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pralb\OneDrive\Documentos\ABECE\Estatisticas\"/>
    </mc:Choice>
  </mc:AlternateContent>
  <xr:revisionPtr revIDLastSave="0" documentId="13_ncr:1_{12C07598-26A4-4621-BF2A-C2B58A330B7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TABELA_SH_CGCE" sheetId="2" r:id="rId1"/>
    <sheet name="DADOS_SH_CGCE" sheetId="3" r:id="rId2"/>
  </sheets>
  <calcPr calcId="0"/>
  <pivotCaches>
    <pivotCache cacheId="8" r:id="rId3"/>
  </pivotCaches>
</workbook>
</file>

<file path=xl/sharedStrings.xml><?xml version="1.0" encoding="utf-8"?>
<sst xmlns="http://schemas.openxmlformats.org/spreadsheetml/2006/main" count="111254" uniqueCount="171">
  <si>
    <t>TIPO</t>
  </si>
  <si>
    <t>CO_MES</t>
  </si>
  <si>
    <t>EXP</t>
  </si>
  <si>
    <t>1997</t>
  </si>
  <si>
    <t>Bens de capital, exceto equipamentos de transporte industrial</t>
  </si>
  <si>
    <t>BENS DE CAPITAL (BK)</t>
  </si>
  <si>
    <t>Equipamentos de transporte industrial</t>
  </si>
  <si>
    <t>Alimentos e bebidas básicos, destinados principalmente à indústria</t>
  </si>
  <si>
    <t>BENS INTERMEDIÁRIOS (BI)</t>
  </si>
  <si>
    <t>Alimentos e bebidas elaborados, destinados principalmente à indústria</t>
  </si>
  <si>
    <t>Insumos industriais básicos</t>
  </si>
  <si>
    <t>Insumos industriais elaborados</t>
  </si>
  <si>
    <t>Peças e acessórios para bens de capital</t>
  </si>
  <si>
    <t>Peças para equipamentos de transporte</t>
  </si>
  <si>
    <t>Bens de consumo duráveis</t>
  </si>
  <si>
    <t>BENS DE CONSUMO (BC)</t>
  </si>
  <si>
    <t>Bens de consumo semiduráveis e não duráveis</t>
  </si>
  <si>
    <t>Combustíveis e lubrificantes básicos</t>
  </si>
  <si>
    <t>COMBUSTÍVEIS E LUBRIFICANTES</t>
  </si>
  <si>
    <t xml:space="preserve">Gasolinas para automóvel (motor spirit) – indícios na compatibilização com HS. </t>
  </si>
  <si>
    <t>Combustíveis e lubrificantes elaborados</t>
  </si>
  <si>
    <t>Bens não especificados anteriormente</t>
  </si>
  <si>
    <t>BENS NÃO ESPECIFICADOS ANTERIORMENTE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</si>
  <si>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</si>
  <si>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</si>
  <si>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</si>
  <si>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</si>
  <si>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</si>
  <si>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</si>
  <si>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</si>
  <si>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</si>
  <si>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</si>
  <si>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</si>
  <si>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</si>
  <si>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</si>
  <si>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</si>
  <si>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</si>
  <si>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</si>
  <si>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</si>
  <si>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</si>
  <si>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</si>
  <si>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</si>
  <si>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</si>
  <si>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Total Geral</t>
  </si>
  <si>
    <t>(Tudo)</t>
  </si>
  <si>
    <t>Rótulos de Coluna</t>
  </si>
  <si>
    <t>EXPORTAÇÃO E IMPORTAÇÃO BRASILEIRA</t>
  </si>
  <si>
    <t>Soma de US$ VL_FOB</t>
  </si>
  <si>
    <t>2018</t>
  </si>
  <si>
    <t>2019</t>
  </si>
  <si>
    <t>2020</t>
  </si>
  <si>
    <t>2021</t>
  </si>
  <si>
    <t>2022</t>
  </si>
  <si>
    <t>2023</t>
  </si>
  <si>
    <t>TIPO</t>
  </si>
  <si>
    <t>CO_ANO</t>
  </si>
  <si>
    <t>CO_MES</t>
  </si>
  <si>
    <t>CO_CGCE_N3</t>
  </si>
  <si>
    <t>NO_CGCE_N3</t>
  </si>
  <si>
    <t>CO_CGCE_N2</t>
  </si>
  <si>
    <t>NO_CGCE_N2</t>
  </si>
  <si>
    <t>CO_CGCE_N1</t>
  </si>
  <si>
    <t>NO_CGCE_N1</t>
  </si>
  <si>
    <t>US$ VL_FOB</t>
  </si>
  <si>
    <t>KG_LIQUIDO</t>
  </si>
  <si>
    <t>EXP</t>
  </si>
  <si>
    <t>2005</t>
  </si>
  <si>
    <t>06</t>
  </si>
  <si>
    <t>240</t>
  </si>
  <si>
    <t>Insumos industriais elaborados</t>
  </si>
  <si>
    <t>24</t>
  </si>
  <si>
    <t>2</t>
  </si>
  <si>
    <t>BENS INTERMEDIÁRIOS (BI)</t>
  </si>
  <si>
    <t>2003</t>
  </si>
  <si>
    <t>210</t>
  </si>
  <si>
    <t>Alimentos e bebidas básicos, destinados principalmente à indústria</t>
  </si>
  <si>
    <t>21</t>
  </si>
  <si>
    <t>2015</t>
  </si>
  <si>
    <t>01</t>
  </si>
  <si>
    <t>311</t>
  </si>
  <si>
    <t>Bens de consumo duráveis – exceto equipamentos de transportes</t>
  </si>
  <si>
    <t>31</t>
  </si>
  <si>
    <t>Bens de consumo duráveis</t>
  </si>
  <si>
    <t>3</t>
  </si>
  <si>
    <t>BENS DE CONSUMO (BC)</t>
  </si>
  <si>
    <t>2006</t>
  </si>
  <si>
    <t>10</t>
  </si>
  <si>
    <t>324</t>
  </si>
  <si>
    <t>Alimentos e bebidas elaborados, destinados principalmente ao consumo doméstico</t>
  </si>
  <si>
    <t>32</t>
  </si>
  <si>
    <t>Bens de consumo semiduráveis e não duráveis</t>
  </si>
  <si>
    <t>2011</t>
  </si>
  <si>
    <t>03</t>
  </si>
  <si>
    <t>999</t>
  </si>
  <si>
    <t>Bens não especificados anteriormente</t>
  </si>
  <si>
    <t>99</t>
  </si>
  <si>
    <t>9</t>
  </si>
  <si>
    <t>BENS NÃO ESPECIFICADOS ANTERIORMENTE</t>
  </si>
  <si>
    <t>1999</t>
  </si>
  <si>
    <t>12</t>
  </si>
  <si>
    <t>2007</t>
  </si>
  <si>
    <t>09</t>
  </si>
  <si>
    <t>110</t>
  </si>
  <si>
    <t>Bens de capital (exceto equipamentos de transporte)</t>
  </si>
  <si>
    <t>11</t>
  </si>
  <si>
    <t>Bens de capital, exceto equipamentos de transporte industrial</t>
  </si>
  <si>
    <t>1</t>
  </si>
  <si>
    <t>BENS DE CAPITAL (BK)</t>
  </si>
  <si>
    <t>2021</t>
  </si>
  <si>
    <t>02</t>
  </si>
  <si>
    <t>322</t>
  </si>
  <si>
    <t>Bens de consumo não duráveis</t>
  </si>
  <si>
    <t>2001</t>
  </si>
  <si>
    <t>421</t>
  </si>
  <si>
    <t>Combustíveis e lubrificantes elaborados - exceto (motor spirit) gasolinas para automóvel</t>
  </si>
  <si>
    <t>42</t>
  </si>
  <si>
    <t>Combustíveis e lubrificantes elaborados</t>
  </si>
  <si>
    <t>4</t>
  </si>
  <si>
    <t>COMBUSTÍVEIS E LUBRIFICANTES</t>
  </si>
  <si>
    <t>2020</t>
  </si>
  <si>
    <t>321</t>
  </si>
  <si>
    <t>Bens de consumo semiduráveis</t>
  </si>
  <si>
    <t>2016</t>
  </si>
  <si>
    <t>05</t>
  </si>
  <si>
    <t>2012</t>
  </si>
  <si>
    <t>230</t>
  </si>
  <si>
    <t>Insumos industriais básicos</t>
  </si>
  <si>
    <t>23</t>
  </si>
  <si>
    <t>2018</t>
  </si>
  <si>
    <t>2019</t>
  </si>
  <si>
    <t>08</t>
  </si>
  <si>
    <t>04</t>
  </si>
  <si>
    <t>120</t>
  </si>
  <si>
    <t>Equipamentos de transporte industrial</t>
  </si>
  <si>
    <t>220</t>
  </si>
  <si>
    <t>Alimentos e bebidas elaborados, destinados principalmente à indústria</t>
  </si>
  <si>
    <t>22</t>
  </si>
  <si>
    <t>1997</t>
  </si>
  <si>
    <t>2004</t>
  </si>
  <si>
    <t>2008</t>
  </si>
  <si>
    <t>2013</t>
  </si>
  <si>
    <t>420</t>
  </si>
  <si>
    <t>280</t>
  </si>
  <si>
    <t>Peças para equipamentos de transporte</t>
  </si>
  <si>
    <t>28</t>
  </si>
  <si>
    <t>2023</t>
  </si>
  <si>
    <t>410</t>
  </si>
  <si>
    <t>Combustíveis e lubrificantes básicos</t>
  </si>
  <si>
    <t>41</t>
  </si>
  <si>
    <t>313</t>
  </si>
  <si>
    <t>Equipamentos de transporte não industrial</t>
  </si>
  <si>
    <t>1998</t>
  </si>
  <si>
    <t>07</t>
  </si>
  <si>
    <t>323</t>
  </si>
  <si>
    <t>Alimentos e bebidas básicos, destinados principalmente ao consumo doméstico</t>
  </si>
  <si>
    <t>2002</t>
  </si>
  <si>
    <t>2009</t>
  </si>
  <si>
    <t>2017</t>
  </si>
  <si>
    <t>2022</t>
  </si>
  <si>
    <t>2014</t>
  </si>
  <si>
    <t>312</t>
  </si>
  <si>
    <t>Automóveis para passageiros</t>
  </si>
  <si>
    <t>2000</t>
  </si>
  <si>
    <t>270</t>
  </si>
  <si>
    <t>Peças e acessórios para bens de capital</t>
  </si>
  <si>
    <t>27</t>
  </si>
  <si>
    <t>2010</t>
  </si>
  <si>
    <t>IMP</t>
  </si>
  <si>
    <t>2024</t>
  </si>
  <si>
    <t>DADOS ATÉ MAR/2024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</si>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</sst>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,000"/>
  </numFmts>
  <fonts count="6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b/>
      <sz val="12"/>
      <color rgb="FFFF0000"/>
      <name val="Calibri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/>
    <xf numFmtId="0" fontId="2" fillId="0" borderId="0" xfId="0" applyFont="1" applyAlignment="1">
      <alignment horizontal="center" vertical="center"/>
    </xf>
    <xf numFmtId="0" fontId="0" fillId="0" borderId="0" xfId="0" pivotButton="1"/>
    <xf numFmtId="4" fontId="0" fillId="0" borderId="0" xfId="0" applyNumberFormat="1"/>
    <xf numFmtId="0" fontId="0" fillId="0" borderId="0" xfId="0" applyAlignment="1">
      <alignment horizontal="left" indent="1"/>
    </xf>
    <xf numFmtId="4" fontId="4" fillId="2" borderId="0" xfId="0" applyNumberFormat="1" applyFont="1" applyFill="1"/>
    <xf numFmtId="0" fontId="4" fillId="2" borderId="0" xfId="0" applyFont="1" applyFill="1" applyAlignment="1">
      <alignment horizontal="left"/>
    </xf>
    <xf numFmtId="4" fontId="5" fillId="3" borderId="0" xfId="0" applyNumberFormat="1" applyFont="1" applyFill="1"/>
    <xf numFmtId="0" fontId="5" fillId="3" borderId="0" xfId="0" applyFont="1" applyFill="1" applyAlignment="1">
      <alignment horizontal="left"/>
    </xf>
    <xf numFmtId="0" fontId="4" fillId="4" borderId="0" xfId="0" applyFont="1" applyFill="1"/>
  </cellXfs>
  <cellStyles count="1">
    <cellStyle name="Normal" xfId="0" builtinId="0"/>
  </cellStyles>
  <dxfs count="114"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color auto="1"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numFmt numFmtId="4" formatCode="#,##0.00"/>
    </dxf>
    <dxf>
      <numFmt numFmtId="4" formatCode="#,##0.00"/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pralb" refreshedDate="45392.682059606479" createdVersion="5" refreshedVersion="8" minRefreshableVersion="3" recordCount="12354" xr:uid="{00000000-000A-0000-FFFF-FFFF07000000}">
  <cacheSource type="worksheet">
    <worksheetSource name="Table3"/>
  </cacheSource>
  <cacheFields count="11">
    <cacheField name="TIPO" numFmtId="0">
      <sharedItems count="2">
        <s v="EXP"/>
        <s v="IMP"/>
      </sharedItems>
    </cacheField>
    <cacheField name="CO_ANO" numFmtId="0">
      <sharedItems count="28">
        <s v="2023"/>
        <s v="2002"/>
        <s v="2011"/>
        <s v="2000"/>
        <s v="2001"/>
        <s v="2007"/>
        <s v="2014"/>
        <s v="2021"/>
        <s v="2018"/>
        <s v="2008"/>
        <s v="2012"/>
        <s v="1999"/>
        <s v="2013"/>
        <s v="2022"/>
        <s v="2005"/>
        <s v="2015"/>
        <s v="2019"/>
        <s v="2016"/>
        <s v="2009"/>
        <s v="2017"/>
        <s v="2020"/>
        <s v="2004"/>
        <s v="2010"/>
        <s v="2006"/>
        <s v="1997"/>
        <s v="2003"/>
        <s v="1998"/>
        <s v="2024"/>
      </sharedItems>
    </cacheField>
    <cacheField name="CO_MES" numFmtId="0">
      <sharedItems count="12">
        <s v="12"/>
        <s v="06"/>
        <s v="02"/>
        <s v="03"/>
        <s v="07"/>
        <s v="05"/>
        <s v="09"/>
        <s v="10"/>
        <s v="01"/>
        <s v="11"/>
        <s v="08"/>
        <s v="04"/>
      </sharedItems>
    </cacheField>
    <cacheField name="CO_CGCE_N3" numFmtId="0">
      <sharedItems/>
    </cacheField>
    <cacheField name="NO_CGCE_N3" numFmtId="0">
      <sharedItems/>
    </cacheField>
    <cacheField name="CO_CGCE_N2" numFmtId="0">
      <sharedItems/>
    </cacheField>
    <cacheField name="NO_CGCE_N2" numFmtId="0">
      <sharedItems count="13">
        <s v="Bens de capital, exceto equipamentos de transporte industrial"/>
        <s v="Bens de consumo duráveis"/>
        <s v="Combustíveis e lubrificantes elaborados"/>
        <s v="Bens de consumo semiduráveis e não duráveis"/>
        <s v="Equipamentos de transporte industrial"/>
        <s v="Combustíveis e lubrificantes básicos"/>
        <s v="Insumos industriais elaborados"/>
        <s v="Peças e acessórios para bens de capital"/>
        <s v="Alimentos e bebidas elaborados, destinados principalmente à indústria"/>
        <s v="Peças para equipamentos de transporte"/>
        <s v="Alimentos e bebidas básicos, destinados principalmente à indústria"/>
        <s v="Insumos industriais básicos"/>
        <s v="Bens não especificados anteriormente"/>
      </sharedItems>
    </cacheField>
    <cacheField name="CO_CGCE_N1" numFmtId="0">
      <sharedItems/>
    </cacheField>
    <cacheField name="NO_CGCE_N1" numFmtId="0">
      <sharedItems count="5">
        <s v="BENS DE CAPITAL (BK)"/>
        <s v="BENS DE CONSUMO (BC)"/>
        <s v="COMBUSTÍVEIS E LUBRIFICANTES"/>
        <s v="BENS INTERMEDIÁRIOS (BI)"/>
        <s v="BENS NÃO ESPECIFICADOS ANTERIORMENTE"/>
      </sharedItems>
    </cacheField>
    <cacheField name="US$ VL_FOB" numFmtId="164">
      <sharedItems containsSemiMixedTypes="0" containsString="0" containsNumber="1" containsInteger="1" minValue="3" maxValue="10896231931"/>
    </cacheField>
    <cacheField name="KG_LIQUIDO" numFmtId="164">
      <sharedItems containsSemiMixedTypes="0" containsString="0" containsNumber="1" containsInteger="1" minValue="0" maxValue="415160064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54">
  <r>
    <x v="0"/>
    <x v="0"/>
    <x v="0"/>
    <s v="110"/>
    <s v="Bens de capital (exceto equipamentos de transporte)"/>
    <s v="11"/>
    <x v="0"/>
    <s v="1"/>
    <x v="0"/>
    <n v="898194727"/>
    <n v="72091841"/>
  </r>
  <r>
    <x v="0"/>
    <x v="1"/>
    <x v="1"/>
    <s v="312"/>
    <s v="Automóveis para passageiros"/>
    <s v="31"/>
    <x v="1"/>
    <s v="3"/>
    <x v="1"/>
    <n v="160878281"/>
    <n v="21744107"/>
  </r>
  <r>
    <x v="0"/>
    <x v="2"/>
    <x v="2"/>
    <s v="420"/>
    <s v="Gasolinas para automóvel (motor spirit) – indícios na compatibilização com HS. "/>
    <s v="42"/>
    <x v="2"/>
    <s v="4"/>
    <x v="2"/>
    <n v="66830495"/>
    <n v="90474588"/>
  </r>
  <r>
    <x v="0"/>
    <x v="3"/>
    <x v="3"/>
    <s v="323"/>
    <s v="Alimentos e bebidas básicos, destinados principalmente ao consumo doméstico"/>
    <s v="32"/>
    <x v="3"/>
    <s v="3"/>
    <x v="1"/>
    <n v="53266338"/>
    <n v="44844164"/>
  </r>
  <r>
    <x v="0"/>
    <x v="4"/>
    <x v="4"/>
    <s v="324"/>
    <s v="Alimentos e bebidas elaborados, destinados principalmente ao consumo doméstico"/>
    <s v="32"/>
    <x v="3"/>
    <s v="3"/>
    <x v="1"/>
    <n v="452356575"/>
    <n v="682409944"/>
  </r>
  <r>
    <x v="0"/>
    <x v="5"/>
    <x v="5"/>
    <s v="323"/>
    <s v="Alimentos e bebidas básicos, destinados principalmente ao consumo doméstico"/>
    <s v="32"/>
    <x v="3"/>
    <s v="3"/>
    <x v="1"/>
    <n v="102525340"/>
    <n v="90546827"/>
  </r>
  <r>
    <x v="0"/>
    <x v="6"/>
    <x v="2"/>
    <s v="120"/>
    <s v="Equipamentos de transporte industrial"/>
    <s v="12"/>
    <x v="4"/>
    <s v="1"/>
    <x v="0"/>
    <n v="380173030"/>
    <n v="24374492"/>
  </r>
  <r>
    <x v="0"/>
    <x v="7"/>
    <x v="5"/>
    <s v="410"/>
    <s v="Combustíveis e lubrificantes básicos"/>
    <s v="41"/>
    <x v="5"/>
    <s v="4"/>
    <x v="2"/>
    <n v="2230745628"/>
    <n v="5072948729"/>
  </r>
  <r>
    <x v="0"/>
    <x v="8"/>
    <x v="6"/>
    <s v="420"/>
    <s v="Gasolinas para automóvel (motor spirit) – indícios na compatibilização com HS. "/>
    <s v="42"/>
    <x v="2"/>
    <s v="4"/>
    <x v="2"/>
    <n v="23903203"/>
    <n v="33658231"/>
  </r>
  <r>
    <x v="0"/>
    <x v="9"/>
    <x v="0"/>
    <s v="421"/>
    <s v="Combustíveis e lubrificantes elaborados - exceto (motor spirit) gasolinas para automóvel"/>
    <s v="42"/>
    <x v="2"/>
    <s v="4"/>
    <x v="2"/>
    <n v="673070778"/>
    <n v="1603171112"/>
  </r>
  <r>
    <x v="0"/>
    <x v="10"/>
    <x v="2"/>
    <s v="324"/>
    <s v="Alimentos e bebidas elaborados, destinados principalmente ao consumo doméstico"/>
    <s v="32"/>
    <x v="3"/>
    <s v="3"/>
    <x v="1"/>
    <n v="1627006867"/>
    <n v="1010986483"/>
  </r>
  <r>
    <x v="0"/>
    <x v="11"/>
    <x v="0"/>
    <s v="240"/>
    <s v="Insumos industriais elaborados"/>
    <s v="24"/>
    <x v="6"/>
    <s v="2"/>
    <x v="3"/>
    <n v="1626796336"/>
    <n v="3933966045"/>
  </r>
  <r>
    <x v="0"/>
    <x v="12"/>
    <x v="2"/>
    <s v="323"/>
    <s v="Alimentos e bebidas básicos, destinados principalmente ao consumo doméstico"/>
    <s v="32"/>
    <x v="3"/>
    <s v="3"/>
    <x v="1"/>
    <n v="91072757"/>
    <n v="71097013"/>
  </r>
  <r>
    <x v="0"/>
    <x v="13"/>
    <x v="6"/>
    <s v="270"/>
    <s v="Peças e acessórios para bens de capital"/>
    <s v="27"/>
    <x v="7"/>
    <s v="2"/>
    <x v="3"/>
    <n v="346160240"/>
    <n v="26686990"/>
  </r>
  <r>
    <x v="0"/>
    <x v="7"/>
    <x v="7"/>
    <s v="322"/>
    <s v="Bens de consumo não duráveis"/>
    <s v="32"/>
    <x v="3"/>
    <s v="3"/>
    <x v="1"/>
    <n v="169463150"/>
    <n v="28233853"/>
  </r>
  <r>
    <x v="0"/>
    <x v="10"/>
    <x v="1"/>
    <s v="220"/>
    <s v="Alimentos e bebidas elaborados, destinados principalmente à indústria"/>
    <s v="22"/>
    <x v="8"/>
    <s v="2"/>
    <x v="3"/>
    <n v="999664506"/>
    <n v="1494079123"/>
  </r>
  <r>
    <x v="0"/>
    <x v="10"/>
    <x v="5"/>
    <s v="120"/>
    <s v="Equipamentos de transporte industrial"/>
    <s v="12"/>
    <x v="4"/>
    <s v="1"/>
    <x v="0"/>
    <n v="636348012"/>
    <n v="34305004"/>
  </r>
  <r>
    <x v="0"/>
    <x v="14"/>
    <x v="8"/>
    <s v="280"/>
    <s v="Peças para equipamentos de transporte"/>
    <s v="28"/>
    <x v="9"/>
    <s v="2"/>
    <x v="3"/>
    <n v="537584496"/>
    <n v="118700073"/>
  </r>
  <r>
    <x v="0"/>
    <x v="9"/>
    <x v="9"/>
    <s v="120"/>
    <s v="Equipamentos de transporte industrial"/>
    <s v="12"/>
    <x v="4"/>
    <s v="1"/>
    <x v="0"/>
    <n v="744380650"/>
    <n v="39240127"/>
  </r>
  <r>
    <x v="0"/>
    <x v="10"/>
    <x v="4"/>
    <s v="322"/>
    <s v="Bens de consumo não duráveis"/>
    <s v="32"/>
    <x v="3"/>
    <s v="3"/>
    <x v="1"/>
    <n v="211451126"/>
    <n v="21033906"/>
  </r>
  <r>
    <x v="0"/>
    <x v="15"/>
    <x v="10"/>
    <s v="322"/>
    <s v="Bens de consumo não duráveis"/>
    <s v="32"/>
    <x v="3"/>
    <s v="3"/>
    <x v="1"/>
    <n v="180593536"/>
    <n v="21771370"/>
  </r>
  <r>
    <x v="0"/>
    <x v="16"/>
    <x v="4"/>
    <s v="311"/>
    <s v="Bens de consumo duráveis – exceto equipamentos de transportes"/>
    <s v="31"/>
    <x v="1"/>
    <s v="3"/>
    <x v="1"/>
    <n v="103079042"/>
    <n v="29917821"/>
  </r>
  <r>
    <x v="0"/>
    <x v="2"/>
    <x v="3"/>
    <s v="410"/>
    <s v="Combustíveis e lubrificantes básicos"/>
    <s v="41"/>
    <x v="5"/>
    <s v="4"/>
    <x v="2"/>
    <n v="1143710739"/>
    <n v="1881832421"/>
  </r>
  <r>
    <x v="0"/>
    <x v="16"/>
    <x v="0"/>
    <s v="410"/>
    <s v="Combustíveis e lubrificantes básicos"/>
    <s v="41"/>
    <x v="5"/>
    <s v="4"/>
    <x v="2"/>
    <n v="3203173348"/>
    <n v="8539789594"/>
  </r>
  <r>
    <x v="0"/>
    <x v="1"/>
    <x v="9"/>
    <s v="210"/>
    <s v="Alimentos e bebidas básicos, destinados principalmente à indústria"/>
    <s v="21"/>
    <x v="10"/>
    <s v="2"/>
    <x v="3"/>
    <n v="275263659"/>
    <n v="986620118"/>
  </r>
  <r>
    <x v="0"/>
    <x v="17"/>
    <x v="4"/>
    <s v="280"/>
    <s v="Peças para equipamentos de transporte"/>
    <s v="28"/>
    <x v="9"/>
    <s v="2"/>
    <x v="3"/>
    <n v="723736775"/>
    <n v="86852562"/>
  </r>
  <r>
    <x v="0"/>
    <x v="7"/>
    <x v="6"/>
    <s v="270"/>
    <s v="Peças e acessórios para bens de capital"/>
    <s v="27"/>
    <x v="7"/>
    <s v="2"/>
    <x v="3"/>
    <n v="318508325"/>
    <n v="30812727"/>
  </r>
  <r>
    <x v="0"/>
    <x v="10"/>
    <x v="1"/>
    <s v="313"/>
    <s v="Equipamentos de transporte não industrial"/>
    <s v="31"/>
    <x v="1"/>
    <s v="3"/>
    <x v="1"/>
    <n v="14245145"/>
    <n v="1025435"/>
  </r>
  <r>
    <x v="0"/>
    <x v="18"/>
    <x v="6"/>
    <s v="323"/>
    <s v="Alimentos e bebidas básicos, destinados principalmente ao consumo doméstico"/>
    <s v="32"/>
    <x v="3"/>
    <s v="3"/>
    <x v="1"/>
    <n v="146372007"/>
    <n v="116592595"/>
  </r>
  <r>
    <x v="0"/>
    <x v="19"/>
    <x v="10"/>
    <s v="313"/>
    <s v="Equipamentos de transporte não industrial"/>
    <s v="31"/>
    <x v="1"/>
    <s v="3"/>
    <x v="1"/>
    <n v="18677075"/>
    <n v="985978"/>
  </r>
  <r>
    <x v="0"/>
    <x v="8"/>
    <x v="11"/>
    <s v="421"/>
    <s v="Combustíveis e lubrificantes elaborados - exceto (motor spirit) gasolinas para automóvel"/>
    <s v="42"/>
    <x v="2"/>
    <s v="4"/>
    <x v="2"/>
    <n v="442802146"/>
    <n v="918005137"/>
  </r>
  <r>
    <x v="0"/>
    <x v="18"/>
    <x v="2"/>
    <s v="322"/>
    <s v="Bens de consumo não duráveis"/>
    <s v="32"/>
    <x v="3"/>
    <s v="3"/>
    <x v="1"/>
    <n v="130764558"/>
    <n v="19555944"/>
  </r>
  <r>
    <x v="0"/>
    <x v="20"/>
    <x v="7"/>
    <s v="311"/>
    <s v="Bens de consumo duráveis – exceto equipamentos de transportes"/>
    <s v="31"/>
    <x v="1"/>
    <s v="3"/>
    <x v="1"/>
    <n v="123218561"/>
    <n v="40294446"/>
  </r>
  <r>
    <x v="0"/>
    <x v="13"/>
    <x v="1"/>
    <s v="240"/>
    <s v="Insumos industriais elaborados"/>
    <s v="24"/>
    <x v="6"/>
    <s v="2"/>
    <x v="3"/>
    <n v="7811744379"/>
    <n v="8212105832"/>
  </r>
  <r>
    <x v="0"/>
    <x v="20"/>
    <x v="8"/>
    <s v="420"/>
    <s v="Gasolinas para automóvel (motor spirit) – indícios na compatibilização com HS. "/>
    <s v="42"/>
    <x v="2"/>
    <s v="4"/>
    <x v="2"/>
    <n v="124174081"/>
    <n v="213192933"/>
  </r>
  <r>
    <x v="0"/>
    <x v="0"/>
    <x v="10"/>
    <s v="420"/>
    <s v="Gasolinas para automóvel (motor spirit) – indícios na compatibilização com HS. "/>
    <s v="42"/>
    <x v="2"/>
    <s v="4"/>
    <x v="2"/>
    <n v="90134722"/>
    <n v="116298163"/>
  </r>
  <r>
    <x v="0"/>
    <x v="21"/>
    <x v="0"/>
    <s v="321"/>
    <s v="Bens de consumo semiduráveis"/>
    <s v="32"/>
    <x v="3"/>
    <s v="3"/>
    <x v="1"/>
    <n v="364139705"/>
    <n v="32050025"/>
  </r>
  <r>
    <x v="0"/>
    <x v="13"/>
    <x v="0"/>
    <s v="420"/>
    <s v="Gasolinas para automóvel (motor spirit) – indícios na compatibilização com HS. "/>
    <s v="42"/>
    <x v="2"/>
    <s v="4"/>
    <x v="2"/>
    <n v="4095039"/>
    <n v="3320821"/>
  </r>
  <r>
    <x v="0"/>
    <x v="22"/>
    <x v="3"/>
    <s v="323"/>
    <s v="Alimentos e bebidas básicos, destinados principalmente ao consumo doméstico"/>
    <s v="32"/>
    <x v="3"/>
    <s v="3"/>
    <x v="1"/>
    <n v="112535132"/>
    <n v="96103071"/>
  </r>
  <r>
    <x v="0"/>
    <x v="16"/>
    <x v="9"/>
    <s v="280"/>
    <s v="Peças para equipamentos de transporte"/>
    <s v="28"/>
    <x v="9"/>
    <s v="2"/>
    <x v="3"/>
    <n v="618368187"/>
    <n v="80541512"/>
  </r>
  <r>
    <x v="0"/>
    <x v="21"/>
    <x v="10"/>
    <s v="410"/>
    <s v="Combustíveis e lubrificantes básicos"/>
    <s v="41"/>
    <x v="5"/>
    <s v="4"/>
    <x v="2"/>
    <n v="321934004"/>
    <n v="1490287121"/>
  </r>
  <r>
    <x v="0"/>
    <x v="7"/>
    <x v="2"/>
    <s v="321"/>
    <s v="Bens de consumo semiduráveis"/>
    <s v="32"/>
    <x v="3"/>
    <s v="3"/>
    <x v="1"/>
    <n v="118743536"/>
    <n v="12403790"/>
  </r>
  <r>
    <x v="0"/>
    <x v="11"/>
    <x v="2"/>
    <s v="323"/>
    <s v="Alimentos e bebidas básicos, destinados principalmente ao consumo doméstico"/>
    <s v="32"/>
    <x v="3"/>
    <s v="3"/>
    <x v="1"/>
    <n v="33239580"/>
    <n v="32115931"/>
  </r>
  <r>
    <x v="0"/>
    <x v="18"/>
    <x v="7"/>
    <s v="421"/>
    <s v="Combustíveis e lubrificantes elaborados - exceto (motor spirit) gasolinas para automóvel"/>
    <s v="42"/>
    <x v="2"/>
    <s v="4"/>
    <x v="2"/>
    <n v="741811329"/>
    <n v="1288523774"/>
  </r>
  <r>
    <x v="0"/>
    <x v="16"/>
    <x v="7"/>
    <s v="323"/>
    <s v="Alimentos e bebidas básicos, destinados principalmente ao consumo doméstico"/>
    <s v="32"/>
    <x v="3"/>
    <s v="3"/>
    <x v="1"/>
    <n v="216109265"/>
    <n v="192465628"/>
  </r>
  <r>
    <x v="0"/>
    <x v="12"/>
    <x v="4"/>
    <s v="322"/>
    <s v="Bens de consumo não duráveis"/>
    <s v="32"/>
    <x v="3"/>
    <s v="3"/>
    <x v="1"/>
    <n v="246091490"/>
    <n v="23695526"/>
  </r>
  <r>
    <x v="0"/>
    <x v="15"/>
    <x v="4"/>
    <s v="230"/>
    <s v="Insumos industriais básicos"/>
    <s v="23"/>
    <x v="11"/>
    <s v="2"/>
    <x v="3"/>
    <n v="2030399693"/>
    <n v="36108777367"/>
  </r>
  <r>
    <x v="0"/>
    <x v="7"/>
    <x v="0"/>
    <s v="323"/>
    <s v="Alimentos e bebidas básicos, destinados principalmente ao consumo doméstico"/>
    <s v="32"/>
    <x v="3"/>
    <s v="3"/>
    <x v="1"/>
    <n v="238921603"/>
    <n v="181648376"/>
  </r>
  <r>
    <x v="0"/>
    <x v="16"/>
    <x v="1"/>
    <s v="220"/>
    <s v="Alimentos e bebidas elaborados, destinados principalmente à indústria"/>
    <s v="22"/>
    <x v="8"/>
    <s v="2"/>
    <x v="3"/>
    <n v="668823394"/>
    <n v="1616664001"/>
  </r>
  <r>
    <x v="0"/>
    <x v="15"/>
    <x v="5"/>
    <s v="410"/>
    <s v="Combustíveis e lubrificantes básicos"/>
    <s v="41"/>
    <x v="5"/>
    <s v="4"/>
    <x v="2"/>
    <n v="1150123176"/>
    <n v="3355644558"/>
  </r>
  <r>
    <x v="0"/>
    <x v="8"/>
    <x v="5"/>
    <s v="220"/>
    <s v="Alimentos e bebidas elaborados, destinados principalmente à indústria"/>
    <s v="22"/>
    <x v="8"/>
    <s v="2"/>
    <x v="3"/>
    <n v="751139674"/>
    <n v="2015782723"/>
  </r>
  <r>
    <x v="0"/>
    <x v="21"/>
    <x v="8"/>
    <s v="230"/>
    <s v="Insumos industriais básicos"/>
    <s v="23"/>
    <x v="11"/>
    <s v="2"/>
    <x v="3"/>
    <n v="567931176"/>
    <n v="22556714065"/>
  </r>
  <r>
    <x v="0"/>
    <x v="23"/>
    <x v="7"/>
    <s v="280"/>
    <s v="Peças para equipamentos de transporte"/>
    <s v="28"/>
    <x v="9"/>
    <s v="2"/>
    <x v="3"/>
    <n v="817754602"/>
    <n v="154351753"/>
  </r>
  <r>
    <x v="0"/>
    <x v="18"/>
    <x v="9"/>
    <s v="420"/>
    <s v="Gasolinas para automóvel (motor spirit) – indícios na compatibilização com HS. "/>
    <s v="42"/>
    <x v="2"/>
    <s v="4"/>
    <x v="2"/>
    <n v="77325259"/>
    <n v="137066280"/>
  </r>
  <r>
    <x v="0"/>
    <x v="5"/>
    <x v="0"/>
    <s v="324"/>
    <s v="Alimentos e bebidas elaborados, destinados principalmente ao consumo doméstico"/>
    <s v="32"/>
    <x v="3"/>
    <s v="3"/>
    <x v="1"/>
    <n v="1357391597"/>
    <n v="1145940579"/>
  </r>
  <r>
    <x v="0"/>
    <x v="1"/>
    <x v="9"/>
    <s v="410"/>
    <s v="Combustíveis e lubrificantes básicos"/>
    <s v="41"/>
    <x v="5"/>
    <s v="4"/>
    <x v="2"/>
    <n v="116563854"/>
    <n v="733974371"/>
  </r>
  <r>
    <x v="0"/>
    <x v="18"/>
    <x v="11"/>
    <s v="120"/>
    <s v="Equipamentos de transporte industrial"/>
    <s v="12"/>
    <x v="4"/>
    <s v="1"/>
    <x v="0"/>
    <n v="399999305"/>
    <n v="15541016"/>
  </r>
  <r>
    <x v="0"/>
    <x v="19"/>
    <x v="4"/>
    <s v="312"/>
    <s v="Automóveis para passageiros"/>
    <s v="31"/>
    <x v="1"/>
    <s v="3"/>
    <x v="1"/>
    <n v="526933809"/>
    <n v="56890225"/>
  </r>
  <r>
    <x v="0"/>
    <x v="15"/>
    <x v="1"/>
    <s v="312"/>
    <s v="Automóveis para passageiros"/>
    <s v="31"/>
    <x v="1"/>
    <s v="3"/>
    <x v="1"/>
    <n v="429446229"/>
    <n v="38600919"/>
  </r>
  <r>
    <x v="0"/>
    <x v="20"/>
    <x v="8"/>
    <s v="120"/>
    <s v="Equipamentos de transporte industrial"/>
    <s v="12"/>
    <x v="4"/>
    <s v="1"/>
    <x v="0"/>
    <n v="326954875"/>
    <n v="24704028"/>
  </r>
  <r>
    <x v="0"/>
    <x v="8"/>
    <x v="8"/>
    <s v="312"/>
    <s v="Automóveis para passageiros"/>
    <s v="31"/>
    <x v="1"/>
    <s v="3"/>
    <x v="1"/>
    <n v="359157519"/>
    <n v="39636149"/>
  </r>
  <r>
    <x v="0"/>
    <x v="9"/>
    <x v="1"/>
    <s v="999"/>
    <s v="Bens não especificados anteriormente"/>
    <s v="99"/>
    <x v="12"/>
    <s v="9"/>
    <x v="4"/>
    <n v="11216226"/>
    <n v="4760102"/>
  </r>
  <r>
    <x v="0"/>
    <x v="18"/>
    <x v="6"/>
    <s v="230"/>
    <s v="Insumos industriais básicos"/>
    <s v="23"/>
    <x v="11"/>
    <s v="2"/>
    <x v="3"/>
    <n v="1927296966"/>
    <n v="29385179950"/>
  </r>
  <r>
    <x v="0"/>
    <x v="23"/>
    <x v="0"/>
    <s v="323"/>
    <s v="Alimentos e bebidas básicos, destinados principalmente ao consumo doméstico"/>
    <s v="32"/>
    <x v="3"/>
    <s v="3"/>
    <x v="1"/>
    <n v="99534810"/>
    <n v="95979759"/>
  </r>
  <r>
    <x v="0"/>
    <x v="2"/>
    <x v="10"/>
    <s v="420"/>
    <s v="Gasolinas para automóvel (motor spirit) – indícios na compatibilização com HS. "/>
    <s v="42"/>
    <x v="2"/>
    <s v="4"/>
    <x v="2"/>
    <n v="62195694"/>
    <n v="61115383"/>
  </r>
  <r>
    <x v="0"/>
    <x v="17"/>
    <x v="6"/>
    <s v="321"/>
    <s v="Bens de consumo semiduráveis"/>
    <s v="32"/>
    <x v="3"/>
    <s v="3"/>
    <x v="1"/>
    <n v="165955037"/>
    <n v="12358295"/>
  </r>
  <r>
    <x v="0"/>
    <x v="11"/>
    <x v="8"/>
    <s v="120"/>
    <s v="Equipamentos de transporte industrial"/>
    <s v="12"/>
    <x v="4"/>
    <s v="1"/>
    <x v="0"/>
    <n v="159922183"/>
    <n v="9836060"/>
  </r>
  <r>
    <x v="0"/>
    <x v="18"/>
    <x v="3"/>
    <s v="999"/>
    <s v="Bens não especificados anteriormente"/>
    <s v="99"/>
    <x v="12"/>
    <s v="9"/>
    <x v="4"/>
    <n v="12390888"/>
    <n v="8228220"/>
  </r>
  <r>
    <x v="0"/>
    <x v="24"/>
    <x v="10"/>
    <s v="280"/>
    <s v="Peças para equipamentos de transporte"/>
    <s v="28"/>
    <x v="9"/>
    <s v="2"/>
    <x v="3"/>
    <n v="406539621"/>
    <n v="72722361"/>
  </r>
  <r>
    <x v="0"/>
    <x v="4"/>
    <x v="5"/>
    <s v="270"/>
    <s v="Peças e acessórios para bens de capital"/>
    <s v="27"/>
    <x v="7"/>
    <s v="2"/>
    <x v="3"/>
    <n v="161248340"/>
    <n v="22737375"/>
  </r>
  <r>
    <x v="0"/>
    <x v="22"/>
    <x v="3"/>
    <s v="230"/>
    <s v="Insumos industriais básicos"/>
    <s v="23"/>
    <x v="11"/>
    <s v="2"/>
    <x v="3"/>
    <n v="1891130496"/>
    <n v="29047389958"/>
  </r>
  <r>
    <x v="0"/>
    <x v="10"/>
    <x v="6"/>
    <s v="323"/>
    <s v="Alimentos e bebidas básicos, destinados principalmente ao consumo doméstico"/>
    <s v="32"/>
    <x v="3"/>
    <s v="3"/>
    <x v="1"/>
    <n v="150638679"/>
    <n v="106022458"/>
  </r>
  <r>
    <x v="0"/>
    <x v="7"/>
    <x v="4"/>
    <s v="280"/>
    <s v="Peças para equipamentos de transporte"/>
    <s v="28"/>
    <x v="9"/>
    <s v="2"/>
    <x v="3"/>
    <n v="626322354"/>
    <n v="96387060"/>
  </r>
  <r>
    <x v="0"/>
    <x v="24"/>
    <x v="6"/>
    <s v="321"/>
    <s v="Bens de consumo semiduráveis"/>
    <s v="32"/>
    <x v="3"/>
    <s v="3"/>
    <x v="1"/>
    <n v="176371062"/>
    <n v="15887600"/>
  </r>
  <r>
    <x v="0"/>
    <x v="11"/>
    <x v="2"/>
    <s v="312"/>
    <s v="Automóveis para passageiros"/>
    <s v="31"/>
    <x v="1"/>
    <s v="3"/>
    <x v="1"/>
    <n v="44256692"/>
    <n v="5981242"/>
  </r>
  <r>
    <x v="0"/>
    <x v="14"/>
    <x v="11"/>
    <s v="230"/>
    <s v="Insumos industriais básicos"/>
    <s v="23"/>
    <x v="11"/>
    <s v="2"/>
    <x v="3"/>
    <n v="776508061"/>
    <n v="20529205036"/>
  </r>
  <r>
    <x v="0"/>
    <x v="22"/>
    <x v="11"/>
    <s v="110"/>
    <s v="Bens de capital (exceto equipamentos de transporte)"/>
    <s v="11"/>
    <x v="0"/>
    <s v="1"/>
    <x v="0"/>
    <n v="515102147"/>
    <n v="51436140"/>
  </r>
  <r>
    <x v="0"/>
    <x v="4"/>
    <x v="3"/>
    <s v="311"/>
    <s v="Bens de consumo duráveis – exceto equipamentos de transportes"/>
    <s v="31"/>
    <x v="1"/>
    <s v="3"/>
    <x v="1"/>
    <n v="102405407"/>
    <n v="33089634"/>
  </r>
  <r>
    <x v="0"/>
    <x v="6"/>
    <x v="5"/>
    <s v="420"/>
    <s v="Gasolinas para automóvel (motor spirit) – indícios na compatibilização com HS. "/>
    <s v="42"/>
    <x v="2"/>
    <s v="4"/>
    <x v="2"/>
    <n v="5060536"/>
    <n v="5292703"/>
  </r>
  <r>
    <x v="0"/>
    <x v="3"/>
    <x v="6"/>
    <s v="313"/>
    <s v="Equipamentos de transporte não industrial"/>
    <s v="31"/>
    <x v="1"/>
    <s v="3"/>
    <x v="1"/>
    <n v="4699513"/>
    <n v="417557"/>
  </r>
  <r>
    <x v="0"/>
    <x v="23"/>
    <x v="6"/>
    <s v="312"/>
    <s v="Automóveis para passageiros"/>
    <s v="31"/>
    <x v="1"/>
    <s v="3"/>
    <x v="1"/>
    <n v="387669587"/>
    <n v="48834591"/>
  </r>
  <r>
    <x v="0"/>
    <x v="21"/>
    <x v="3"/>
    <s v="410"/>
    <s v="Combustíveis e lubrificantes básicos"/>
    <s v="41"/>
    <x v="5"/>
    <s v="4"/>
    <x v="2"/>
    <n v="256672821"/>
    <n v="1412849030"/>
  </r>
  <r>
    <x v="0"/>
    <x v="7"/>
    <x v="11"/>
    <s v="321"/>
    <s v="Bens de consumo semiduráveis"/>
    <s v="32"/>
    <x v="3"/>
    <s v="3"/>
    <x v="1"/>
    <n v="141210156"/>
    <n v="14280948"/>
  </r>
  <r>
    <x v="0"/>
    <x v="13"/>
    <x v="7"/>
    <s v="323"/>
    <s v="Alimentos e bebidas básicos, destinados principalmente ao consumo doméstico"/>
    <s v="32"/>
    <x v="3"/>
    <s v="3"/>
    <x v="1"/>
    <n v="219879919"/>
    <n v="166836225"/>
  </r>
  <r>
    <x v="0"/>
    <x v="21"/>
    <x v="4"/>
    <s v="999"/>
    <s v="Bens não especificados anteriormente"/>
    <s v="99"/>
    <x v="12"/>
    <s v="9"/>
    <x v="4"/>
    <n v="5080840"/>
    <n v="4381562"/>
  </r>
  <r>
    <x v="0"/>
    <x v="2"/>
    <x v="5"/>
    <s v="312"/>
    <s v="Automóveis para passageiros"/>
    <s v="31"/>
    <x v="1"/>
    <s v="3"/>
    <x v="1"/>
    <n v="331062075"/>
    <n v="35793137"/>
  </r>
  <r>
    <x v="0"/>
    <x v="13"/>
    <x v="2"/>
    <s v="410"/>
    <s v="Combustíveis e lubrificantes básicos"/>
    <s v="41"/>
    <x v="5"/>
    <s v="4"/>
    <x v="2"/>
    <n v="3938939054"/>
    <n v="6474189927"/>
  </r>
  <r>
    <x v="0"/>
    <x v="8"/>
    <x v="1"/>
    <s v="410"/>
    <s v="Combustíveis e lubrificantes básicos"/>
    <s v="41"/>
    <x v="5"/>
    <s v="4"/>
    <x v="2"/>
    <n v="1259429256"/>
    <n v="2695060719"/>
  </r>
  <r>
    <x v="0"/>
    <x v="25"/>
    <x v="11"/>
    <s v="240"/>
    <s v="Insumos industriais elaborados"/>
    <s v="24"/>
    <x v="6"/>
    <s v="2"/>
    <x v="3"/>
    <n v="1716577364"/>
    <n v="3516414670"/>
  </r>
  <r>
    <x v="0"/>
    <x v="20"/>
    <x v="10"/>
    <s v="110"/>
    <s v="Bens de capital (exceto equipamentos de transporte)"/>
    <s v="11"/>
    <x v="0"/>
    <s v="1"/>
    <x v="0"/>
    <n v="410619613"/>
    <n v="50510386"/>
  </r>
  <r>
    <x v="0"/>
    <x v="17"/>
    <x v="4"/>
    <s v="120"/>
    <s v="Equipamentos de transporte industrial"/>
    <s v="12"/>
    <x v="4"/>
    <s v="1"/>
    <x v="0"/>
    <n v="506580053"/>
    <n v="31218753"/>
  </r>
  <r>
    <x v="0"/>
    <x v="26"/>
    <x v="8"/>
    <s v="210"/>
    <s v="Alimentos e bebidas básicos, destinados principalmente à indústria"/>
    <s v="21"/>
    <x v="10"/>
    <s v="2"/>
    <x v="3"/>
    <n v="163916469"/>
    <n v="49948574"/>
  </r>
  <r>
    <x v="0"/>
    <x v="25"/>
    <x v="10"/>
    <s v="210"/>
    <s v="Alimentos e bebidas básicos, destinados principalmente à indústria"/>
    <s v="21"/>
    <x v="10"/>
    <s v="2"/>
    <x v="3"/>
    <n v="675583323"/>
    <n v="2960449287"/>
  </r>
  <r>
    <x v="0"/>
    <x v="16"/>
    <x v="2"/>
    <s v="410"/>
    <s v="Combustíveis e lubrificantes básicos"/>
    <s v="41"/>
    <x v="5"/>
    <s v="4"/>
    <x v="2"/>
    <n v="1493464680"/>
    <n v="3819528071"/>
  </r>
  <r>
    <x v="0"/>
    <x v="2"/>
    <x v="8"/>
    <s v="410"/>
    <s v="Combustíveis e lubrificantes básicos"/>
    <s v="41"/>
    <x v="5"/>
    <s v="4"/>
    <x v="2"/>
    <n v="1188397936"/>
    <n v="2060821068"/>
  </r>
  <r>
    <x v="0"/>
    <x v="1"/>
    <x v="11"/>
    <s v="321"/>
    <s v="Bens de consumo semiduráveis"/>
    <s v="32"/>
    <x v="3"/>
    <s v="3"/>
    <x v="1"/>
    <n v="268633635"/>
    <n v="29632576"/>
  </r>
  <r>
    <x v="0"/>
    <x v="20"/>
    <x v="11"/>
    <s v="220"/>
    <s v="Alimentos e bebidas elaborados, destinados principalmente à indústria"/>
    <s v="22"/>
    <x v="8"/>
    <s v="2"/>
    <x v="3"/>
    <n v="661483983"/>
    <n v="1530917723"/>
  </r>
  <r>
    <x v="0"/>
    <x v="15"/>
    <x v="2"/>
    <s v="410"/>
    <s v="Combustíveis e lubrificantes básicos"/>
    <s v="41"/>
    <x v="5"/>
    <s v="4"/>
    <x v="2"/>
    <n v="676953265"/>
    <n v="2486227478"/>
  </r>
  <r>
    <x v="0"/>
    <x v="26"/>
    <x v="8"/>
    <s v="999"/>
    <s v="Bens não especificados anteriormente"/>
    <s v="99"/>
    <x v="12"/>
    <s v="9"/>
    <x v="4"/>
    <n v="6537247"/>
    <n v="11513119"/>
  </r>
  <r>
    <x v="0"/>
    <x v="10"/>
    <x v="5"/>
    <s v="311"/>
    <s v="Bens de consumo duráveis – exceto equipamentos de transportes"/>
    <s v="31"/>
    <x v="1"/>
    <s v="3"/>
    <x v="1"/>
    <n v="110210821"/>
    <n v="24308777"/>
  </r>
  <r>
    <x v="0"/>
    <x v="7"/>
    <x v="5"/>
    <s v="421"/>
    <s v="Combustíveis e lubrificantes elaborados - exceto (motor spirit) gasolinas para automóvel"/>
    <s v="42"/>
    <x v="2"/>
    <s v="4"/>
    <x v="2"/>
    <n v="752640992"/>
    <n v="1635617987"/>
  </r>
  <r>
    <x v="0"/>
    <x v="0"/>
    <x v="2"/>
    <s v="420"/>
    <s v="Gasolinas para automóvel (motor spirit) – indícios na compatibilização com HS. "/>
    <s v="42"/>
    <x v="2"/>
    <s v="4"/>
    <x v="2"/>
    <n v="77"/>
    <n v="40"/>
  </r>
  <r>
    <x v="0"/>
    <x v="25"/>
    <x v="9"/>
    <s v="120"/>
    <s v="Equipamentos de transporte industrial"/>
    <s v="12"/>
    <x v="4"/>
    <s v="1"/>
    <x v="0"/>
    <n v="216174992"/>
    <n v="19165055"/>
  </r>
  <r>
    <x v="0"/>
    <x v="27"/>
    <x v="2"/>
    <s v="410"/>
    <s v="Combustíveis e lubrificantes básicos"/>
    <s v="41"/>
    <x v="5"/>
    <s v="4"/>
    <x v="2"/>
    <n v="2712229514"/>
    <n v="5500578524"/>
  </r>
  <r>
    <x v="0"/>
    <x v="4"/>
    <x v="2"/>
    <s v="322"/>
    <s v="Bens de consumo não duráveis"/>
    <s v="32"/>
    <x v="3"/>
    <s v="3"/>
    <x v="1"/>
    <n v="56560934"/>
    <n v="13112685"/>
  </r>
  <r>
    <x v="0"/>
    <x v="13"/>
    <x v="8"/>
    <s v="280"/>
    <s v="Peças para equipamentos de transporte"/>
    <s v="28"/>
    <x v="9"/>
    <s v="2"/>
    <x v="3"/>
    <n v="538333938"/>
    <n v="83966308"/>
  </r>
  <r>
    <x v="0"/>
    <x v="17"/>
    <x v="5"/>
    <s v="270"/>
    <s v="Peças e acessórios para bens de capital"/>
    <s v="27"/>
    <x v="7"/>
    <s v="2"/>
    <x v="3"/>
    <n v="281196945"/>
    <n v="28237837"/>
  </r>
  <r>
    <x v="0"/>
    <x v="0"/>
    <x v="2"/>
    <s v="110"/>
    <s v="Bens de capital (exceto equipamentos de transporte)"/>
    <s v="11"/>
    <x v="0"/>
    <s v="1"/>
    <x v="0"/>
    <n v="724406345"/>
    <n v="68896310"/>
  </r>
  <r>
    <x v="0"/>
    <x v="14"/>
    <x v="7"/>
    <s v="270"/>
    <s v="Peças e acessórios para bens de capital"/>
    <s v="27"/>
    <x v="7"/>
    <s v="2"/>
    <x v="3"/>
    <n v="252727807"/>
    <n v="40823667"/>
  </r>
  <r>
    <x v="0"/>
    <x v="6"/>
    <x v="4"/>
    <s v="323"/>
    <s v="Alimentos e bebidas básicos, destinados principalmente ao consumo doméstico"/>
    <s v="32"/>
    <x v="3"/>
    <s v="3"/>
    <x v="1"/>
    <n v="112080460"/>
    <n v="54059390"/>
  </r>
  <r>
    <x v="0"/>
    <x v="22"/>
    <x v="7"/>
    <s v="230"/>
    <s v="Insumos industriais básicos"/>
    <s v="23"/>
    <x v="11"/>
    <s v="2"/>
    <x v="3"/>
    <n v="4379008351"/>
    <n v="32644602730"/>
  </r>
  <r>
    <x v="0"/>
    <x v="26"/>
    <x v="10"/>
    <s v="420"/>
    <s v="Gasolinas para automóvel (motor spirit) – indícios na compatibilização com HS. "/>
    <s v="42"/>
    <x v="2"/>
    <s v="4"/>
    <x v="2"/>
    <n v="3683339"/>
    <n v="31763729"/>
  </r>
  <r>
    <x v="0"/>
    <x v="0"/>
    <x v="0"/>
    <s v="410"/>
    <s v="Combustíveis e lubrificantes básicos"/>
    <s v="41"/>
    <x v="5"/>
    <s v="4"/>
    <x v="2"/>
    <n v="3584419550"/>
    <n v="6737037148"/>
  </r>
  <r>
    <x v="0"/>
    <x v="11"/>
    <x v="11"/>
    <s v="270"/>
    <s v="Peças e acessórios para bens de capital"/>
    <s v="27"/>
    <x v="7"/>
    <s v="2"/>
    <x v="3"/>
    <n v="104378123"/>
    <n v="17015046"/>
  </r>
  <r>
    <x v="0"/>
    <x v="22"/>
    <x v="8"/>
    <s v="323"/>
    <s v="Alimentos e bebidas básicos, destinados principalmente ao consumo doméstico"/>
    <s v="32"/>
    <x v="3"/>
    <s v="3"/>
    <x v="1"/>
    <n v="80070268"/>
    <n v="70726358"/>
  </r>
  <r>
    <x v="0"/>
    <x v="21"/>
    <x v="9"/>
    <s v="120"/>
    <s v="Equipamentos de transporte industrial"/>
    <s v="12"/>
    <x v="4"/>
    <s v="1"/>
    <x v="0"/>
    <n v="412801862"/>
    <n v="31630316"/>
  </r>
  <r>
    <x v="0"/>
    <x v="24"/>
    <x v="0"/>
    <s v="110"/>
    <s v="Bens de capital (exceto equipamentos de transporte)"/>
    <s v="11"/>
    <x v="0"/>
    <s v="1"/>
    <x v="0"/>
    <n v="283306844"/>
    <n v="43901151"/>
  </r>
  <r>
    <x v="0"/>
    <x v="4"/>
    <x v="8"/>
    <s v="280"/>
    <s v="Peças para equipamentos de transporte"/>
    <s v="28"/>
    <x v="9"/>
    <s v="2"/>
    <x v="3"/>
    <n v="277962795"/>
    <n v="55705791"/>
  </r>
  <r>
    <x v="0"/>
    <x v="7"/>
    <x v="1"/>
    <s v="321"/>
    <s v="Bens de consumo semiduráveis"/>
    <s v="32"/>
    <x v="3"/>
    <s v="3"/>
    <x v="1"/>
    <n v="144943290"/>
    <n v="13372821"/>
  </r>
  <r>
    <x v="0"/>
    <x v="21"/>
    <x v="8"/>
    <s v="410"/>
    <s v="Combustíveis e lubrificantes básicos"/>
    <s v="41"/>
    <x v="5"/>
    <s v="4"/>
    <x v="2"/>
    <n v="229711091"/>
    <n v="1310082910"/>
  </r>
  <r>
    <x v="0"/>
    <x v="11"/>
    <x v="0"/>
    <s v="410"/>
    <s v="Combustíveis e lubrificantes básicos"/>
    <s v="41"/>
    <x v="5"/>
    <s v="4"/>
    <x v="2"/>
    <n v="10734"/>
    <n v="79683"/>
  </r>
  <r>
    <x v="0"/>
    <x v="8"/>
    <x v="6"/>
    <s v="311"/>
    <s v="Bens de consumo duráveis – exceto equipamentos de transportes"/>
    <s v="31"/>
    <x v="1"/>
    <s v="3"/>
    <x v="1"/>
    <n v="87289006"/>
    <n v="28331881"/>
  </r>
  <r>
    <x v="0"/>
    <x v="26"/>
    <x v="10"/>
    <s v="220"/>
    <s v="Alimentos e bebidas elaborados, destinados principalmente à indústria"/>
    <s v="22"/>
    <x v="8"/>
    <s v="2"/>
    <x v="3"/>
    <n v="196711305"/>
    <n v="530866715"/>
  </r>
  <r>
    <x v="0"/>
    <x v="0"/>
    <x v="6"/>
    <s v="110"/>
    <s v="Bens de capital (exceto equipamentos de transporte)"/>
    <s v="11"/>
    <x v="0"/>
    <s v="1"/>
    <x v="0"/>
    <n v="961131167"/>
    <n v="69376928"/>
  </r>
  <r>
    <x v="0"/>
    <x v="10"/>
    <x v="1"/>
    <s v="210"/>
    <s v="Alimentos e bebidas básicos, destinados principalmente à indústria"/>
    <s v="21"/>
    <x v="10"/>
    <s v="2"/>
    <x v="3"/>
    <n v="3038920367"/>
    <n v="5190483846"/>
  </r>
  <r>
    <x v="0"/>
    <x v="12"/>
    <x v="3"/>
    <s v="999"/>
    <s v="Bens não especificados anteriormente"/>
    <s v="99"/>
    <x v="12"/>
    <s v="9"/>
    <x v="4"/>
    <n v="13883067"/>
    <n v="4949238"/>
  </r>
  <r>
    <x v="0"/>
    <x v="15"/>
    <x v="11"/>
    <s v="311"/>
    <s v="Bens de consumo duráveis – exceto equipamentos de transportes"/>
    <s v="31"/>
    <x v="1"/>
    <s v="3"/>
    <x v="1"/>
    <n v="92064270"/>
    <n v="23707105"/>
  </r>
  <r>
    <x v="0"/>
    <x v="14"/>
    <x v="5"/>
    <s v="999"/>
    <s v="Bens não especificados anteriormente"/>
    <s v="99"/>
    <x v="12"/>
    <s v="9"/>
    <x v="4"/>
    <n v="6594433"/>
    <n v="4146952"/>
  </r>
  <r>
    <x v="0"/>
    <x v="9"/>
    <x v="5"/>
    <s v="220"/>
    <s v="Alimentos e bebidas elaborados, destinados principalmente à indústria"/>
    <s v="22"/>
    <x v="8"/>
    <s v="2"/>
    <x v="3"/>
    <n v="693210788"/>
    <n v="1266810762"/>
  </r>
  <r>
    <x v="0"/>
    <x v="17"/>
    <x v="6"/>
    <s v="230"/>
    <s v="Insumos industriais básicos"/>
    <s v="23"/>
    <x v="11"/>
    <s v="2"/>
    <x v="3"/>
    <n v="2159151436"/>
    <n v="37512959906"/>
  </r>
  <r>
    <x v="0"/>
    <x v="19"/>
    <x v="7"/>
    <s v="210"/>
    <s v="Alimentos e bebidas básicos, destinados principalmente à indústria"/>
    <s v="21"/>
    <x v="10"/>
    <s v="2"/>
    <x v="3"/>
    <n v="2228495305"/>
    <n v="7715516883"/>
  </r>
  <r>
    <x v="0"/>
    <x v="10"/>
    <x v="9"/>
    <s v="321"/>
    <s v="Bens de consumo semiduráveis"/>
    <s v="32"/>
    <x v="3"/>
    <s v="3"/>
    <x v="1"/>
    <n v="175522347"/>
    <n v="10609012"/>
  </r>
  <r>
    <x v="0"/>
    <x v="8"/>
    <x v="9"/>
    <s v="311"/>
    <s v="Bens de consumo duráveis – exceto equipamentos de transportes"/>
    <s v="31"/>
    <x v="1"/>
    <s v="3"/>
    <x v="1"/>
    <n v="104791045"/>
    <n v="32174066"/>
  </r>
  <r>
    <x v="0"/>
    <x v="24"/>
    <x v="1"/>
    <s v="230"/>
    <s v="Insumos industriais básicos"/>
    <s v="23"/>
    <x v="11"/>
    <s v="2"/>
    <x v="3"/>
    <n v="568684004"/>
    <n v="14089937634"/>
  </r>
  <r>
    <x v="0"/>
    <x v="4"/>
    <x v="4"/>
    <s v="240"/>
    <s v="Insumos industriais elaborados"/>
    <s v="24"/>
    <x v="6"/>
    <s v="2"/>
    <x v="3"/>
    <n v="1394134166"/>
    <n v="3380753653"/>
  </r>
  <r>
    <x v="0"/>
    <x v="21"/>
    <x v="0"/>
    <s v="311"/>
    <s v="Bens de consumo duráveis – exceto equipamentos de transportes"/>
    <s v="31"/>
    <x v="1"/>
    <s v="3"/>
    <x v="1"/>
    <n v="166964881"/>
    <n v="61426803"/>
  </r>
  <r>
    <x v="0"/>
    <x v="9"/>
    <x v="2"/>
    <s v="210"/>
    <s v="Alimentos e bebidas básicos, destinados principalmente à indústria"/>
    <s v="21"/>
    <x v="10"/>
    <s v="2"/>
    <x v="3"/>
    <n v="684942463"/>
    <n v="1195046893"/>
  </r>
  <r>
    <x v="0"/>
    <x v="2"/>
    <x v="5"/>
    <s v="230"/>
    <s v="Insumos industriais básicos"/>
    <s v="23"/>
    <x v="11"/>
    <s v="2"/>
    <x v="3"/>
    <n v="4184681163"/>
    <n v="27982162138"/>
  </r>
  <r>
    <x v="0"/>
    <x v="12"/>
    <x v="10"/>
    <s v="120"/>
    <s v="Equipamentos de transporte industrial"/>
    <s v="12"/>
    <x v="4"/>
    <s v="1"/>
    <x v="0"/>
    <n v="635679637"/>
    <n v="47991114"/>
  </r>
  <r>
    <x v="0"/>
    <x v="17"/>
    <x v="11"/>
    <s v="312"/>
    <s v="Automóveis para passageiros"/>
    <s v="31"/>
    <x v="1"/>
    <s v="3"/>
    <x v="1"/>
    <n v="362457584"/>
    <n v="35071053"/>
  </r>
  <r>
    <x v="0"/>
    <x v="6"/>
    <x v="7"/>
    <s v="230"/>
    <s v="Insumos industriais básicos"/>
    <s v="23"/>
    <x v="11"/>
    <s v="2"/>
    <x v="3"/>
    <n v="2944662913"/>
    <n v="33652895091"/>
  </r>
  <r>
    <x v="0"/>
    <x v="7"/>
    <x v="4"/>
    <s v="270"/>
    <s v="Peças e acessórios para bens de capital"/>
    <s v="27"/>
    <x v="7"/>
    <s v="2"/>
    <x v="3"/>
    <n v="283531447"/>
    <n v="29384664"/>
  </r>
  <r>
    <x v="0"/>
    <x v="19"/>
    <x v="9"/>
    <s v="321"/>
    <s v="Bens de consumo semiduráveis"/>
    <s v="32"/>
    <x v="3"/>
    <s v="3"/>
    <x v="1"/>
    <n v="177829268"/>
    <n v="12654730"/>
  </r>
  <r>
    <x v="0"/>
    <x v="13"/>
    <x v="4"/>
    <s v="240"/>
    <s v="Insumos industriais elaborados"/>
    <s v="24"/>
    <x v="6"/>
    <s v="2"/>
    <x v="3"/>
    <n v="6946034073"/>
    <n v="7600848026"/>
  </r>
  <r>
    <x v="0"/>
    <x v="26"/>
    <x v="4"/>
    <s v="230"/>
    <s v="Insumos industriais básicos"/>
    <s v="23"/>
    <x v="11"/>
    <s v="2"/>
    <x v="3"/>
    <n v="563913072"/>
    <n v="14966586523"/>
  </r>
  <r>
    <x v="0"/>
    <x v="22"/>
    <x v="6"/>
    <s v="323"/>
    <s v="Alimentos e bebidas básicos, destinados principalmente ao consumo doméstico"/>
    <s v="32"/>
    <x v="3"/>
    <s v="3"/>
    <x v="1"/>
    <n v="150527920"/>
    <n v="108060428"/>
  </r>
  <r>
    <x v="0"/>
    <x v="6"/>
    <x v="2"/>
    <s v="110"/>
    <s v="Bens de capital (exceto equipamentos de transporte)"/>
    <s v="11"/>
    <x v="0"/>
    <s v="1"/>
    <x v="0"/>
    <n v="719540740"/>
    <n v="86835851"/>
  </r>
  <r>
    <x v="0"/>
    <x v="8"/>
    <x v="3"/>
    <s v="311"/>
    <s v="Bens de consumo duráveis – exceto equipamentos de transportes"/>
    <s v="31"/>
    <x v="1"/>
    <s v="3"/>
    <x v="1"/>
    <n v="101610027"/>
    <n v="29573482"/>
  </r>
  <r>
    <x v="0"/>
    <x v="3"/>
    <x v="1"/>
    <s v="311"/>
    <s v="Bens de consumo duráveis – exceto equipamentos de transportes"/>
    <s v="31"/>
    <x v="1"/>
    <s v="3"/>
    <x v="1"/>
    <n v="98599558"/>
    <n v="32276889"/>
  </r>
  <r>
    <x v="0"/>
    <x v="10"/>
    <x v="7"/>
    <s v="311"/>
    <s v="Bens de consumo duráveis – exceto equipamentos de transportes"/>
    <s v="31"/>
    <x v="1"/>
    <s v="3"/>
    <x v="1"/>
    <n v="106853119"/>
    <n v="25432920"/>
  </r>
  <r>
    <x v="0"/>
    <x v="6"/>
    <x v="1"/>
    <s v="321"/>
    <s v="Bens de consumo semiduráveis"/>
    <s v="32"/>
    <x v="3"/>
    <s v="3"/>
    <x v="1"/>
    <n v="142281920"/>
    <n v="10485070"/>
  </r>
  <r>
    <x v="0"/>
    <x v="15"/>
    <x v="11"/>
    <s v="210"/>
    <s v="Alimentos e bebidas básicos, destinados principalmente à indústria"/>
    <s v="21"/>
    <x v="10"/>
    <s v="2"/>
    <x v="3"/>
    <n v="3114640890"/>
    <n v="7107684437"/>
  </r>
  <r>
    <x v="0"/>
    <x v="13"/>
    <x v="11"/>
    <s v="230"/>
    <s v="Insumos industriais básicos"/>
    <s v="23"/>
    <x v="11"/>
    <s v="2"/>
    <x v="3"/>
    <n v="3578018331"/>
    <n v="26078320026"/>
  </r>
  <r>
    <x v="0"/>
    <x v="10"/>
    <x v="8"/>
    <s v="280"/>
    <s v="Peças para equipamentos de transporte"/>
    <s v="28"/>
    <x v="9"/>
    <s v="2"/>
    <x v="3"/>
    <n v="802810207"/>
    <n v="100032767"/>
  </r>
  <r>
    <x v="0"/>
    <x v="12"/>
    <x v="3"/>
    <s v="323"/>
    <s v="Alimentos e bebidas básicos, destinados principalmente ao consumo doméstico"/>
    <s v="32"/>
    <x v="3"/>
    <s v="3"/>
    <x v="1"/>
    <n v="96837052"/>
    <n v="68234198"/>
  </r>
  <r>
    <x v="0"/>
    <x v="8"/>
    <x v="5"/>
    <s v="323"/>
    <s v="Alimentos e bebidas básicos, destinados principalmente ao consumo doméstico"/>
    <s v="32"/>
    <x v="3"/>
    <s v="3"/>
    <x v="1"/>
    <n v="86415792"/>
    <n v="58398385"/>
  </r>
  <r>
    <x v="0"/>
    <x v="21"/>
    <x v="3"/>
    <s v="420"/>
    <s v="Gasolinas para automóvel (motor spirit) – indícios na compatibilização com HS. "/>
    <s v="42"/>
    <x v="2"/>
    <s v="4"/>
    <x v="2"/>
    <n v="26236476"/>
    <n v="77962043"/>
  </r>
  <r>
    <x v="0"/>
    <x v="3"/>
    <x v="8"/>
    <s v="120"/>
    <s v="Equipamentos de transporte industrial"/>
    <s v="12"/>
    <x v="4"/>
    <s v="1"/>
    <x v="0"/>
    <n v="190747200"/>
    <n v="20316694"/>
  </r>
  <r>
    <x v="0"/>
    <x v="21"/>
    <x v="10"/>
    <s v="120"/>
    <s v="Equipamentos de transporte industrial"/>
    <s v="12"/>
    <x v="4"/>
    <s v="1"/>
    <x v="0"/>
    <n v="423370976"/>
    <n v="64335290"/>
  </r>
  <r>
    <x v="0"/>
    <x v="3"/>
    <x v="1"/>
    <s v="220"/>
    <s v="Alimentos e bebidas elaborados, destinados principalmente à indústria"/>
    <s v="22"/>
    <x v="8"/>
    <s v="2"/>
    <x v="3"/>
    <n v="89955792"/>
    <n v="307952606"/>
  </r>
  <r>
    <x v="0"/>
    <x v="1"/>
    <x v="4"/>
    <s v="240"/>
    <s v="Insumos industriais elaborados"/>
    <s v="24"/>
    <x v="6"/>
    <s v="2"/>
    <x v="3"/>
    <n v="1951513380"/>
    <n v="5419134910"/>
  </r>
  <r>
    <x v="0"/>
    <x v="18"/>
    <x v="7"/>
    <s v="240"/>
    <s v="Insumos industriais elaborados"/>
    <s v="24"/>
    <x v="6"/>
    <s v="2"/>
    <x v="3"/>
    <n v="3752028774"/>
    <n v="4949113611"/>
  </r>
  <r>
    <x v="0"/>
    <x v="16"/>
    <x v="4"/>
    <s v="270"/>
    <s v="Peças e acessórios para bens de capital"/>
    <s v="27"/>
    <x v="7"/>
    <s v="2"/>
    <x v="3"/>
    <n v="380675931"/>
    <n v="32264493"/>
  </r>
  <r>
    <x v="0"/>
    <x v="3"/>
    <x v="7"/>
    <s v="280"/>
    <s v="Peças para equipamentos de transporte"/>
    <s v="28"/>
    <x v="9"/>
    <s v="2"/>
    <x v="3"/>
    <n v="363954837"/>
    <n v="79326710"/>
  </r>
  <r>
    <x v="0"/>
    <x v="25"/>
    <x v="10"/>
    <s v="220"/>
    <s v="Alimentos e bebidas elaborados, destinados principalmente à indústria"/>
    <s v="22"/>
    <x v="8"/>
    <s v="2"/>
    <x v="3"/>
    <n v="416241633"/>
    <n v="1730576564"/>
  </r>
  <r>
    <x v="0"/>
    <x v="23"/>
    <x v="5"/>
    <s v="311"/>
    <s v="Bens de consumo duráveis – exceto equipamentos de transportes"/>
    <s v="31"/>
    <x v="1"/>
    <s v="3"/>
    <x v="1"/>
    <n v="156248949"/>
    <n v="48930212"/>
  </r>
  <r>
    <x v="0"/>
    <x v="23"/>
    <x v="7"/>
    <s v="120"/>
    <s v="Equipamentos de transporte industrial"/>
    <s v="12"/>
    <x v="4"/>
    <s v="1"/>
    <x v="0"/>
    <n v="461656111"/>
    <n v="38265434"/>
  </r>
  <r>
    <x v="0"/>
    <x v="11"/>
    <x v="10"/>
    <s v="110"/>
    <s v="Bens de capital (exceto equipamentos de transporte)"/>
    <s v="11"/>
    <x v="0"/>
    <s v="1"/>
    <x v="0"/>
    <n v="175467269"/>
    <n v="23201289"/>
  </r>
  <r>
    <x v="0"/>
    <x v="16"/>
    <x v="6"/>
    <s v="240"/>
    <s v="Insumos industriais elaborados"/>
    <s v="24"/>
    <x v="6"/>
    <s v="2"/>
    <x v="3"/>
    <n v="4348078682"/>
    <n v="6363780811"/>
  </r>
  <r>
    <x v="0"/>
    <x v="12"/>
    <x v="7"/>
    <s v="313"/>
    <s v="Equipamentos de transporte não industrial"/>
    <s v="31"/>
    <x v="1"/>
    <s v="3"/>
    <x v="1"/>
    <n v="27855807"/>
    <n v="1530376"/>
  </r>
  <r>
    <x v="0"/>
    <x v="18"/>
    <x v="10"/>
    <s v="321"/>
    <s v="Bens de consumo semiduráveis"/>
    <s v="32"/>
    <x v="3"/>
    <s v="3"/>
    <x v="1"/>
    <n v="290928282"/>
    <n v="15517521"/>
  </r>
  <r>
    <x v="0"/>
    <x v="13"/>
    <x v="8"/>
    <s v="324"/>
    <s v="Alimentos e bebidas elaborados, destinados principalmente ao consumo doméstico"/>
    <s v="32"/>
    <x v="3"/>
    <s v="3"/>
    <x v="1"/>
    <n v="1980782506"/>
    <n v="1161276365"/>
  </r>
  <r>
    <x v="0"/>
    <x v="26"/>
    <x v="3"/>
    <s v="240"/>
    <s v="Insumos industriais elaborados"/>
    <s v="24"/>
    <x v="6"/>
    <s v="2"/>
    <x v="3"/>
    <n v="1462982360"/>
    <n v="2964758656"/>
  </r>
  <r>
    <x v="0"/>
    <x v="7"/>
    <x v="9"/>
    <s v="311"/>
    <s v="Bens de consumo duráveis – exceto equipamentos de transportes"/>
    <s v="31"/>
    <x v="1"/>
    <s v="3"/>
    <x v="1"/>
    <n v="152852723"/>
    <n v="46867812"/>
  </r>
  <r>
    <x v="0"/>
    <x v="0"/>
    <x v="7"/>
    <s v="410"/>
    <s v="Combustíveis e lubrificantes básicos"/>
    <s v="41"/>
    <x v="5"/>
    <s v="4"/>
    <x v="2"/>
    <n v="4225221736"/>
    <n v="7124669437"/>
  </r>
  <r>
    <x v="0"/>
    <x v="20"/>
    <x v="3"/>
    <s v="230"/>
    <s v="Insumos industriais básicos"/>
    <s v="23"/>
    <x v="11"/>
    <s v="2"/>
    <x v="3"/>
    <n v="2085013187"/>
    <n v="23788781740"/>
  </r>
  <r>
    <x v="0"/>
    <x v="0"/>
    <x v="7"/>
    <s v="210"/>
    <s v="Alimentos e bebidas básicos, destinados principalmente à indústria"/>
    <s v="21"/>
    <x v="10"/>
    <s v="2"/>
    <x v="3"/>
    <n v="5738921338"/>
    <n v="14383872610"/>
  </r>
  <r>
    <x v="0"/>
    <x v="25"/>
    <x v="8"/>
    <s v="210"/>
    <s v="Alimentos e bebidas básicos, destinados principalmente à indústria"/>
    <s v="21"/>
    <x v="10"/>
    <s v="2"/>
    <x v="3"/>
    <n v="169402497"/>
    <n v="471321018"/>
  </r>
  <r>
    <x v="0"/>
    <x v="0"/>
    <x v="10"/>
    <s v="410"/>
    <s v="Combustíveis e lubrificantes básicos"/>
    <s v="41"/>
    <x v="5"/>
    <s v="4"/>
    <x v="2"/>
    <n v="3895408510"/>
    <n v="7639054339"/>
  </r>
  <r>
    <x v="0"/>
    <x v="8"/>
    <x v="8"/>
    <s v="210"/>
    <s v="Alimentos e bebidas básicos, destinados principalmente à indústria"/>
    <s v="21"/>
    <x v="10"/>
    <s v="2"/>
    <x v="3"/>
    <n v="1553364983"/>
    <n v="4892644697"/>
  </r>
  <r>
    <x v="0"/>
    <x v="12"/>
    <x v="9"/>
    <s v="312"/>
    <s v="Automóveis para passageiros"/>
    <s v="31"/>
    <x v="1"/>
    <s v="3"/>
    <x v="1"/>
    <n v="432050628"/>
    <n v="39216045"/>
  </r>
  <r>
    <x v="0"/>
    <x v="6"/>
    <x v="0"/>
    <s v="280"/>
    <s v="Peças para equipamentos de transporte"/>
    <s v="28"/>
    <x v="9"/>
    <s v="2"/>
    <x v="3"/>
    <n v="842182374"/>
    <n v="85160319"/>
  </r>
  <r>
    <x v="0"/>
    <x v="21"/>
    <x v="2"/>
    <s v="120"/>
    <s v="Equipamentos de transporte industrial"/>
    <s v="12"/>
    <x v="4"/>
    <s v="1"/>
    <x v="0"/>
    <n v="276451546"/>
    <n v="34674455"/>
  </r>
  <r>
    <x v="0"/>
    <x v="15"/>
    <x v="11"/>
    <s v="312"/>
    <s v="Automóveis para passageiros"/>
    <s v="31"/>
    <x v="1"/>
    <s v="3"/>
    <x v="1"/>
    <n v="216311539"/>
    <n v="21425846"/>
  </r>
  <r>
    <x v="0"/>
    <x v="6"/>
    <x v="0"/>
    <s v="312"/>
    <s v="Automóveis para passageiros"/>
    <s v="31"/>
    <x v="1"/>
    <s v="3"/>
    <x v="1"/>
    <n v="234277758"/>
    <n v="23396666"/>
  </r>
  <r>
    <x v="0"/>
    <x v="18"/>
    <x v="8"/>
    <s v="270"/>
    <s v="Peças e acessórios para bens de capital"/>
    <s v="27"/>
    <x v="7"/>
    <s v="2"/>
    <x v="3"/>
    <n v="232512853"/>
    <n v="24420812"/>
  </r>
  <r>
    <x v="0"/>
    <x v="3"/>
    <x v="0"/>
    <s v="420"/>
    <s v="Gasolinas para automóvel (motor spirit) – indícios na compatibilização com HS. "/>
    <s v="42"/>
    <x v="2"/>
    <s v="4"/>
    <x v="2"/>
    <n v="77894164"/>
    <n v="270618626"/>
  </r>
  <r>
    <x v="0"/>
    <x v="3"/>
    <x v="9"/>
    <s v="230"/>
    <s v="Insumos industriais básicos"/>
    <s v="23"/>
    <x v="11"/>
    <s v="2"/>
    <x v="3"/>
    <n v="414124771"/>
    <n v="13025684788"/>
  </r>
  <r>
    <x v="0"/>
    <x v="12"/>
    <x v="8"/>
    <s v="410"/>
    <s v="Combustíveis e lubrificantes básicos"/>
    <s v="41"/>
    <x v="5"/>
    <s v="4"/>
    <x v="2"/>
    <n v="473702473"/>
    <n v="735797102"/>
  </r>
  <r>
    <x v="0"/>
    <x v="25"/>
    <x v="0"/>
    <s v="420"/>
    <s v="Gasolinas para automóvel (motor spirit) – indícios na compatibilização com HS. "/>
    <s v="42"/>
    <x v="2"/>
    <s v="4"/>
    <x v="2"/>
    <n v="39638229"/>
    <n v="159136954"/>
  </r>
  <r>
    <x v="0"/>
    <x v="5"/>
    <x v="9"/>
    <s v="323"/>
    <s v="Alimentos e bebidas básicos, destinados principalmente ao consumo doméstico"/>
    <s v="32"/>
    <x v="3"/>
    <s v="3"/>
    <x v="1"/>
    <n v="154987081"/>
    <n v="138831320"/>
  </r>
  <r>
    <x v="0"/>
    <x v="18"/>
    <x v="11"/>
    <s v="312"/>
    <s v="Automóveis para passageiros"/>
    <s v="31"/>
    <x v="1"/>
    <s v="3"/>
    <x v="1"/>
    <n v="277122487"/>
    <n v="28010871"/>
  </r>
  <r>
    <x v="0"/>
    <x v="6"/>
    <x v="3"/>
    <s v="230"/>
    <s v="Insumos industriais básicos"/>
    <s v="23"/>
    <x v="11"/>
    <s v="2"/>
    <x v="3"/>
    <n v="2891722166"/>
    <n v="26138470212"/>
  </r>
  <r>
    <x v="0"/>
    <x v="11"/>
    <x v="5"/>
    <s v="311"/>
    <s v="Bens de consumo duráveis – exceto equipamentos de transportes"/>
    <s v="31"/>
    <x v="1"/>
    <s v="3"/>
    <x v="1"/>
    <n v="75587861"/>
    <n v="23903724"/>
  </r>
  <r>
    <x v="0"/>
    <x v="10"/>
    <x v="9"/>
    <s v="312"/>
    <s v="Automóveis para passageiros"/>
    <s v="31"/>
    <x v="1"/>
    <s v="3"/>
    <x v="1"/>
    <n v="280174108"/>
    <n v="27070651"/>
  </r>
  <r>
    <x v="0"/>
    <x v="1"/>
    <x v="10"/>
    <s v="410"/>
    <s v="Combustíveis e lubrificantes básicos"/>
    <s v="41"/>
    <x v="5"/>
    <s v="4"/>
    <x v="2"/>
    <n v="166781387"/>
    <n v="1134255801"/>
  </r>
  <r>
    <x v="0"/>
    <x v="18"/>
    <x v="4"/>
    <s v="322"/>
    <s v="Bens de consumo não duráveis"/>
    <s v="32"/>
    <x v="3"/>
    <s v="3"/>
    <x v="1"/>
    <n v="167995956"/>
    <n v="25605557"/>
  </r>
  <r>
    <x v="0"/>
    <x v="2"/>
    <x v="5"/>
    <s v="240"/>
    <s v="Insumos industriais elaborados"/>
    <s v="24"/>
    <x v="6"/>
    <s v="2"/>
    <x v="3"/>
    <n v="5123735636"/>
    <n v="5605885353"/>
  </r>
  <r>
    <x v="0"/>
    <x v="26"/>
    <x v="8"/>
    <s v="311"/>
    <s v="Bens de consumo duráveis – exceto equipamentos de transportes"/>
    <s v="31"/>
    <x v="1"/>
    <s v="3"/>
    <x v="1"/>
    <n v="43357263"/>
    <n v="12923289"/>
  </r>
  <r>
    <x v="0"/>
    <x v="21"/>
    <x v="3"/>
    <s v="421"/>
    <s v="Combustíveis e lubrificantes elaborados - exceto (motor spirit) gasolinas para automóvel"/>
    <s v="42"/>
    <x v="2"/>
    <s v="4"/>
    <x v="2"/>
    <n v="236046107"/>
    <n v="1282998065"/>
  </r>
  <r>
    <x v="0"/>
    <x v="8"/>
    <x v="3"/>
    <s v="323"/>
    <s v="Alimentos e bebidas básicos, destinados principalmente ao consumo doméstico"/>
    <s v="32"/>
    <x v="3"/>
    <s v="3"/>
    <x v="1"/>
    <n v="141873945"/>
    <n v="98461889"/>
  </r>
  <r>
    <x v="0"/>
    <x v="24"/>
    <x v="5"/>
    <s v="280"/>
    <s v="Peças para equipamentos de transporte"/>
    <s v="28"/>
    <x v="9"/>
    <s v="2"/>
    <x v="3"/>
    <n v="364044574"/>
    <n v="69395486"/>
  </r>
  <r>
    <x v="0"/>
    <x v="10"/>
    <x v="8"/>
    <s v="313"/>
    <s v="Equipamentos de transporte não industrial"/>
    <s v="31"/>
    <x v="1"/>
    <s v="3"/>
    <x v="1"/>
    <n v="11427457"/>
    <n v="734346"/>
  </r>
  <r>
    <x v="0"/>
    <x v="21"/>
    <x v="9"/>
    <s v="240"/>
    <s v="Insumos industriais elaborados"/>
    <s v="24"/>
    <x v="6"/>
    <s v="2"/>
    <x v="3"/>
    <n v="2688576575"/>
    <n v="5106455794"/>
  </r>
  <r>
    <x v="0"/>
    <x v="1"/>
    <x v="2"/>
    <s v="210"/>
    <s v="Alimentos e bebidas básicos, destinados principalmente à indústria"/>
    <s v="21"/>
    <x v="10"/>
    <s v="2"/>
    <x v="3"/>
    <n v="132697032"/>
    <n v="689939795"/>
  </r>
  <r>
    <x v="0"/>
    <x v="23"/>
    <x v="0"/>
    <s v="321"/>
    <s v="Bens de consumo semiduráveis"/>
    <s v="32"/>
    <x v="3"/>
    <s v="3"/>
    <x v="1"/>
    <n v="382831175"/>
    <n v="23982981"/>
  </r>
  <r>
    <x v="0"/>
    <x v="5"/>
    <x v="2"/>
    <s v="280"/>
    <s v="Peças para equipamentos de transporte"/>
    <s v="28"/>
    <x v="9"/>
    <s v="2"/>
    <x v="3"/>
    <n v="692982386"/>
    <n v="136028884"/>
  </r>
  <r>
    <x v="0"/>
    <x v="3"/>
    <x v="11"/>
    <s v="280"/>
    <s v="Peças para equipamentos de transporte"/>
    <s v="28"/>
    <x v="9"/>
    <s v="2"/>
    <x v="3"/>
    <n v="325363635"/>
    <n v="74273946"/>
  </r>
  <r>
    <x v="0"/>
    <x v="14"/>
    <x v="1"/>
    <s v="323"/>
    <s v="Alimentos e bebidas básicos, destinados principalmente ao consumo doméstico"/>
    <s v="32"/>
    <x v="3"/>
    <s v="3"/>
    <x v="1"/>
    <n v="83345498"/>
    <n v="60325343"/>
  </r>
  <r>
    <x v="0"/>
    <x v="22"/>
    <x v="0"/>
    <s v="322"/>
    <s v="Bens de consumo não duráveis"/>
    <s v="32"/>
    <x v="3"/>
    <s v="3"/>
    <x v="1"/>
    <n v="202794251"/>
    <n v="23616210"/>
  </r>
  <r>
    <x v="0"/>
    <x v="19"/>
    <x v="6"/>
    <s v="322"/>
    <s v="Bens de consumo não duráveis"/>
    <s v="32"/>
    <x v="3"/>
    <s v="3"/>
    <x v="1"/>
    <n v="178803872"/>
    <n v="20175397"/>
  </r>
  <r>
    <x v="0"/>
    <x v="25"/>
    <x v="8"/>
    <s v="410"/>
    <s v="Combustíveis e lubrificantes básicos"/>
    <s v="41"/>
    <x v="5"/>
    <s v="4"/>
    <x v="2"/>
    <n v="122667503"/>
    <n v="766406906"/>
  </r>
  <r>
    <x v="0"/>
    <x v="12"/>
    <x v="2"/>
    <s v="220"/>
    <s v="Alimentos e bebidas elaborados, destinados principalmente à indústria"/>
    <s v="22"/>
    <x v="8"/>
    <s v="2"/>
    <x v="3"/>
    <n v="745985710"/>
    <n v="1295558696"/>
  </r>
  <r>
    <x v="0"/>
    <x v="22"/>
    <x v="0"/>
    <s v="210"/>
    <s v="Alimentos e bebidas básicos, destinados principalmente à indústria"/>
    <s v="21"/>
    <x v="10"/>
    <s v="2"/>
    <x v="3"/>
    <n v="1281957315"/>
    <n v="2479760201"/>
  </r>
  <r>
    <x v="0"/>
    <x v="0"/>
    <x v="4"/>
    <s v="312"/>
    <s v="Automóveis para passageiros"/>
    <s v="31"/>
    <x v="1"/>
    <s v="3"/>
    <x v="1"/>
    <n v="379404846"/>
    <n v="32789966"/>
  </r>
  <r>
    <x v="0"/>
    <x v="4"/>
    <x v="5"/>
    <s v="280"/>
    <s v="Peças para equipamentos de transporte"/>
    <s v="28"/>
    <x v="9"/>
    <s v="2"/>
    <x v="3"/>
    <n v="399866028"/>
    <n v="87908146"/>
  </r>
  <r>
    <x v="0"/>
    <x v="10"/>
    <x v="6"/>
    <s v="311"/>
    <s v="Bens de consumo duráveis – exceto equipamentos de transportes"/>
    <s v="31"/>
    <x v="1"/>
    <s v="3"/>
    <x v="1"/>
    <n v="100790761"/>
    <n v="22211862"/>
  </r>
  <r>
    <x v="0"/>
    <x v="2"/>
    <x v="7"/>
    <s v="313"/>
    <s v="Equipamentos de transporte não industrial"/>
    <s v="31"/>
    <x v="1"/>
    <s v="3"/>
    <x v="1"/>
    <n v="7131225"/>
    <n v="503031"/>
  </r>
  <r>
    <x v="0"/>
    <x v="6"/>
    <x v="6"/>
    <s v="230"/>
    <s v="Insumos industriais básicos"/>
    <s v="23"/>
    <x v="11"/>
    <s v="2"/>
    <x v="3"/>
    <n v="3473376857"/>
    <n v="34923193588"/>
  </r>
  <r>
    <x v="0"/>
    <x v="19"/>
    <x v="3"/>
    <s v="210"/>
    <s v="Alimentos e bebidas básicos, destinados principalmente à indústria"/>
    <s v="21"/>
    <x v="10"/>
    <s v="2"/>
    <x v="3"/>
    <n v="4085713281"/>
    <n v="9524085254"/>
  </r>
  <r>
    <x v="0"/>
    <x v="0"/>
    <x v="10"/>
    <s v="322"/>
    <s v="Bens de consumo não duráveis"/>
    <s v="32"/>
    <x v="3"/>
    <s v="3"/>
    <x v="1"/>
    <n v="221793426"/>
    <n v="34820830"/>
  </r>
  <r>
    <x v="0"/>
    <x v="21"/>
    <x v="0"/>
    <s v="280"/>
    <s v="Peças para equipamentos de transporte"/>
    <s v="28"/>
    <x v="9"/>
    <s v="2"/>
    <x v="3"/>
    <n v="627727712"/>
    <n v="145044773"/>
  </r>
  <r>
    <x v="0"/>
    <x v="2"/>
    <x v="3"/>
    <s v="321"/>
    <s v="Bens de consumo semiduráveis"/>
    <s v="32"/>
    <x v="3"/>
    <s v="3"/>
    <x v="1"/>
    <n v="214009570"/>
    <n v="12853535"/>
  </r>
  <r>
    <x v="0"/>
    <x v="7"/>
    <x v="6"/>
    <s v="280"/>
    <s v="Peças para equipamentos de transporte"/>
    <s v="28"/>
    <x v="9"/>
    <s v="2"/>
    <x v="3"/>
    <n v="690249497"/>
    <n v="103112784"/>
  </r>
  <r>
    <x v="0"/>
    <x v="15"/>
    <x v="9"/>
    <s v="210"/>
    <s v="Alimentos e bebidas básicos, destinados principalmente à indústria"/>
    <s v="21"/>
    <x v="10"/>
    <s v="2"/>
    <x v="3"/>
    <n v="1864290584"/>
    <n v="6468635027"/>
  </r>
  <r>
    <x v="0"/>
    <x v="23"/>
    <x v="11"/>
    <s v="999"/>
    <s v="Bens não especificados anteriormente"/>
    <s v="99"/>
    <x v="12"/>
    <s v="9"/>
    <x v="4"/>
    <n v="7247214"/>
    <n v="3480467"/>
  </r>
  <r>
    <x v="0"/>
    <x v="0"/>
    <x v="2"/>
    <s v="240"/>
    <s v="Insumos industriais elaborados"/>
    <s v="24"/>
    <x v="6"/>
    <s v="2"/>
    <x v="3"/>
    <n v="5195031500"/>
    <n v="6294110466"/>
  </r>
  <r>
    <x v="0"/>
    <x v="24"/>
    <x v="6"/>
    <s v="280"/>
    <s v="Peças para equipamentos de transporte"/>
    <s v="28"/>
    <x v="9"/>
    <s v="2"/>
    <x v="3"/>
    <n v="411704626"/>
    <n v="73811480"/>
  </r>
  <r>
    <x v="0"/>
    <x v="4"/>
    <x v="0"/>
    <s v="324"/>
    <s v="Alimentos e bebidas elaborados, destinados principalmente ao consumo doméstico"/>
    <s v="32"/>
    <x v="3"/>
    <s v="3"/>
    <x v="1"/>
    <n v="400130377"/>
    <n v="632365215"/>
  </r>
  <r>
    <x v="0"/>
    <x v="20"/>
    <x v="5"/>
    <s v="322"/>
    <s v="Bens de consumo não duráveis"/>
    <s v="32"/>
    <x v="3"/>
    <s v="3"/>
    <x v="1"/>
    <n v="149193907"/>
    <n v="29264605"/>
  </r>
  <r>
    <x v="0"/>
    <x v="11"/>
    <x v="8"/>
    <s v="420"/>
    <s v="Gasolinas para automóvel (motor spirit) – indícios na compatibilização com HS. "/>
    <s v="42"/>
    <x v="2"/>
    <s v="4"/>
    <x v="2"/>
    <n v="9282481"/>
    <n v="96979418"/>
  </r>
  <r>
    <x v="0"/>
    <x v="24"/>
    <x v="8"/>
    <s v="280"/>
    <s v="Peças para equipamentos de transporte"/>
    <s v="28"/>
    <x v="9"/>
    <s v="2"/>
    <x v="3"/>
    <n v="265487108"/>
    <n v="55466535"/>
  </r>
  <r>
    <x v="0"/>
    <x v="22"/>
    <x v="3"/>
    <s v="324"/>
    <s v="Alimentos e bebidas elaborados, destinados principalmente ao consumo doméstico"/>
    <s v="32"/>
    <x v="3"/>
    <s v="3"/>
    <x v="1"/>
    <n v="1521902063"/>
    <n v="1059934514"/>
  </r>
  <r>
    <x v="0"/>
    <x v="21"/>
    <x v="5"/>
    <s v="420"/>
    <s v="Gasolinas para automóvel (motor spirit) – indícios na compatibilização com HS. "/>
    <s v="42"/>
    <x v="2"/>
    <s v="4"/>
    <x v="2"/>
    <n v="26770924"/>
    <n v="75460795"/>
  </r>
  <r>
    <x v="0"/>
    <x v="5"/>
    <x v="11"/>
    <s v="421"/>
    <s v="Combustíveis e lubrificantes elaborados - exceto (motor spirit) gasolinas para automóvel"/>
    <s v="42"/>
    <x v="2"/>
    <s v="4"/>
    <x v="2"/>
    <n v="569851064"/>
    <n v="1363717891"/>
  </r>
  <r>
    <x v="0"/>
    <x v="2"/>
    <x v="8"/>
    <s v="240"/>
    <s v="Insumos industriais elaborados"/>
    <s v="24"/>
    <x v="6"/>
    <s v="2"/>
    <x v="3"/>
    <n v="4145824554"/>
    <n v="4848919118"/>
  </r>
  <r>
    <x v="0"/>
    <x v="24"/>
    <x v="0"/>
    <s v="322"/>
    <s v="Bens de consumo não duráveis"/>
    <s v="32"/>
    <x v="3"/>
    <s v="3"/>
    <x v="1"/>
    <n v="98086969"/>
    <n v="16423491"/>
  </r>
  <r>
    <x v="0"/>
    <x v="5"/>
    <x v="9"/>
    <s v="240"/>
    <s v="Insumos industriais elaborados"/>
    <s v="24"/>
    <x v="6"/>
    <s v="2"/>
    <x v="3"/>
    <n v="3748628923"/>
    <n v="4520859283"/>
  </r>
  <r>
    <x v="0"/>
    <x v="9"/>
    <x v="9"/>
    <s v="321"/>
    <s v="Bens de consumo semiduráveis"/>
    <s v="32"/>
    <x v="3"/>
    <s v="3"/>
    <x v="1"/>
    <n v="358563655"/>
    <n v="15941508"/>
  </r>
  <r>
    <x v="0"/>
    <x v="22"/>
    <x v="7"/>
    <s v="312"/>
    <s v="Automóveis para passageiros"/>
    <s v="31"/>
    <x v="1"/>
    <s v="3"/>
    <x v="1"/>
    <n v="432232653"/>
    <n v="44312528"/>
  </r>
  <r>
    <x v="0"/>
    <x v="17"/>
    <x v="1"/>
    <s v="280"/>
    <s v="Peças para equipamentos de transporte"/>
    <s v="28"/>
    <x v="9"/>
    <s v="2"/>
    <x v="3"/>
    <n v="786021676"/>
    <n v="95073133"/>
  </r>
  <r>
    <x v="0"/>
    <x v="23"/>
    <x v="6"/>
    <s v="120"/>
    <s v="Equipamentos de transporte industrial"/>
    <s v="12"/>
    <x v="4"/>
    <s v="1"/>
    <x v="0"/>
    <n v="575006658"/>
    <n v="35556868"/>
  </r>
  <r>
    <x v="0"/>
    <x v="12"/>
    <x v="1"/>
    <s v="210"/>
    <s v="Alimentos e bebidas básicos, destinados principalmente à indústria"/>
    <s v="21"/>
    <x v="10"/>
    <s v="2"/>
    <x v="3"/>
    <n v="3890241742"/>
    <n v="6924293803"/>
  </r>
  <r>
    <x v="0"/>
    <x v="4"/>
    <x v="6"/>
    <s v="312"/>
    <s v="Automóveis para passageiros"/>
    <s v="31"/>
    <x v="1"/>
    <s v="3"/>
    <x v="1"/>
    <n v="168564802"/>
    <n v="24721910"/>
  </r>
  <r>
    <x v="0"/>
    <x v="15"/>
    <x v="6"/>
    <s v="210"/>
    <s v="Alimentos e bebidas básicos, destinados principalmente à indústria"/>
    <s v="21"/>
    <x v="10"/>
    <s v="2"/>
    <x v="3"/>
    <n v="2514292504"/>
    <n v="7429933732"/>
  </r>
  <r>
    <x v="0"/>
    <x v="1"/>
    <x v="4"/>
    <s v="220"/>
    <s v="Alimentos e bebidas elaborados, destinados principalmente à indústria"/>
    <s v="22"/>
    <x v="8"/>
    <s v="2"/>
    <x v="3"/>
    <n v="233220933"/>
    <n v="970656026"/>
  </r>
  <r>
    <x v="0"/>
    <x v="13"/>
    <x v="1"/>
    <s v="410"/>
    <s v="Combustíveis e lubrificantes básicos"/>
    <s v="41"/>
    <x v="5"/>
    <s v="4"/>
    <x v="2"/>
    <n v="4008237069"/>
    <n v="5790835379"/>
  </r>
  <r>
    <x v="0"/>
    <x v="13"/>
    <x v="9"/>
    <s v="313"/>
    <s v="Equipamentos de transporte não industrial"/>
    <s v="31"/>
    <x v="1"/>
    <s v="3"/>
    <x v="1"/>
    <n v="13827965"/>
    <n v="535553"/>
  </r>
  <r>
    <x v="0"/>
    <x v="0"/>
    <x v="4"/>
    <s v="420"/>
    <s v="Gasolinas para automóvel (motor spirit) – indícios na compatibilização com HS. "/>
    <s v="42"/>
    <x v="2"/>
    <s v="4"/>
    <x v="2"/>
    <n v="64601738"/>
    <n v="84905737"/>
  </r>
  <r>
    <x v="0"/>
    <x v="22"/>
    <x v="1"/>
    <s v="321"/>
    <s v="Bens de consumo semiduráveis"/>
    <s v="32"/>
    <x v="3"/>
    <s v="3"/>
    <x v="1"/>
    <n v="259206037"/>
    <n v="15658458"/>
  </r>
  <r>
    <x v="0"/>
    <x v="12"/>
    <x v="1"/>
    <s v="321"/>
    <s v="Bens de consumo semiduráveis"/>
    <s v="32"/>
    <x v="3"/>
    <s v="3"/>
    <x v="1"/>
    <n v="142823391"/>
    <n v="9344660"/>
  </r>
  <r>
    <x v="0"/>
    <x v="12"/>
    <x v="5"/>
    <s v="321"/>
    <s v="Bens de consumo semiduráveis"/>
    <s v="32"/>
    <x v="3"/>
    <s v="3"/>
    <x v="1"/>
    <n v="157352455"/>
    <n v="9571026"/>
  </r>
  <r>
    <x v="0"/>
    <x v="13"/>
    <x v="2"/>
    <s v="220"/>
    <s v="Alimentos e bebidas elaborados, destinados principalmente à indústria"/>
    <s v="22"/>
    <x v="8"/>
    <s v="2"/>
    <x v="3"/>
    <n v="921579084"/>
    <n v="1703979634"/>
  </r>
  <r>
    <x v="0"/>
    <x v="0"/>
    <x v="10"/>
    <s v="270"/>
    <s v="Peças e acessórios para bens de capital"/>
    <s v="27"/>
    <x v="7"/>
    <s v="2"/>
    <x v="3"/>
    <n v="377542874"/>
    <n v="26656895"/>
  </r>
  <r>
    <x v="0"/>
    <x v="0"/>
    <x v="10"/>
    <s v="324"/>
    <s v="Alimentos e bebidas elaborados, destinados principalmente ao consumo doméstico"/>
    <s v="32"/>
    <x v="3"/>
    <s v="3"/>
    <x v="1"/>
    <n v="2666377190"/>
    <n v="1635152726"/>
  </r>
  <r>
    <x v="0"/>
    <x v="16"/>
    <x v="0"/>
    <s v="120"/>
    <s v="Equipamentos de transporte industrial"/>
    <s v="12"/>
    <x v="4"/>
    <s v="1"/>
    <x v="0"/>
    <n v="779649043"/>
    <n v="26562782"/>
  </r>
  <r>
    <x v="0"/>
    <x v="22"/>
    <x v="2"/>
    <s v="312"/>
    <s v="Automóveis para passageiros"/>
    <s v="31"/>
    <x v="1"/>
    <s v="3"/>
    <x v="1"/>
    <n v="345804205"/>
    <n v="37233299"/>
  </r>
  <r>
    <x v="0"/>
    <x v="24"/>
    <x v="7"/>
    <s v="120"/>
    <s v="Equipamentos de transporte industrial"/>
    <s v="12"/>
    <x v="4"/>
    <s v="1"/>
    <x v="0"/>
    <n v="212535559"/>
    <n v="19936432"/>
  </r>
  <r>
    <x v="0"/>
    <x v="23"/>
    <x v="6"/>
    <s v="280"/>
    <s v="Peças para equipamentos de transporte"/>
    <s v="28"/>
    <x v="9"/>
    <s v="2"/>
    <x v="3"/>
    <n v="816142939"/>
    <n v="154564607"/>
  </r>
  <r>
    <x v="0"/>
    <x v="2"/>
    <x v="3"/>
    <s v="230"/>
    <s v="Insumos industriais básicos"/>
    <s v="23"/>
    <x v="11"/>
    <s v="2"/>
    <x v="3"/>
    <n v="3430485193"/>
    <n v="26263444882"/>
  </r>
  <r>
    <x v="0"/>
    <x v="1"/>
    <x v="11"/>
    <s v="220"/>
    <s v="Alimentos e bebidas elaborados, destinados principalmente à indústria"/>
    <s v="22"/>
    <x v="8"/>
    <s v="2"/>
    <x v="3"/>
    <n v="102634541"/>
    <n v="233563416"/>
  </r>
  <r>
    <x v="0"/>
    <x v="17"/>
    <x v="6"/>
    <s v="324"/>
    <s v="Alimentos e bebidas elaborados, destinados principalmente ao consumo doméstico"/>
    <s v="32"/>
    <x v="3"/>
    <s v="3"/>
    <x v="1"/>
    <n v="1784630359"/>
    <n v="1365452581"/>
  </r>
  <r>
    <x v="0"/>
    <x v="24"/>
    <x v="1"/>
    <s v="311"/>
    <s v="Bens de consumo duráveis – exceto equipamentos de transportes"/>
    <s v="31"/>
    <x v="1"/>
    <s v="3"/>
    <x v="1"/>
    <n v="68242644"/>
    <n v="17698344"/>
  </r>
  <r>
    <x v="0"/>
    <x v="23"/>
    <x v="3"/>
    <s v="323"/>
    <s v="Alimentos e bebidas básicos, destinados principalmente ao consumo doméstico"/>
    <s v="32"/>
    <x v="3"/>
    <s v="3"/>
    <x v="1"/>
    <n v="76662196"/>
    <n v="78990416"/>
  </r>
  <r>
    <x v="0"/>
    <x v="10"/>
    <x v="9"/>
    <s v="110"/>
    <s v="Bens de capital (exceto equipamentos de transporte)"/>
    <s v="11"/>
    <x v="0"/>
    <s v="1"/>
    <x v="0"/>
    <n v="810628077"/>
    <n v="82544404"/>
  </r>
  <r>
    <x v="0"/>
    <x v="10"/>
    <x v="8"/>
    <s v="312"/>
    <s v="Automóveis para passageiros"/>
    <s v="31"/>
    <x v="1"/>
    <s v="3"/>
    <x v="1"/>
    <n v="256504491"/>
    <n v="26957275"/>
  </r>
  <r>
    <x v="0"/>
    <x v="10"/>
    <x v="1"/>
    <s v="420"/>
    <s v="Gasolinas para automóvel (motor spirit) – indícios na compatibilização com HS. "/>
    <s v="42"/>
    <x v="2"/>
    <s v="4"/>
    <x v="2"/>
    <n v="1719590"/>
    <n v="1497914"/>
  </r>
  <r>
    <x v="0"/>
    <x v="20"/>
    <x v="1"/>
    <s v="210"/>
    <s v="Alimentos e bebidas básicos, destinados principalmente à indústria"/>
    <s v="21"/>
    <x v="10"/>
    <s v="2"/>
    <x v="3"/>
    <n v="4732845972"/>
    <n v="13345853128"/>
  </r>
  <r>
    <x v="0"/>
    <x v="24"/>
    <x v="3"/>
    <s v="322"/>
    <s v="Bens de consumo não duráveis"/>
    <s v="32"/>
    <x v="3"/>
    <s v="3"/>
    <x v="1"/>
    <n v="92047212"/>
    <n v="15757028"/>
  </r>
  <r>
    <x v="0"/>
    <x v="24"/>
    <x v="7"/>
    <s v="280"/>
    <s v="Peças para equipamentos de transporte"/>
    <s v="28"/>
    <x v="9"/>
    <s v="2"/>
    <x v="3"/>
    <n v="433610021"/>
    <n v="78397765"/>
  </r>
  <r>
    <x v="0"/>
    <x v="25"/>
    <x v="10"/>
    <s v="280"/>
    <s v="Peças para equipamentos de transporte"/>
    <s v="28"/>
    <x v="9"/>
    <s v="2"/>
    <x v="3"/>
    <n v="399786331"/>
    <n v="104554555"/>
  </r>
  <r>
    <x v="0"/>
    <x v="17"/>
    <x v="6"/>
    <s v="220"/>
    <s v="Alimentos e bebidas elaborados, destinados principalmente à indústria"/>
    <s v="22"/>
    <x v="8"/>
    <s v="2"/>
    <x v="3"/>
    <n v="1368041921"/>
    <n v="2944288082"/>
  </r>
  <r>
    <x v="0"/>
    <x v="23"/>
    <x v="4"/>
    <s v="410"/>
    <s v="Combustíveis e lubrificantes básicos"/>
    <s v="41"/>
    <x v="5"/>
    <s v="4"/>
    <x v="2"/>
    <n v="869964337"/>
    <n v="2133813146"/>
  </r>
  <r>
    <x v="0"/>
    <x v="9"/>
    <x v="6"/>
    <s v="240"/>
    <s v="Insumos industriais elaborados"/>
    <s v="24"/>
    <x v="6"/>
    <s v="2"/>
    <x v="3"/>
    <n v="4902808461"/>
    <n v="4750019094"/>
  </r>
  <r>
    <x v="0"/>
    <x v="13"/>
    <x v="4"/>
    <s v="312"/>
    <s v="Automóveis para passageiros"/>
    <s v="31"/>
    <x v="1"/>
    <s v="3"/>
    <x v="1"/>
    <n v="400749632"/>
    <n v="36421882"/>
  </r>
  <r>
    <x v="0"/>
    <x v="13"/>
    <x v="5"/>
    <s v="210"/>
    <s v="Alimentos e bebidas básicos, destinados principalmente à indústria"/>
    <s v="21"/>
    <x v="10"/>
    <s v="2"/>
    <x v="3"/>
    <n v="7654886444"/>
    <n v="12007185962"/>
  </r>
  <r>
    <x v="0"/>
    <x v="10"/>
    <x v="7"/>
    <s v="120"/>
    <s v="Equipamentos de transporte industrial"/>
    <s v="12"/>
    <x v="4"/>
    <s v="1"/>
    <x v="0"/>
    <n v="596567809"/>
    <n v="55983090"/>
  </r>
  <r>
    <x v="0"/>
    <x v="0"/>
    <x v="3"/>
    <s v="420"/>
    <s v="Gasolinas para automóvel (motor spirit) – indícios na compatibilização com HS. "/>
    <s v="42"/>
    <x v="2"/>
    <s v="4"/>
    <x v="2"/>
    <n v="3845617"/>
    <n v="5056454"/>
  </r>
  <r>
    <x v="0"/>
    <x v="5"/>
    <x v="5"/>
    <s v="280"/>
    <s v="Peças para equipamentos de transporte"/>
    <s v="28"/>
    <x v="9"/>
    <s v="2"/>
    <x v="3"/>
    <n v="882709006"/>
    <n v="164174872"/>
  </r>
  <r>
    <x v="0"/>
    <x v="15"/>
    <x v="4"/>
    <s v="220"/>
    <s v="Alimentos e bebidas elaborados, destinados principalmente à indústria"/>
    <s v="22"/>
    <x v="8"/>
    <s v="2"/>
    <x v="3"/>
    <n v="907293506"/>
    <n v="2149459238"/>
  </r>
  <r>
    <x v="0"/>
    <x v="7"/>
    <x v="5"/>
    <s v="240"/>
    <s v="Insumos industriais elaborados"/>
    <s v="24"/>
    <x v="6"/>
    <s v="2"/>
    <x v="3"/>
    <n v="5429832969"/>
    <n v="6860858432"/>
  </r>
  <r>
    <x v="0"/>
    <x v="13"/>
    <x v="11"/>
    <s v="270"/>
    <s v="Peças e acessórios para bens de capital"/>
    <s v="27"/>
    <x v="7"/>
    <s v="2"/>
    <x v="3"/>
    <n v="282979336"/>
    <n v="25628269"/>
  </r>
  <r>
    <x v="0"/>
    <x v="13"/>
    <x v="4"/>
    <s v="311"/>
    <s v="Bens de consumo duráveis – exceto equipamentos de transportes"/>
    <s v="31"/>
    <x v="1"/>
    <s v="3"/>
    <x v="1"/>
    <n v="122550985"/>
    <n v="30815733"/>
  </r>
  <r>
    <x v="0"/>
    <x v="0"/>
    <x v="8"/>
    <s v="322"/>
    <s v="Bens de consumo não duráveis"/>
    <s v="32"/>
    <x v="3"/>
    <s v="3"/>
    <x v="1"/>
    <n v="169029245"/>
    <n v="24609211"/>
  </r>
  <r>
    <x v="0"/>
    <x v="9"/>
    <x v="4"/>
    <s v="312"/>
    <s v="Automóveis para passageiros"/>
    <s v="31"/>
    <x v="1"/>
    <s v="3"/>
    <x v="1"/>
    <n v="488954666"/>
    <n v="50644392"/>
  </r>
  <r>
    <x v="0"/>
    <x v="23"/>
    <x v="6"/>
    <s v="410"/>
    <s v="Combustíveis e lubrificantes básicos"/>
    <s v="41"/>
    <x v="5"/>
    <s v="4"/>
    <x v="2"/>
    <n v="970123968"/>
    <n v="2383870634"/>
  </r>
  <r>
    <x v="0"/>
    <x v="5"/>
    <x v="7"/>
    <s v="280"/>
    <s v="Peças para equipamentos de transporte"/>
    <s v="28"/>
    <x v="9"/>
    <s v="2"/>
    <x v="3"/>
    <n v="987276177"/>
    <n v="167706846"/>
  </r>
  <r>
    <x v="0"/>
    <x v="8"/>
    <x v="3"/>
    <s v="220"/>
    <s v="Alimentos e bebidas elaborados, destinados principalmente à indústria"/>
    <s v="22"/>
    <x v="8"/>
    <s v="2"/>
    <x v="3"/>
    <n v="674827772"/>
    <n v="1555402756"/>
  </r>
  <r>
    <x v="0"/>
    <x v="26"/>
    <x v="11"/>
    <s v="220"/>
    <s v="Alimentos e bebidas elaborados, destinados principalmente à indústria"/>
    <s v="22"/>
    <x v="8"/>
    <s v="2"/>
    <x v="3"/>
    <n v="162650714"/>
    <n v="311335856"/>
  </r>
  <r>
    <x v="0"/>
    <x v="15"/>
    <x v="10"/>
    <s v="312"/>
    <s v="Automóveis para passageiros"/>
    <s v="31"/>
    <x v="1"/>
    <s v="3"/>
    <x v="1"/>
    <n v="246546073"/>
    <n v="25892612"/>
  </r>
  <r>
    <x v="0"/>
    <x v="15"/>
    <x v="10"/>
    <s v="120"/>
    <s v="Equipamentos de transporte industrial"/>
    <s v="12"/>
    <x v="4"/>
    <s v="1"/>
    <x v="0"/>
    <n v="407674314"/>
    <n v="20334140"/>
  </r>
  <r>
    <x v="0"/>
    <x v="13"/>
    <x v="6"/>
    <s v="321"/>
    <s v="Bens de consumo semiduráveis"/>
    <s v="32"/>
    <x v="3"/>
    <s v="3"/>
    <x v="1"/>
    <n v="197102175"/>
    <n v="14456979"/>
  </r>
  <r>
    <x v="0"/>
    <x v="24"/>
    <x v="1"/>
    <s v="312"/>
    <s v="Automóveis para passageiros"/>
    <s v="31"/>
    <x v="1"/>
    <s v="3"/>
    <x v="1"/>
    <n v="110816330"/>
    <n v="14889540"/>
  </r>
  <r>
    <x v="0"/>
    <x v="5"/>
    <x v="6"/>
    <s v="323"/>
    <s v="Alimentos e bebidas básicos, destinados principalmente ao consumo doméstico"/>
    <s v="32"/>
    <x v="3"/>
    <s v="3"/>
    <x v="1"/>
    <n v="162355355"/>
    <n v="154390852"/>
  </r>
  <r>
    <x v="0"/>
    <x v="9"/>
    <x v="1"/>
    <s v="240"/>
    <s v="Insumos industriais elaborados"/>
    <s v="24"/>
    <x v="6"/>
    <s v="2"/>
    <x v="3"/>
    <n v="4392259581"/>
    <n v="4739787754"/>
  </r>
  <r>
    <x v="0"/>
    <x v="7"/>
    <x v="10"/>
    <s v="321"/>
    <s v="Bens de consumo semiduráveis"/>
    <s v="32"/>
    <x v="3"/>
    <s v="3"/>
    <x v="1"/>
    <n v="170936018"/>
    <n v="14791004"/>
  </r>
  <r>
    <x v="0"/>
    <x v="13"/>
    <x v="4"/>
    <s v="280"/>
    <s v="Peças para equipamentos de transporte"/>
    <s v="28"/>
    <x v="9"/>
    <s v="2"/>
    <x v="3"/>
    <n v="787268212"/>
    <n v="109334543"/>
  </r>
  <r>
    <x v="0"/>
    <x v="0"/>
    <x v="6"/>
    <s v="230"/>
    <s v="Insumos industriais básicos"/>
    <s v="23"/>
    <x v="11"/>
    <s v="2"/>
    <x v="3"/>
    <n v="4242009429"/>
    <n v="37272505669"/>
  </r>
  <r>
    <x v="0"/>
    <x v="26"/>
    <x v="10"/>
    <s v="270"/>
    <s v="Peças e acessórios para bens de capital"/>
    <s v="27"/>
    <x v="7"/>
    <s v="2"/>
    <x v="3"/>
    <n v="118812693"/>
    <n v="16297197"/>
  </r>
  <r>
    <x v="0"/>
    <x v="23"/>
    <x v="6"/>
    <s v="321"/>
    <s v="Bens de consumo semiduráveis"/>
    <s v="32"/>
    <x v="3"/>
    <s v="3"/>
    <x v="1"/>
    <n v="465838280"/>
    <n v="24809745"/>
  </r>
  <r>
    <x v="0"/>
    <x v="9"/>
    <x v="7"/>
    <s v="270"/>
    <s v="Peças e acessórios para bens de capital"/>
    <s v="27"/>
    <x v="7"/>
    <s v="2"/>
    <x v="3"/>
    <n v="401107181"/>
    <n v="46373759"/>
  </r>
  <r>
    <x v="0"/>
    <x v="12"/>
    <x v="5"/>
    <s v="270"/>
    <s v="Peças e acessórios para bens de capital"/>
    <s v="27"/>
    <x v="7"/>
    <s v="2"/>
    <x v="3"/>
    <n v="353429111"/>
    <n v="32337109"/>
  </r>
  <r>
    <x v="0"/>
    <x v="1"/>
    <x v="9"/>
    <s v="420"/>
    <s v="Gasolinas para automóvel (motor spirit) – indícios na compatibilização com HS. "/>
    <s v="42"/>
    <x v="2"/>
    <s v="4"/>
    <x v="2"/>
    <n v="49498737"/>
    <n v="188198034"/>
  </r>
  <r>
    <x v="0"/>
    <x v="26"/>
    <x v="2"/>
    <s v="280"/>
    <s v="Peças para equipamentos de transporte"/>
    <s v="28"/>
    <x v="9"/>
    <s v="2"/>
    <x v="3"/>
    <n v="352168130"/>
    <n v="72660745"/>
  </r>
  <r>
    <x v="0"/>
    <x v="22"/>
    <x v="7"/>
    <s v="323"/>
    <s v="Alimentos e bebidas básicos, destinados principalmente ao consumo doméstico"/>
    <s v="32"/>
    <x v="3"/>
    <s v="3"/>
    <x v="1"/>
    <n v="194073134"/>
    <n v="126269691"/>
  </r>
  <r>
    <x v="0"/>
    <x v="3"/>
    <x v="6"/>
    <s v="220"/>
    <s v="Alimentos e bebidas elaborados, destinados principalmente à indústria"/>
    <s v="22"/>
    <x v="8"/>
    <s v="2"/>
    <x v="3"/>
    <n v="102669654"/>
    <n v="404496202"/>
  </r>
  <r>
    <x v="0"/>
    <x v="4"/>
    <x v="0"/>
    <s v="210"/>
    <s v="Alimentos e bebidas básicos, destinados principalmente à indústria"/>
    <s v="21"/>
    <x v="10"/>
    <s v="2"/>
    <x v="3"/>
    <n v="176047619"/>
    <n v="919049735"/>
  </r>
  <r>
    <x v="0"/>
    <x v="11"/>
    <x v="7"/>
    <s v="313"/>
    <s v="Equipamentos de transporte não industrial"/>
    <s v="31"/>
    <x v="1"/>
    <s v="3"/>
    <x v="1"/>
    <n v="5703814"/>
    <n v="504515"/>
  </r>
  <r>
    <x v="0"/>
    <x v="11"/>
    <x v="5"/>
    <s v="110"/>
    <s v="Bens de capital (exceto equipamentos de transporte)"/>
    <s v="11"/>
    <x v="0"/>
    <s v="1"/>
    <x v="0"/>
    <n v="198576846"/>
    <n v="25185531"/>
  </r>
  <r>
    <x v="0"/>
    <x v="5"/>
    <x v="11"/>
    <s v="210"/>
    <s v="Alimentos e bebidas básicos, destinados principalmente à indústria"/>
    <s v="21"/>
    <x v="10"/>
    <s v="2"/>
    <x v="3"/>
    <n v="1207974688"/>
    <n v="3882450674"/>
  </r>
  <r>
    <x v="0"/>
    <x v="5"/>
    <x v="11"/>
    <s v="323"/>
    <s v="Alimentos e bebidas básicos, destinados principalmente ao consumo doméstico"/>
    <s v="32"/>
    <x v="3"/>
    <s v="3"/>
    <x v="1"/>
    <n v="91758234"/>
    <n v="91341137"/>
  </r>
  <r>
    <x v="0"/>
    <x v="8"/>
    <x v="2"/>
    <s v="420"/>
    <s v="Gasolinas para automóvel (motor spirit) – indícios na compatibilização com HS. "/>
    <s v="42"/>
    <x v="2"/>
    <s v="4"/>
    <x v="2"/>
    <n v="81159584"/>
    <n v="132520094"/>
  </r>
  <r>
    <x v="0"/>
    <x v="21"/>
    <x v="11"/>
    <s v="410"/>
    <s v="Combustíveis e lubrificantes básicos"/>
    <s v="41"/>
    <x v="5"/>
    <s v="4"/>
    <x v="2"/>
    <n v="76190950"/>
    <n v="383409661"/>
  </r>
  <r>
    <x v="0"/>
    <x v="22"/>
    <x v="5"/>
    <s v="280"/>
    <s v="Peças para equipamentos de transporte"/>
    <s v="28"/>
    <x v="9"/>
    <s v="2"/>
    <x v="3"/>
    <n v="852477888"/>
    <n v="115516603"/>
  </r>
  <r>
    <x v="0"/>
    <x v="2"/>
    <x v="2"/>
    <s v="323"/>
    <s v="Alimentos e bebidas básicos, destinados principalmente ao consumo doméstico"/>
    <s v="32"/>
    <x v="3"/>
    <s v="3"/>
    <x v="1"/>
    <n v="95957798"/>
    <n v="59127624"/>
  </r>
  <r>
    <x v="0"/>
    <x v="9"/>
    <x v="3"/>
    <s v="240"/>
    <s v="Insumos industriais elaborados"/>
    <s v="24"/>
    <x v="6"/>
    <s v="2"/>
    <x v="3"/>
    <n v="3715577642"/>
    <n v="4016179451"/>
  </r>
  <r>
    <x v="0"/>
    <x v="14"/>
    <x v="8"/>
    <s v="410"/>
    <s v="Combustíveis e lubrificantes básicos"/>
    <s v="41"/>
    <x v="5"/>
    <s v="4"/>
    <x v="2"/>
    <n v="213394719"/>
    <n v="1126031772"/>
  </r>
  <r>
    <x v="0"/>
    <x v="8"/>
    <x v="4"/>
    <s v="280"/>
    <s v="Peças para equipamentos de transporte"/>
    <s v="28"/>
    <x v="9"/>
    <s v="2"/>
    <x v="3"/>
    <n v="850007137"/>
    <n v="75205824"/>
  </r>
  <r>
    <x v="0"/>
    <x v="19"/>
    <x v="5"/>
    <s v="210"/>
    <s v="Alimentos e bebidas básicos, destinados principalmente à indústria"/>
    <s v="21"/>
    <x v="10"/>
    <s v="2"/>
    <x v="3"/>
    <n v="4562437581"/>
    <n v="11477011699"/>
  </r>
  <r>
    <x v="0"/>
    <x v="8"/>
    <x v="1"/>
    <s v="270"/>
    <s v="Peças e acessórios para bens de capital"/>
    <s v="27"/>
    <x v="7"/>
    <s v="2"/>
    <x v="3"/>
    <n v="281189957"/>
    <n v="28075968"/>
  </r>
  <r>
    <x v="0"/>
    <x v="24"/>
    <x v="8"/>
    <s v="312"/>
    <s v="Automóveis para passageiros"/>
    <s v="31"/>
    <x v="1"/>
    <s v="3"/>
    <x v="1"/>
    <n v="34398510"/>
    <n v="4985027"/>
  </r>
  <r>
    <x v="0"/>
    <x v="26"/>
    <x v="10"/>
    <s v="312"/>
    <s v="Automóveis para passageiros"/>
    <s v="31"/>
    <x v="1"/>
    <s v="3"/>
    <x v="1"/>
    <n v="114885759"/>
    <n v="15267229"/>
  </r>
  <r>
    <x v="0"/>
    <x v="21"/>
    <x v="8"/>
    <s v="313"/>
    <s v="Equipamentos de transporte não industrial"/>
    <s v="31"/>
    <x v="1"/>
    <s v="3"/>
    <x v="1"/>
    <n v="7977598"/>
    <n v="639347"/>
  </r>
  <r>
    <x v="0"/>
    <x v="14"/>
    <x v="8"/>
    <s v="110"/>
    <s v="Bens de capital (exceto equipamentos de transporte)"/>
    <s v="11"/>
    <x v="0"/>
    <s v="1"/>
    <x v="0"/>
    <n v="408395558"/>
    <n v="57252916"/>
  </r>
  <r>
    <x v="0"/>
    <x v="13"/>
    <x v="4"/>
    <s v="421"/>
    <s v="Combustíveis e lubrificantes elaborados - exceto (motor spirit) gasolinas para automóvel"/>
    <s v="42"/>
    <x v="2"/>
    <s v="4"/>
    <x v="2"/>
    <n v="1422719319"/>
    <n v="1503445026"/>
  </r>
  <r>
    <x v="0"/>
    <x v="13"/>
    <x v="1"/>
    <s v="210"/>
    <s v="Alimentos e bebidas básicos, destinados principalmente à indústria"/>
    <s v="21"/>
    <x v="10"/>
    <s v="2"/>
    <x v="3"/>
    <n v="7430039585"/>
    <n v="11275094588"/>
  </r>
  <r>
    <x v="0"/>
    <x v="17"/>
    <x v="2"/>
    <s v="410"/>
    <s v="Combustíveis e lubrificantes básicos"/>
    <s v="41"/>
    <x v="5"/>
    <s v="4"/>
    <x v="2"/>
    <n v="512957686"/>
    <n v="3204948148"/>
  </r>
  <r>
    <x v="0"/>
    <x v="3"/>
    <x v="4"/>
    <s v="312"/>
    <s v="Automóveis para passageiros"/>
    <s v="31"/>
    <x v="1"/>
    <s v="3"/>
    <x v="1"/>
    <n v="178215592"/>
    <n v="24046695"/>
  </r>
  <r>
    <x v="0"/>
    <x v="14"/>
    <x v="0"/>
    <s v="410"/>
    <s v="Combustíveis e lubrificantes básicos"/>
    <s v="41"/>
    <x v="5"/>
    <s v="4"/>
    <x v="2"/>
    <n v="299925127"/>
    <n v="950321568"/>
  </r>
  <r>
    <x v="0"/>
    <x v="26"/>
    <x v="3"/>
    <s v="110"/>
    <s v="Bens de capital (exceto equipamentos de transporte)"/>
    <s v="11"/>
    <x v="0"/>
    <s v="1"/>
    <x v="0"/>
    <n v="241692599"/>
    <n v="40451278"/>
  </r>
  <r>
    <x v="0"/>
    <x v="26"/>
    <x v="9"/>
    <s v="313"/>
    <s v="Equipamentos de transporte não industrial"/>
    <s v="31"/>
    <x v="1"/>
    <s v="3"/>
    <x v="1"/>
    <n v="2047826"/>
    <n v="179836"/>
  </r>
  <r>
    <x v="0"/>
    <x v="4"/>
    <x v="11"/>
    <s v="311"/>
    <s v="Bens de consumo duráveis – exceto equipamentos de transportes"/>
    <s v="31"/>
    <x v="1"/>
    <s v="3"/>
    <x v="1"/>
    <n v="87360775"/>
    <n v="31124289"/>
  </r>
  <r>
    <x v="0"/>
    <x v="6"/>
    <x v="8"/>
    <s v="210"/>
    <s v="Alimentos e bebidas básicos, destinados principalmente à indústria"/>
    <s v="21"/>
    <x v="10"/>
    <s v="2"/>
    <x v="3"/>
    <n v="974207976"/>
    <n v="3166560712"/>
  </r>
  <r>
    <x v="0"/>
    <x v="19"/>
    <x v="4"/>
    <s v="270"/>
    <s v="Peças e acessórios para bens de capital"/>
    <s v="27"/>
    <x v="7"/>
    <s v="2"/>
    <x v="3"/>
    <n v="258547576"/>
    <n v="24339798"/>
  </r>
  <r>
    <x v="0"/>
    <x v="15"/>
    <x v="9"/>
    <s v="220"/>
    <s v="Alimentos e bebidas elaborados, destinados principalmente à indústria"/>
    <s v="22"/>
    <x v="8"/>
    <s v="2"/>
    <x v="3"/>
    <n v="866560817"/>
    <n v="2228697324"/>
  </r>
  <r>
    <x v="0"/>
    <x v="6"/>
    <x v="4"/>
    <s v="313"/>
    <s v="Equipamentos de transporte não industrial"/>
    <s v="31"/>
    <x v="1"/>
    <s v="3"/>
    <x v="1"/>
    <n v="16295616"/>
    <n v="866997"/>
  </r>
  <r>
    <x v="0"/>
    <x v="19"/>
    <x v="8"/>
    <s v="230"/>
    <s v="Insumos industriais básicos"/>
    <s v="23"/>
    <x v="11"/>
    <s v="2"/>
    <x v="3"/>
    <n v="2191066833"/>
    <n v="30717238255"/>
  </r>
  <r>
    <x v="0"/>
    <x v="10"/>
    <x v="9"/>
    <s v="322"/>
    <s v="Bens de consumo não duráveis"/>
    <s v="32"/>
    <x v="3"/>
    <s v="3"/>
    <x v="1"/>
    <n v="236321389"/>
    <n v="22426615"/>
  </r>
  <r>
    <x v="0"/>
    <x v="7"/>
    <x v="7"/>
    <s v="110"/>
    <s v="Bens de capital (exceto equipamentos de transporte)"/>
    <s v="11"/>
    <x v="0"/>
    <s v="1"/>
    <x v="0"/>
    <n v="686517830"/>
    <n v="72777033"/>
  </r>
  <r>
    <x v="0"/>
    <x v="25"/>
    <x v="3"/>
    <s v="313"/>
    <s v="Equipamentos de transporte não industrial"/>
    <s v="31"/>
    <x v="1"/>
    <s v="3"/>
    <x v="1"/>
    <n v="8168237"/>
    <n v="686576"/>
  </r>
  <r>
    <x v="0"/>
    <x v="2"/>
    <x v="8"/>
    <s v="120"/>
    <s v="Equipamentos de transporte industrial"/>
    <s v="12"/>
    <x v="4"/>
    <s v="1"/>
    <x v="0"/>
    <n v="265728863"/>
    <n v="15644384"/>
  </r>
  <r>
    <x v="0"/>
    <x v="4"/>
    <x v="6"/>
    <s v="280"/>
    <s v="Peças para equipamentos de transporte"/>
    <s v="28"/>
    <x v="9"/>
    <s v="2"/>
    <x v="3"/>
    <n v="281939502"/>
    <n v="65828534"/>
  </r>
  <r>
    <x v="0"/>
    <x v="21"/>
    <x v="6"/>
    <s v="240"/>
    <s v="Insumos industriais elaborados"/>
    <s v="24"/>
    <x v="6"/>
    <s v="2"/>
    <x v="3"/>
    <n v="3012281176"/>
    <n v="6163580390"/>
  </r>
  <r>
    <x v="0"/>
    <x v="23"/>
    <x v="1"/>
    <s v="210"/>
    <s v="Alimentos e bebidas básicos, destinados principalmente à indústria"/>
    <s v="21"/>
    <x v="10"/>
    <s v="2"/>
    <x v="3"/>
    <n v="761048746"/>
    <n v="2800355347"/>
  </r>
  <r>
    <x v="0"/>
    <x v="1"/>
    <x v="11"/>
    <s v="120"/>
    <s v="Equipamentos de transporte industrial"/>
    <s v="12"/>
    <x v="4"/>
    <s v="1"/>
    <x v="0"/>
    <n v="255684223"/>
    <n v="10992841"/>
  </r>
  <r>
    <x v="0"/>
    <x v="3"/>
    <x v="8"/>
    <s v="313"/>
    <s v="Equipamentos de transporte não industrial"/>
    <s v="31"/>
    <x v="1"/>
    <s v="3"/>
    <x v="1"/>
    <n v="3456616"/>
    <n v="319038"/>
  </r>
  <r>
    <x v="0"/>
    <x v="23"/>
    <x v="8"/>
    <s v="324"/>
    <s v="Alimentos e bebidas elaborados, destinados principalmente ao consumo doméstico"/>
    <s v="32"/>
    <x v="3"/>
    <s v="3"/>
    <x v="1"/>
    <n v="871862576"/>
    <n v="938508088"/>
  </r>
  <r>
    <x v="0"/>
    <x v="21"/>
    <x v="1"/>
    <s v="312"/>
    <s v="Automóveis para passageiros"/>
    <s v="31"/>
    <x v="1"/>
    <s v="3"/>
    <x v="1"/>
    <n v="305721788"/>
    <n v="49749223"/>
  </r>
  <r>
    <x v="0"/>
    <x v="9"/>
    <x v="0"/>
    <s v="999"/>
    <s v="Bens não especificados anteriormente"/>
    <s v="99"/>
    <x v="12"/>
    <s v="9"/>
    <x v="4"/>
    <n v="9179719"/>
    <n v="5071030"/>
  </r>
  <r>
    <x v="0"/>
    <x v="13"/>
    <x v="2"/>
    <s v="270"/>
    <s v="Peças e acessórios para bens de capital"/>
    <s v="27"/>
    <x v="7"/>
    <s v="2"/>
    <x v="3"/>
    <n v="296653644"/>
    <n v="24190666"/>
  </r>
  <r>
    <x v="0"/>
    <x v="25"/>
    <x v="9"/>
    <s v="110"/>
    <s v="Bens de capital (exceto equipamentos de transporte)"/>
    <s v="11"/>
    <x v="0"/>
    <s v="1"/>
    <x v="0"/>
    <n v="259585688"/>
    <n v="43114506"/>
  </r>
  <r>
    <x v="0"/>
    <x v="9"/>
    <x v="5"/>
    <s v="110"/>
    <s v="Bens de capital (exceto equipamentos de transporte)"/>
    <s v="11"/>
    <x v="0"/>
    <s v="1"/>
    <x v="0"/>
    <n v="748835902"/>
    <n v="84221782"/>
  </r>
  <r>
    <x v="0"/>
    <x v="23"/>
    <x v="4"/>
    <s v="120"/>
    <s v="Equipamentos de transporte industrial"/>
    <s v="12"/>
    <x v="4"/>
    <s v="1"/>
    <x v="0"/>
    <n v="340797129"/>
    <n v="37916259"/>
  </r>
  <r>
    <x v="0"/>
    <x v="18"/>
    <x v="5"/>
    <s v="313"/>
    <s v="Equipamentos de transporte não industrial"/>
    <s v="31"/>
    <x v="1"/>
    <s v="3"/>
    <x v="1"/>
    <n v="6649736"/>
    <n v="365147"/>
  </r>
  <r>
    <x v="0"/>
    <x v="26"/>
    <x v="11"/>
    <s v="312"/>
    <s v="Automóveis para passageiros"/>
    <s v="31"/>
    <x v="1"/>
    <s v="3"/>
    <x v="1"/>
    <n v="132415809"/>
    <n v="17357789"/>
  </r>
  <r>
    <x v="0"/>
    <x v="2"/>
    <x v="8"/>
    <s v="421"/>
    <s v="Combustíveis e lubrificantes elaborados - exceto (motor spirit) gasolinas para automóvel"/>
    <s v="42"/>
    <x v="2"/>
    <s v="4"/>
    <x v="2"/>
    <n v="769254527"/>
    <n v="1050784856"/>
  </r>
  <r>
    <x v="0"/>
    <x v="11"/>
    <x v="7"/>
    <s v="410"/>
    <s v="Combustíveis e lubrificantes básicos"/>
    <s v="41"/>
    <x v="5"/>
    <s v="4"/>
    <x v="2"/>
    <n v="870"/>
    <n v="25042"/>
  </r>
  <r>
    <x v="0"/>
    <x v="4"/>
    <x v="4"/>
    <s v="110"/>
    <s v="Bens de capital (exceto equipamentos de transporte)"/>
    <s v="11"/>
    <x v="0"/>
    <s v="1"/>
    <x v="0"/>
    <n v="217315637"/>
    <n v="38584603"/>
  </r>
  <r>
    <x v="0"/>
    <x v="1"/>
    <x v="8"/>
    <s v="323"/>
    <s v="Alimentos e bebidas básicos, destinados principalmente ao consumo doméstico"/>
    <s v="32"/>
    <x v="3"/>
    <s v="3"/>
    <x v="1"/>
    <n v="49093833"/>
    <n v="50391526"/>
  </r>
  <r>
    <x v="0"/>
    <x v="6"/>
    <x v="10"/>
    <s v="311"/>
    <s v="Bens de consumo duráveis – exceto equipamentos de transportes"/>
    <s v="31"/>
    <x v="1"/>
    <s v="3"/>
    <x v="1"/>
    <n v="89208478"/>
    <n v="23391387"/>
  </r>
  <r>
    <x v="0"/>
    <x v="8"/>
    <x v="4"/>
    <s v="421"/>
    <s v="Combustíveis e lubrificantes elaborados - exceto (motor spirit) gasolinas para automóvel"/>
    <s v="42"/>
    <x v="2"/>
    <s v="4"/>
    <x v="2"/>
    <n v="501431584"/>
    <n v="932693574"/>
  </r>
  <r>
    <x v="0"/>
    <x v="7"/>
    <x v="11"/>
    <s v="220"/>
    <s v="Alimentos e bebidas elaborados, destinados principalmente à indústria"/>
    <s v="22"/>
    <x v="8"/>
    <s v="2"/>
    <x v="3"/>
    <n v="971537063"/>
    <n v="1771979616"/>
  </r>
  <r>
    <x v="0"/>
    <x v="15"/>
    <x v="4"/>
    <s v="323"/>
    <s v="Alimentos e bebidas básicos, destinados principalmente ao consumo doméstico"/>
    <s v="32"/>
    <x v="3"/>
    <s v="3"/>
    <x v="1"/>
    <n v="111248723"/>
    <n v="72621705"/>
  </r>
  <r>
    <x v="0"/>
    <x v="15"/>
    <x v="10"/>
    <s v="421"/>
    <s v="Combustíveis e lubrificantes elaborados - exceto (motor spirit) gasolinas para automóvel"/>
    <s v="42"/>
    <x v="2"/>
    <s v="4"/>
    <x v="2"/>
    <n v="361295057"/>
    <n v="970465046"/>
  </r>
  <r>
    <x v="0"/>
    <x v="1"/>
    <x v="1"/>
    <s v="410"/>
    <s v="Combustíveis e lubrificantes básicos"/>
    <s v="41"/>
    <x v="5"/>
    <s v="4"/>
    <x v="2"/>
    <n v="53609223"/>
    <n v="351898361"/>
  </r>
  <r>
    <x v="0"/>
    <x v="22"/>
    <x v="8"/>
    <s v="240"/>
    <s v="Insumos industriais elaborados"/>
    <s v="24"/>
    <x v="6"/>
    <s v="2"/>
    <x v="3"/>
    <n v="3101875749"/>
    <n v="3738972358"/>
  </r>
  <r>
    <x v="0"/>
    <x v="17"/>
    <x v="9"/>
    <s v="323"/>
    <s v="Alimentos e bebidas básicos, destinados principalmente ao consumo doméstico"/>
    <s v="32"/>
    <x v="3"/>
    <s v="3"/>
    <x v="1"/>
    <n v="168063173"/>
    <n v="119195547"/>
  </r>
  <r>
    <x v="0"/>
    <x v="10"/>
    <x v="6"/>
    <s v="322"/>
    <s v="Bens de consumo não duráveis"/>
    <s v="32"/>
    <x v="3"/>
    <s v="3"/>
    <x v="1"/>
    <n v="208790979"/>
    <n v="21950275"/>
  </r>
  <r>
    <x v="0"/>
    <x v="15"/>
    <x v="11"/>
    <s v="270"/>
    <s v="Peças e acessórios para bens de capital"/>
    <s v="27"/>
    <x v="7"/>
    <s v="2"/>
    <x v="3"/>
    <n v="279492686"/>
    <n v="26160684"/>
  </r>
  <r>
    <x v="0"/>
    <x v="18"/>
    <x v="0"/>
    <s v="240"/>
    <s v="Insumos industriais elaborados"/>
    <s v="24"/>
    <x v="6"/>
    <s v="2"/>
    <x v="3"/>
    <n v="3533547610"/>
    <n v="4005061714"/>
  </r>
  <r>
    <x v="0"/>
    <x v="12"/>
    <x v="2"/>
    <s v="240"/>
    <s v="Insumos industriais elaborados"/>
    <s v="24"/>
    <x v="6"/>
    <s v="2"/>
    <x v="3"/>
    <n v="4025492226"/>
    <n v="4418811605"/>
  </r>
  <r>
    <x v="0"/>
    <x v="15"/>
    <x v="8"/>
    <s v="280"/>
    <s v="Peças para equipamentos de transporte"/>
    <s v="28"/>
    <x v="9"/>
    <s v="2"/>
    <x v="3"/>
    <n v="614772665"/>
    <n v="69354051"/>
  </r>
  <r>
    <x v="0"/>
    <x v="9"/>
    <x v="4"/>
    <s v="110"/>
    <s v="Bens de capital (exceto equipamentos de transporte)"/>
    <s v="11"/>
    <x v="0"/>
    <s v="1"/>
    <x v="0"/>
    <n v="788320858"/>
    <n v="88797115"/>
  </r>
  <r>
    <x v="0"/>
    <x v="20"/>
    <x v="4"/>
    <s v="240"/>
    <s v="Insumos industriais elaborados"/>
    <s v="24"/>
    <x v="6"/>
    <s v="2"/>
    <x v="3"/>
    <n v="4213535602"/>
    <n v="7153873184"/>
  </r>
  <r>
    <x v="0"/>
    <x v="19"/>
    <x v="1"/>
    <s v="210"/>
    <s v="Alimentos e bebidas básicos, destinados principalmente à indústria"/>
    <s v="21"/>
    <x v="10"/>
    <s v="2"/>
    <x v="3"/>
    <n v="3795116389"/>
    <n v="9897863909"/>
  </r>
  <r>
    <x v="0"/>
    <x v="22"/>
    <x v="8"/>
    <s v="312"/>
    <s v="Automóveis para passageiros"/>
    <s v="31"/>
    <x v="1"/>
    <s v="3"/>
    <x v="1"/>
    <n v="279171796"/>
    <n v="30577521"/>
  </r>
  <r>
    <x v="0"/>
    <x v="12"/>
    <x v="5"/>
    <s v="230"/>
    <s v="Insumos industriais básicos"/>
    <s v="23"/>
    <x v="11"/>
    <s v="2"/>
    <x v="3"/>
    <n v="3668977720"/>
    <n v="28763224918"/>
  </r>
  <r>
    <x v="0"/>
    <x v="13"/>
    <x v="2"/>
    <s v="311"/>
    <s v="Bens de consumo duráveis – exceto equipamentos de transportes"/>
    <s v="31"/>
    <x v="1"/>
    <s v="3"/>
    <x v="1"/>
    <n v="126222917"/>
    <n v="35675001"/>
  </r>
  <r>
    <x v="0"/>
    <x v="8"/>
    <x v="3"/>
    <s v="420"/>
    <s v="Gasolinas para automóvel (motor spirit) – indícios na compatibilização com HS. "/>
    <s v="42"/>
    <x v="2"/>
    <s v="4"/>
    <x v="2"/>
    <n v="14793903"/>
    <n v="24841796"/>
  </r>
  <r>
    <x v="0"/>
    <x v="22"/>
    <x v="10"/>
    <s v="322"/>
    <s v="Bens de consumo não duráveis"/>
    <s v="32"/>
    <x v="3"/>
    <s v="3"/>
    <x v="1"/>
    <n v="210563840"/>
    <n v="26563837"/>
  </r>
  <r>
    <x v="0"/>
    <x v="16"/>
    <x v="8"/>
    <s v="240"/>
    <s v="Insumos industriais elaborados"/>
    <s v="24"/>
    <x v="6"/>
    <s v="2"/>
    <x v="3"/>
    <n v="5301487889"/>
    <n v="7088452229"/>
  </r>
  <r>
    <x v="0"/>
    <x v="21"/>
    <x v="4"/>
    <s v="110"/>
    <s v="Bens de capital (exceto equipamentos de transporte)"/>
    <s v="11"/>
    <x v="0"/>
    <s v="1"/>
    <x v="0"/>
    <n v="401679513"/>
    <n v="66614546"/>
  </r>
  <r>
    <x v="0"/>
    <x v="16"/>
    <x v="4"/>
    <s v="421"/>
    <s v="Combustíveis e lubrificantes elaborados - exceto (motor spirit) gasolinas para automóvel"/>
    <s v="42"/>
    <x v="2"/>
    <s v="4"/>
    <x v="2"/>
    <n v="381288264"/>
    <n v="755263324"/>
  </r>
  <r>
    <x v="0"/>
    <x v="24"/>
    <x v="10"/>
    <s v="210"/>
    <s v="Alimentos e bebidas básicos, destinados principalmente à indústria"/>
    <s v="21"/>
    <x v="10"/>
    <s v="2"/>
    <x v="3"/>
    <n v="528889959"/>
    <n v="1026759971"/>
  </r>
  <r>
    <x v="0"/>
    <x v="20"/>
    <x v="3"/>
    <s v="323"/>
    <s v="Alimentos e bebidas básicos, destinados principalmente ao consumo doméstico"/>
    <s v="32"/>
    <x v="3"/>
    <s v="3"/>
    <x v="1"/>
    <n v="117323969"/>
    <n v="100770013"/>
  </r>
  <r>
    <x v="0"/>
    <x v="18"/>
    <x v="9"/>
    <s v="321"/>
    <s v="Bens de consumo semiduráveis"/>
    <s v="32"/>
    <x v="3"/>
    <s v="3"/>
    <x v="1"/>
    <n v="322295860"/>
    <n v="15542976"/>
  </r>
  <r>
    <x v="0"/>
    <x v="1"/>
    <x v="1"/>
    <s v="210"/>
    <s v="Alimentos e bebidas básicos, destinados principalmente à indústria"/>
    <s v="21"/>
    <x v="10"/>
    <s v="2"/>
    <x v="3"/>
    <n v="279327136"/>
    <n v="1370967820"/>
  </r>
  <r>
    <x v="0"/>
    <x v="4"/>
    <x v="4"/>
    <s v="999"/>
    <s v="Bens não especificados anteriormente"/>
    <s v="99"/>
    <x v="12"/>
    <s v="9"/>
    <x v="4"/>
    <n v="4457152"/>
    <n v="2802723"/>
  </r>
  <r>
    <x v="0"/>
    <x v="11"/>
    <x v="8"/>
    <s v="313"/>
    <s v="Equipamentos de transporte não industrial"/>
    <s v="31"/>
    <x v="1"/>
    <s v="3"/>
    <x v="1"/>
    <n v="3753730"/>
    <n v="259627"/>
  </r>
  <r>
    <x v="0"/>
    <x v="25"/>
    <x v="8"/>
    <s v="311"/>
    <s v="Bens de consumo duráveis – exceto equipamentos de transportes"/>
    <s v="31"/>
    <x v="1"/>
    <s v="3"/>
    <x v="1"/>
    <n v="73059657"/>
    <n v="27893316"/>
  </r>
  <r>
    <x v="0"/>
    <x v="14"/>
    <x v="3"/>
    <s v="420"/>
    <s v="Gasolinas para automóvel (motor spirit) – indícios na compatibilização com HS. "/>
    <s v="42"/>
    <x v="2"/>
    <s v="4"/>
    <x v="2"/>
    <n v="38166356"/>
    <n v="95541274"/>
  </r>
  <r>
    <x v="0"/>
    <x v="11"/>
    <x v="11"/>
    <s v="321"/>
    <s v="Bens de consumo semiduráveis"/>
    <s v="32"/>
    <x v="3"/>
    <s v="3"/>
    <x v="1"/>
    <n v="143982104"/>
    <n v="16978258"/>
  </r>
  <r>
    <x v="0"/>
    <x v="9"/>
    <x v="10"/>
    <s v="240"/>
    <s v="Insumos industriais elaborados"/>
    <s v="24"/>
    <x v="6"/>
    <s v="2"/>
    <x v="3"/>
    <n v="4926574467"/>
    <n v="4925619432"/>
  </r>
  <r>
    <x v="0"/>
    <x v="3"/>
    <x v="9"/>
    <s v="322"/>
    <s v="Bens de consumo não duráveis"/>
    <s v="32"/>
    <x v="3"/>
    <s v="3"/>
    <x v="1"/>
    <n v="60684064"/>
    <n v="15039797"/>
  </r>
  <r>
    <x v="0"/>
    <x v="22"/>
    <x v="9"/>
    <s v="270"/>
    <s v="Peças e acessórios para bens de capital"/>
    <s v="27"/>
    <x v="7"/>
    <s v="2"/>
    <x v="3"/>
    <n v="338293129"/>
    <n v="34459064"/>
  </r>
  <r>
    <x v="0"/>
    <x v="25"/>
    <x v="10"/>
    <s v="410"/>
    <s v="Combustíveis e lubrificantes básicos"/>
    <s v="41"/>
    <x v="5"/>
    <s v="4"/>
    <x v="2"/>
    <n v="113010236"/>
    <n v="685865672"/>
  </r>
  <r>
    <x v="0"/>
    <x v="24"/>
    <x v="4"/>
    <s v="110"/>
    <s v="Bens de capital (exceto equipamentos de transporte)"/>
    <s v="11"/>
    <x v="0"/>
    <s v="1"/>
    <x v="0"/>
    <n v="225105496"/>
    <n v="31968771"/>
  </r>
  <r>
    <x v="0"/>
    <x v="1"/>
    <x v="0"/>
    <s v="421"/>
    <s v="Combustíveis e lubrificantes elaborados - exceto (motor spirit) gasolinas para automóvel"/>
    <s v="42"/>
    <x v="2"/>
    <s v="4"/>
    <x v="2"/>
    <n v="134302322"/>
    <n v="788812441"/>
  </r>
  <r>
    <x v="0"/>
    <x v="2"/>
    <x v="0"/>
    <s v="220"/>
    <s v="Alimentos e bebidas elaborados, destinados principalmente à indústria"/>
    <s v="22"/>
    <x v="8"/>
    <s v="2"/>
    <x v="3"/>
    <n v="1114042213"/>
    <n v="1600582266"/>
  </r>
  <r>
    <x v="0"/>
    <x v="17"/>
    <x v="2"/>
    <s v="421"/>
    <s v="Combustíveis e lubrificantes elaborados - exceto (motor spirit) gasolinas para automóvel"/>
    <s v="42"/>
    <x v="2"/>
    <s v="4"/>
    <x v="2"/>
    <n v="155713379"/>
    <n v="683420789"/>
  </r>
  <r>
    <x v="0"/>
    <x v="6"/>
    <x v="4"/>
    <s v="120"/>
    <s v="Equipamentos de transporte industrial"/>
    <s v="12"/>
    <x v="4"/>
    <s v="1"/>
    <x v="0"/>
    <n v="434800440"/>
    <n v="21921209"/>
  </r>
  <r>
    <x v="0"/>
    <x v="3"/>
    <x v="2"/>
    <s v="313"/>
    <s v="Equipamentos de transporte não industrial"/>
    <s v="31"/>
    <x v="1"/>
    <s v="3"/>
    <x v="1"/>
    <n v="2301147"/>
    <n v="214482"/>
  </r>
  <r>
    <x v="0"/>
    <x v="2"/>
    <x v="6"/>
    <s v="270"/>
    <s v="Peças e acessórios para bens de capital"/>
    <s v="27"/>
    <x v="7"/>
    <s v="2"/>
    <x v="3"/>
    <n v="425520552"/>
    <n v="40680901"/>
  </r>
  <r>
    <x v="0"/>
    <x v="12"/>
    <x v="1"/>
    <s v="313"/>
    <s v="Equipamentos de transporte não industrial"/>
    <s v="31"/>
    <x v="1"/>
    <s v="3"/>
    <x v="1"/>
    <n v="11973076"/>
    <n v="780350"/>
  </r>
  <r>
    <x v="0"/>
    <x v="8"/>
    <x v="2"/>
    <s v="323"/>
    <s v="Alimentos e bebidas básicos, destinados principalmente ao consumo doméstico"/>
    <s v="32"/>
    <x v="3"/>
    <s v="3"/>
    <x v="1"/>
    <n v="109271174"/>
    <n v="80432003"/>
  </r>
  <r>
    <x v="0"/>
    <x v="2"/>
    <x v="3"/>
    <s v="120"/>
    <s v="Equipamentos de transporte industrial"/>
    <s v="12"/>
    <x v="4"/>
    <s v="1"/>
    <x v="0"/>
    <n v="681688484"/>
    <n v="27347714"/>
  </r>
  <r>
    <x v="0"/>
    <x v="1"/>
    <x v="4"/>
    <s v="313"/>
    <s v="Equipamentos de transporte não industrial"/>
    <s v="31"/>
    <x v="1"/>
    <s v="3"/>
    <x v="1"/>
    <n v="4524200"/>
    <n v="417867"/>
  </r>
  <r>
    <x v="0"/>
    <x v="11"/>
    <x v="6"/>
    <s v="240"/>
    <s v="Insumos industriais elaborados"/>
    <s v="24"/>
    <x v="6"/>
    <s v="2"/>
    <x v="3"/>
    <n v="1395581120"/>
    <n v="3474580763"/>
  </r>
  <r>
    <x v="0"/>
    <x v="1"/>
    <x v="5"/>
    <s v="322"/>
    <s v="Bens de consumo não duráveis"/>
    <s v="32"/>
    <x v="3"/>
    <s v="3"/>
    <x v="1"/>
    <n v="65535187"/>
    <n v="21325062"/>
  </r>
  <r>
    <x v="0"/>
    <x v="7"/>
    <x v="5"/>
    <s v="321"/>
    <s v="Bens de consumo semiduráveis"/>
    <s v="32"/>
    <x v="3"/>
    <s v="3"/>
    <x v="1"/>
    <n v="148749616"/>
    <n v="14541279"/>
  </r>
  <r>
    <x v="0"/>
    <x v="18"/>
    <x v="7"/>
    <s v="410"/>
    <s v="Combustíveis e lubrificantes básicos"/>
    <s v="41"/>
    <x v="5"/>
    <s v="4"/>
    <x v="2"/>
    <n v="1169995758"/>
    <n v="2698655063"/>
  </r>
  <r>
    <x v="0"/>
    <x v="11"/>
    <x v="8"/>
    <s v="210"/>
    <s v="Alimentos e bebidas básicos, destinados principalmente à indústria"/>
    <s v="21"/>
    <x v="10"/>
    <s v="2"/>
    <x v="3"/>
    <n v="180404225"/>
    <n v="125619100"/>
  </r>
  <r>
    <x v="0"/>
    <x v="12"/>
    <x v="1"/>
    <s v="230"/>
    <s v="Insumos industriais básicos"/>
    <s v="23"/>
    <x v="11"/>
    <s v="2"/>
    <x v="3"/>
    <n v="3421579275"/>
    <n v="27873601654"/>
  </r>
  <r>
    <x v="0"/>
    <x v="2"/>
    <x v="10"/>
    <s v="312"/>
    <s v="Automóveis para passageiros"/>
    <s v="31"/>
    <x v="1"/>
    <s v="3"/>
    <x v="1"/>
    <n v="400720671"/>
    <n v="43500593"/>
  </r>
  <r>
    <x v="0"/>
    <x v="3"/>
    <x v="10"/>
    <s v="110"/>
    <s v="Bens de capital (exceto equipamentos de transporte)"/>
    <s v="11"/>
    <x v="0"/>
    <s v="1"/>
    <x v="0"/>
    <n v="227782563"/>
    <n v="32376674"/>
  </r>
  <r>
    <x v="0"/>
    <x v="21"/>
    <x v="6"/>
    <s v="321"/>
    <s v="Bens de consumo semiduráveis"/>
    <s v="32"/>
    <x v="3"/>
    <s v="3"/>
    <x v="1"/>
    <n v="272000392"/>
    <n v="31681508"/>
  </r>
  <r>
    <x v="0"/>
    <x v="16"/>
    <x v="0"/>
    <s v="311"/>
    <s v="Bens de consumo duráveis – exceto equipamentos de transportes"/>
    <s v="31"/>
    <x v="1"/>
    <s v="3"/>
    <x v="1"/>
    <n v="94418448"/>
    <n v="29356565"/>
  </r>
  <r>
    <x v="0"/>
    <x v="11"/>
    <x v="7"/>
    <s v="324"/>
    <s v="Alimentos e bebidas elaborados, destinados principalmente ao consumo doméstico"/>
    <s v="32"/>
    <x v="3"/>
    <s v="3"/>
    <x v="1"/>
    <n v="426358925"/>
    <n v="681795877"/>
  </r>
  <r>
    <x v="0"/>
    <x v="25"/>
    <x v="7"/>
    <s v="324"/>
    <s v="Alimentos e bebidas elaborados, destinados principalmente ao consumo doméstico"/>
    <s v="32"/>
    <x v="3"/>
    <s v="3"/>
    <x v="1"/>
    <n v="671153047"/>
    <n v="1071755204"/>
  </r>
  <r>
    <x v="0"/>
    <x v="23"/>
    <x v="10"/>
    <s v="321"/>
    <s v="Bens de consumo semiduráveis"/>
    <s v="32"/>
    <x v="3"/>
    <s v="3"/>
    <x v="1"/>
    <n v="538340913"/>
    <n v="25671290"/>
  </r>
  <r>
    <x v="0"/>
    <x v="22"/>
    <x v="10"/>
    <s v="120"/>
    <s v="Equipamentos de transporte industrial"/>
    <s v="12"/>
    <x v="4"/>
    <s v="1"/>
    <x v="0"/>
    <n v="521144251"/>
    <n v="41010713"/>
  </r>
  <r>
    <x v="0"/>
    <x v="12"/>
    <x v="10"/>
    <s v="313"/>
    <s v="Equipamentos de transporte não industrial"/>
    <s v="31"/>
    <x v="1"/>
    <s v="3"/>
    <x v="1"/>
    <n v="23033141"/>
    <n v="1407703"/>
  </r>
  <r>
    <x v="0"/>
    <x v="6"/>
    <x v="2"/>
    <s v="999"/>
    <s v="Bens não especificados anteriormente"/>
    <s v="99"/>
    <x v="12"/>
    <s v="9"/>
    <x v="4"/>
    <n v="14086867"/>
    <n v="6016534"/>
  </r>
  <r>
    <x v="0"/>
    <x v="5"/>
    <x v="6"/>
    <s v="280"/>
    <s v="Peças para equipamentos de transporte"/>
    <s v="28"/>
    <x v="9"/>
    <s v="2"/>
    <x v="3"/>
    <n v="826218229"/>
    <n v="144945380"/>
  </r>
  <r>
    <x v="0"/>
    <x v="19"/>
    <x v="10"/>
    <s v="410"/>
    <s v="Combustíveis e lubrificantes básicos"/>
    <s v="41"/>
    <x v="5"/>
    <s v="4"/>
    <x v="2"/>
    <n v="1347312350"/>
    <n v="4578744854"/>
  </r>
  <r>
    <x v="0"/>
    <x v="24"/>
    <x v="9"/>
    <s v="240"/>
    <s v="Insumos industriais elaborados"/>
    <s v="24"/>
    <x v="6"/>
    <s v="2"/>
    <x v="3"/>
    <n v="1313733158"/>
    <n v="2232963107"/>
  </r>
  <r>
    <x v="0"/>
    <x v="24"/>
    <x v="5"/>
    <s v="110"/>
    <s v="Bens de capital (exceto equipamentos de transporte)"/>
    <s v="11"/>
    <x v="0"/>
    <s v="1"/>
    <x v="0"/>
    <n v="215546977"/>
    <n v="28780310"/>
  </r>
  <r>
    <x v="0"/>
    <x v="17"/>
    <x v="5"/>
    <s v="322"/>
    <s v="Bens de consumo não duráveis"/>
    <s v="32"/>
    <x v="3"/>
    <s v="3"/>
    <x v="1"/>
    <n v="165242439"/>
    <n v="19351851"/>
  </r>
  <r>
    <x v="0"/>
    <x v="0"/>
    <x v="7"/>
    <s v="230"/>
    <s v="Insumos industriais básicos"/>
    <s v="23"/>
    <x v="11"/>
    <s v="2"/>
    <x v="3"/>
    <n v="4144086387"/>
    <n v="35037870739"/>
  </r>
  <r>
    <x v="0"/>
    <x v="22"/>
    <x v="0"/>
    <s v="323"/>
    <s v="Alimentos e bebidas básicos, destinados principalmente ao consumo doméstico"/>
    <s v="32"/>
    <x v="3"/>
    <s v="3"/>
    <x v="1"/>
    <n v="124601355"/>
    <n v="80879033"/>
  </r>
  <r>
    <x v="0"/>
    <x v="15"/>
    <x v="1"/>
    <s v="410"/>
    <s v="Combustíveis e lubrificantes básicos"/>
    <s v="41"/>
    <x v="5"/>
    <s v="4"/>
    <x v="2"/>
    <n v="1445977514"/>
    <n v="3966905251"/>
  </r>
  <r>
    <x v="0"/>
    <x v="18"/>
    <x v="7"/>
    <s v="280"/>
    <s v="Peças para equipamentos de transporte"/>
    <s v="28"/>
    <x v="9"/>
    <s v="2"/>
    <x v="3"/>
    <n v="715761950"/>
    <n v="102353554"/>
  </r>
  <r>
    <x v="0"/>
    <x v="2"/>
    <x v="8"/>
    <s v="311"/>
    <s v="Bens de consumo duráveis – exceto equipamentos de transportes"/>
    <s v="31"/>
    <x v="1"/>
    <s v="3"/>
    <x v="1"/>
    <n v="91316219"/>
    <n v="20181083"/>
  </r>
  <r>
    <x v="0"/>
    <x v="20"/>
    <x v="8"/>
    <s v="110"/>
    <s v="Bens de capital (exceto equipamentos de transporte)"/>
    <s v="11"/>
    <x v="0"/>
    <s v="1"/>
    <x v="0"/>
    <n v="412926680"/>
    <n v="41696716"/>
  </r>
  <r>
    <x v="0"/>
    <x v="7"/>
    <x v="2"/>
    <s v="110"/>
    <s v="Bens de capital (exceto equipamentos de transporte)"/>
    <s v="11"/>
    <x v="0"/>
    <s v="1"/>
    <x v="0"/>
    <n v="478833756"/>
    <n v="55380913"/>
  </r>
  <r>
    <x v="0"/>
    <x v="25"/>
    <x v="2"/>
    <s v="324"/>
    <s v="Alimentos e bebidas elaborados, destinados principalmente ao consumo doméstico"/>
    <s v="32"/>
    <x v="3"/>
    <s v="3"/>
    <x v="1"/>
    <n v="439207367"/>
    <n v="603567371"/>
  </r>
  <r>
    <x v="0"/>
    <x v="5"/>
    <x v="1"/>
    <s v="210"/>
    <s v="Alimentos e bebidas básicos, destinados principalmente à indústria"/>
    <s v="21"/>
    <x v="10"/>
    <s v="2"/>
    <x v="3"/>
    <n v="1216158943"/>
    <n v="4012728897"/>
  </r>
  <r>
    <x v="0"/>
    <x v="26"/>
    <x v="5"/>
    <s v="240"/>
    <s v="Insumos industriais elaborados"/>
    <s v="24"/>
    <x v="6"/>
    <s v="2"/>
    <x v="3"/>
    <n v="1511410331"/>
    <n v="3542377585"/>
  </r>
  <r>
    <x v="0"/>
    <x v="17"/>
    <x v="3"/>
    <s v="270"/>
    <s v="Peças e acessórios para bens de capital"/>
    <s v="27"/>
    <x v="7"/>
    <s v="2"/>
    <x v="3"/>
    <n v="287132356"/>
    <n v="27593978"/>
  </r>
  <r>
    <x v="0"/>
    <x v="20"/>
    <x v="10"/>
    <s v="324"/>
    <s v="Alimentos e bebidas elaborados, destinados principalmente ao consumo doméstico"/>
    <s v="32"/>
    <x v="3"/>
    <s v="3"/>
    <x v="1"/>
    <n v="1768325697"/>
    <n v="1349174453"/>
  </r>
  <r>
    <x v="0"/>
    <x v="0"/>
    <x v="9"/>
    <s v="421"/>
    <s v="Combustíveis e lubrificantes elaborados - exceto (motor spirit) gasolinas para automóvel"/>
    <s v="42"/>
    <x v="2"/>
    <s v="4"/>
    <x v="2"/>
    <n v="573265931"/>
    <n v="764058814"/>
  </r>
  <r>
    <x v="0"/>
    <x v="10"/>
    <x v="1"/>
    <s v="322"/>
    <s v="Bens de consumo não duráveis"/>
    <s v="32"/>
    <x v="3"/>
    <s v="3"/>
    <x v="1"/>
    <n v="214867036"/>
    <n v="23027713"/>
  </r>
  <r>
    <x v="0"/>
    <x v="17"/>
    <x v="3"/>
    <s v="120"/>
    <s v="Equipamentos de transporte industrial"/>
    <s v="12"/>
    <x v="4"/>
    <s v="1"/>
    <x v="0"/>
    <n v="620728193"/>
    <n v="27928355"/>
  </r>
  <r>
    <x v="0"/>
    <x v="6"/>
    <x v="6"/>
    <s v="410"/>
    <s v="Combustíveis e lubrificantes básicos"/>
    <s v="41"/>
    <x v="5"/>
    <s v="4"/>
    <x v="2"/>
    <n v="1328625702"/>
    <n v="2157669899"/>
  </r>
  <r>
    <x v="0"/>
    <x v="14"/>
    <x v="3"/>
    <s v="270"/>
    <s v="Peças e acessórios para bens de capital"/>
    <s v="27"/>
    <x v="7"/>
    <s v="2"/>
    <x v="3"/>
    <n v="270563529"/>
    <n v="45311887"/>
  </r>
  <r>
    <x v="0"/>
    <x v="5"/>
    <x v="0"/>
    <s v="110"/>
    <s v="Bens de capital (exceto equipamentos de transporte)"/>
    <s v="11"/>
    <x v="0"/>
    <s v="1"/>
    <x v="0"/>
    <n v="777230863"/>
    <n v="97497257"/>
  </r>
  <r>
    <x v="0"/>
    <x v="13"/>
    <x v="7"/>
    <s v="311"/>
    <s v="Bens de consumo duráveis – exceto equipamentos de transportes"/>
    <s v="31"/>
    <x v="1"/>
    <s v="3"/>
    <x v="1"/>
    <n v="119065960"/>
    <n v="28811446"/>
  </r>
  <r>
    <x v="0"/>
    <x v="0"/>
    <x v="4"/>
    <s v="322"/>
    <s v="Bens de consumo não duráveis"/>
    <s v="32"/>
    <x v="3"/>
    <s v="3"/>
    <x v="1"/>
    <n v="195414101"/>
    <n v="29095149"/>
  </r>
  <r>
    <x v="0"/>
    <x v="4"/>
    <x v="8"/>
    <s v="999"/>
    <s v="Bens não especificados anteriormente"/>
    <s v="99"/>
    <x v="12"/>
    <s v="9"/>
    <x v="4"/>
    <n v="4845416"/>
    <n v="3157789"/>
  </r>
  <r>
    <x v="0"/>
    <x v="11"/>
    <x v="11"/>
    <s v="420"/>
    <s v="Gasolinas para automóvel (motor spirit) – indícios na compatibilização com HS. "/>
    <s v="42"/>
    <x v="2"/>
    <s v="4"/>
    <x v="2"/>
    <n v="464257"/>
    <n v="2824025"/>
  </r>
  <r>
    <x v="0"/>
    <x v="24"/>
    <x v="11"/>
    <s v="312"/>
    <s v="Automóveis para passageiros"/>
    <s v="31"/>
    <x v="1"/>
    <s v="3"/>
    <x v="1"/>
    <n v="97197387"/>
    <n v="12536229"/>
  </r>
  <r>
    <x v="0"/>
    <x v="0"/>
    <x v="8"/>
    <s v="270"/>
    <s v="Peças e acessórios para bens de capital"/>
    <s v="27"/>
    <x v="7"/>
    <s v="2"/>
    <x v="3"/>
    <n v="292353801"/>
    <n v="23934664"/>
  </r>
  <r>
    <x v="0"/>
    <x v="8"/>
    <x v="3"/>
    <s v="313"/>
    <s v="Equipamentos de transporte não industrial"/>
    <s v="31"/>
    <x v="1"/>
    <s v="3"/>
    <x v="1"/>
    <n v="19284800"/>
    <n v="1067086"/>
  </r>
  <r>
    <x v="0"/>
    <x v="21"/>
    <x v="11"/>
    <s v="321"/>
    <s v="Bens de consumo semiduráveis"/>
    <s v="32"/>
    <x v="3"/>
    <s v="3"/>
    <x v="1"/>
    <n v="260141130"/>
    <n v="33815892"/>
  </r>
  <r>
    <x v="0"/>
    <x v="21"/>
    <x v="11"/>
    <s v="313"/>
    <s v="Equipamentos de transporte não industrial"/>
    <s v="31"/>
    <x v="1"/>
    <s v="3"/>
    <x v="1"/>
    <n v="10730943"/>
    <n v="840945"/>
  </r>
  <r>
    <x v="0"/>
    <x v="12"/>
    <x v="10"/>
    <s v="322"/>
    <s v="Bens de consumo não duráveis"/>
    <s v="32"/>
    <x v="3"/>
    <s v="3"/>
    <x v="1"/>
    <n v="205779300"/>
    <n v="19485056"/>
  </r>
  <r>
    <x v="0"/>
    <x v="23"/>
    <x v="11"/>
    <s v="420"/>
    <s v="Gasolinas para automóvel (motor spirit) – indícios na compatibilização com HS. "/>
    <s v="42"/>
    <x v="2"/>
    <s v="4"/>
    <x v="2"/>
    <n v="144378330"/>
    <n v="264916600"/>
  </r>
  <r>
    <x v="0"/>
    <x v="19"/>
    <x v="9"/>
    <s v="240"/>
    <s v="Insumos industriais elaborados"/>
    <s v="24"/>
    <x v="6"/>
    <s v="2"/>
    <x v="3"/>
    <n v="4633775983"/>
    <n v="6297463295"/>
  </r>
  <r>
    <x v="0"/>
    <x v="5"/>
    <x v="1"/>
    <s v="410"/>
    <s v="Combustíveis e lubrificantes básicos"/>
    <s v="41"/>
    <x v="5"/>
    <s v="4"/>
    <x v="2"/>
    <n v="488483181"/>
    <n v="1325462738"/>
  </r>
  <r>
    <x v="0"/>
    <x v="21"/>
    <x v="11"/>
    <s v="230"/>
    <s v="Insumos industriais básicos"/>
    <s v="23"/>
    <x v="11"/>
    <s v="2"/>
    <x v="3"/>
    <n v="389112299"/>
    <n v="9860761594"/>
  </r>
  <r>
    <x v="0"/>
    <x v="4"/>
    <x v="6"/>
    <s v="999"/>
    <s v="Bens não especificados anteriormente"/>
    <s v="99"/>
    <x v="12"/>
    <s v="9"/>
    <x v="4"/>
    <n v="5661700"/>
    <n v="2451979"/>
  </r>
  <r>
    <x v="0"/>
    <x v="10"/>
    <x v="0"/>
    <s v="410"/>
    <s v="Combustíveis e lubrificantes básicos"/>
    <s v="41"/>
    <x v="5"/>
    <s v="4"/>
    <x v="2"/>
    <n v="2311079033"/>
    <n v="3301567711"/>
  </r>
  <r>
    <x v="0"/>
    <x v="26"/>
    <x v="9"/>
    <s v="312"/>
    <s v="Automóveis para passageiros"/>
    <s v="31"/>
    <x v="1"/>
    <s v="3"/>
    <x v="1"/>
    <n v="99381031"/>
    <n v="13420785"/>
  </r>
  <r>
    <x v="0"/>
    <x v="6"/>
    <x v="1"/>
    <s v="322"/>
    <s v="Bens de consumo não duráveis"/>
    <s v="32"/>
    <x v="3"/>
    <s v="3"/>
    <x v="1"/>
    <n v="213239971"/>
    <n v="23908307"/>
  </r>
  <r>
    <x v="0"/>
    <x v="13"/>
    <x v="9"/>
    <s v="421"/>
    <s v="Combustíveis e lubrificantes elaborados - exceto (motor spirit) gasolinas para automóvel"/>
    <s v="42"/>
    <x v="2"/>
    <s v="4"/>
    <x v="2"/>
    <n v="1422750249"/>
    <n v="2006270031"/>
  </r>
  <r>
    <x v="0"/>
    <x v="5"/>
    <x v="10"/>
    <s v="323"/>
    <s v="Alimentos e bebidas básicos, destinados principalmente ao consumo doméstico"/>
    <s v="32"/>
    <x v="3"/>
    <s v="3"/>
    <x v="1"/>
    <n v="128829534"/>
    <n v="112454039"/>
  </r>
  <r>
    <x v="0"/>
    <x v="6"/>
    <x v="9"/>
    <s v="240"/>
    <s v="Insumos industriais elaborados"/>
    <s v="24"/>
    <x v="6"/>
    <s v="2"/>
    <x v="3"/>
    <n v="4268762167"/>
    <n v="4959743627"/>
  </r>
  <r>
    <x v="0"/>
    <x v="1"/>
    <x v="4"/>
    <s v="410"/>
    <s v="Combustíveis e lubrificantes básicos"/>
    <s v="41"/>
    <x v="5"/>
    <s v="4"/>
    <x v="2"/>
    <n v="318462624"/>
    <n v="2261731444"/>
  </r>
  <r>
    <x v="0"/>
    <x v="25"/>
    <x v="7"/>
    <s v="210"/>
    <s v="Alimentos e bebidas básicos, destinados principalmente à indústria"/>
    <s v="21"/>
    <x v="10"/>
    <s v="2"/>
    <x v="3"/>
    <n v="681639690"/>
    <n v="2803897373"/>
  </r>
  <r>
    <x v="0"/>
    <x v="26"/>
    <x v="10"/>
    <s v="313"/>
    <s v="Equipamentos de transporte não industrial"/>
    <s v="31"/>
    <x v="1"/>
    <s v="3"/>
    <x v="1"/>
    <n v="2934420"/>
    <n v="249711"/>
  </r>
  <r>
    <x v="0"/>
    <x v="3"/>
    <x v="1"/>
    <s v="280"/>
    <s v="Peças para equipamentos de transporte"/>
    <s v="28"/>
    <x v="9"/>
    <s v="2"/>
    <x v="3"/>
    <n v="349911449"/>
    <n v="80381424"/>
  </r>
  <r>
    <x v="0"/>
    <x v="11"/>
    <x v="6"/>
    <s v="110"/>
    <s v="Bens de capital (exceto equipamentos de transporte)"/>
    <s v="11"/>
    <x v="0"/>
    <s v="1"/>
    <x v="0"/>
    <n v="173021059"/>
    <n v="22286866"/>
  </r>
  <r>
    <x v="0"/>
    <x v="5"/>
    <x v="2"/>
    <s v="270"/>
    <s v="Peças e acessórios para bens de capital"/>
    <s v="27"/>
    <x v="7"/>
    <s v="2"/>
    <x v="3"/>
    <n v="273089095"/>
    <n v="41759728"/>
  </r>
  <r>
    <x v="0"/>
    <x v="11"/>
    <x v="10"/>
    <s v="270"/>
    <s v="Peças e acessórios para bens de capital"/>
    <s v="27"/>
    <x v="7"/>
    <s v="2"/>
    <x v="3"/>
    <n v="122026129"/>
    <n v="18037300"/>
  </r>
  <r>
    <x v="0"/>
    <x v="3"/>
    <x v="2"/>
    <s v="240"/>
    <s v="Insumos industriais elaborados"/>
    <s v="24"/>
    <x v="6"/>
    <s v="2"/>
    <x v="3"/>
    <n v="1528262321"/>
    <n v="3148413367"/>
  </r>
  <r>
    <x v="0"/>
    <x v="1"/>
    <x v="10"/>
    <s v="280"/>
    <s v="Peças para equipamentos de transporte"/>
    <s v="28"/>
    <x v="9"/>
    <s v="2"/>
    <x v="3"/>
    <n v="369922143"/>
    <n v="95861187"/>
  </r>
  <r>
    <x v="0"/>
    <x v="25"/>
    <x v="1"/>
    <s v="240"/>
    <s v="Insumos industriais elaborados"/>
    <s v="24"/>
    <x v="6"/>
    <s v="2"/>
    <x v="3"/>
    <n v="1883966323"/>
    <n v="4379530672"/>
  </r>
  <r>
    <x v="0"/>
    <x v="22"/>
    <x v="4"/>
    <s v="421"/>
    <s v="Combustíveis e lubrificantes elaborados - exceto (motor spirit) gasolinas para automóvel"/>
    <s v="42"/>
    <x v="2"/>
    <s v="4"/>
    <x v="2"/>
    <n v="596402910"/>
    <n v="1112773531"/>
  </r>
  <r>
    <x v="0"/>
    <x v="5"/>
    <x v="7"/>
    <s v="312"/>
    <s v="Automóveis para passageiros"/>
    <s v="31"/>
    <x v="1"/>
    <s v="3"/>
    <x v="1"/>
    <n v="478205247"/>
    <n v="54548903"/>
  </r>
  <r>
    <x v="0"/>
    <x v="24"/>
    <x v="4"/>
    <s v="313"/>
    <s v="Equipamentos de transporte não industrial"/>
    <s v="31"/>
    <x v="1"/>
    <s v="3"/>
    <x v="1"/>
    <n v="2910370"/>
    <n v="303897"/>
  </r>
  <r>
    <x v="0"/>
    <x v="25"/>
    <x v="9"/>
    <s v="420"/>
    <s v="Gasolinas para automóvel (motor spirit) – indícios na compatibilização com HS. "/>
    <s v="42"/>
    <x v="2"/>
    <s v="4"/>
    <x v="2"/>
    <n v="48818913"/>
    <n v="180396241"/>
  </r>
  <r>
    <x v="0"/>
    <x v="25"/>
    <x v="8"/>
    <s v="324"/>
    <s v="Alimentos e bebidas elaborados, destinados principalmente ao consumo doméstico"/>
    <s v="32"/>
    <x v="3"/>
    <s v="3"/>
    <x v="1"/>
    <n v="473145510"/>
    <n v="733320143"/>
  </r>
  <r>
    <x v="0"/>
    <x v="21"/>
    <x v="4"/>
    <s v="240"/>
    <s v="Insumos industriais elaborados"/>
    <s v="24"/>
    <x v="6"/>
    <s v="2"/>
    <x v="3"/>
    <n v="2888944614"/>
    <n v="5698697456"/>
  </r>
  <r>
    <x v="0"/>
    <x v="7"/>
    <x v="8"/>
    <s v="312"/>
    <s v="Automóveis para passageiros"/>
    <s v="31"/>
    <x v="1"/>
    <s v="3"/>
    <x v="1"/>
    <n v="194365317"/>
    <n v="21654760"/>
  </r>
  <r>
    <x v="0"/>
    <x v="1"/>
    <x v="9"/>
    <s v="322"/>
    <s v="Bens de consumo não duráveis"/>
    <s v="32"/>
    <x v="3"/>
    <s v="3"/>
    <x v="1"/>
    <n v="52563971"/>
    <n v="17639176"/>
  </r>
  <r>
    <x v="0"/>
    <x v="18"/>
    <x v="4"/>
    <s v="270"/>
    <s v="Peças e acessórios para bens de capital"/>
    <s v="27"/>
    <x v="7"/>
    <s v="2"/>
    <x v="3"/>
    <n v="261012779"/>
    <n v="25717634"/>
  </r>
  <r>
    <x v="0"/>
    <x v="14"/>
    <x v="5"/>
    <s v="270"/>
    <s v="Peças e acessórios para bens de capital"/>
    <s v="27"/>
    <x v="7"/>
    <s v="2"/>
    <x v="3"/>
    <n v="250299207"/>
    <n v="38930065"/>
  </r>
  <r>
    <x v="0"/>
    <x v="25"/>
    <x v="10"/>
    <s v="313"/>
    <s v="Equipamentos de transporte não industrial"/>
    <s v="31"/>
    <x v="1"/>
    <s v="3"/>
    <x v="1"/>
    <n v="18306515"/>
    <n v="1482860"/>
  </r>
  <r>
    <x v="0"/>
    <x v="7"/>
    <x v="4"/>
    <s v="421"/>
    <s v="Combustíveis e lubrificantes elaborados - exceto (motor spirit) gasolinas para automóvel"/>
    <s v="42"/>
    <x v="2"/>
    <s v="4"/>
    <x v="2"/>
    <n v="731833442"/>
    <n v="1439400040"/>
  </r>
  <r>
    <x v="0"/>
    <x v="19"/>
    <x v="10"/>
    <s v="420"/>
    <s v="Gasolinas para automóvel (motor spirit) – indícios na compatibilização com HS. "/>
    <s v="42"/>
    <x v="2"/>
    <s v="4"/>
    <x v="2"/>
    <n v="18172471"/>
    <n v="37000803"/>
  </r>
  <r>
    <x v="0"/>
    <x v="17"/>
    <x v="1"/>
    <s v="220"/>
    <s v="Alimentos e bebidas elaborados, destinados principalmente à indústria"/>
    <s v="22"/>
    <x v="8"/>
    <s v="2"/>
    <x v="3"/>
    <n v="1052648199"/>
    <n v="2569011322"/>
  </r>
  <r>
    <x v="0"/>
    <x v="5"/>
    <x v="7"/>
    <s v="120"/>
    <s v="Equipamentos de transporte industrial"/>
    <s v="12"/>
    <x v="4"/>
    <s v="1"/>
    <x v="0"/>
    <n v="716923605"/>
    <n v="44527291"/>
  </r>
  <r>
    <x v="0"/>
    <x v="4"/>
    <x v="2"/>
    <s v="110"/>
    <s v="Bens de capital (exceto equipamentos de transporte)"/>
    <s v="11"/>
    <x v="0"/>
    <s v="1"/>
    <x v="0"/>
    <n v="186053113"/>
    <n v="25656430"/>
  </r>
  <r>
    <x v="0"/>
    <x v="1"/>
    <x v="8"/>
    <s v="280"/>
    <s v="Peças para equipamentos de transporte"/>
    <s v="28"/>
    <x v="9"/>
    <s v="2"/>
    <x v="3"/>
    <n v="242712998"/>
    <n v="61354466"/>
  </r>
  <r>
    <x v="0"/>
    <x v="10"/>
    <x v="9"/>
    <s v="230"/>
    <s v="Insumos industriais básicos"/>
    <s v="23"/>
    <x v="11"/>
    <s v="2"/>
    <x v="3"/>
    <n v="3475870849"/>
    <n v="34219501775"/>
  </r>
  <r>
    <x v="0"/>
    <x v="20"/>
    <x v="9"/>
    <s v="280"/>
    <s v="Peças para equipamentos de transporte"/>
    <s v="28"/>
    <x v="9"/>
    <s v="2"/>
    <x v="3"/>
    <n v="576159841"/>
    <n v="91863527"/>
  </r>
  <r>
    <x v="0"/>
    <x v="8"/>
    <x v="0"/>
    <s v="324"/>
    <s v="Alimentos e bebidas elaborados, destinados principalmente ao consumo doméstico"/>
    <s v="32"/>
    <x v="3"/>
    <s v="3"/>
    <x v="1"/>
    <n v="1801269115"/>
    <n v="1348981846"/>
  </r>
  <r>
    <x v="0"/>
    <x v="2"/>
    <x v="6"/>
    <s v="312"/>
    <s v="Automóveis para passageiros"/>
    <s v="31"/>
    <x v="1"/>
    <s v="3"/>
    <x v="1"/>
    <n v="333358200"/>
    <n v="35272302"/>
  </r>
  <r>
    <x v="0"/>
    <x v="17"/>
    <x v="9"/>
    <s v="312"/>
    <s v="Automóveis para passageiros"/>
    <s v="31"/>
    <x v="1"/>
    <s v="3"/>
    <x v="1"/>
    <n v="532183051"/>
    <n v="50872734"/>
  </r>
  <r>
    <x v="0"/>
    <x v="4"/>
    <x v="10"/>
    <s v="311"/>
    <s v="Bens de consumo duráveis – exceto equipamentos de transportes"/>
    <s v="31"/>
    <x v="1"/>
    <s v="3"/>
    <x v="1"/>
    <n v="95380991"/>
    <n v="33974672"/>
  </r>
  <r>
    <x v="0"/>
    <x v="24"/>
    <x v="0"/>
    <s v="323"/>
    <s v="Alimentos e bebidas básicos, destinados principalmente ao consumo doméstico"/>
    <s v="32"/>
    <x v="3"/>
    <s v="3"/>
    <x v="1"/>
    <n v="44230689"/>
    <n v="34133078"/>
  </r>
  <r>
    <x v="0"/>
    <x v="10"/>
    <x v="2"/>
    <s v="280"/>
    <s v="Peças para equipamentos de transporte"/>
    <s v="28"/>
    <x v="9"/>
    <s v="2"/>
    <x v="3"/>
    <n v="869381617"/>
    <n v="105412429"/>
  </r>
  <r>
    <x v="0"/>
    <x v="13"/>
    <x v="9"/>
    <s v="240"/>
    <s v="Insumos industriais elaborados"/>
    <s v="24"/>
    <x v="6"/>
    <s v="2"/>
    <x v="3"/>
    <n v="5974219915"/>
    <n v="6805172881"/>
  </r>
  <r>
    <x v="0"/>
    <x v="0"/>
    <x v="5"/>
    <s v="323"/>
    <s v="Alimentos e bebidas básicos, destinados principalmente ao consumo doméstico"/>
    <s v="32"/>
    <x v="3"/>
    <s v="3"/>
    <x v="1"/>
    <n v="176887640"/>
    <n v="113717896"/>
  </r>
  <r>
    <x v="0"/>
    <x v="18"/>
    <x v="10"/>
    <s v="210"/>
    <s v="Alimentos e bebidas básicos, destinados principalmente à indústria"/>
    <s v="21"/>
    <x v="10"/>
    <s v="2"/>
    <x v="3"/>
    <n v="1755389379"/>
    <n v="3556743660"/>
  </r>
  <r>
    <x v="0"/>
    <x v="19"/>
    <x v="8"/>
    <s v="421"/>
    <s v="Combustíveis e lubrificantes elaborados - exceto (motor spirit) gasolinas para automóvel"/>
    <s v="42"/>
    <x v="2"/>
    <s v="4"/>
    <x v="2"/>
    <n v="402470474"/>
    <n v="1017105212"/>
  </r>
  <r>
    <x v="0"/>
    <x v="26"/>
    <x v="4"/>
    <s v="421"/>
    <s v="Combustíveis e lubrificantes elaborados - exceto (motor spirit) gasolinas para automóvel"/>
    <s v="42"/>
    <x v="2"/>
    <s v="4"/>
    <x v="2"/>
    <n v="80418447"/>
    <n v="700638763"/>
  </r>
  <r>
    <x v="0"/>
    <x v="23"/>
    <x v="11"/>
    <s v="321"/>
    <s v="Bens de consumo semiduráveis"/>
    <s v="32"/>
    <x v="3"/>
    <s v="3"/>
    <x v="1"/>
    <n v="480340198"/>
    <n v="22875099"/>
  </r>
  <r>
    <x v="0"/>
    <x v="8"/>
    <x v="4"/>
    <s v="270"/>
    <s v="Peças e acessórios para bens de capital"/>
    <s v="27"/>
    <x v="7"/>
    <s v="2"/>
    <x v="3"/>
    <n v="213688211"/>
    <n v="17893670"/>
  </r>
  <r>
    <x v="0"/>
    <x v="5"/>
    <x v="7"/>
    <s v="322"/>
    <s v="Bens de consumo não duráveis"/>
    <s v="32"/>
    <x v="3"/>
    <s v="3"/>
    <x v="1"/>
    <n v="157483270"/>
    <n v="29850455"/>
  </r>
  <r>
    <x v="0"/>
    <x v="4"/>
    <x v="3"/>
    <s v="999"/>
    <s v="Bens não especificados anteriormente"/>
    <s v="99"/>
    <x v="12"/>
    <s v="9"/>
    <x v="4"/>
    <n v="5513718"/>
    <n v="3179309"/>
  </r>
  <r>
    <x v="0"/>
    <x v="16"/>
    <x v="10"/>
    <s v="321"/>
    <s v="Bens de consumo semiduráveis"/>
    <s v="32"/>
    <x v="3"/>
    <s v="3"/>
    <x v="1"/>
    <n v="152897848"/>
    <n v="13305286"/>
  </r>
  <r>
    <x v="0"/>
    <x v="9"/>
    <x v="4"/>
    <s v="120"/>
    <s v="Equipamentos de transporte industrial"/>
    <s v="12"/>
    <x v="4"/>
    <s v="1"/>
    <x v="0"/>
    <n v="672842439"/>
    <n v="90397299"/>
  </r>
  <r>
    <x v="0"/>
    <x v="2"/>
    <x v="4"/>
    <s v="410"/>
    <s v="Combustíveis e lubrificantes básicos"/>
    <s v="41"/>
    <x v="5"/>
    <s v="4"/>
    <x v="2"/>
    <n v="2023086478"/>
    <n v="2836916179"/>
  </r>
  <r>
    <x v="0"/>
    <x v="25"/>
    <x v="6"/>
    <s v="313"/>
    <s v="Equipamentos de transporte não industrial"/>
    <s v="31"/>
    <x v="1"/>
    <s v="3"/>
    <x v="1"/>
    <n v="14169289"/>
    <n v="1203842"/>
  </r>
  <r>
    <x v="0"/>
    <x v="20"/>
    <x v="0"/>
    <s v="220"/>
    <s v="Alimentos e bebidas elaborados, destinados principalmente à indústria"/>
    <s v="22"/>
    <x v="8"/>
    <s v="2"/>
    <x v="3"/>
    <n v="974017401"/>
    <n v="2646240303"/>
  </r>
  <r>
    <x v="0"/>
    <x v="2"/>
    <x v="7"/>
    <s v="110"/>
    <s v="Bens de capital (exceto equipamentos de transporte)"/>
    <s v="11"/>
    <x v="0"/>
    <s v="1"/>
    <x v="0"/>
    <n v="858089487"/>
    <n v="68345904"/>
  </r>
  <r>
    <x v="0"/>
    <x v="2"/>
    <x v="6"/>
    <s v="313"/>
    <s v="Equipamentos de transporte não industrial"/>
    <s v="31"/>
    <x v="1"/>
    <s v="3"/>
    <x v="1"/>
    <n v="15195088"/>
    <n v="1042052"/>
  </r>
  <r>
    <x v="0"/>
    <x v="4"/>
    <x v="6"/>
    <s v="410"/>
    <s v="Combustíveis e lubrificantes básicos"/>
    <s v="41"/>
    <x v="5"/>
    <s v="4"/>
    <x v="2"/>
    <n v="24756493"/>
    <n v="186235773"/>
  </r>
  <r>
    <x v="0"/>
    <x v="19"/>
    <x v="10"/>
    <s v="324"/>
    <s v="Alimentos e bebidas elaborados, destinados principalmente ao consumo doméstico"/>
    <s v="32"/>
    <x v="3"/>
    <s v="3"/>
    <x v="1"/>
    <n v="1993063426"/>
    <n v="1536120582"/>
  </r>
  <r>
    <x v="0"/>
    <x v="20"/>
    <x v="0"/>
    <s v="324"/>
    <s v="Alimentos e bebidas elaborados, destinados principalmente ao consumo doméstico"/>
    <s v="32"/>
    <x v="3"/>
    <s v="3"/>
    <x v="1"/>
    <n v="1843949120"/>
    <n v="1314854095"/>
  </r>
  <r>
    <x v="0"/>
    <x v="13"/>
    <x v="3"/>
    <s v="280"/>
    <s v="Peças para equipamentos de transporte"/>
    <s v="28"/>
    <x v="9"/>
    <s v="2"/>
    <x v="3"/>
    <n v="688846564"/>
    <n v="100545263"/>
  </r>
  <r>
    <x v="0"/>
    <x v="11"/>
    <x v="9"/>
    <s v="420"/>
    <s v="Gasolinas para automóvel (motor spirit) – indícios na compatibilização com HS. "/>
    <s v="42"/>
    <x v="2"/>
    <s v="4"/>
    <x v="2"/>
    <n v="4878937"/>
    <n v="23912148"/>
  </r>
  <r>
    <x v="0"/>
    <x v="6"/>
    <x v="8"/>
    <s v="999"/>
    <s v="Bens não especificados anteriormente"/>
    <s v="99"/>
    <x v="12"/>
    <s v="9"/>
    <x v="4"/>
    <n v="19884616"/>
    <n v="7275904"/>
  </r>
  <r>
    <x v="0"/>
    <x v="20"/>
    <x v="6"/>
    <s v="313"/>
    <s v="Equipamentos de transporte não industrial"/>
    <s v="31"/>
    <x v="1"/>
    <s v="3"/>
    <x v="1"/>
    <n v="12656164"/>
    <n v="521284"/>
  </r>
  <r>
    <x v="0"/>
    <x v="15"/>
    <x v="2"/>
    <s v="999"/>
    <s v="Bens não especificados anteriormente"/>
    <s v="99"/>
    <x v="12"/>
    <s v="9"/>
    <x v="4"/>
    <n v="12604341"/>
    <n v="4159500"/>
  </r>
  <r>
    <x v="0"/>
    <x v="1"/>
    <x v="5"/>
    <s v="311"/>
    <s v="Bens de consumo duráveis – exceto equipamentos de transportes"/>
    <s v="31"/>
    <x v="1"/>
    <s v="3"/>
    <x v="1"/>
    <n v="87958792"/>
    <n v="32256015"/>
  </r>
  <r>
    <x v="0"/>
    <x v="12"/>
    <x v="2"/>
    <s v="311"/>
    <s v="Bens de consumo duráveis – exceto equipamentos de transportes"/>
    <s v="31"/>
    <x v="1"/>
    <s v="3"/>
    <x v="1"/>
    <n v="87880316"/>
    <n v="20610086"/>
  </r>
  <r>
    <x v="0"/>
    <x v="0"/>
    <x v="3"/>
    <s v="210"/>
    <s v="Alimentos e bebidas básicos, destinados principalmente à indústria"/>
    <s v="21"/>
    <x v="10"/>
    <s v="2"/>
    <x v="3"/>
    <n v="8692029780"/>
    <n v="15506881589"/>
  </r>
  <r>
    <x v="0"/>
    <x v="12"/>
    <x v="5"/>
    <s v="210"/>
    <s v="Alimentos e bebidas básicos, destinados principalmente à indústria"/>
    <s v="21"/>
    <x v="10"/>
    <s v="2"/>
    <x v="3"/>
    <n v="4662124598"/>
    <n v="8379541864"/>
  </r>
  <r>
    <x v="0"/>
    <x v="13"/>
    <x v="11"/>
    <s v="313"/>
    <s v="Equipamentos de transporte não industrial"/>
    <s v="31"/>
    <x v="1"/>
    <s v="3"/>
    <x v="1"/>
    <n v="16719920"/>
    <n v="723133"/>
  </r>
  <r>
    <x v="0"/>
    <x v="23"/>
    <x v="9"/>
    <s v="280"/>
    <s v="Peças para equipamentos de transporte"/>
    <s v="28"/>
    <x v="9"/>
    <s v="2"/>
    <x v="3"/>
    <n v="766558237"/>
    <n v="148020129"/>
  </r>
  <r>
    <x v="0"/>
    <x v="8"/>
    <x v="8"/>
    <s v="270"/>
    <s v="Peças e acessórios para bens de capital"/>
    <s v="27"/>
    <x v="7"/>
    <s v="2"/>
    <x v="3"/>
    <n v="241561718"/>
    <n v="20853994"/>
  </r>
  <r>
    <x v="0"/>
    <x v="1"/>
    <x v="5"/>
    <s v="210"/>
    <s v="Alimentos e bebidas básicos, destinados principalmente à indústria"/>
    <s v="21"/>
    <x v="10"/>
    <s v="2"/>
    <x v="3"/>
    <n v="304272387"/>
    <n v="1496243640"/>
  </r>
  <r>
    <x v="0"/>
    <x v="7"/>
    <x v="8"/>
    <s v="420"/>
    <s v="Gasolinas para automóvel (motor spirit) – indícios na compatibilização com HS. "/>
    <s v="42"/>
    <x v="2"/>
    <s v="4"/>
    <x v="2"/>
    <n v="10280063"/>
    <n v="53073743"/>
  </r>
  <r>
    <x v="0"/>
    <x v="9"/>
    <x v="8"/>
    <s v="110"/>
    <s v="Bens de capital (exceto equipamentos de transporte)"/>
    <s v="11"/>
    <x v="0"/>
    <s v="1"/>
    <x v="0"/>
    <n v="653398844"/>
    <n v="66957802"/>
  </r>
  <r>
    <x v="0"/>
    <x v="8"/>
    <x v="4"/>
    <s v="312"/>
    <s v="Automóveis para passageiros"/>
    <s v="31"/>
    <x v="1"/>
    <s v="3"/>
    <x v="1"/>
    <n v="363359327"/>
    <n v="39404004"/>
  </r>
  <r>
    <x v="0"/>
    <x v="0"/>
    <x v="3"/>
    <s v="323"/>
    <s v="Alimentos e bebidas básicos, destinados principalmente ao consumo doméstico"/>
    <s v="32"/>
    <x v="3"/>
    <s v="3"/>
    <x v="1"/>
    <n v="165848946"/>
    <n v="124607533"/>
  </r>
  <r>
    <x v="0"/>
    <x v="1"/>
    <x v="4"/>
    <s v="230"/>
    <s v="Insumos industriais básicos"/>
    <s v="23"/>
    <x v="11"/>
    <s v="2"/>
    <x v="3"/>
    <n v="625804896"/>
    <n v="23740095866"/>
  </r>
  <r>
    <x v="0"/>
    <x v="23"/>
    <x v="0"/>
    <s v="270"/>
    <s v="Peças e acessórios para bens de capital"/>
    <s v="27"/>
    <x v="7"/>
    <s v="2"/>
    <x v="3"/>
    <n v="327038948"/>
    <n v="46873988"/>
  </r>
  <r>
    <x v="0"/>
    <x v="6"/>
    <x v="3"/>
    <s v="270"/>
    <s v="Peças e acessórios para bens de capital"/>
    <s v="27"/>
    <x v="7"/>
    <s v="2"/>
    <x v="3"/>
    <n v="291340578"/>
    <n v="25337401"/>
  </r>
  <r>
    <x v="0"/>
    <x v="8"/>
    <x v="10"/>
    <s v="312"/>
    <s v="Automóveis para passageiros"/>
    <s v="31"/>
    <x v="1"/>
    <s v="3"/>
    <x v="1"/>
    <n v="503495974"/>
    <n v="53437604"/>
  </r>
  <r>
    <x v="0"/>
    <x v="5"/>
    <x v="1"/>
    <s v="220"/>
    <s v="Alimentos e bebidas elaborados, destinados principalmente à indústria"/>
    <s v="22"/>
    <x v="8"/>
    <s v="2"/>
    <x v="3"/>
    <n v="585457601"/>
    <n v="1495311811"/>
  </r>
  <r>
    <x v="0"/>
    <x v="11"/>
    <x v="2"/>
    <s v="322"/>
    <s v="Bens de consumo não duráveis"/>
    <s v="32"/>
    <x v="3"/>
    <s v="3"/>
    <x v="1"/>
    <n v="52392862"/>
    <n v="10478000"/>
  </r>
  <r>
    <x v="0"/>
    <x v="6"/>
    <x v="5"/>
    <s v="322"/>
    <s v="Bens de consumo não duráveis"/>
    <s v="32"/>
    <x v="3"/>
    <s v="3"/>
    <x v="1"/>
    <n v="238874736"/>
    <n v="26353027"/>
  </r>
  <r>
    <x v="0"/>
    <x v="18"/>
    <x v="9"/>
    <s v="311"/>
    <s v="Bens de consumo duráveis – exceto equipamentos de transportes"/>
    <s v="31"/>
    <x v="1"/>
    <s v="3"/>
    <x v="1"/>
    <n v="133875448"/>
    <n v="29242106"/>
  </r>
  <r>
    <x v="0"/>
    <x v="27"/>
    <x v="2"/>
    <s v="240"/>
    <s v="Insumos industriais elaborados"/>
    <s v="24"/>
    <x v="6"/>
    <s v="2"/>
    <x v="3"/>
    <n v="4936606628"/>
    <n v="6411946151"/>
  </r>
  <r>
    <x v="0"/>
    <x v="10"/>
    <x v="9"/>
    <s v="421"/>
    <s v="Combustíveis e lubrificantes elaborados - exceto (motor spirit) gasolinas para automóvel"/>
    <s v="42"/>
    <x v="2"/>
    <s v="4"/>
    <x v="2"/>
    <n v="884419152"/>
    <n v="1184365384"/>
  </r>
  <r>
    <x v="0"/>
    <x v="3"/>
    <x v="6"/>
    <s v="120"/>
    <s v="Equipamentos de transporte industrial"/>
    <s v="12"/>
    <x v="4"/>
    <s v="1"/>
    <x v="0"/>
    <n v="434245902"/>
    <n v="13449753"/>
  </r>
  <r>
    <x v="0"/>
    <x v="6"/>
    <x v="5"/>
    <s v="421"/>
    <s v="Combustíveis e lubrificantes elaborados - exceto (motor spirit) gasolinas para automóvel"/>
    <s v="42"/>
    <x v="2"/>
    <s v="4"/>
    <x v="2"/>
    <n v="663892076"/>
    <n v="864171484"/>
  </r>
  <r>
    <x v="0"/>
    <x v="9"/>
    <x v="1"/>
    <s v="410"/>
    <s v="Combustíveis e lubrificantes básicos"/>
    <s v="41"/>
    <x v="5"/>
    <s v="4"/>
    <x v="2"/>
    <n v="1799853680"/>
    <n v="2322022642"/>
  </r>
  <r>
    <x v="0"/>
    <x v="24"/>
    <x v="2"/>
    <s v="312"/>
    <s v="Automóveis para passageiros"/>
    <s v="31"/>
    <x v="1"/>
    <s v="3"/>
    <x v="1"/>
    <n v="52840889"/>
    <n v="7508888"/>
  </r>
  <r>
    <x v="0"/>
    <x v="14"/>
    <x v="0"/>
    <s v="270"/>
    <s v="Peças e acessórios para bens de capital"/>
    <s v="27"/>
    <x v="7"/>
    <s v="2"/>
    <x v="3"/>
    <n v="313679732"/>
    <n v="45020379"/>
  </r>
  <r>
    <x v="0"/>
    <x v="23"/>
    <x v="8"/>
    <s v="311"/>
    <s v="Bens de consumo duráveis – exceto equipamentos de transportes"/>
    <s v="31"/>
    <x v="1"/>
    <s v="3"/>
    <x v="1"/>
    <n v="109683721"/>
    <n v="33610569"/>
  </r>
  <r>
    <x v="0"/>
    <x v="8"/>
    <x v="0"/>
    <s v="230"/>
    <s v="Insumos industriais básicos"/>
    <s v="23"/>
    <x v="11"/>
    <s v="2"/>
    <x v="3"/>
    <n v="3095206963"/>
    <n v="35910757811"/>
  </r>
  <r>
    <x v="0"/>
    <x v="20"/>
    <x v="1"/>
    <s v="324"/>
    <s v="Alimentos e bebidas elaborados, destinados principalmente ao consumo doméstico"/>
    <s v="32"/>
    <x v="3"/>
    <s v="3"/>
    <x v="1"/>
    <n v="1672228644"/>
    <n v="1286329432"/>
  </r>
  <r>
    <x v="0"/>
    <x v="6"/>
    <x v="4"/>
    <s v="240"/>
    <s v="Insumos industriais elaborados"/>
    <s v="24"/>
    <x v="6"/>
    <s v="2"/>
    <x v="3"/>
    <n v="5221572292"/>
    <n v="5914735915"/>
  </r>
  <r>
    <x v="0"/>
    <x v="25"/>
    <x v="5"/>
    <s v="421"/>
    <s v="Combustíveis e lubrificantes elaborados - exceto (motor spirit) gasolinas para automóvel"/>
    <s v="42"/>
    <x v="2"/>
    <s v="4"/>
    <x v="2"/>
    <n v="196033310"/>
    <n v="1194829069"/>
  </r>
  <r>
    <x v="0"/>
    <x v="14"/>
    <x v="11"/>
    <s v="313"/>
    <s v="Equipamentos de transporte não industrial"/>
    <s v="31"/>
    <x v="1"/>
    <s v="3"/>
    <x v="1"/>
    <n v="22245979"/>
    <n v="1820418"/>
  </r>
  <r>
    <x v="0"/>
    <x v="11"/>
    <x v="5"/>
    <s v="420"/>
    <s v="Gasolinas para automóvel (motor spirit) – indícios na compatibilização com HS. "/>
    <s v="42"/>
    <x v="2"/>
    <s v="4"/>
    <x v="2"/>
    <n v="2066052"/>
    <n v="13318154"/>
  </r>
  <r>
    <x v="0"/>
    <x v="10"/>
    <x v="4"/>
    <s v="312"/>
    <s v="Automóveis para passageiros"/>
    <s v="31"/>
    <x v="1"/>
    <s v="3"/>
    <x v="1"/>
    <n v="281396115"/>
    <n v="28538002"/>
  </r>
  <r>
    <x v="0"/>
    <x v="24"/>
    <x v="5"/>
    <s v="321"/>
    <s v="Bens de consumo semiduráveis"/>
    <s v="32"/>
    <x v="3"/>
    <s v="3"/>
    <x v="1"/>
    <n v="194361966"/>
    <n v="17508527"/>
  </r>
  <r>
    <x v="0"/>
    <x v="17"/>
    <x v="1"/>
    <s v="270"/>
    <s v="Peças e acessórios para bens de capital"/>
    <s v="27"/>
    <x v="7"/>
    <s v="2"/>
    <x v="3"/>
    <n v="255312100"/>
    <n v="24893456"/>
  </r>
  <r>
    <x v="0"/>
    <x v="25"/>
    <x v="10"/>
    <s v="322"/>
    <s v="Bens de consumo não duráveis"/>
    <s v="32"/>
    <x v="3"/>
    <s v="3"/>
    <x v="1"/>
    <n v="70600176"/>
    <n v="16591828"/>
  </r>
  <r>
    <x v="0"/>
    <x v="15"/>
    <x v="10"/>
    <s v="230"/>
    <s v="Insumos industriais básicos"/>
    <s v="23"/>
    <x v="11"/>
    <s v="2"/>
    <x v="3"/>
    <n v="1604074619"/>
    <n v="29013827161"/>
  </r>
  <r>
    <x v="0"/>
    <x v="24"/>
    <x v="4"/>
    <s v="311"/>
    <s v="Bens de consumo duráveis – exceto equipamentos de transportes"/>
    <s v="31"/>
    <x v="1"/>
    <s v="3"/>
    <x v="1"/>
    <n v="72745064"/>
    <n v="19807906"/>
  </r>
  <r>
    <x v="0"/>
    <x v="21"/>
    <x v="10"/>
    <s v="210"/>
    <s v="Alimentos e bebidas básicos, destinados principalmente à indústria"/>
    <s v="21"/>
    <x v="10"/>
    <s v="2"/>
    <x v="3"/>
    <n v="799848213"/>
    <n v="2588977457"/>
  </r>
  <r>
    <x v="0"/>
    <x v="18"/>
    <x v="6"/>
    <s v="110"/>
    <s v="Bens de capital (exceto equipamentos de transporte)"/>
    <s v="11"/>
    <x v="0"/>
    <s v="1"/>
    <x v="0"/>
    <n v="493965861"/>
    <n v="43974325"/>
  </r>
  <r>
    <x v="0"/>
    <x v="22"/>
    <x v="7"/>
    <s v="321"/>
    <s v="Bens de consumo semiduráveis"/>
    <s v="32"/>
    <x v="3"/>
    <s v="3"/>
    <x v="1"/>
    <n v="263066054"/>
    <n v="15427106"/>
  </r>
  <r>
    <x v="0"/>
    <x v="0"/>
    <x v="7"/>
    <s v="322"/>
    <s v="Bens de consumo não duráveis"/>
    <s v="32"/>
    <x v="3"/>
    <s v="3"/>
    <x v="1"/>
    <n v="239955406"/>
    <n v="35533146"/>
  </r>
  <r>
    <x v="0"/>
    <x v="2"/>
    <x v="4"/>
    <s v="321"/>
    <s v="Bens de consumo semiduráveis"/>
    <s v="32"/>
    <x v="3"/>
    <s v="3"/>
    <x v="1"/>
    <n v="223660968"/>
    <n v="12456472"/>
  </r>
  <r>
    <x v="0"/>
    <x v="3"/>
    <x v="7"/>
    <s v="313"/>
    <s v="Equipamentos de transporte não industrial"/>
    <s v="31"/>
    <x v="1"/>
    <s v="3"/>
    <x v="1"/>
    <n v="10852020"/>
    <n v="938799"/>
  </r>
  <r>
    <x v="0"/>
    <x v="2"/>
    <x v="10"/>
    <s v="999"/>
    <s v="Bens não especificados anteriormente"/>
    <s v="99"/>
    <x v="12"/>
    <s v="9"/>
    <x v="4"/>
    <n v="12934514"/>
    <n v="4805898"/>
  </r>
  <r>
    <x v="0"/>
    <x v="3"/>
    <x v="3"/>
    <s v="321"/>
    <s v="Bens de consumo semiduráveis"/>
    <s v="32"/>
    <x v="3"/>
    <s v="3"/>
    <x v="1"/>
    <n v="248900806"/>
    <n v="28074313"/>
  </r>
  <r>
    <x v="0"/>
    <x v="4"/>
    <x v="11"/>
    <s v="321"/>
    <s v="Bens de consumo semiduráveis"/>
    <s v="32"/>
    <x v="3"/>
    <s v="3"/>
    <x v="1"/>
    <n v="227467353"/>
    <n v="24866354"/>
  </r>
  <r>
    <x v="0"/>
    <x v="25"/>
    <x v="0"/>
    <s v="313"/>
    <s v="Equipamentos de transporte não industrial"/>
    <s v="31"/>
    <x v="1"/>
    <s v="3"/>
    <x v="1"/>
    <n v="15056743"/>
    <n v="1426300"/>
  </r>
  <r>
    <x v="0"/>
    <x v="0"/>
    <x v="3"/>
    <s v="999"/>
    <s v="Bens não especificados anteriormente"/>
    <s v="99"/>
    <x v="12"/>
    <s v="9"/>
    <x v="4"/>
    <n v="450"/>
    <n v="15"/>
  </r>
  <r>
    <x v="0"/>
    <x v="3"/>
    <x v="7"/>
    <s v="240"/>
    <s v="Insumos industriais elaborados"/>
    <s v="24"/>
    <x v="6"/>
    <s v="2"/>
    <x v="3"/>
    <n v="1527894891"/>
    <n v="3302179286"/>
  </r>
  <r>
    <x v="0"/>
    <x v="11"/>
    <x v="2"/>
    <s v="240"/>
    <s v="Insumos industriais elaborados"/>
    <s v="24"/>
    <x v="6"/>
    <s v="2"/>
    <x v="3"/>
    <n v="1165538394"/>
    <n v="2754868145"/>
  </r>
  <r>
    <x v="0"/>
    <x v="4"/>
    <x v="4"/>
    <s v="220"/>
    <s v="Alimentos e bebidas elaborados, destinados principalmente à indústria"/>
    <s v="22"/>
    <x v="8"/>
    <s v="2"/>
    <x v="3"/>
    <n v="231905813"/>
    <n v="885008367"/>
  </r>
  <r>
    <x v="0"/>
    <x v="12"/>
    <x v="0"/>
    <s v="220"/>
    <s v="Alimentos e bebidas elaborados, destinados principalmente à indústria"/>
    <s v="22"/>
    <x v="8"/>
    <s v="2"/>
    <x v="3"/>
    <n v="1027181748"/>
    <n v="2150170586"/>
  </r>
  <r>
    <x v="0"/>
    <x v="4"/>
    <x v="5"/>
    <s v="230"/>
    <s v="Insumos industriais básicos"/>
    <s v="23"/>
    <x v="11"/>
    <s v="2"/>
    <x v="3"/>
    <n v="465027962"/>
    <n v="15461541328"/>
  </r>
  <r>
    <x v="0"/>
    <x v="23"/>
    <x v="5"/>
    <s v="280"/>
    <s v="Peças para equipamentos de transporte"/>
    <s v="28"/>
    <x v="9"/>
    <s v="2"/>
    <x v="3"/>
    <n v="829638434"/>
    <n v="165831774"/>
  </r>
  <r>
    <x v="0"/>
    <x v="9"/>
    <x v="3"/>
    <s v="311"/>
    <s v="Bens de consumo duráveis – exceto equipamentos de transportes"/>
    <s v="31"/>
    <x v="1"/>
    <s v="3"/>
    <x v="1"/>
    <n v="160720525"/>
    <n v="38454404"/>
  </r>
  <r>
    <x v="0"/>
    <x v="22"/>
    <x v="3"/>
    <s v="280"/>
    <s v="Peças para equipamentos de transporte"/>
    <s v="28"/>
    <x v="9"/>
    <s v="2"/>
    <x v="3"/>
    <n v="854251251"/>
    <n v="117880069"/>
  </r>
  <r>
    <x v="0"/>
    <x v="12"/>
    <x v="7"/>
    <s v="323"/>
    <s v="Alimentos e bebidas básicos, destinados principalmente ao consumo doméstico"/>
    <s v="32"/>
    <x v="3"/>
    <s v="3"/>
    <x v="1"/>
    <n v="210074118"/>
    <n v="125729536"/>
  </r>
  <r>
    <x v="0"/>
    <x v="12"/>
    <x v="5"/>
    <s v="324"/>
    <s v="Alimentos e bebidas elaborados, destinados principalmente ao consumo doméstico"/>
    <s v="32"/>
    <x v="3"/>
    <s v="3"/>
    <x v="1"/>
    <n v="1967350089"/>
    <n v="1205185736"/>
  </r>
  <r>
    <x v="0"/>
    <x v="27"/>
    <x v="3"/>
    <s v="120"/>
    <s v="Equipamentos de transporte industrial"/>
    <s v="12"/>
    <x v="4"/>
    <s v="1"/>
    <x v="0"/>
    <n v="586122729"/>
    <n v="30583461"/>
  </r>
  <r>
    <x v="0"/>
    <x v="5"/>
    <x v="11"/>
    <s v="312"/>
    <s v="Automóveis para passageiros"/>
    <s v="31"/>
    <x v="1"/>
    <s v="3"/>
    <x v="1"/>
    <n v="350160494"/>
    <n v="45005649"/>
  </r>
  <r>
    <x v="0"/>
    <x v="15"/>
    <x v="11"/>
    <s v="313"/>
    <s v="Equipamentos de transporte não industrial"/>
    <s v="31"/>
    <x v="1"/>
    <s v="3"/>
    <x v="1"/>
    <n v="6189773"/>
    <n v="275610"/>
  </r>
  <r>
    <x v="0"/>
    <x v="4"/>
    <x v="8"/>
    <s v="420"/>
    <s v="Gasolinas para automóvel (motor spirit) – indícios na compatibilização com HS. "/>
    <s v="42"/>
    <x v="2"/>
    <s v="4"/>
    <x v="2"/>
    <n v="54706418"/>
    <n v="195857824"/>
  </r>
  <r>
    <x v="0"/>
    <x v="11"/>
    <x v="1"/>
    <s v="270"/>
    <s v="Peças e acessórios para bens de capital"/>
    <s v="27"/>
    <x v="7"/>
    <s v="2"/>
    <x v="3"/>
    <n v="119277783"/>
    <n v="17269174"/>
  </r>
  <r>
    <x v="0"/>
    <x v="3"/>
    <x v="0"/>
    <s v="321"/>
    <s v="Bens de consumo semiduráveis"/>
    <s v="32"/>
    <x v="3"/>
    <s v="3"/>
    <x v="1"/>
    <n v="279486165"/>
    <n v="24575673"/>
  </r>
  <r>
    <x v="0"/>
    <x v="17"/>
    <x v="1"/>
    <s v="210"/>
    <s v="Alimentos e bebidas básicos, destinados principalmente à indústria"/>
    <s v="21"/>
    <x v="10"/>
    <s v="2"/>
    <x v="3"/>
    <n v="3329104846"/>
    <n v="7928149128"/>
  </r>
  <r>
    <x v="0"/>
    <x v="13"/>
    <x v="7"/>
    <s v="110"/>
    <s v="Bens de capital (exceto equipamentos de transporte)"/>
    <s v="11"/>
    <x v="0"/>
    <s v="1"/>
    <x v="0"/>
    <n v="812985090"/>
    <n v="77174472"/>
  </r>
  <r>
    <x v="0"/>
    <x v="22"/>
    <x v="11"/>
    <s v="311"/>
    <s v="Bens de consumo duráveis – exceto equipamentos de transportes"/>
    <s v="31"/>
    <x v="1"/>
    <s v="3"/>
    <x v="1"/>
    <n v="115972053"/>
    <n v="27094542"/>
  </r>
  <r>
    <x v="0"/>
    <x v="25"/>
    <x v="9"/>
    <s v="210"/>
    <s v="Alimentos e bebidas básicos, destinados principalmente à indústria"/>
    <s v="21"/>
    <x v="10"/>
    <s v="2"/>
    <x v="3"/>
    <n v="291689093"/>
    <n v="976120909"/>
  </r>
  <r>
    <x v="0"/>
    <x v="4"/>
    <x v="10"/>
    <s v="410"/>
    <s v="Combustíveis e lubrificantes básicos"/>
    <s v="41"/>
    <x v="5"/>
    <s v="4"/>
    <x v="2"/>
    <n v="47242821"/>
    <n v="348728019"/>
  </r>
  <r>
    <x v="0"/>
    <x v="23"/>
    <x v="10"/>
    <s v="210"/>
    <s v="Alimentos e bebidas básicos, destinados principalmente à indústria"/>
    <s v="21"/>
    <x v="10"/>
    <s v="2"/>
    <x v="3"/>
    <n v="1018520414"/>
    <n v="3672498844"/>
  </r>
  <r>
    <x v="0"/>
    <x v="19"/>
    <x v="1"/>
    <s v="240"/>
    <s v="Insumos industriais elaborados"/>
    <s v="24"/>
    <x v="6"/>
    <s v="2"/>
    <x v="3"/>
    <n v="4483674881"/>
    <n v="6673441376"/>
  </r>
  <r>
    <x v="0"/>
    <x v="24"/>
    <x v="2"/>
    <s v="324"/>
    <s v="Alimentos e bebidas elaborados, destinados principalmente ao consumo doméstico"/>
    <s v="32"/>
    <x v="3"/>
    <s v="3"/>
    <x v="1"/>
    <n v="258741009"/>
    <n v="219843079"/>
  </r>
  <r>
    <x v="0"/>
    <x v="24"/>
    <x v="8"/>
    <s v="210"/>
    <s v="Alimentos e bebidas básicos, destinados principalmente à indústria"/>
    <s v="21"/>
    <x v="10"/>
    <s v="2"/>
    <x v="3"/>
    <n v="189059905"/>
    <n v="248951089"/>
  </r>
  <r>
    <x v="0"/>
    <x v="10"/>
    <x v="4"/>
    <s v="120"/>
    <s v="Equipamentos de transporte industrial"/>
    <s v="12"/>
    <x v="4"/>
    <s v="1"/>
    <x v="0"/>
    <n v="645591157"/>
    <n v="32800659"/>
  </r>
  <r>
    <x v="0"/>
    <x v="10"/>
    <x v="8"/>
    <s v="421"/>
    <s v="Combustíveis e lubrificantes elaborados - exceto (motor spirit) gasolinas para automóvel"/>
    <s v="42"/>
    <x v="2"/>
    <s v="4"/>
    <x v="2"/>
    <n v="856019003"/>
    <n v="1122553223"/>
  </r>
  <r>
    <x v="0"/>
    <x v="10"/>
    <x v="11"/>
    <s v="323"/>
    <s v="Alimentos e bebidas básicos, destinados principalmente ao consumo doméstico"/>
    <s v="32"/>
    <x v="3"/>
    <s v="3"/>
    <x v="1"/>
    <n v="87296007"/>
    <n v="55666491"/>
  </r>
  <r>
    <x v="0"/>
    <x v="17"/>
    <x v="1"/>
    <s v="322"/>
    <s v="Bens de consumo não duráveis"/>
    <s v="32"/>
    <x v="3"/>
    <s v="3"/>
    <x v="1"/>
    <n v="163978453"/>
    <n v="21267783"/>
  </r>
  <r>
    <x v="0"/>
    <x v="25"/>
    <x v="3"/>
    <s v="421"/>
    <s v="Combustíveis e lubrificantes elaborados - exceto (motor spirit) gasolinas para automóvel"/>
    <s v="42"/>
    <x v="2"/>
    <s v="4"/>
    <x v="2"/>
    <n v="218726968"/>
    <n v="846723576"/>
  </r>
  <r>
    <x v="0"/>
    <x v="22"/>
    <x v="2"/>
    <s v="421"/>
    <s v="Combustíveis e lubrificantes elaborados - exceto (motor spirit) gasolinas para automóvel"/>
    <s v="42"/>
    <x v="2"/>
    <s v="4"/>
    <x v="2"/>
    <n v="607714502"/>
    <n v="1191547903"/>
  </r>
  <r>
    <x v="0"/>
    <x v="19"/>
    <x v="0"/>
    <s v="312"/>
    <s v="Automóveis para passageiros"/>
    <s v="31"/>
    <x v="1"/>
    <s v="3"/>
    <x v="1"/>
    <n v="631042701"/>
    <n v="67248091"/>
  </r>
  <r>
    <x v="0"/>
    <x v="4"/>
    <x v="8"/>
    <s v="270"/>
    <s v="Peças e acessórios para bens de capital"/>
    <s v="27"/>
    <x v="7"/>
    <s v="2"/>
    <x v="3"/>
    <n v="107564420"/>
    <n v="16345612"/>
  </r>
  <r>
    <x v="0"/>
    <x v="14"/>
    <x v="7"/>
    <s v="230"/>
    <s v="Insumos industriais básicos"/>
    <s v="23"/>
    <x v="11"/>
    <s v="2"/>
    <x v="3"/>
    <n v="1007162084"/>
    <n v="20432514566"/>
  </r>
  <r>
    <x v="0"/>
    <x v="8"/>
    <x v="0"/>
    <s v="311"/>
    <s v="Bens de consumo duráveis – exceto equipamentos de transportes"/>
    <s v="31"/>
    <x v="1"/>
    <s v="3"/>
    <x v="1"/>
    <n v="100317875"/>
    <n v="33152471"/>
  </r>
  <r>
    <x v="0"/>
    <x v="13"/>
    <x v="7"/>
    <s v="120"/>
    <s v="Equipamentos de transporte industrial"/>
    <s v="12"/>
    <x v="4"/>
    <s v="1"/>
    <x v="0"/>
    <n v="540085652"/>
    <n v="40802972"/>
  </r>
  <r>
    <x v="0"/>
    <x v="4"/>
    <x v="10"/>
    <s v="321"/>
    <s v="Bens de consumo semiduráveis"/>
    <s v="32"/>
    <x v="3"/>
    <s v="3"/>
    <x v="1"/>
    <n v="338286465"/>
    <n v="28149374"/>
  </r>
  <r>
    <x v="0"/>
    <x v="8"/>
    <x v="0"/>
    <s v="110"/>
    <s v="Bens de capital (exceto equipamentos de transporte)"/>
    <s v="11"/>
    <x v="0"/>
    <s v="1"/>
    <x v="0"/>
    <n v="710978504"/>
    <n v="71269485"/>
  </r>
  <r>
    <x v="0"/>
    <x v="16"/>
    <x v="6"/>
    <s v="322"/>
    <s v="Bens de consumo não duráveis"/>
    <s v="32"/>
    <x v="3"/>
    <s v="3"/>
    <x v="1"/>
    <n v="185162648"/>
    <n v="22489940"/>
  </r>
  <r>
    <x v="0"/>
    <x v="10"/>
    <x v="5"/>
    <s v="421"/>
    <s v="Combustíveis e lubrificantes elaborados - exceto (motor spirit) gasolinas para automóvel"/>
    <s v="42"/>
    <x v="2"/>
    <s v="4"/>
    <x v="2"/>
    <n v="1083659428"/>
    <n v="1302771301"/>
  </r>
  <r>
    <x v="0"/>
    <x v="17"/>
    <x v="6"/>
    <s v="420"/>
    <s v="Gasolinas para automóvel (motor spirit) – indícios na compatibilização com HS. "/>
    <s v="42"/>
    <x v="2"/>
    <s v="4"/>
    <x v="2"/>
    <n v="432019"/>
    <n v="515025"/>
  </r>
  <r>
    <x v="0"/>
    <x v="19"/>
    <x v="6"/>
    <s v="230"/>
    <s v="Insumos industriais básicos"/>
    <s v="23"/>
    <x v="11"/>
    <s v="2"/>
    <x v="3"/>
    <n v="2572403146"/>
    <n v="34087929977"/>
  </r>
  <r>
    <x v="0"/>
    <x v="14"/>
    <x v="1"/>
    <s v="421"/>
    <s v="Combustíveis e lubrificantes elaborados - exceto (motor spirit) gasolinas para automóvel"/>
    <s v="42"/>
    <x v="2"/>
    <s v="4"/>
    <x v="2"/>
    <n v="365746629"/>
    <n v="1132437922"/>
  </r>
  <r>
    <x v="0"/>
    <x v="19"/>
    <x v="8"/>
    <s v="313"/>
    <s v="Equipamentos de transporte não industrial"/>
    <s v="31"/>
    <x v="1"/>
    <s v="3"/>
    <x v="1"/>
    <n v="8563777"/>
    <n v="483979"/>
  </r>
  <r>
    <x v="0"/>
    <x v="4"/>
    <x v="0"/>
    <s v="270"/>
    <s v="Peças e acessórios para bens de capital"/>
    <s v="27"/>
    <x v="7"/>
    <s v="2"/>
    <x v="3"/>
    <n v="150194771"/>
    <n v="19131125"/>
  </r>
  <r>
    <x v="0"/>
    <x v="23"/>
    <x v="10"/>
    <s v="110"/>
    <s v="Bens de capital (exceto equipamentos de transporte)"/>
    <s v="11"/>
    <x v="0"/>
    <s v="1"/>
    <x v="0"/>
    <n v="556624842"/>
    <n v="72602305"/>
  </r>
  <r>
    <x v="0"/>
    <x v="0"/>
    <x v="1"/>
    <s v="210"/>
    <s v="Alimentos e bebidas básicos, destinados principalmente à indústria"/>
    <s v="21"/>
    <x v="10"/>
    <s v="2"/>
    <x v="3"/>
    <n v="7767613335"/>
    <n v="15049779033"/>
  </r>
  <r>
    <x v="0"/>
    <x v="15"/>
    <x v="7"/>
    <s v="420"/>
    <s v="Gasolinas para automóvel (motor spirit) – indícios na compatibilização com HS. "/>
    <s v="42"/>
    <x v="2"/>
    <s v="4"/>
    <x v="2"/>
    <n v="39086941"/>
    <n v="85143509"/>
  </r>
  <r>
    <x v="0"/>
    <x v="18"/>
    <x v="8"/>
    <s v="313"/>
    <s v="Equipamentos de transporte não industrial"/>
    <s v="31"/>
    <x v="1"/>
    <s v="3"/>
    <x v="1"/>
    <n v="15698968"/>
    <n v="846420"/>
  </r>
  <r>
    <x v="0"/>
    <x v="23"/>
    <x v="11"/>
    <s v="280"/>
    <s v="Peças para equipamentos de transporte"/>
    <s v="28"/>
    <x v="9"/>
    <s v="2"/>
    <x v="3"/>
    <n v="718356032"/>
    <n v="144700988"/>
  </r>
  <r>
    <x v="0"/>
    <x v="5"/>
    <x v="2"/>
    <s v="311"/>
    <s v="Bens de consumo duráveis – exceto equipamentos de transportes"/>
    <s v="31"/>
    <x v="1"/>
    <s v="3"/>
    <x v="1"/>
    <n v="124078106"/>
    <n v="36882267"/>
  </r>
  <r>
    <x v="0"/>
    <x v="24"/>
    <x v="5"/>
    <s v="210"/>
    <s v="Alimentos e bebidas básicos, destinados principalmente à indústria"/>
    <s v="21"/>
    <x v="10"/>
    <s v="2"/>
    <x v="3"/>
    <n v="743010217"/>
    <n v="1675207207"/>
  </r>
  <r>
    <x v="0"/>
    <x v="15"/>
    <x v="4"/>
    <s v="421"/>
    <s v="Combustíveis e lubrificantes elaborados - exceto (motor spirit) gasolinas para automóvel"/>
    <s v="42"/>
    <x v="2"/>
    <s v="4"/>
    <x v="2"/>
    <n v="488091294"/>
    <n v="1240356817"/>
  </r>
  <r>
    <x v="0"/>
    <x v="5"/>
    <x v="9"/>
    <s v="420"/>
    <s v="Gasolinas para automóvel (motor spirit) – indícios na compatibilização com HS. "/>
    <s v="42"/>
    <x v="2"/>
    <s v="4"/>
    <x v="2"/>
    <n v="259024870"/>
    <n v="355462406"/>
  </r>
  <r>
    <x v="0"/>
    <x v="21"/>
    <x v="4"/>
    <s v="322"/>
    <s v="Bens de consumo não duráveis"/>
    <s v="32"/>
    <x v="3"/>
    <s v="3"/>
    <x v="1"/>
    <n v="92367823"/>
    <n v="30445443"/>
  </r>
  <r>
    <x v="0"/>
    <x v="20"/>
    <x v="3"/>
    <s v="311"/>
    <s v="Bens de consumo duráveis – exceto equipamentos de transportes"/>
    <s v="31"/>
    <x v="1"/>
    <s v="3"/>
    <x v="1"/>
    <n v="96049648"/>
    <n v="30155396"/>
  </r>
  <r>
    <x v="0"/>
    <x v="18"/>
    <x v="1"/>
    <s v="220"/>
    <s v="Alimentos e bebidas elaborados, destinados principalmente à indústria"/>
    <s v="22"/>
    <x v="8"/>
    <s v="2"/>
    <x v="3"/>
    <n v="784242794"/>
    <n v="1933847931"/>
  </r>
  <r>
    <x v="0"/>
    <x v="9"/>
    <x v="3"/>
    <s v="120"/>
    <s v="Equipamentos de transporte industrial"/>
    <s v="12"/>
    <x v="4"/>
    <s v="1"/>
    <x v="0"/>
    <n v="916408502"/>
    <n v="40042065"/>
  </r>
  <r>
    <x v="0"/>
    <x v="6"/>
    <x v="8"/>
    <s v="321"/>
    <s v="Bens de consumo semiduráveis"/>
    <s v="32"/>
    <x v="3"/>
    <s v="3"/>
    <x v="1"/>
    <n v="140108411"/>
    <n v="10311269"/>
  </r>
  <r>
    <x v="0"/>
    <x v="11"/>
    <x v="6"/>
    <s v="230"/>
    <s v="Insumos industriais básicos"/>
    <s v="23"/>
    <x v="11"/>
    <s v="2"/>
    <x v="3"/>
    <n v="409630020"/>
    <n v="14030470837"/>
  </r>
  <r>
    <x v="0"/>
    <x v="19"/>
    <x v="2"/>
    <s v="324"/>
    <s v="Alimentos e bebidas elaborados, destinados principalmente ao consumo doméstico"/>
    <s v="32"/>
    <x v="3"/>
    <s v="3"/>
    <x v="1"/>
    <n v="1463824560"/>
    <n v="1000967313"/>
  </r>
  <r>
    <x v="0"/>
    <x v="20"/>
    <x v="4"/>
    <s v="270"/>
    <s v="Peças e acessórios para bens de capital"/>
    <s v="27"/>
    <x v="7"/>
    <s v="2"/>
    <x v="3"/>
    <n v="249242803"/>
    <n v="23723242"/>
  </r>
  <r>
    <x v="0"/>
    <x v="19"/>
    <x v="7"/>
    <s v="323"/>
    <s v="Alimentos e bebidas básicos, destinados principalmente ao consumo doméstico"/>
    <s v="32"/>
    <x v="3"/>
    <s v="3"/>
    <x v="1"/>
    <n v="209154817"/>
    <n v="154574119"/>
  </r>
  <r>
    <x v="0"/>
    <x v="20"/>
    <x v="11"/>
    <s v="280"/>
    <s v="Peças para equipamentos de transporte"/>
    <s v="28"/>
    <x v="9"/>
    <s v="2"/>
    <x v="3"/>
    <n v="384690469"/>
    <n v="52341147"/>
  </r>
  <r>
    <x v="0"/>
    <x v="13"/>
    <x v="2"/>
    <s v="312"/>
    <s v="Automóveis para passageiros"/>
    <s v="31"/>
    <x v="1"/>
    <s v="3"/>
    <x v="1"/>
    <n v="290261166"/>
    <n v="29214063"/>
  </r>
  <r>
    <x v="0"/>
    <x v="23"/>
    <x v="1"/>
    <s v="324"/>
    <s v="Alimentos e bebidas elaborados, destinados principalmente ao consumo doméstico"/>
    <s v="32"/>
    <x v="3"/>
    <s v="3"/>
    <x v="1"/>
    <n v="1032284322"/>
    <n v="1077511676"/>
  </r>
  <r>
    <x v="0"/>
    <x v="15"/>
    <x v="2"/>
    <s v="313"/>
    <s v="Equipamentos de transporte não industrial"/>
    <s v="31"/>
    <x v="1"/>
    <s v="3"/>
    <x v="1"/>
    <n v="7329410"/>
    <n v="288658"/>
  </r>
  <r>
    <x v="0"/>
    <x v="24"/>
    <x v="11"/>
    <s v="313"/>
    <s v="Equipamentos de transporte não industrial"/>
    <s v="31"/>
    <x v="1"/>
    <s v="3"/>
    <x v="1"/>
    <n v="1436270"/>
    <n v="94345"/>
  </r>
  <r>
    <x v="0"/>
    <x v="17"/>
    <x v="1"/>
    <s v="313"/>
    <s v="Equipamentos de transporte não industrial"/>
    <s v="31"/>
    <x v="1"/>
    <s v="3"/>
    <x v="1"/>
    <n v="16844354"/>
    <n v="989377"/>
  </r>
  <r>
    <x v="0"/>
    <x v="21"/>
    <x v="11"/>
    <s v="322"/>
    <s v="Bens de consumo não duráveis"/>
    <s v="32"/>
    <x v="3"/>
    <s v="3"/>
    <x v="1"/>
    <n v="78503485"/>
    <n v="26992320"/>
  </r>
  <r>
    <x v="0"/>
    <x v="19"/>
    <x v="10"/>
    <s v="230"/>
    <s v="Insumos industriais básicos"/>
    <s v="23"/>
    <x v="11"/>
    <s v="2"/>
    <x v="3"/>
    <n v="2192889989"/>
    <n v="36431239748"/>
  </r>
  <r>
    <x v="0"/>
    <x v="0"/>
    <x v="3"/>
    <s v="312"/>
    <s v="Automóveis para passageiros"/>
    <s v="31"/>
    <x v="1"/>
    <s v="3"/>
    <x v="1"/>
    <n v="455503455"/>
    <n v="40819528"/>
  </r>
  <r>
    <x v="0"/>
    <x v="11"/>
    <x v="1"/>
    <s v="220"/>
    <s v="Alimentos e bebidas elaborados, destinados principalmente à indústria"/>
    <s v="22"/>
    <x v="8"/>
    <s v="2"/>
    <x v="3"/>
    <n v="253940330"/>
    <n v="1217783868"/>
  </r>
  <r>
    <x v="0"/>
    <x v="2"/>
    <x v="9"/>
    <s v="110"/>
    <s v="Bens de capital (exceto equipamentos de transporte)"/>
    <s v="11"/>
    <x v="0"/>
    <s v="1"/>
    <x v="0"/>
    <n v="857774366"/>
    <n v="68214699"/>
  </r>
  <r>
    <x v="0"/>
    <x v="7"/>
    <x v="9"/>
    <s v="270"/>
    <s v="Peças e acessórios para bens de capital"/>
    <s v="27"/>
    <x v="7"/>
    <s v="2"/>
    <x v="3"/>
    <n v="317151000"/>
    <n v="29743331"/>
  </r>
  <r>
    <x v="0"/>
    <x v="13"/>
    <x v="5"/>
    <s v="240"/>
    <s v="Insumos industriais elaborados"/>
    <s v="24"/>
    <x v="6"/>
    <s v="2"/>
    <x v="3"/>
    <n v="7160451328"/>
    <n v="7948813343"/>
  </r>
  <r>
    <x v="0"/>
    <x v="20"/>
    <x v="11"/>
    <s v="312"/>
    <s v="Automóveis para passageiros"/>
    <s v="31"/>
    <x v="1"/>
    <s v="3"/>
    <x v="1"/>
    <n v="81409494"/>
    <n v="9416501"/>
  </r>
  <r>
    <x v="0"/>
    <x v="19"/>
    <x v="11"/>
    <s v="120"/>
    <s v="Equipamentos de transporte industrial"/>
    <s v="12"/>
    <x v="4"/>
    <s v="1"/>
    <x v="0"/>
    <n v="693323313"/>
    <n v="37433614"/>
  </r>
  <r>
    <x v="0"/>
    <x v="23"/>
    <x v="5"/>
    <s v="110"/>
    <s v="Bens de capital (exceto equipamentos de transporte)"/>
    <s v="11"/>
    <x v="0"/>
    <s v="1"/>
    <x v="0"/>
    <n v="520771707"/>
    <n v="67579438"/>
  </r>
  <r>
    <x v="0"/>
    <x v="10"/>
    <x v="11"/>
    <s v="311"/>
    <s v="Bens de consumo duráveis – exceto equipamentos de transportes"/>
    <s v="31"/>
    <x v="1"/>
    <s v="3"/>
    <x v="1"/>
    <n v="90111561"/>
    <n v="20544832"/>
  </r>
  <r>
    <x v="0"/>
    <x v="12"/>
    <x v="7"/>
    <s v="210"/>
    <s v="Alimentos e bebidas básicos, destinados principalmente à indústria"/>
    <s v="21"/>
    <x v="10"/>
    <s v="2"/>
    <x v="3"/>
    <n v="2098948541"/>
    <n v="5688888316"/>
  </r>
  <r>
    <x v="0"/>
    <x v="24"/>
    <x v="0"/>
    <s v="270"/>
    <s v="Peças e acessórios para bens de capital"/>
    <s v="27"/>
    <x v="7"/>
    <s v="2"/>
    <x v="3"/>
    <n v="138175102"/>
    <n v="22114292"/>
  </r>
  <r>
    <x v="0"/>
    <x v="18"/>
    <x v="6"/>
    <s v="280"/>
    <s v="Peças para equipamentos de transporte"/>
    <s v="28"/>
    <x v="9"/>
    <s v="2"/>
    <x v="3"/>
    <n v="684977719"/>
    <n v="98242598"/>
  </r>
  <r>
    <x v="0"/>
    <x v="7"/>
    <x v="8"/>
    <s v="240"/>
    <s v="Insumos industriais elaborados"/>
    <s v="24"/>
    <x v="6"/>
    <s v="2"/>
    <x v="3"/>
    <n v="3894664476"/>
    <n v="5574308324"/>
  </r>
  <r>
    <x v="0"/>
    <x v="20"/>
    <x v="6"/>
    <s v="220"/>
    <s v="Alimentos e bebidas elaborados, destinados principalmente à indústria"/>
    <s v="22"/>
    <x v="8"/>
    <s v="2"/>
    <x v="3"/>
    <n v="1080962134"/>
    <n v="3174821498"/>
  </r>
  <r>
    <x v="0"/>
    <x v="13"/>
    <x v="10"/>
    <s v="421"/>
    <s v="Combustíveis e lubrificantes elaborados - exceto (motor spirit) gasolinas para automóvel"/>
    <s v="42"/>
    <x v="2"/>
    <s v="4"/>
    <x v="2"/>
    <n v="1034884451"/>
    <n v="1149446108"/>
  </r>
  <r>
    <x v="0"/>
    <x v="11"/>
    <x v="5"/>
    <s v="323"/>
    <s v="Alimentos e bebidas básicos, destinados principalmente ao consumo doméstico"/>
    <s v="32"/>
    <x v="3"/>
    <s v="3"/>
    <x v="1"/>
    <n v="40710594"/>
    <n v="37759798"/>
  </r>
  <r>
    <x v="0"/>
    <x v="17"/>
    <x v="9"/>
    <s v="210"/>
    <s v="Alimentos e bebidas básicos, destinados principalmente à indústria"/>
    <s v="21"/>
    <x v="10"/>
    <s v="2"/>
    <x v="3"/>
    <n v="853156757"/>
    <n v="1476327205"/>
  </r>
  <r>
    <x v="0"/>
    <x v="14"/>
    <x v="6"/>
    <s v="420"/>
    <s v="Gasolinas para automóvel (motor spirit) – indícios na compatibilização com HS. "/>
    <s v="42"/>
    <x v="2"/>
    <s v="4"/>
    <x v="2"/>
    <n v="23948985"/>
    <n v="37983979"/>
  </r>
  <r>
    <x v="0"/>
    <x v="3"/>
    <x v="0"/>
    <s v="270"/>
    <s v="Peças e acessórios para bens de capital"/>
    <s v="27"/>
    <x v="7"/>
    <s v="2"/>
    <x v="3"/>
    <n v="182074395"/>
    <n v="22761208"/>
  </r>
  <r>
    <x v="0"/>
    <x v="0"/>
    <x v="3"/>
    <s v="313"/>
    <s v="Equipamentos de transporte não industrial"/>
    <s v="31"/>
    <x v="1"/>
    <s v="3"/>
    <x v="1"/>
    <n v="21868280"/>
    <n v="746373"/>
  </r>
  <r>
    <x v="0"/>
    <x v="10"/>
    <x v="2"/>
    <s v="311"/>
    <s v="Bens de consumo duráveis – exceto equipamentos de transportes"/>
    <s v="31"/>
    <x v="1"/>
    <s v="3"/>
    <x v="1"/>
    <n v="87222324"/>
    <n v="19839024"/>
  </r>
  <r>
    <x v="0"/>
    <x v="14"/>
    <x v="6"/>
    <s v="324"/>
    <s v="Alimentos e bebidas elaborados, destinados principalmente ao consumo doméstico"/>
    <s v="32"/>
    <x v="3"/>
    <s v="3"/>
    <x v="1"/>
    <n v="1072172328"/>
    <n v="1372211628"/>
  </r>
  <r>
    <x v="0"/>
    <x v="6"/>
    <x v="2"/>
    <s v="270"/>
    <s v="Peças e acessórios para bens de capital"/>
    <s v="27"/>
    <x v="7"/>
    <s v="2"/>
    <x v="3"/>
    <n v="317138698"/>
    <n v="27102671"/>
  </r>
  <r>
    <x v="0"/>
    <x v="0"/>
    <x v="5"/>
    <s v="311"/>
    <s v="Bens de consumo duráveis – exceto equipamentos de transportes"/>
    <s v="31"/>
    <x v="1"/>
    <s v="3"/>
    <x v="1"/>
    <n v="131226372"/>
    <n v="31793790"/>
  </r>
  <r>
    <x v="0"/>
    <x v="11"/>
    <x v="7"/>
    <s v="240"/>
    <s v="Insumos industriais elaborados"/>
    <s v="24"/>
    <x v="6"/>
    <s v="2"/>
    <x v="3"/>
    <n v="1493033238"/>
    <n v="3506188416"/>
  </r>
  <r>
    <x v="0"/>
    <x v="22"/>
    <x v="11"/>
    <s v="230"/>
    <s v="Insumos industriais básicos"/>
    <s v="23"/>
    <x v="11"/>
    <s v="2"/>
    <x v="3"/>
    <n v="2030806222"/>
    <n v="22590053533"/>
  </r>
  <r>
    <x v="0"/>
    <x v="17"/>
    <x v="3"/>
    <s v="240"/>
    <s v="Insumos industriais elaborados"/>
    <s v="24"/>
    <x v="6"/>
    <s v="2"/>
    <x v="3"/>
    <n v="4163400216"/>
    <n v="6644468386"/>
  </r>
  <r>
    <x v="0"/>
    <x v="7"/>
    <x v="3"/>
    <s v="421"/>
    <s v="Combustíveis e lubrificantes elaborados - exceto (motor spirit) gasolinas para automóvel"/>
    <s v="42"/>
    <x v="2"/>
    <s v="4"/>
    <x v="2"/>
    <n v="360010776"/>
    <n v="757211970"/>
  </r>
  <r>
    <x v="0"/>
    <x v="14"/>
    <x v="8"/>
    <s v="323"/>
    <s v="Alimentos e bebidas básicos, destinados principalmente ao consumo doméstico"/>
    <s v="32"/>
    <x v="3"/>
    <s v="3"/>
    <x v="1"/>
    <n v="74814191"/>
    <n v="69720977"/>
  </r>
  <r>
    <x v="0"/>
    <x v="25"/>
    <x v="11"/>
    <s v="420"/>
    <s v="Gasolinas para automóvel (motor spirit) – indícios na compatibilização com HS. "/>
    <s v="42"/>
    <x v="2"/>
    <s v="4"/>
    <x v="2"/>
    <n v="48315648"/>
    <n v="159381230"/>
  </r>
  <r>
    <x v="0"/>
    <x v="5"/>
    <x v="7"/>
    <s v="323"/>
    <s v="Alimentos e bebidas básicos, destinados principalmente ao consumo doméstico"/>
    <s v="32"/>
    <x v="3"/>
    <s v="3"/>
    <x v="1"/>
    <n v="222998132"/>
    <n v="183409825"/>
  </r>
  <r>
    <x v="0"/>
    <x v="15"/>
    <x v="6"/>
    <s v="280"/>
    <s v="Peças para equipamentos de transporte"/>
    <s v="28"/>
    <x v="9"/>
    <s v="2"/>
    <x v="3"/>
    <n v="813477051"/>
    <n v="91160299"/>
  </r>
  <r>
    <x v="0"/>
    <x v="19"/>
    <x v="8"/>
    <s v="312"/>
    <s v="Automóveis para passageiros"/>
    <s v="31"/>
    <x v="1"/>
    <s v="3"/>
    <x v="1"/>
    <n v="346436363"/>
    <n v="37684905"/>
  </r>
  <r>
    <x v="0"/>
    <x v="21"/>
    <x v="2"/>
    <s v="999"/>
    <s v="Bens não especificados anteriormente"/>
    <s v="99"/>
    <x v="12"/>
    <s v="9"/>
    <x v="4"/>
    <n v="8061174"/>
    <n v="3901196"/>
  </r>
  <r>
    <x v="0"/>
    <x v="22"/>
    <x v="5"/>
    <s v="321"/>
    <s v="Bens de consumo semiduráveis"/>
    <s v="32"/>
    <x v="3"/>
    <s v="3"/>
    <x v="1"/>
    <n v="285241507"/>
    <n v="16600345"/>
  </r>
  <r>
    <x v="0"/>
    <x v="12"/>
    <x v="5"/>
    <s v="999"/>
    <s v="Bens não especificados anteriormente"/>
    <s v="99"/>
    <x v="12"/>
    <s v="9"/>
    <x v="4"/>
    <n v="13343126"/>
    <n v="5379036"/>
  </r>
  <r>
    <x v="0"/>
    <x v="5"/>
    <x v="1"/>
    <s v="321"/>
    <s v="Bens de consumo semiduráveis"/>
    <s v="32"/>
    <x v="3"/>
    <s v="3"/>
    <x v="1"/>
    <n v="369382779"/>
    <n v="22073560"/>
  </r>
  <r>
    <x v="0"/>
    <x v="22"/>
    <x v="4"/>
    <s v="230"/>
    <s v="Insumos industriais básicos"/>
    <s v="23"/>
    <x v="11"/>
    <s v="2"/>
    <x v="3"/>
    <n v="3542252337"/>
    <n v="27438383644"/>
  </r>
  <r>
    <x v="0"/>
    <x v="17"/>
    <x v="11"/>
    <s v="410"/>
    <s v="Combustíveis e lubrificantes básicos"/>
    <s v="41"/>
    <x v="5"/>
    <s v="4"/>
    <x v="2"/>
    <n v="701060726"/>
    <n v="3530234853"/>
  </r>
  <r>
    <x v="0"/>
    <x v="4"/>
    <x v="2"/>
    <s v="999"/>
    <s v="Bens não especificados anteriormente"/>
    <s v="99"/>
    <x v="12"/>
    <s v="9"/>
    <x v="4"/>
    <n v="16134223"/>
    <n v="13001101"/>
  </r>
  <r>
    <x v="0"/>
    <x v="4"/>
    <x v="2"/>
    <s v="311"/>
    <s v="Bens de consumo duráveis – exceto equipamentos de transportes"/>
    <s v="31"/>
    <x v="1"/>
    <s v="3"/>
    <x v="1"/>
    <n v="77911010"/>
    <n v="24177714"/>
  </r>
  <r>
    <x v="0"/>
    <x v="18"/>
    <x v="6"/>
    <s v="322"/>
    <s v="Bens de consumo não duráveis"/>
    <s v="32"/>
    <x v="3"/>
    <s v="3"/>
    <x v="1"/>
    <n v="166880390"/>
    <n v="22592918"/>
  </r>
  <r>
    <x v="0"/>
    <x v="17"/>
    <x v="1"/>
    <s v="421"/>
    <s v="Combustíveis e lubrificantes elaborados - exceto (motor spirit) gasolinas para automóvel"/>
    <s v="42"/>
    <x v="2"/>
    <s v="4"/>
    <x v="2"/>
    <n v="286064622"/>
    <n v="921735500"/>
  </r>
  <r>
    <x v="0"/>
    <x v="1"/>
    <x v="10"/>
    <s v="323"/>
    <s v="Alimentos e bebidas básicos, destinados principalmente ao consumo doméstico"/>
    <s v="32"/>
    <x v="3"/>
    <s v="3"/>
    <x v="1"/>
    <n v="64795925"/>
    <n v="76194220"/>
  </r>
  <r>
    <x v="0"/>
    <x v="12"/>
    <x v="8"/>
    <s v="120"/>
    <s v="Equipamentos de transporte industrial"/>
    <s v="12"/>
    <x v="4"/>
    <s v="1"/>
    <x v="0"/>
    <n v="287615012"/>
    <n v="45026997"/>
  </r>
  <r>
    <x v="0"/>
    <x v="8"/>
    <x v="7"/>
    <s v="280"/>
    <s v="Peças para equipamentos de transporte"/>
    <s v="28"/>
    <x v="9"/>
    <s v="2"/>
    <x v="3"/>
    <n v="984266898"/>
    <n v="101784282"/>
  </r>
  <r>
    <x v="0"/>
    <x v="19"/>
    <x v="0"/>
    <s v="420"/>
    <s v="Gasolinas para automóvel (motor spirit) – indícios na compatibilização com HS. "/>
    <s v="42"/>
    <x v="2"/>
    <s v="4"/>
    <x v="2"/>
    <n v="66125196"/>
    <n v="112219898"/>
  </r>
  <r>
    <x v="0"/>
    <x v="24"/>
    <x v="9"/>
    <s v="324"/>
    <s v="Alimentos e bebidas elaborados, destinados principalmente ao consumo doméstico"/>
    <s v="32"/>
    <x v="3"/>
    <s v="3"/>
    <x v="1"/>
    <n v="319365357"/>
    <n v="431769578"/>
  </r>
  <r>
    <x v="0"/>
    <x v="7"/>
    <x v="9"/>
    <s v="323"/>
    <s v="Alimentos e bebidas básicos, destinados principalmente ao consumo doméstico"/>
    <s v="32"/>
    <x v="3"/>
    <s v="3"/>
    <x v="1"/>
    <n v="261267323"/>
    <n v="210241980"/>
  </r>
  <r>
    <x v="0"/>
    <x v="26"/>
    <x v="8"/>
    <s v="410"/>
    <s v="Combustíveis e lubrificantes básicos"/>
    <s v="41"/>
    <x v="5"/>
    <s v="4"/>
    <x v="2"/>
    <n v="9996812"/>
    <n v="71697800"/>
  </r>
  <r>
    <x v="0"/>
    <x v="0"/>
    <x v="9"/>
    <s v="240"/>
    <s v="Insumos industriais elaborados"/>
    <s v="24"/>
    <x v="6"/>
    <s v="2"/>
    <x v="3"/>
    <n v="5462959866"/>
    <n v="7130701484"/>
  </r>
  <r>
    <x v="0"/>
    <x v="21"/>
    <x v="6"/>
    <s v="120"/>
    <s v="Equipamentos de transporte industrial"/>
    <s v="12"/>
    <x v="4"/>
    <s v="1"/>
    <x v="0"/>
    <n v="470150140"/>
    <n v="56264124"/>
  </r>
  <r>
    <x v="0"/>
    <x v="25"/>
    <x v="11"/>
    <s v="324"/>
    <s v="Alimentos e bebidas elaborados, destinados principalmente ao consumo doméstico"/>
    <s v="32"/>
    <x v="3"/>
    <s v="3"/>
    <x v="1"/>
    <n v="474579694"/>
    <n v="601690803"/>
  </r>
  <r>
    <x v="0"/>
    <x v="6"/>
    <x v="4"/>
    <s v="999"/>
    <s v="Bens não especificados anteriormente"/>
    <s v="99"/>
    <x v="12"/>
    <s v="9"/>
    <x v="4"/>
    <n v="18709680"/>
    <n v="5501981"/>
  </r>
  <r>
    <x v="0"/>
    <x v="13"/>
    <x v="6"/>
    <s v="322"/>
    <s v="Bens de consumo não duráveis"/>
    <s v="32"/>
    <x v="3"/>
    <s v="3"/>
    <x v="1"/>
    <n v="220475923"/>
    <n v="28071460"/>
  </r>
  <r>
    <x v="0"/>
    <x v="15"/>
    <x v="1"/>
    <s v="230"/>
    <s v="Insumos industriais básicos"/>
    <s v="23"/>
    <x v="11"/>
    <s v="2"/>
    <x v="3"/>
    <n v="1910364857"/>
    <n v="33672504150"/>
  </r>
  <r>
    <x v="0"/>
    <x v="17"/>
    <x v="0"/>
    <s v="421"/>
    <s v="Combustíveis e lubrificantes elaborados - exceto (motor spirit) gasolinas para automóvel"/>
    <s v="42"/>
    <x v="2"/>
    <s v="4"/>
    <x v="2"/>
    <n v="251799980"/>
    <n v="647059821"/>
  </r>
  <r>
    <x v="0"/>
    <x v="23"/>
    <x v="0"/>
    <s v="110"/>
    <s v="Bens de capital (exceto equipamentos de transporte)"/>
    <s v="11"/>
    <x v="0"/>
    <s v="1"/>
    <x v="0"/>
    <n v="586096110"/>
    <n v="73751437"/>
  </r>
  <r>
    <x v="0"/>
    <x v="9"/>
    <x v="11"/>
    <s v="270"/>
    <s v="Peças e acessórios para bens de capital"/>
    <s v="27"/>
    <x v="7"/>
    <s v="2"/>
    <x v="3"/>
    <n v="385446467"/>
    <n v="49681913"/>
  </r>
  <r>
    <x v="0"/>
    <x v="13"/>
    <x v="4"/>
    <s v="313"/>
    <s v="Equipamentos de transporte não industrial"/>
    <s v="31"/>
    <x v="1"/>
    <s v="3"/>
    <x v="1"/>
    <n v="16776467"/>
    <n v="770752"/>
  </r>
  <r>
    <x v="0"/>
    <x v="3"/>
    <x v="10"/>
    <s v="999"/>
    <s v="Bens não especificados anteriormente"/>
    <s v="99"/>
    <x v="12"/>
    <s v="9"/>
    <x v="4"/>
    <n v="5265425"/>
    <n v="3032992"/>
  </r>
  <r>
    <x v="0"/>
    <x v="7"/>
    <x v="1"/>
    <s v="110"/>
    <s v="Bens de capital (exceto equipamentos de transporte)"/>
    <s v="11"/>
    <x v="0"/>
    <s v="1"/>
    <x v="0"/>
    <n v="600638929"/>
    <n v="69495649"/>
  </r>
  <r>
    <x v="0"/>
    <x v="1"/>
    <x v="7"/>
    <s v="120"/>
    <s v="Equipamentos de transporte industrial"/>
    <s v="12"/>
    <x v="4"/>
    <s v="1"/>
    <x v="0"/>
    <n v="329778991"/>
    <n v="38323540"/>
  </r>
  <r>
    <x v="0"/>
    <x v="10"/>
    <x v="3"/>
    <s v="280"/>
    <s v="Peças para equipamentos de transporte"/>
    <s v="28"/>
    <x v="9"/>
    <s v="2"/>
    <x v="3"/>
    <n v="1038521839"/>
    <n v="120296845"/>
  </r>
  <r>
    <x v="0"/>
    <x v="0"/>
    <x v="9"/>
    <s v="323"/>
    <s v="Alimentos e bebidas básicos, destinados principalmente ao consumo doméstico"/>
    <s v="32"/>
    <x v="3"/>
    <s v="3"/>
    <x v="1"/>
    <n v="312877826"/>
    <n v="202066688"/>
  </r>
  <r>
    <x v="0"/>
    <x v="16"/>
    <x v="9"/>
    <s v="313"/>
    <s v="Equipamentos de transporte não industrial"/>
    <s v="31"/>
    <x v="1"/>
    <s v="3"/>
    <x v="1"/>
    <n v="8372763"/>
    <n v="413248"/>
  </r>
  <r>
    <x v="0"/>
    <x v="1"/>
    <x v="6"/>
    <s v="280"/>
    <s v="Peças para equipamentos de transporte"/>
    <s v="28"/>
    <x v="9"/>
    <s v="2"/>
    <x v="3"/>
    <n v="357894403"/>
    <n v="91756392"/>
  </r>
  <r>
    <x v="0"/>
    <x v="5"/>
    <x v="7"/>
    <s v="324"/>
    <s v="Alimentos e bebidas elaborados, destinados principalmente ao consumo doméstico"/>
    <s v="32"/>
    <x v="3"/>
    <s v="3"/>
    <x v="1"/>
    <n v="1656129430"/>
    <n v="1574328208"/>
  </r>
  <r>
    <x v="0"/>
    <x v="22"/>
    <x v="0"/>
    <s v="120"/>
    <s v="Equipamentos de transporte industrial"/>
    <s v="12"/>
    <x v="4"/>
    <s v="1"/>
    <x v="0"/>
    <n v="1075878761"/>
    <n v="32689857"/>
  </r>
  <r>
    <x v="0"/>
    <x v="18"/>
    <x v="3"/>
    <s v="220"/>
    <s v="Alimentos e bebidas elaborados, destinados principalmente à indústria"/>
    <s v="22"/>
    <x v="8"/>
    <s v="2"/>
    <x v="3"/>
    <n v="487463002"/>
    <n v="1100637992"/>
  </r>
  <r>
    <x v="0"/>
    <x v="0"/>
    <x v="8"/>
    <s v="323"/>
    <s v="Alimentos e bebidas básicos, destinados principalmente ao consumo doméstico"/>
    <s v="32"/>
    <x v="3"/>
    <s v="3"/>
    <x v="1"/>
    <n v="143203433"/>
    <n v="114994830"/>
  </r>
  <r>
    <x v="0"/>
    <x v="4"/>
    <x v="0"/>
    <s v="322"/>
    <s v="Bens de consumo não duráveis"/>
    <s v="32"/>
    <x v="3"/>
    <s v="3"/>
    <x v="1"/>
    <n v="55802963"/>
    <n v="16356788"/>
  </r>
  <r>
    <x v="0"/>
    <x v="25"/>
    <x v="9"/>
    <s v="321"/>
    <s v="Bens de consumo semiduráveis"/>
    <s v="32"/>
    <x v="3"/>
    <s v="3"/>
    <x v="1"/>
    <n v="297385654"/>
    <n v="31184894"/>
  </r>
  <r>
    <x v="0"/>
    <x v="9"/>
    <x v="6"/>
    <s v="321"/>
    <s v="Bens de consumo semiduráveis"/>
    <s v="32"/>
    <x v="3"/>
    <s v="3"/>
    <x v="1"/>
    <n v="484638171"/>
    <n v="21951735"/>
  </r>
  <r>
    <x v="0"/>
    <x v="15"/>
    <x v="4"/>
    <s v="270"/>
    <s v="Peças e acessórios para bens de capital"/>
    <s v="27"/>
    <x v="7"/>
    <s v="2"/>
    <x v="3"/>
    <n v="322764076"/>
    <n v="29787795"/>
  </r>
  <r>
    <x v="0"/>
    <x v="20"/>
    <x v="8"/>
    <s v="220"/>
    <s v="Alimentos e bebidas elaborados, destinados principalmente à indústria"/>
    <s v="22"/>
    <x v="8"/>
    <s v="2"/>
    <x v="3"/>
    <n v="613041548"/>
    <n v="1568760484"/>
  </r>
  <r>
    <x v="0"/>
    <x v="25"/>
    <x v="6"/>
    <s v="410"/>
    <s v="Combustíveis e lubrificantes básicos"/>
    <s v="41"/>
    <x v="5"/>
    <s v="4"/>
    <x v="2"/>
    <n v="216393304"/>
    <n v="1242943811"/>
  </r>
  <r>
    <x v="0"/>
    <x v="20"/>
    <x v="9"/>
    <s v="410"/>
    <s v="Combustíveis e lubrificantes básicos"/>
    <s v="41"/>
    <x v="5"/>
    <s v="4"/>
    <x v="2"/>
    <n v="1459142687"/>
    <n v="5273990205"/>
  </r>
  <r>
    <x v="0"/>
    <x v="27"/>
    <x v="3"/>
    <s v="324"/>
    <s v="Alimentos e bebidas elaborados, destinados principalmente ao consumo doméstico"/>
    <s v="32"/>
    <x v="3"/>
    <s v="3"/>
    <x v="1"/>
    <n v="2615862076"/>
    <n v="1584838919"/>
  </r>
  <r>
    <x v="0"/>
    <x v="4"/>
    <x v="5"/>
    <s v="120"/>
    <s v="Equipamentos de transporte industrial"/>
    <s v="12"/>
    <x v="4"/>
    <s v="1"/>
    <x v="0"/>
    <n v="356900429"/>
    <n v="9829089"/>
  </r>
  <r>
    <x v="0"/>
    <x v="14"/>
    <x v="7"/>
    <s v="240"/>
    <s v="Insumos industriais elaborados"/>
    <s v="24"/>
    <x v="6"/>
    <s v="2"/>
    <x v="3"/>
    <n v="2796288778"/>
    <n v="4993507194"/>
  </r>
  <r>
    <x v="0"/>
    <x v="2"/>
    <x v="4"/>
    <s v="240"/>
    <s v="Insumos industriais elaborados"/>
    <s v="24"/>
    <x v="6"/>
    <s v="2"/>
    <x v="3"/>
    <n v="4885188870"/>
    <n v="5296120432"/>
  </r>
  <r>
    <x v="0"/>
    <x v="10"/>
    <x v="7"/>
    <s v="410"/>
    <s v="Combustíveis e lubrificantes básicos"/>
    <s v="41"/>
    <x v="5"/>
    <s v="4"/>
    <x v="2"/>
    <n v="794304741"/>
    <n v="1153684175"/>
  </r>
  <r>
    <x v="0"/>
    <x v="17"/>
    <x v="4"/>
    <s v="210"/>
    <s v="Alimentos e bebidas básicos, destinados principalmente à indústria"/>
    <s v="21"/>
    <x v="10"/>
    <s v="2"/>
    <x v="3"/>
    <n v="2910721455"/>
    <n v="6957799705"/>
  </r>
  <r>
    <x v="0"/>
    <x v="15"/>
    <x v="7"/>
    <s v="421"/>
    <s v="Combustíveis e lubrificantes elaborados - exceto (motor spirit) gasolinas para automóvel"/>
    <s v="42"/>
    <x v="2"/>
    <s v="4"/>
    <x v="2"/>
    <n v="277385970"/>
    <n v="888162469"/>
  </r>
  <r>
    <x v="0"/>
    <x v="8"/>
    <x v="7"/>
    <s v="210"/>
    <s v="Alimentos e bebidas básicos, destinados principalmente à indústria"/>
    <s v="21"/>
    <x v="10"/>
    <s v="2"/>
    <x v="3"/>
    <n v="3103511566"/>
    <n v="8673936412"/>
  </r>
  <r>
    <x v="0"/>
    <x v="23"/>
    <x v="11"/>
    <s v="110"/>
    <s v="Bens de capital (exceto equipamentos de transporte)"/>
    <s v="11"/>
    <x v="0"/>
    <s v="1"/>
    <x v="0"/>
    <n v="485268555"/>
    <n v="62786076"/>
  </r>
  <r>
    <x v="0"/>
    <x v="13"/>
    <x v="5"/>
    <s v="110"/>
    <s v="Bens de capital (exceto equipamentos de transporte)"/>
    <s v="11"/>
    <x v="0"/>
    <s v="1"/>
    <x v="0"/>
    <n v="798337328"/>
    <n v="76015469"/>
  </r>
  <r>
    <x v="0"/>
    <x v="26"/>
    <x v="3"/>
    <s v="321"/>
    <s v="Bens de consumo semiduráveis"/>
    <s v="32"/>
    <x v="3"/>
    <s v="3"/>
    <x v="1"/>
    <n v="181429388"/>
    <n v="16867027"/>
  </r>
  <r>
    <x v="0"/>
    <x v="1"/>
    <x v="9"/>
    <s v="324"/>
    <s v="Alimentos e bebidas elaborados, destinados principalmente ao consumo doméstico"/>
    <s v="32"/>
    <x v="3"/>
    <s v="3"/>
    <x v="1"/>
    <n v="492932160"/>
    <n v="857500187"/>
  </r>
  <r>
    <x v="0"/>
    <x v="19"/>
    <x v="0"/>
    <s v="321"/>
    <s v="Bens de consumo semiduráveis"/>
    <s v="32"/>
    <x v="3"/>
    <s v="3"/>
    <x v="1"/>
    <n v="183239531"/>
    <n v="15616642"/>
  </r>
  <r>
    <x v="0"/>
    <x v="15"/>
    <x v="0"/>
    <s v="270"/>
    <s v="Peças e acessórios para bens de capital"/>
    <s v="27"/>
    <x v="7"/>
    <s v="2"/>
    <x v="3"/>
    <n v="291014344"/>
    <n v="26281056"/>
  </r>
  <r>
    <x v="0"/>
    <x v="27"/>
    <x v="3"/>
    <s v="210"/>
    <s v="Alimentos e bebidas básicos, destinados principalmente à indústria"/>
    <s v="21"/>
    <x v="10"/>
    <s v="2"/>
    <x v="3"/>
    <n v="6484054378"/>
    <n v="14156949897"/>
  </r>
  <r>
    <x v="0"/>
    <x v="24"/>
    <x v="7"/>
    <s v="312"/>
    <s v="Automóveis para passageiros"/>
    <s v="31"/>
    <x v="1"/>
    <s v="3"/>
    <x v="1"/>
    <n v="198385531"/>
    <n v="25527429"/>
  </r>
  <r>
    <x v="0"/>
    <x v="11"/>
    <x v="1"/>
    <s v="110"/>
    <s v="Bens de capital (exceto equipamentos de transporte)"/>
    <s v="11"/>
    <x v="0"/>
    <s v="1"/>
    <x v="0"/>
    <n v="227466559"/>
    <n v="29276838"/>
  </r>
  <r>
    <x v="0"/>
    <x v="9"/>
    <x v="11"/>
    <s v="240"/>
    <s v="Insumos industriais elaborados"/>
    <s v="24"/>
    <x v="6"/>
    <s v="2"/>
    <x v="3"/>
    <n v="3935453995"/>
    <n v="4378882941"/>
  </r>
  <r>
    <x v="0"/>
    <x v="13"/>
    <x v="1"/>
    <s v="321"/>
    <s v="Bens de consumo semiduráveis"/>
    <s v="32"/>
    <x v="3"/>
    <s v="3"/>
    <x v="1"/>
    <n v="220722984"/>
    <n v="17410533"/>
  </r>
  <r>
    <x v="0"/>
    <x v="0"/>
    <x v="10"/>
    <s v="311"/>
    <s v="Bens de consumo duráveis – exceto equipamentos de transportes"/>
    <s v="31"/>
    <x v="1"/>
    <s v="3"/>
    <x v="1"/>
    <n v="134931942"/>
    <n v="32621281"/>
  </r>
  <r>
    <x v="0"/>
    <x v="0"/>
    <x v="5"/>
    <s v="220"/>
    <s v="Alimentos e bebidas elaborados, destinados principalmente à indústria"/>
    <s v="22"/>
    <x v="8"/>
    <s v="2"/>
    <x v="3"/>
    <n v="1709342579"/>
    <n v="2677081322"/>
  </r>
  <r>
    <x v="0"/>
    <x v="16"/>
    <x v="5"/>
    <s v="410"/>
    <s v="Combustíveis e lubrificantes básicos"/>
    <s v="41"/>
    <x v="5"/>
    <s v="4"/>
    <x v="2"/>
    <n v="2162087545"/>
    <n v="4831161758"/>
  </r>
  <r>
    <x v="0"/>
    <x v="11"/>
    <x v="1"/>
    <s v="323"/>
    <s v="Alimentos e bebidas básicos, destinados principalmente ao consumo doméstico"/>
    <s v="32"/>
    <x v="3"/>
    <s v="3"/>
    <x v="1"/>
    <n v="40196964"/>
    <n v="36646861"/>
  </r>
  <r>
    <x v="0"/>
    <x v="26"/>
    <x v="6"/>
    <s v="321"/>
    <s v="Bens de consumo semiduráveis"/>
    <s v="32"/>
    <x v="3"/>
    <s v="3"/>
    <x v="1"/>
    <n v="157164429"/>
    <n v="14431054"/>
  </r>
  <r>
    <x v="0"/>
    <x v="4"/>
    <x v="8"/>
    <s v="311"/>
    <s v="Bens de consumo duráveis – exceto equipamentos de transportes"/>
    <s v="31"/>
    <x v="1"/>
    <s v="3"/>
    <x v="1"/>
    <n v="67008483"/>
    <n v="22845884"/>
  </r>
  <r>
    <x v="0"/>
    <x v="0"/>
    <x v="9"/>
    <s v="110"/>
    <s v="Bens de capital (exceto equipamentos de transporte)"/>
    <s v="11"/>
    <x v="0"/>
    <s v="1"/>
    <x v="0"/>
    <n v="780367472"/>
    <n v="68457405"/>
  </r>
  <r>
    <x v="0"/>
    <x v="6"/>
    <x v="0"/>
    <s v="421"/>
    <s v="Combustíveis e lubrificantes elaborados - exceto (motor spirit) gasolinas para automóvel"/>
    <s v="42"/>
    <x v="2"/>
    <s v="4"/>
    <x v="2"/>
    <n v="420161257"/>
    <n v="735829723"/>
  </r>
  <r>
    <x v="0"/>
    <x v="8"/>
    <x v="0"/>
    <s v="313"/>
    <s v="Equipamentos de transporte não industrial"/>
    <s v="31"/>
    <x v="1"/>
    <s v="3"/>
    <x v="1"/>
    <n v="9541430"/>
    <n v="512301"/>
  </r>
  <r>
    <x v="0"/>
    <x v="18"/>
    <x v="2"/>
    <s v="420"/>
    <s v="Gasolinas para automóvel (motor spirit) – indícios na compatibilização com HS. "/>
    <s v="42"/>
    <x v="2"/>
    <s v="4"/>
    <x v="2"/>
    <n v="37609940"/>
    <n v="115860687"/>
  </r>
  <r>
    <x v="0"/>
    <x v="21"/>
    <x v="0"/>
    <s v="110"/>
    <s v="Bens de capital (exceto equipamentos de transporte)"/>
    <s v="11"/>
    <x v="0"/>
    <s v="1"/>
    <x v="0"/>
    <n v="479377659"/>
    <n v="73731064"/>
  </r>
  <r>
    <x v="0"/>
    <x v="5"/>
    <x v="5"/>
    <s v="220"/>
    <s v="Alimentos e bebidas elaborados, destinados principalmente à indústria"/>
    <s v="22"/>
    <x v="8"/>
    <s v="2"/>
    <x v="3"/>
    <n v="489818403"/>
    <n v="1098066131"/>
  </r>
  <r>
    <x v="0"/>
    <x v="12"/>
    <x v="7"/>
    <s v="324"/>
    <s v="Alimentos e bebidas elaborados, destinados principalmente ao consumo doméstico"/>
    <s v="32"/>
    <x v="3"/>
    <s v="3"/>
    <x v="1"/>
    <n v="2090569266"/>
    <n v="1405380782"/>
  </r>
  <r>
    <x v="0"/>
    <x v="24"/>
    <x v="2"/>
    <s v="110"/>
    <s v="Bens de capital (exceto equipamentos de transporte)"/>
    <s v="11"/>
    <x v="0"/>
    <s v="1"/>
    <x v="0"/>
    <n v="171045306"/>
    <n v="24358052"/>
  </r>
  <r>
    <x v="0"/>
    <x v="9"/>
    <x v="6"/>
    <s v="220"/>
    <s v="Alimentos e bebidas elaborados, destinados principalmente à indústria"/>
    <s v="22"/>
    <x v="8"/>
    <s v="2"/>
    <x v="3"/>
    <n v="914483117"/>
    <n v="1704042019"/>
  </r>
  <r>
    <x v="0"/>
    <x v="15"/>
    <x v="5"/>
    <s v="120"/>
    <s v="Equipamentos de transporte industrial"/>
    <s v="12"/>
    <x v="4"/>
    <s v="1"/>
    <x v="0"/>
    <n v="382223860"/>
    <n v="32463300"/>
  </r>
  <r>
    <x v="0"/>
    <x v="2"/>
    <x v="8"/>
    <s v="110"/>
    <s v="Bens de capital (exceto equipamentos de transporte)"/>
    <s v="11"/>
    <x v="0"/>
    <s v="1"/>
    <x v="0"/>
    <n v="508748057"/>
    <n v="46967754"/>
  </r>
  <r>
    <x v="0"/>
    <x v="24"/>
    <x v="4"/>
    <s v="120"/>
    <s v="Equipamentos de transporte industrial"/>
    <s v="12"/>
    <x v="4"/>
    <s v="1"/>
    <x v="0"/>
    <n v="147628257"/>
    <n v="42777355"/>
  </r>
  <r>
    <x v="0"/>
    <x v="5"/>
    <x v="5"/>
    <s v="210"/>
    <s v="Alimentos e bebidas básicos, destinados principalmente à indústria"/>
    <s v="21"/>
    <x v="10"/>
    <s v="2"/>
    <x v="3"/>
    <n v="1199754654"/>
    <n v="3951007845"/>
  </r>
  <r>
    <x v="0"/>
    <x v="8"/>
    <x v="4"/>
    <s v="999"/>
    <s v="Bens não especificados anteriormente"/>
    <s v="99"/>
    <x v="12"/>
    <s v="9"/>
    <x v="4"/>
    <n v="12051533"/>
    <n v="5240904"/>
  </r>
  <r>
    <x v="0"/>
    <x v="17"/>
    <x v="11"/>
    <s v="321"/>
    <s v="Bens de consumo semiduráveis"/>
    <s v="32"/>
    <x v="3"/>
    <s v="3"/>
    <x v="1"/>
    <n v="125808882"/>
    <n v="11106083"/>
  </r>
  <r>
    <x v="0"/>
    <x v="7"/>
    <x v="9"/>
    <s v="421"/>
    <s v="Combustíveis e lubrificantes elaborados - exceto (motor spirit) gasolinas para automóvel"/>
    <s v="42"/>
    <x v="2"/>
    <s v="4"/>
    <x v="2"/>
    <n v="491602835"/>
    <n v="822801220"/>
  </r>
  <r>
    <x v="0"/>
    <x v="10"/>
    <x v="7"/>
    <s v="421"/>
    <s v="Combustíveis e lubrificantes elaborados - exceto (motor spirit) gasolinas para automóvel"/>
    <s v="42"/>
    <x v="2"/>
    <s v="4"/>
    <x v="2"/>
    <n v="783458068"/>
    <n v="1030758800"/>
  </r>
  <r>
    <x v="0"/>
    <x v="8"/>
    <x v="2"/>
    <s v="321"/>
    <s v="Bens de consumo semiduráveis"/>
    <s v="32"/>
    <x v="3"/>
    <s v="3"/>
    <x v="1"/>
    <n v="135056453"/>
    <n v="11078342"/>
  </r>
  <r>
    <x v="0"/>
    <x v="4"/>
    <x v="9"/>
    <s v="313"/>
    <s v="Equipamentos de transporte não industrial"/>
    <s v="31"/>
    <x v="1"/>
    <s v="3"/>
    <x v="1"/>
    <n v="4743626"/>
    <n v="435057"/>
  </r>
  <r>
    <x v="0"/>
    <x v="10"/>
    <x v="0"/>
    <s v="311"/>
    <s v="Bens de consumo duráveis – exceto equipamentos de transportes"/>
    <s v="31"/>
    <x v="1"/>
    <s v="3"/>
    <x v="1"/>
    <n v="104863417"/>
    <n v="25134883"/>
  </r>
  <r>
    <x v="0"/>
    <x v="8"/>
    <x v="11"/>
    <s v="313"/>
    <s v="Equipamentos de transporte não industrial"/>
    <s v="31"/>
    <x v="1"/>
    <s v="3"/>
    <x v="1"/>
    <n v="18114232"/>
    <n v="940429"/>
  </r>
  <r>
    <x v="0"/>
    <x v="22"/>
    <x v="5"/>
    <s v="323"/>
    <s v="Alimentos e bebidas básicos, destinados principalmente ao consumo doméstico"/>
    <s v="32"/>
    <x v="3"/>
    <s v="3"/>
    <x v="1"/>
    <n v="86823320"/>
    <n v="65418347"/>
  </r>
  <r>
    <x v="0"/>
    <x v="27"/>
    <x v="3"/>
    <s v="322"/>
    <s v="Bens de consumo não duráveis"/>
    <s v="32"/>
    <x v="3"/>
    <s v="3"/>
    <x v="1"/>
    <n v="198648647"/>
    <n v="30497056"/>
  </r>
  <r>
    <x v="0"/>
    <x v="6"/>
    <x v="11"/>
    <s v="313"/>
    <s v="Equipamentos de transporte não industrial"/>
    <s v="31"/>
    <x v="1"/>
    <s v="3"/>
    <x v="1"/>
    <n v="11121627"/>
    <n v="682934"/>
  </r>
  <r>
    <x v="0"/>
    <x v="19"/>
    <x v="10"/>
    <s v="220"/>
    <s v="Alimentos e bebidas elaborados, destinados principalmente à indústria"/>
    <s v="22"/>
    <x v="8"/>
    <s v="2"/>
    <x v="3"/>
    <n v="1109401857"/>
    <n v="2417813110"/>
  </r>
  <r>
    <x v="0"/>
    <x v="9"/>
    <x v="6"/>
    <s v="323"/>
    <s v="Alimentos e bebidas básicos, destinados principalmente ao consumo doméstico"/>
    <s v="32"/>
    <x v="3"/>
    <s v="3"/>
    <x v="1"/>
    <n v="158311186"/>
    <n v="123421056"/>
  </r>
  <r>
    <x v="0"/>
    <x v="13"/>
    <x v="11"/>
    <s v="120"/>
    <s v="Equipamentos de transporte industrial"/>
    <s v="12"/>
    <x v="4"/>
    <s v="1"/>
    <x v="0"/>
    <n v="423131382"/>
    <n v="31821921"/>
  </r>
  <r>
    <x v="0"/>
    <x v="19"/>
    <x v="6"/>
    <s v="410"/>
    <s v="Combustíveis e lubrificantes básicos"/>
    <s v="41"/>
    <x v="5"/>
    <s v="4"/>
    <x v="2"/>
    <n v="1224576985"/>
    <n v="3966525993"/>
  </r>
  <r>
    <x v="0"/>
    <x v="25"/>
    <x v="11"/>
    <s v="280"/>
    <s v="Peças para equipamentos de transporte"/>
    <s v="28"/>
    <x v="9"/>
    <s v="2"/>
    <x v="3"/>
    <n v="397821986"/>
    <n v="103684673"/>
  </r>
  <r>
    <x v="0"/>
    <x v="19"/>
    <x v="7"/>
    <s v="322"/>
    <s v="Bens de consumo não duráveis"/>
    <s v="32"/>
    <x v="3"/>
    <s v="3"/>
    <x v="1"/>
    <n v="200408257"/>
    <n v="22724207"/>
  </r>
  <r>
    <x v="0"/>
    <x v="27"/>
    <x v="2"/>
    <s v="999"/>
    <s v="Bens não especificados anteriormente"/>
    <s v="99"/>
    <x v="12"/>
    <s v="9"/>
    <x v="4"/>
    <n v="36000"/>
    <n v="2600"/>
  </r>
  <r>
    <x v="0"/>
    <x v="23"/>
    <x v="1"/>
    <s v="280"/>
    <s v="Peças para equipamentos de transporte"/>
    <s v="28"/>
    <x v="9"/>
    <s v="2"/>
    <x v="3"/>
    <n v="800377638"/>
    <n v="157503396"/>
  </r>
  <r>
    <x v="0"/>
    <x v="17"/>
    <x v="9"/>
    <s v="240"/>
    <s v="Insumos industriais elaborados"/>
    <s v="24"/>
    <x v="6"/>
    <s v="2"/>
    <x v="3"/>
    <n v="3854984038"/>
    <n v="5908399551"/>
  </r>
  <r>
    <x v="0"/>
    <x v="19"/>
    <x v="5"/>
    <s v="120"/>
    <s v="Equipamentos de transporte industrial"/>
    <s v="12"/>
    <x v="4"/>
    <s v="1"/>
    <x v="0"/>
    <n v="805594760"/>
    <n v="55160039"/>
  </r>
  <r>
    <x v="0"/>
    <x v="16"/>
    <x v="11"/>
    <s v="322"/>
    <s v="Bens de consumo não duráveis"/>
    <s v="32"/>
    <x v="3"/>
    <s v="3"/>
    <x v="1"/>
    <n v="165637670"/>
    <n v="25321402"/>
  </r>
  <r>
    <x v="0"/>
    <x v="2"/>
    <x v="4"/>
    <s v="322"/>
    <s v="Bens de consumo não duráveis"/>
    <s v="32"/>
    <x v="3"/>
    <s v="3"/>
    <x v="1"/>
    <n v="221269612"/>
    <n v="22287304"/>
  </r>
  <r>
    <x v="0"/>
    <x v="6"/>
    <x v="11"/>
    <s v="410"/>
    <s v="Combustíveis e lubrificantes básicos"/>
    <s v="41"/>
    <x v="5"/>
    <s v="4"/>
    <x v="2"/>
    <n v="1105524506"/>
    <n v="1653366578"/>
  </r>
  <r>
    <x v="0"/>
    <x v="20"/>
    <x v="1"/>
    <s v="321"/>
    <s v="Bens de consumo semiduráveis"/>
    <s v="32"/>
    <x v="3"/>
    <s v="3"/>
    <x v="1"/>
    <n v="85159314"/>
    <n v="9411191"/>
  </r>
  <r>
    <x v="0"/>
    <x v="26"/>
    <x v="11"/>
    <s v="313"/>
    <s v="Equipamentos de transporte não industrial"/>
    <s v="31"/>
    <x v="1"/>
    <s v="3"/>
    <x v="1"/>
    <n v="1545127"/>
    <n v="136891"/>
  </r>
  <r>
    <x v="0"/>
    <x v="23"/>
    <x v="3"/>
    <s v="280"/>
    <s v="Peças para equipamentos de transporte"/>
    <s v="28"/>
    <x v="9"/>
    <s v="2"/>
    <x v="3"/>
    <n v="854125650"/>
    <n v="173231513"/>
  </r>
  <r>
    <x v="0"/>
    <x v="18"/>
    <x v="8"/>
    <s v="240"/>
    <s v="Insumos industriais elaborados"/>
    <s v="24"/>
    <x v="6"/>
    <s v="2"/>
    <x v="3"/>
    <n v="2872132629"/>
    <n v="3836669390"/>
  </r>
  <r>
    <x v="0"/>
    <x v="18"/>
    <x v="8"/>
    <s v="324"/>
    <s v="Alimentos e bebidas elaborados, destinados principalmente ao consumo doméstico"/>
    <s v="32"/>
    <x v="3"/>
    <s v="3"/>
    <x v="1"/>
    <n v="1141394494"/>
    <n v="1128528153"/>
  </r>
  <r>
    <x v="0"/>
    <x v="18"/>
    <x v="11"/>
    <s v="321"/>
    <s v="Bens de consumo semiduráveis"/>
    <s v="32"/>
    <x v="3"/>
    <s v="3"/>
    <x v="1"/>
    <n v="240668771"/>
    <n v="14098766"/>
  </r>
  <r>
    <x v="0"/>
    <x v="2"/>
    <x v="5"/>
    <s v="220"/>
    <s v="Alimentos e bebidas elaborados, destinados principalmente à indústria"/>
    <s v="22"/>
    <x v="8"/>
    <s v="2"/>
    <x v="3"/>
    <n v="1143706726"/>
    <n v="1617959501"/>
  </r>
  <r>
    <x v="0"/>
    <x v="4"/>
    <x v="8"/>
    <s v="220"/>
    <s v="Alimentos e bebidas elaborados, destinados principalmente à indústria"/>
    <s v="22"/>
    <x v="8"/>
    <s v="2"/>
    <x v="3"/>
    <n v="227437409"/>
    <n v="913700833"/>
  </r>
  <r>
    <x v="0"/>
    <x v="23"/>
    <x v="1"/>
    <s v="312"/>
    <s v="Automóveis para passageiros"/>
    <s v="31"/>
    <x v="1"/>
    <s v="3"/>
    <x v="1"/>
    <n v="372287440"/>
    <n v="50346956"/>
  </r>
  <r>
    <x v="0"/>
    <x v="10"/>
    <x v="6"/>
    <s v="240"/>
    <s v="Insumos industriais elaborados"/>
    <s v="24"/>
    <x v="6"/>
    <s v="2"/>
    <x v="3"/>
    <n v="4533310233"/>
    <n v="5166681743"/>
  </r>
  <r>
    <x v="0"/>
    <x v="25"/>
    <x v="6"/>
    <s v="311"/>
    <s v="Bens de consumo duráveis – exceto equipamentos de transportes"/>
    <s v="31"/>
    <x v="1"/>
    <s v="3"/>
    <x v="1"/>
    <n v="125611457"/>
    <n v="51469738"/>
  </r>
  <r>
    <x v="0"/>
    <x v="7"/>
    <x v="1"/>
    <s v="323"/>
    <s v="Alimentos e bebidas básicos, destinados principalmente ao consumo doméstico"/>
    <s v="32"/>
    <x v="3"/>
    <s v="3"/>
    <x v="1"/>
    <n v="168867017"/>
    <n v="119117885"/>
  </r>
  <r>
    <x v="0"/>
    <x v="21"/>
    <x v="5"/>
    <s v="421"/>
    <s v="Combustíveis e lubrificantes elaborados - exceto (motor spirit) gasolinas para automóvel"/>
    <s v="42"/>
    <x v="2"/>
    <s v="4"/>
    <x v="2"/>
    <n v="271952494"/>
    <n v="1471811921"/>
  </r>
  <r>
    <x v="0"/>
    <x v="19"/>
    <x v="2"/>
    <s v="421"/>
    <s v="Combustíveis e lubrificantes elaborados - exceto (motor spirit) gasolinas para automóvel"/>
    <s v="42"/>
    <x v="2"/>
    <s v="4"/>
    <x v="2"/>
    <n v="339557580"/>
    <n v="877579133"/>
  </r>
  <r>
    <x v="0"/>
    <x v="16"/>
    <x v="1"/>
    <s v="313"/>
    <s v="Equipamentos de transporte não industrial"/>
    <s v="31"/>
    <x v="1"/>
    <s v="3"/>
    <x v="1"/>
    <n v="8188859"/>
    <n v="400149"/>
  </r>
  <r>
    <x v="0"/>
    <x v="10"/>
    <x v="8"/>
    <s v="410"/>
    <s v="Combustíveis e lubrificantes básicos"/>
    <s v="41"/>
    <x v="5"/>
    <s v="4"/>
    <x v="2"/>
    <n v="1553993910"/>
    <n v="2190884059"/>
  </r>
  <r>
    <x v="0"/>
    <x v="23"/>
    <x v="8"/>
    <s v="321"/>
    <s v="Bens de consumo semiduráveis"/>
    <s v="32"/>
    <x v="3"/>
    <s v="3"/>
    <x v="1"/>
    <n v="364135631"/>
    <n v="22036583"/>
  </r>
  <r>
    <x v="0"/>
    <x v="9"/>
    <x v="1"/>
    <s v="421"/>
    <s v="Combustíveis e lubrificantes elaborados - exceto (motor spirit) gasolinas para automóvel"/>
    <s v="42"/>
    <x v="2"/>
    <s v="4"/>
    <x v="2"/>
    <n v="983229897"/>
    <n v="1447133788"/>
  </r>
  <r>
    <x v="0"/>
    <x v="5"/>
    <x v="3"/>
    <s v="240"/>
    <s v="Insumos industriais elaborados"/>
    <s v="24"/>
    <x v="6"/>
    <s v="2"/>
    <x v="3"/>
    <n v="3883619264"/>
    <n v="5269924724"/>
  </r>
  <r>
    <x v="0"/>
    <x v="10"/>
    <x v="10"/>
    <s v="323"/>
    <s v="Alimentos e bebidas básicos, destinados principalmente ao consumo doméstico"/>
    <s v="32"/>
    <x v="3"/>
    <s v="3"/>
    <x v="1"/>
    <n v="105367149"/>
    <n v="70398099"/>
  </r>
  <r>
    <x v="0"/>
    <x v="26"/>
    <x v="0"/>
    <s v="321"/>
    <s v="Bens de consumo semiduráveis"/>
    <s v="32"/>
    <x v="3"/>
    <s v="3"/>
    <x v="1"/>
    <n v="180055561"/>
    <n v="18548009"/>
  </r>
  <r>
    <x v="0"/>
    <x v="1"/>
    <x v="2"/>
    <s v="230"/>
    <s v="Insumos industriais básicos"/>
    <s v="23"/>
    <x v="11"/>
    <s v="2"/>
    <x v="3"/>
    <n v="295769078"/>
    <n v="11488207808"/>
  </r>
  <r>
    <x v="0"/>
    <x v="8"/>
    <x v="10"/>
    <s v="410"/>
    <s v="Combustíveis e lubrificantes básicos"/>
    <s v="41"/>
    <x v="5"/>
    <s v="4"/>
    <x v="2"/>
    <n v="1993049285"/>
    <n v="4227675796"/>
  </r>
  <r>
    <x v="0"/>
    <x v="13"/>
    <x v="7"/>
    <s v="322"/>
    <s v="Bens de consumo não duráveis"/>
    <s v="32"/>
    <x v="3"/>
    <s v="3"/>
    <x v="1"/>
    <n v="202337955"/>
    <n v="28562097"/>
  </r>
  <r>
    <x v="0"/>
    <x v="9"/>
    <x v="10"/>
    <s v="324"/>
    <s v="Alimentos e bebidas elaborados, destinados principalmente ao consumo doméstico"/>
    <s v="32"/>
    <x v="3"/>
    <s v="3"/>
    <x v="1"/>
    <n v="1925312085"/>
    <n v="1415887466"/>
  </r>
  <r>
    <x v="0"/>
    <x v="5"/>
    <x v="4"/>
    <s v="999"/>
    <s v="Bens não especificados anteriormente"/>
    <s v="99"/>
    <x v="12"/>
    <s v="9"/>
    <x v="4"/>
    <n v="8519834"/>
    <n v="3843192"/>
  </r>
  <r>
    <x v="0"/>
    <x v="12"/>
    <x v="0"/>
    <s v="420"/>
    <s v="Gasolinas para automóvel (motor spirit) – indícios na compatibilização com HS. "/>
    <s v="42"/>
    <x v="2"/>
    <s v="4"/>
    <x v="2"/>
    <n v="21544883"/>
    <n v="24448248"/>
  </r>
  <r>
    <x v="0"/>
    <x v="23"/>
    <x v="10"/>
    <s v="240"/>
    <s v="Insumos industriais elaborados"/>
    <s v="24"/>
    <x v="6"/>
    <s v="2"/>
    <x v="3"/>
    <n v="3968252097"/>
    <n v="6131541454"/>
  </r>
  <r>
    <x v="0"/>
    <x v="9"/>
    <x v="4"/>
    <s v="220"/>
    <s v="Alimentos e bebidas elaborados, destinados principalmente à indústria"/>
    <s v="22"/>
    <x v="8"/>
    <s v="2"/>
    <x v="3"/>
    <n v="965088883"/>
    <n v="1836712799"/>
  </r>
  <r>
    <x v="0"/>
    <x v="10"/>
    <x v="1"/>
    <s v="311"/>
    <s v="Bens de consumo duráveis – exceto equipamentos de transportes"/>
    <s v="31"/>
    <x v="1"/>
    <s v="3"/>
    <x v="1"/>
    <n v="92205223"/>
    <n v="22319117"/>
  </r>
  <r>
    <x v="0"/>
    <x v="10"/>
    <x v="4"/>
    <s v="321"/>
    <s v="Bens de consumo semiduráveis"/>
    <s v="32"/>
    <x v="3"/>
    <s v="3"/>
    <x v="1"/>
    <n v="175485057"/>
    <n v="10974745"/>
  </r>
  <r>
    <x v="0"/>
    <x v="8"/>
    <x v="4"/>
    <s v="324"/>
    <s v="Alimentos e bebidas elaborados, destinados principalmente ao consumo doméstico"/>
    <s v="32"/>
    <x v="3"/>
    <s v="3"/>
    <x v="1"/>
    <n v="1813663087"/>
    <n v="1125625775"/>
  </r>
  <r>
    <x v="0"/>
    <x v="22"/>
    <x v="1"/>
    <s v="210"/>
    <s v="Alimentos e bebidas básicos, destinados principalmente à indústria"/>
    <s v="21"/>
    <x v="10"/>
    <s v="2"/>
    <x v="3"/>
    <n v="1844778544"/>
    <n v="4194252515"/>
  </r>
  <r>
    <x v="0"/>
    <x v="6"/>
    <x v="2"/>
    <s v="280"/>
    <s v="Peças para equipamentos de transporte"/>
    <s v="28"/>
    <x v="9"/>
    <s v="2"/>
    <x v="3"/>
    <n v="859680019"/>
    <n v="94748456"/>
  </r>
  <r>
    <x v="0"/>
    <x v="19"/>
    <x v="7"/>
    <s v="311"/>
    <s v="Bens de consumo duráveis – exceto equipamentos de transportes"/>
    <s v="31"/>
    <x v="1"/>
    <s v="3"/>
    <x v="1"/>
    <n v="98169922"/>
    <n v="31885511"/>
  </r>
  <r>
    <x v="0"/>
    <x v="0"/>
    <x v="3"/>
    <s v="321"/>
    <s v="Bens de consumo semiduráveis"/>
    <s v="32"/>
    <x v="3"/>
    <s v="3"/>
    <x v="1"/>
    <n v="204442577"/>
    <n v="14914902"/>
  </r>
  <r>
    <x v="0"/>
    <x v="5"/>
    <x v="11"/>
    <s v="324"/>
    <s v="Alimentos e bebidas elaborados, destinados principalmente ao consumo doméstico"/>
    <s v="32"/>
    <x v="3"/>
    <s v="3"/>
    <x v="1"/>
    <n v="1339098744"/>
    <n v="1442662277"/>
  </r>
  <r>
    <x v="0"/>
    <x v="27"/>
    <x v="2"/>
    <s v="110"/>
    <s v="Bens de capital (exceto equipamentos de transporte)"/>
    <s v="11"/>
    <x v="0"/>
    <s v="1"/>
    <x v="0"/>
    <n v="671657461"/>
    <n v="58690765"/>
  </r>
  <r>
    <x v="0"/>
    <x v="15"/>
    <x v="0"/>
    <s v="421"/>
    <s v="Combustíveis e lubrificantes elaborados - exceto (motor spirit) gasolinas para automóvel"/>
    <s v="42"/>
    <x v="2"/>
    <s v="4"/>
    <x v="2"/>
    <n v="255545311"/>
    <n v="883651799"/>
  </r>
  <r>
    <x v="0"/>
    <x v="17"/>
    <x v="9"/>
    <s v="322"/>
    <s v="Bens de consumo não duráveis"/>
    <s v="32"/>
    <x v="3"/>
    <s v="3"/>
    <x v="1"/>
    <n v="171883371"/>
    <n v="19911069"/>
  </r>
  <r>
    <x v="0"/>
    <x v="23"/>
    <x v="6"/>
    <s v="311"/>
    <s v="Bens de consumo duráveis – exceto equipamentos de transportes"/>
    <s v="31"/>
    <x v="1"/>
    <s v="3"/>
    <x v="1"/>
    <n v="153579950"/>
    <n v="48923275"/>
  </r>
  <r>
    <x v="0"/>
    <x v="6"/>
    <x v="5"/>
    <s v="210"/>
    <s v="Alimentos e bebidas básicos, destinados principalmente à indústria"/>
    <s v="21"/>
    <x v="10"/>
    <s v="2"/>
    <x v="3"/>
    <n v="4476249720"/>
    <n v="7982995733"/>
  </r>
  <r>
    <x v="0"/>
    <x v="19"/>
    <x v="1"/>
    <s v="312"/>
    <s v="Automóveis para passageiros"/>
    <s v="31"/>
    <x v="1"/>
    <s v="3"/>
    <x v="1"/>
    <n v="584104040"/>
    <n v="63045199"/>
  </r>
  <r>
    <x v="0"/>
    <x v="3"/>
    <x v="4"/>
    <s v="999"/>
    <s v="Bens não especificados anteriormente"/>
    <s v="99"/>
    <x v="12"/>
    <s v="9"/>
    <x v="4"/>
    <n v="5136903"/>
    <n v="4296813"/>
  </r>
  <r>
    <x v="0"/>
    <x v="24"/>
    <x v="11"/>
    <s v="420"/>
    <s v="Gasolinas para automóvel (motor spirit) – indícios na compatibilização com HS. "/>
    <s v="42"/>
    <x v="2"/>
    <s v="4"/>
    <x v="2"/>
    <n v="66396"/>
    <n v="258860"/>
  </r>
  <r>
    <x v="0"/>
    <x v="14"/>
    <x v="0"/>
    <s v="312"/>
    <s v="Automóveis para passageiros"/>
    <s v="31"/>
    <x v="1"/>
    <s v="3"/>
    <x v="1"/>
    <n v="392114305"/>
    <n v="53313740"/>
  </r>
  <r>
    <x v="0"/>
    <x v="9"/>
    <x v="11"/>
    <s v="120"/>
    <s v="Equipamentos de transporte industrial"/>
    <s v="12"/>
    <x v="4"/>
    <s v="1"/>
    <x v="0"/>
    <n v="647136614"/>
    <n v="36568410"/>
  </r>
  <r>
    <x v="0"/>
    <x v="6"/>
    <x v="1"/>
    <s v="240"/>
    <s v="Insumos industriais elaborados"/>
    <s v="24"/>
    <x v="6"/>
    <s v="2"/>
    <x v="3"/>
    <n v="4806300920"/>
    <n v="5687829620"/>
  </r>
  <r>
    <x v="0"/>
    <x v="13"/>
    <x v="2"/>
    <s v="280"/>
    <s v="Peças para equipamentos de transporte"/>
    <s v="28"/>
    <x v="9"/>
    <s v="2"/>
    <x v="3"/>
    <n v="644733506"/>
    <n v="98820314"/>
  </r>
  <r>
    <x v="0"/>
    <x v="27"/>
    <x v="3"/>
    <s v="311"/>
    <s v="Bens de consumo duráveis – exceto equipamentos de transportes"/>
    <s v="31"/>
    <x v="1"/>
    <s v="3"/>
    <x v="1"/>
    <n v="115636087"/>
    <n v="27806779"/>
  </r>
  <r>
    <x v="0"/>
    <x v="23"/>
    <x v="3"/>
    <s v="312"/>
    <s v="Automóveis para passageiros"/>
    <s v="31"/>
    <x v="1"/>
    <s v="3"/>
    <x v="1"/>
    <n v="424002359"/>
    <n v="57575934"/>
  </r>
  <r>
    <x v="0"/>
    <x v="23"/>
    <x v="9"/>
    <s v="321"/>
    <s v="Bens de consumo semiduráveis"/>
    <s v="32"/>
    <x v="3"/>
    <s v="3"/>
    <x v="1"/>
    <n v="449405763"/>
    <n v="22563374"/>
  </r>
  <r>
    <x v="0"/>
    <x v="5"/>
    <x v="3"/>
    <s v="110"/>
    <s v="Bens de capital (exceto equipamentos de transporte)"/>
    <s v="11"/>
    <x v="0"/>
    <s v="1"/>
    <x v="0"/>
    <n v="858397357"/>
    <n v="83926517"/>
  </r>
  <r>
    <x v="0"/>
    <x v="18"/>
    <x v="4"/>
    <s v="240"/>
    <s v="Insumos industriais elaborados"/>
    <s v="24"/>
    <x v="6"/>
    <s v="2"/>
    <x v="3"/>
    <n v="3341815008"/>
    <n v="5107720440"/>
  </r>
  <r>
    <x v="0"/>
    <x v="20"/>
    <x v="9"/>
    <s v="230"/>
    <s v="Insumos industriais básicos"/>
    <s v="23"/>
    <x v="11"/>
    <s v="2"/>
    <x v="3"/>
    <n v="3799277437"/>
    <n v="31002568291"/>
  </r>
  <r>
    <x v="0"/>
    <x v="13"/>
    <x v="8"/>
    <s v="322"/>
    <s v="Bens de consumo não duráveis"/>
    <s v="32"/>
    <x v="3"/>
    <s v="3"/>
    <x v="1"/>
    <n v="152397610"/>
    <n v="24102128"/>
  </r>
  <r>
    <x v="0"/>
    <x v="13"/>
    <x v="0"/>
    <s v="120"/>
    <s v="Equipamentos de transporte industrial"/>
    <s v="12"/>
    <x v="4"/>
    <s v="1"/>
    <x v="0"/>
    <n v="1050693802"/>
    <n v="35003236"/>
  </r>
  <r>
    <x v="0"/>
    <x v="10"/>
    <x v="10"/>
    <s v="999"/>
    <s v="Bens não especificados anteriormente"/>
    <s v="99"/>
    <x v="12"/>
    <s v="9"/>
    <x v="4"/>
    <n v="13622059"/>
    <n v="5547206"/>
  </r>
  <r>
    <x v="0"/>
    <x v="21"/>
    <x v="1"/>
    <s v="421"/>
    <s v="Combustíveis e lubrificantes elaborados - exceto (motor spirit) gasolinas para automóvel"/>
    <s v="42"/>
    <x v="2"/>
    <s v="4"/>
    <x v="2"/>
    <n v="266037034"/>
    <n v="1225909219"/>
  </r>
  <r>
    <x v="0"/>
    <x v="22"/>
    <x v="4"/>
    <s v="110"/>
    <s v="Bens de capital (exceto equipamentos de transporte)"/>
    <s v="11"/>
    <x v="0"/>
    <s v="1"/>
    <x v="0"/>
    <n v="617703523"/>
    <n v="60494861"/>
  </r>
  <r>
    <x v="0"/>
    <x v="18"/>
    <x v="5"/>
    <s v="421"/>
    <s v="Combustíveis e lubrificantes elaborados - exceto (motor spirit) gasolinas para automóvel"/>
    <s v="42"/>
    <x v="2"/>
    <s v="4"/>
    <x v="2"/>
    <n v="480371734"/>
    <n v="1337625201"/>
  </r>
  <r>
    <x v="0"/>
    <x v="27"/>
    <x v="8"/>
    <s v="410"/>
    <s v="Combustíveis e lubrificantes básicos"/>
    <s v="41"/>
    <x v="5"/>
    <s v="4"/>
    <x v="2"/>
    <n v="4877338375"/>
    <n v="9466582171"/>
  </r>
  <r>
    <x v="0"/>
    <x v="6"/>
    <x v="8"/>
    <s v="311"/>
    <s v="Bens de consumo duráveis – exceto equipamentos de transportes"/>
    <s v="31"/>
    <x v="1"/>
    <s v="3"/>
    <x v="1"/>
    <n v="76790837"/>
    <n v="18520978"/>
  </r>
  <r>
    <x v="0"/>
    <x v="22"/>
    <x v="9"/>
    <s v="110"/>
    <s v="Bens de capital (exceto equipamentos de transporte)"/>
    <s v="11"/>
    <x v="0"/>
    <s v="1"/>
    <x v="0"/>
    <n v="636984969"/>
    <n v="64580926"/>
  </r>
  <r>
    <x v="0"/>
    <x v="16"/>
    <x v="0"/>
    <s v="421"/>
    <s v="Combustíveis e lubrificantes elaborados - exceto (motor spirit) gasolinas para automóvel"/>
    <s v="42"/>
    <x v="2"/>
    <s v="4"/>
    <x v="2"/>
    <n v="342544950"/>
    <n v="661691006"/>
  </r>
  <r>
    <x v="0"/>
    <x v="13"/>
    <x v="5"/>
    <s v="270"/>
    <s v="Peças e acessórios para bens de capital"/>
    <s v="27"/>
    <x v="7"/>
    <s v="2"/>
    <x v="3"/>
    <n v="338332360"/>
    <n v="28436004"/>
  </r>
  <r>
    <x v="0"/>
    <x v="20"/>
    <x v="11"/>
    <s v="210"/>
    <s v="Alimentos e bebidas básicos, destinados principalmente à indústria"/>
    <s v="21"/>
    <x v="10"/>
    <s v="2"/>
    <x v="3"/>
    <n v="5469914469"/>
    <n v="15087601205"/>
  </r>
  <r>
    <x v="0"/>
    <x v="10"/>
    <x v="0"/>
    <s v="210"/>
    <s v="Alimentos e bebidas básicos, destinados principalmente à indústria"/>
    <s v="21"/>
    <x v="10"/>
    <s v="2"/>
    <x v="3"/>
    <n v="1503820913"/>
    <n v="3394642214"/>
  </r>
  <r>
    <x v="0"/>
    <x v="19"/>
    <x v="1"/>
    <s v="421"/>
    <s v="Combustíveis e lubrificantes elaborados - exceto (motor spirit) gasolinas para automóvel"/>
    <s v="42"/>
    <x v="2"/>
    <s v="4"/>
    <x v="2"/>
    <n v="323654922"/>
    <n v="837304069"/>
  </r>
  <r>
    <x v="0"/>
    <x v="14"/>
    <x v="10"/>
    <s v="230"/>
    <s v="Insumos industriais básicos"/>
    <s v="23"/>
    <x v="11"/>
    <s v="2"/>
    <x v="3"/>
    <n v="1124167589"/>
    <n v="22206576669"/>
  </r>
  <r>
    <x v="0"/>
    <x v="17"/>
    <x v="8"/>
    <s v="110"/>
    <s v="Bens de capital (exceto equipamentos de transporte)"/>
    <s v="11"/>
    <x v="0"/>
    <s v="1"/>
    <x v="0"/>
    <n v="404513587"/>
    <n v="33637552"/>
  </r>
  <r>
    <x v="0"/>
    <x v="17"/>
    <x v="6"/>
    <s v="322"/>
    <s v="Bens de consumo não duráveis"/>
    <s v="32"/>
    <x v="3"/>
    <s v="3"/>
    <x v="1"/>
    <n v="179418590"/>
    <n v="20351717"/>
  </r>
  <r>
    <x v="0"/>
    <x v="7"/>
    <x v="10"/>
    <s v="240"/>
    <s v="Insumos industriais elaborados"/>
    <s v="24"/>
    <x v="6"/>
    <s v="2"/>
    <x v="3"/>
    <n v="5715720669"/>
    <n v="6574009251"/>
  </r>
  <r>
    <x v="0"/>
    <x v="9"/>
    <x v="10"/>
    <s v="210"/>
    <s v="Alimentos e bebidas básicos, destinados principalmente à indústria"/>
    <s v="21"/>
    <x v="10"/>
    <s v="2"/>
    <x v="3"/>
    <n v="1687188549"/>
    <n v="2826926339"/>
  </r>
  <r>
    <x v="0"/>
    <x v="9"/>
    <x v="7"/>
    <s v="321"/>
    <s v="Bens de consumo semiduráveis"/>
    <s v="32"/>
    <x v="3"/>
    <s v="3"/>
    <x v="1"/>
    <n v="445556706"/>
    <n v="22029322"/>
  </r>
  <r>
    <x v="0"/>
    <x v="0"/>
    <x v="11"/>
    <s v="230"/>
    <s v="Insumos industriais básicos"/>
    <s v="23"/>
    <x v="11"/>
    <s v="2"/>
    <x v="3"/>
    <n v="3170872999"/>
    <n v="26818410613"/>
  </r>
  <r>
    <x v="0"/>
    <x v="11"/>
    <x v="8"/>
    <s v="220"/>
    <s v="Alimentos e bebidas elaborados, destinados principalmente à indústria"/>
    <s v="22"/>
    <x v="8"/>
    <s v="2"/>
    <x v="3"/>
    <n v="136786552"/>
    <n v="430671438"/>
  </r>
  <r>
    <x v="0"/>
    <x v="21"/>
    <x v="10"/>
    <s v="323"/>
    <s v="Alimentos e bebidas básicos, destinados principalmente ao consumo doméstico"/>
    <s v="32"/>
    <x v="3"/>
    <s v="3"/>
    <x v="1"/>
    <n v="92321140"/>
    <n v="98456491"/>
  </r>
  <r>
    <x v="0"/>
    <x v="21"/>
    <x v="9"/>
    <s v="420"/>
    <s v="Gasolinas para automóvel (motor spirit) – indícios na compatibilização com HS. "/>
    <s v="42"/>
    <x v="2"/>
    <s v="4"/>
    <x v="2"/>
    <n v="19399992"/>
    <n v="42757132"/>
  </r>
  <r>
    <x v="0"/>
    <x v="23"/>
    <x v="10"/>
    <s v="999"/>
    <s v="Bens não especificados anteriormente"/>
    <s v="99"/>
    <x v="12"/>
    <s v="9"/>
    <x v="4"/>
    <n v="9712893"/>
    <n v="4086237"/>
  </r>
  <r>
    <x v="0"/>
    <x v="0"/>
    <x v="9"/>
    <s v="420"/>
    <s v="Gasolinas para automóvel (motor spirit) – indícios na compatibilização com HS. "/>
    <s v="42"/>
    <x v="2"/>
    <s v="4"/>
    <x v="2"/>
    <n v="91186440"/>
    <n v="121153419"/>
  </r>
  <r>
    <x v="0"/>
    <x v="22"/>
    <x v="11"/>
    <s v="220"/>
    <s v="Alimentos e bebidas elaborados, destinados principalmente à indústria"/>
    <s v="22"/>
    <x v="8"/>
    <s v="2"/>
    <x v="3"/>
    <n v="742739365"/>
    <n v="1218341239"/>
  </r>
  <r>
    <x v="0"/>
    <x v="7"/>
    <x v="1"/>
    <s v="210"/>
    <s v="Alimentos e bebidas básicos, destinados principalmente à indústria"/>
    <s v="21"/>
    <x v="10"/>
    <s v="2"/>
    <x v="3"/>
    <n v="5645298100"/>
    <n v="11359344119"/>
  </r>
  <r>
    <x v="0"/>
    <x v="21"/>
    <x v="5"/>
    <s v="321"/>
    <s v="Bens de consumo semiduráveis"/>
    <s v="32"/>
    <x v="3"/>
    <s v="3"/>
    <x v="1"/>
    <n v="263020136"/>
    <n v="34074996"/>
  </r>
  <r>
    <x v="0"/>
    <x v="24"/>
    <x v="10"/>
    <s v="220"/>
    <s v="Alimentos e bebidas elaborados, destinados principalmente à indústria"/>
    <s v="22"/>
    <x v="8"/>
    <s v="2"/>
    <x v="3"/>
    <n v="216613453"/>
    <n v="609078117"/>
  </r>
  <r>
    <x v="0"/>
    <x v="3"/>
    <x v="5"/>
    <s v="311"/>
    <s v="Bens de consumo duráveis – exceto equipamentos de transportes"/>
    <s v="31"/>
    <x v="1"/>
    <s v="3"/>
    <x v="1"/>
    <n v="97228295"/>
    <n v="32850372"/>
  </r>
  <r>
    <x v="0"/>
    <x v="14"/>
    <x v="9"/>
    <s v="230"/>
    <s v="Insumos industriais básicos"/>
    <s v="23"/>
    <x v="11"/>
    <s v="2"/>
    <x v="3"/>
    <n v="1144613910"/>
    <n v="22326763789"/>
  </r>
  <r>
    <x v="0"/>
    <x v="11"/>
    <x v="11"/>
    <s v="313"/>
    <s v="Equipamentos de transporte não industrial"/>
    <s v="31"/>
    <x v="1"/>
    <s v="3"/>
    <x v="1"/>
    <n v="3418649"/>
    <n v="286375"/>
  </r>
  <r>
    <x v="0"/>
    <x v="14"/>
    <x v="1"/>
    <s v="410"/>
    <s v="Combustíveis e lubrificantes básicos"/>
    <s v="41"/>
    <x v="5"/>
    <s v="4"/>
    <x v="2"/>
    <n v="23963091"/>
    <n v="84411695"/>
  </r>
  <r>
    <x v="0"/>
    <x v="5"/>
    <x v="11"/>
    <s v="120"/>
    <s v="Equipamentos de transporte industrial"/>
    <s v="12"/>
    <x v="4"/>
    <s v="1"/>
    <x v="0"/>
    <n v="546179461"/>
    <n v="37922161"/>
  </r>
  <r>
    <x v="0"/>
    <x v="18"/>
    <x v="1"/>
    <s v="322"/>
    <s v="Bens de consumo não duráveis"/>
    <s v="32"/>
    <x v="3"/>
    <s v="3"/>
    <x v="1"/>
    <n v="169170950"/>
    <n v="26708617"/>
  </r>
  <r>
    <x v="0"/>
    <x v="12"/>
    <x v="3"/>
    <s v="120"/>
    <s v="Equipamentos de transporte industrial"/>
    <s v="12"/>
    <x v="4"/>
    <s v="1"/>
    <x v="0"/>
    <n v="523384436"/>
    <n v="38142122"/>
  </r>
  <r>
    <x v="0"/>
    <x v="5"/>
    <x v="0"/>
    <s v="410"/>
    <s v="Combustíveis e lubrificantes básicos"/>
    <s v="41"/>
    <x v="5"/>
    <s v="4"/>
    <x v="2"/>
    <n v="1346122554"/>
    <n v="2446215839"/>
  </r>
  <r>
    <x v="0"/>
    <x v="7"/>
    <x v="4"/>
    <s v="420"/>
    <s v="Gasolinas para automóvel (motor spirit) – indícios na compatibilização com HS. "/>
    <s v="42"/>
    <x v="2"/>
    <s v="4"/>
    <x v="2"/>
    <n v="70346593"/>
    <n v="110370788"/>
  </r>
  <r>
    <x v="0"/>
    <x v="15"/>
    <x v="0"/>
    <s v="321"/>
    <s v="Bens de consumo semiduráveis"/>
    <s v="32"/>
    <x v="3"/>
    <s v="3"/>
    <x v="1"/>
    <n v="177776037"/>
    <n v="14817397"/>
  </r>
  <r>
    <x v="0"/>
    <x v="11"/>
    <x v="2"/>
    <s v="120"/>
    <s v="Equipamentos de transporte industrial"/>
    <s v="12"/>
    <x v="4"/>
    <s v="1"/>
    <x v="0"/>
    <n v="168878198"/>
    <n v="15021573"/>
  </r>
  <r>
    <x v="0"/>
    <x v="4"/>
    <x v="8"/>
    <s v="410"/>
    <s v="Combustíveis e lubrificantes básicos"/>
    <s v="41"/>
    <x v="5"/>
    <s v="4"/>
    <x v="2"/>
    <n v="66166777"/>
    <n v="429700968"/>
  </r>
  <r>
    <x v="0"/>
    <x v="11"/>
    <x v="7"/>
    <s v="220"/>
    <s v="Alimentos e bebidas elaborados, destinados principalmente à indústria"/>
    <s v="22"/>
    <x v="8"/>
    <s v="2"/>
    <x v="3"/>
    <n v="197728200"/>
    <n v="920614675"/>
  </r>
  <r>
    <x v="0"/>
    <x v="25"/>
    <x v="4"/>
    <s v="321"/>
    <s v="Bens de consumo semiduráveis"/>
    <s v="32"/>
    <x v="3"/>
    <s v="3"/>
    <x v="1"/>
    <n v="340693667"/>
    <n v="32393766"/>
  </r>
  <r>
    <x v="0"/>
    <x v="6"/>
    <x v="3"/>
    <s v="220"/>
    <s v="Alimentos e bebidas elaborados, destinados principalmente à indústria"/>
    <s v="22"/>
    <x v="8"/>
    <s v="2"/>
    <x v="3"/>
    <n v="664545529"/>
    <n v="1317810545"/>
  </r>
  <r>
    <x v="0"/>
    <x v="20"/>
    <x v="6"/>
    <s v="324"/>
    <s v="Alimentos e bebidas elaborados, destinados principalmente ao consumo doméstico"/>
    <s v="32"/>
    <x v="3"/>
    <s v="3"/>
    <x v="1"/>
    <n v="1670414535"/>
    <n v="1291627373"/>
  </r>
  <r>
    <x v="0"/>
    <x v="20"/>
    <x v="3"/>
    <s v="321"/>
    <s v="Bens de consumo semiduráveis"/>
    <s v="32"/>
    <x v="3"/>
    <s v="3"/>
    <x v="1"/>
    <n v="146494370"/>
    <n v="11302993"/>
  </r>
  <r>
    <x v="0"/>
    <x v="4"/>
    <x v="8"/>
    <s v="323"/>
    <s v="Alimentos e bebidas básicos, destinados principalmente ao consumo doméstico"/>
    <s v="32"/>
    <x v="3"/>
    <s v="3"/>
    <x v="1"/>
    <n v="44139051"/>
    <n v="27542745"/>
  </r>
  <r>
    <x v="0"/>
    <x v="1"/>
    <x v="1"/>
    <s v="280"/>
    <s v="Peças para equipamentos de transporte"/>
    <s v="28"/>
    <x v="9"/>
    <s v="2"/>
    <x v="3"/>
    <n v="298341568"/>
    <n v="78432686"/>
  </r>
  <r>
    <x v="0"/>
    <x v="5"/>
    <x v="2"/>
    <s v="321"/>
    <s v="Bens de consumo semiduráveis"/>
    <s v="32"/>
    <x v="3"/>
    <s v="3"/>
    <x v="1"/>
    <n v="390411356"/>
    <n v="22816064"/>
  </r>
  <r>
    <x v="0"/>
    <x v="18"/>
    <x v="3"/>
    <s v="210"/>
    <s v="Alimentos e bebidas básicos, destinados principalmente à indústria"/>
    <s v="21"/>
    <x v="10"/>
    <s v="2"/>
    <x v="3"/>
    <n v="1417421858"/>
    <n v="3394409516"/>
  </r>
  <r>
    <x v="0"/>
    <x v="12"/>
    <x v="11"/>
    <s v="323"/>
    <s v="Alimentos e bebidas básicos, destinados principalmente ao consumo doméstico"/>
    <s v="32"/>
    <x v="3"/>
    <s v="3"/>
    <x v="1"/>
    <n v="95680636"/>
    <n v="63466812"/>
  </r>
  <r>
    <x v="0"/>
    <x v="7"/>
    <x v="1"/>
    <s v="311"/>
    <s v="Bens de consumo duráveis – exceto equipamentos de transportes"/>
    <s v="31"/>
    <x v="1"/>
    <s v="3"/>
    <x v="1"/>
    <n v="129802099"/>
    <n v="43999851"/>
  </r>
  <r>
    <x v="0"/>
    <x v="9"/>
    <x v="1"/>
    <s v="313"/>
    <s v="Equipamentos de transporte não industrial"/>
    <s v="31"/>
    <x v="1"/>
    <s v="3"/>
    <x v="1"/>
    <n v="24138914"/>
    <n v="1369946"/>
  </r>
  <r>
    <x v="0"/>
    <x v="18"/>
    <x v="1"/>
    <s v="420"/>
    <s v="Gasolinas para automóvel (motor spirit) – indícios na compatibilização com HS. "/>
    <s v="42"/>
    <x v="2"/>
    <s v="4"/>
    <x v="2"/>
    <n v="85235288"/>
    <n v="168690519"/>
  </r>
  <r>
    <x v="0"/>
    <x v="5"/>
    <x v="1"/>
    <s v="270"/>
    <s v="Peças e acessórios para bens de capital"/>
    <s v="27"/>
    <x v="7"/>
    <s v="2"/>
    <x v="3"/>
    <n v="326234651"/>
    <n v="45522490"/>
  </r>
  <r>
    <x v="0"/>
    <x v="17"/>
    <x v="1"/>
    <s v="230"/>
    <s v="Insumos industriais básicos"/>
    <s v="23"/>
    <x v="11"/>
    <s v="2"/>
    <x v="3"/>
    <n v="1683708168"/>
    <n v="30819943676"/>
  </r>
  <r>
    <x v="0"/>
    <x v="20"/>
    <x v="3"/>
    <s v="120"/>
    <s v="Equipamentos de transporte industrial"/>
    <s v="12"/>
    <x v="4"/>
    <s v="1"/>
    <x v="0"/>
    <n v="283348840"/>
    <n v="21982761"/>
  </r>
  <r>
    <x v="0"/>
    <x v="22"/>
    <x v="11"/>
    <s v="312"/>
    <s v="Automóveis para passageiros"/>
    <s v="31"/>
    <x v="1"/>
    <s v="3"/>
    <x v="1"/>
    <n v="311160676"/>
    <n v="31960492"/>
  </r>
  <r>
    <x v="0"/>
    <x v="5"/>
    <x v="6"/>
    <s v="311"/>
    <s v="Bens de consumo duráveis – exceto equipamentos de transportes"/>
    <s v="31"/>
    <x v="1"/>
    <s v="3"/>
    <x v="1"/>
    <n v="150573978"/>
    <n v="44450206"/>
  </r>
  <r>
    <x v="0"/>
    <x v="2"/>
    <x v="8"/>
    <s v="210"/>
    <s v="Alimentos e bebidas básicos, destinados principalmente à indústria"/>
    <s v="21"/>
    <x v="10"/>
    <s v="2"/>
    <x v="3"/>
    <n v="1055751001"/>
    <n v="1810614681"/>
  </r>
  <r>
    <x v="0"/>
    <x v="20"/>
    <x v="0"/>
    <s v="313"/>
    <s v="Equipamentos de transporte não industrial"/>
    <s v="31"/>
    <x v="1"/>
    <s v="3"/>
    <x v="1"/>
    <n v="8302870"/>
    <n v="387392"/>
  </r>
  <r>
    <x v="0"/>
    <x v="13"/>
    <x v="2"/>
    <s v="323"/>
    <s v="Alimentos e bebidas básicos, destinados principalmente ao consumo doméstico"/>
    <s v="32"/>
    <x v="3"/>
    <s v="3"/>
    <x v="1"/>
    <n v="131687817"/>
    <n v="107410684"/>
  </r>
  <r>
    <x v="0"/>
    <x v="26"/>
    <x v="8"/>
    <s v="230"/>
    <s v="Insumos industriais básicos"/>
    <s v="23"/>
    <x v="11"/>
    <s v="2"/>
    <x v="3"/>
    <n v="571854565"/>
    <n v="19904429474"/>
  </r>
  <r>
    <x v="0"/>
    <x v="16"/>
    <x v="3"/>
    <s v="120"/>
    <s v="Equipamentos de transporte industrial"/>
    <s v="12"/>
    <x v="4"/>
    <s v="1"/>
    <x v="0"/>
    <n v="345593598"/>
    <n v="20446577"/>
  </r>
  <r>
    <x v="0"/>
    <x v="23"/>
    <x v="9"/>
    <s v="110"/>
    <s v="Bens de capital (exceto equipamentos de transporte)"/>
    <s v="11"/>
    <x v="0"/>
    <s v="1"/>
    <x v="0"/>
    <n v="549728306"/>
    <n v="71701984"/>
  </r>
  <r>
    <x v="0"/>
    <x v="26"/>
    <x v="3"/>
    <s v="280"/>
    <s v="Peças para equipamentos de transporte"/>
    <s v="28"/>
    <x v="9"/>
    <s v="2"/>
    <x v="3"/>
    <n v="406264607"/>
    <n v="79971078"/>
  </r>
  <r>
    <x v="0"/>
    <x v="24"/>
    <x v="4"/>
    <s v="210"/>
    <s v="Alimentos e bebidas básicos, destinados principalmente à indústria"/>
    <s v="21"/>
    <x v="10"/>
    <s v="2"/>
    <x v="3"/>
    <n v="686138945"/>
    <n v="1653846308"/>
  </r>
  <r>
    <x v="0"/>
    <x v="15"/>
    <x v="0"/>
    <s v="210"/>
    <s v="Alimentos e bebidas básicos, destinados principalmente à indústria"/>
    <s v="21"/>
    <x v="10"/>
    <s v="2"/>
    <x v="3"/>
    <n v="1866697226"/>
    <n v="7580230439"/>
  </r>
  <r>
    <x v="0"/>
    <x v="19"/>
    <x v="4"/>
    <s v="420"/>
    <s v="Gasolinas para automóvel (motor spirit) – indícios na compatibilização com HS. "/>
    <s v="42"/>
    <x v="2"/>
    <s v="4"/>
    <x v="2"/>
    <n v="5652207"/>
    <n v="13046685"/>
  </r>
  <r>
    <x v="0"/>
    <x v="3"/>
    <x v="1"/>
    <s v="240"/>
    <s v="Insumos industriais elaborados"/>
    <s v="24"/>
    <x v="6"/>
    <s v="2"/>
    <x v="3"/>
    <n v="1557823530"/>
    <n v="3338752520"/>
  </r>
  <r>
    <x v="0"/>
    <x v="3"/>
    <x v="8"/>
    <s v="324"/>
    <s v="Alimentos e bebidas elaborados, destinados principalmente ao consumo doméstico"/>
    <s v="32"/>
    <x v="3"/>
    <s v="3"/>
    <x v="1"/>
    <n v="315483726"/>
    <n v="411324352"/>
  </r>
  <r>
    <x v="0"/>
    <x v="20"/>
    <x v="8"/>
    <s v="270"/>
    <s v="Peças e acessórios para bens de capital"/>
    <s v="27"/>
    <x v="7"/>
    <s v="2"/>
    <x v="3"/>
    <n v="215076899"/>
    <n v="18064698"/>
  </r>
  <r>
    <x v="0"/>
    <x v="16"/>
    <x v="8"/>
    <s v="999"/>
    <s v="Bens não especificados anteriormente"/>
    <s v="99"/>
    <x v="12"/>
    <s v="9"/>
    <x v="4"/>
    <n v="2593467"/>
    <n v="1095408"/>
  </r>
  <r>
    <x v="0"/>
    <x v="0"/>
    <x v="4"/>
    <s v="999"/>
    <s v="Bens não especificados anteriormente"/>
    <s v="99"/>
    <x v="12"/>
    <s v="9"/>
    <x v="4"/>
    <n v="10125000"/>
    <n v="21600"/>
  </r>
  <r>
    <x v="0"/>
    <x v="12"/>
    <x v="8"/>
    <s v="220"/>
    <s v="Alimentos e bebidas elaborados, destinados principalmente à indústria"/>
    <s v="22"/>
    <x v="8"/>
    <s v="2"/>
    <x v="3"/>
    <n v="986091731"/>
    <n v="1820918875"/>
  </r>
  <r>
    <x v="0"/>
    <x v="12"/>
    <x v="1"/>
    <s v="220"/>
    <s v="Alimentos e bebidas elaborados, destinados principalmente à indústria"/>
    <s v="22"/>
    <x v="8"/>
    <s v="2"/>
    <x v="3"/>
    <n v="1008721348"/>
    <n v="1958698082"/>
  </r>
  <r>
    <x v="0"/>
    <x v="1"/>
    <x v="10"/>
    <s v="313"/>
    <s v="Equipamentos de transporte não industrial"/>
    <s v="31"/>
    <x v="1"/>
    <s v="3"/>
    <x v="1"/>
    <n v="8043286"/>
    <n v="685910"/>
  </r>
  <r>
    <x v="0"/>
    <x v="22"/>
    <x v="4"/>
    <s v="312"/>
    <s v="Automóveis para passageiros"/>
    <s v="31"/>
    <x v="1"/>
    <s v="3"/>
    <x v="1"/>
    <n v="350807645"/>
    <n v="35421378"/>
  </r>
  <r>
    <x v="0"/>
    <x v="16"/>
    <x v="10"/>
    <s v="420"/>
    <s v="Gasolinas para automóvel (motor spirit) – indícios na compatibilização com HS. "/>
    <s v="42"/>
    <x v="2"/>
    <s v="4"/>
    <x v="2"/>
    <n v="139066782"/>
    <n v="237168387"/>
  </r>
  <r>
    <x v="0"/>
    <x v="6"/>
    <x v="0"/>
    <s v="120"/>
    <s v="Equipamentos de transporte industrial"/>
    <s v="12"/>
    <x v="4"/>
    <s v="1"/>
    <x v="0"/>
    <n v="848752737"/>
    <n v="21354862"/>
  </r>
  <r>
    <x v="0"/>
    <x v="12"/>
    <x v="7"/>
    <s v="230"/>
    <s v="Insumos industriais básicos"/>
    <s v="23"/>
    <x v="11"/>
    <s v="2"/>
    <x v="3"/>
    <n v="4314304306"/>
    <n v="34953537166"/>
  </r>
  <r>
    <x v="0"/>
    <x v="13"/>
    <x v="3"/>
    <s v="410"/>
    <s v="Combustíveis e lubrificantes básicos"/>
    <s v="41"/>
    <x v="5"/>
    <s v="4"/>
    <x v="2"/>
    <n v="3479569271"/>
    <n v="5336051488"/>
  </r>
  <r>
    <x v="0"/>
    <x v="26"/>
    <x v="2"/>
    <s v="321"/>
    <s v="Bens de consumo semiduráveis"/>
    <s v="32"/>
    <x v="3"/>
    <s v="3"/>
    <x v="1"/>
    <n v="170862335"/>
    <n v="15417610"/>
  </r>
  <r>
    <x v="0"/>
    <x v="10"/>
    <x v="5"/>
    <s v="230"/>
    <s v="Insumos industriais básicos"/>
    <s v="23"/>
    <x v="11"/>
    <s v="2"/>
    <x v="3"/>
    <n v="3514397484"/>
    <n v="28101168766"/>
  </r>
  <r>
    <x v="0"/>
    <x v="12"/>
    <x v="4"/>
    <s v="230"/>
    <s v="Insumos industriais básicos"/>
    <s v="23"/>
    <x v="11"/>
    <s v="2"/>
    <x v="3"/>
    <n v="3537892942"/>
    <n v="31547863255"/>
  </r>
  <r>
    <x v="0"/>
    <x v="1"/>
    <x v="1"/>
    <s v="421"/>
    <s v="Combustíveis e lubrificantes elaborados - exceto (motor spirit) gasolinas para automóvel"/>
    <s v="42"/>
    <x v="2"/>
    <s v="4"/>
    <x v="2"/>
    <n v="157847773"/>
    <n v="917816358"/>
  </r>
  <r>
    <x v="0"/>
    <x v="15"/>
    <x v="11"/>
    <s v="323"/>
    <s v="Alimentos e bebidas básicos, destinados principalmente ao consumo doméstico"/>
    <s v="32"/>
    <x v="3"/>
    <s v="3"/>
    <x v="1"/>
    <n v="109726513"/>
    <n v="69339893"/>
  </r>
  <r>
    <x v="0"/>
    <x v="17"/>
    <x v="8"/>
    <s v="210"/>
    <s v="Alimentos e bebidas básicos, destinados principalmente à indústria"/>
    <s v="21"/>
    <x v="10"/>
    <s v="2"/>
    <x v="3"/>
    <n v="1306714150"/>
    <n v="5196648514"/>
  </r>
  <r>
    <x v="0"/>
    <x v="16"/>
    <x v="5"/>
    <s v="210"/>
    <s v="Alimentos e bebidas básicos, destinados principalmente à indústria"/>
    <s v="21"/>
    <x v="10"/>
    <s v="2"/>
    <x v="3"/>
    <n v="4038709971"/>
    <n v="11229565654"/>
  </r>
  <r>
    <x v="0"/>
    <x v="15"/>
    <x v="6"/>
    <s v="999"/>
    <s v="Bens não especificados anteriormente"/>
    <s v="99"/>
    <x v="12"/>
    <s v="9"/>
    <x v="4"/>
    <n v="11340423"/>
    <n v="4906620"/>
  </r>
  <r>
    <x v="0"/>
    <x v="5"/>
    <x v="8"/>
    <s v="120"/>
    <s v="Equipamentos de transporte industrial"/>
    <s v="12"/>
    <x v="4"/>
    <s v="1"/>
    <x v="0"/>
    <n v="379622508"/>
    <n v="21194916"/>
  </r>
  <r>
    <x v="0"/>
    <x v="11"/>
    <x v="6"/>
    <s v="312"/>
    <s v="Automóveis para passageiros"/>
    <s v="31"/>
    <x v="1"/>
    <s v="3"/>
    <x v="1"/>
    <n v="119535132"/>
    <n v="18289742"/>
  </r>
  <r>
    <x v="0"/>
    <x v="21"/>
    <x v="6"/>
    <s v="280"/>
    <s v="Peças para equipamentos de transporte"/>
    <s v="28"/>
    <x v="9"/>
    <s v="2"/>
    <x v="3"/>
    <n v="579789602"/>
    <n v="144063480"/>
  </r>
  <r>
    <x v="0"/>
    <x v="9"/>
    <x v="9"/>
    <s v="240"/>
    <s v="Insumos industriais elaborados"/>
    <s v="24"/>
    <x v="6"/>
    <s v="2"/>
    <x v="3"/>
    <n v="3715502485"/>
    <n v="4360316206"/>
  </r>
  <r>
    <x v="0"/>
    <x v="18"/>
    <x v="10"/>
    <s v="270"/>
    <s v="Peças e acessórios para bens de capital"/>
    <s v="27"/>
    <x v="7"/>
    <s v="2"/>
    <x v="3"/>
    <n v="249339227"/>
    <n v="26518639"/>
  </r>
  <r>
    <x v="0"/>
    <x v="20"/>
    <x v="3"/>
    <s v="110"/>
    <s v="Bens de capital (exceto equipamentos de transporte)"/>
    <s v="11"/>
    <x v="0"/>
    <s v="1"/>
    <x v="0"/>
    <n v="462712847"/>
    <n v="52545103"/>
  </r>
  <r>
    <x v="0"/>
    <x v="24"/>
    <x v="8"/>
    <s v="323"/>
    <s v="Alimentos e bebidas básicos, destinados principalmente ao consumo doméstico"/>
    <s v="32"/>
    <x v="3"/>
    <s v="3"/>
    <x v="1"/>
    <n v="34189714"/>
    <n v="21525898"/>
  </r>
  <r>
    <x v="0"/>
    <x v="0"/>
    <x v="9"/>
    <s v="999"/>
    <s v="Bens não especificados anteriormente"/>
    <s v="99"/>
    <x v="12"/>
    <s v="9"/>
    <x v="4"/>
    <n v="6603285"/>
    <n v="14402"/>
  </r>
  <r>
    <x v="0"/>
    <x v="1"/>
    <x v="0"/>
    <s v="312"/>
    <s v="Automóveis para passageiros"/>
    <s v="31"/>
    <x v="1"/>
    <s v="3"/>
    <x v="1"/>
    <n v="206329432"/>
    <n v="30526998"/>
  </r>
  <r>
    <x v="0"/>
    <x v="25"/>
    <x v="7"/>
    <s v="270"/>
    <s v="Peças e acessórios para bens de capital"/>
    <s v="27"/>
    <x v="7"/>
    <s v="2"/>
    <x v="3"/>
    <n v="190449068"/>
    <n v="34927711"/>
  </r>
  <r>
    <x v="0"/>
    <x v="14"/>
    <x v="5"/>
    <s v="311"/>
    <s v="Bens de consumo duráveis – exceto equipamentos de transportes"/>
    <s v="31"/>
    <x v="1"/>
    <s v="3"/>
    <x v="1"/>
    <n v="167294364"/>
    <n v="58027152"/>
  </r>
  <r>
    <x v="0"/>
    <x v="9"/>
    <x v="8"/>
    <s v="324"/>
    <s v="Alimentos e bebidas elaborados, destinados principalmente ao consumo doméstico"/>
    <s v="32"/>
    <x v="3"/>
    <s v="3"/>
    <x v="1"/>
    <n v="1544375780"/>
    <n v="1248011805"/>
  </r>
  <r>
    <x v="0"/>
    <x v="15"/>
    <x v="6"/>
    <s v="420"/>
    <s v="Gasolinas para automóvel (motor spirit) – indícios na compatibilização com HS. "/>
    <s v="42"/>
    <x v="2"/>
    <s v="4"/>
    <x v="2"/>
    <n v="22708173"/>
    <n v="41963906"/>
  </r>
  <r>
    <x v="0"/>
    <x v="22"/>
    <x v="8"/>
    <s v="410"/>
    <s v="Combustíveis e lubrificantes básicos"/>
    <s v="41"/>
    <x v="5"/>
    <s v="4"/>
    <x v="2"/>
    <n v="1014471269"/>
    <n v="2128864445"/>
  </r>
  <r>
    <x v="0"/>
    <x v="15"/>
    <x v="4"/>
    <s v="240"/>
    <s v="Insumos industriais elaborados"/>
    <s v="24"/>
    <x v="6"/>
    <s v="2"/>
    <x v="3"/>
    <n v="4870192027"/>
    <n v="7281047014"/>
  </r>
  <r>
    <x v="0"/>
    <x v="26"/>
    <x v="6"/>
    <s v="421"/>
    <s v="Combustíveis e lubrificantes elaborados - exceto (motor spirit) gasolinas para automóvel"/>
    <s v="42"/>
    <x v="2"/>
    <s v="4"/>
    <x v="2"/>
    <n v="59208806"/>
    <n v="594326040"/>
  </r>
  <r>
    <x v="0"/>
    <x v="18"/>
    <x v="0"/>
    <s v="420"/>
    <s v="Gasolinas para automóvel (motor spirit) – indícios na compatibilização com HS. "/>
    <s v="42"/>
    <x v="2"/>
    <s v="4"/>
    <x v="2"/>
    <n v="89747801"/>
    <n v="142380082"/>
  </r>
  <r>
    <x v="0"/>
    <x v="4"/>
    <x v="1"/>
    <s v="324"/>
    <s v="Alimentos e bebidas elaborados, destinados principalmente ao consumo doméstico"/>
    <s v="32"/>
    <x v="3"/>
    <s v="3"/>
    <x v="1"/>
    <n v="450315110"/>
    <n v="658371601"/>
  </r>
  <r>
    <x v="0"/>
    <x v="19"/>
    <x v="0"/>
    <s v="280"/>
    <s v="Peças para equipamentos de transporte"/>
    <s v="28"/>
    <x v="9"/>
    <s v="2"/>
    <x v="3"/>
    <n v="952008066"/>
    <n v="97610089"/>
  </r>
  <r>
    <x v="0"/>
    <x v="8"/>
    <x v="3"/>
    <s v="280"/>
    <s v="Peças para equipamentos de transporte"/>
    <s v="28"/>
    <x v="9"/>
    <s v="2"/>
    <x v="3"/>
    <n v="1097012315"/>
    <n v="110306157"/>
  </r>
  <r>
    <x v="0"/>
    <x v="8"/>
    <x v="6"/>
    <s v="322"/>
    <s v="Bens de consumo não duráveis"/>
    <s v="32"/>
    <x v="3"/>
    <s v="3"/>
    <x v="1"/>
    <n v="171305893"/>
    <n v="23076174"/>
  </r>
  <r>
    <x v="0"/>
    <x v="7"/>
    <x v="5"/>
    <s v="311"/>
    <s v="Bens de consumo duráveis – exceto equipamentos de transportes"/>
    <s v="31"/>
    <x v="1"/>
    <s v="3"/>
    <x v="1"/>
    <n v="130405287"/>
    <n v="46820583"/>
  </r>
  <r>
    <x v="0"/>
    <x v="0"/>
    <x v="5"/>
    <s v="110"/>
    <s v="Bens de capital (exceto equipamentos de transporte)"/>
    <s v="11"/>
    <x v="0"/>
    <s v="1"/>
    <x v="0"/>
    <n v="985024869"/>
    <n v="81555947"/>
  </r>
  <r>
    <x v="0"/>
    <x v="18"/>
    <x v="5"/>
    <s v="312"/>
    <s v="Automóveis para passageiros"/>
    <s v="31"/>
    <x v="1"/>
    <s v="3"/>
    <x v="1"/>
    <n v="250737029"/>
    <n v="25895847"/>
  </r>
  <r>
    <x v="0"/>
    <x v="5"/>
    <x v="11"/>
    <s v="999"/>
    <s v="Bens não especificados anteriormente"/>
    <s v="99"/>
    <x v="12"/>
    <s v="9"/>
    <x v="4"/>
    <n v="9046423"/>
    <n v="4080396"/>
  </r>
  <r>
    <x v="0"/>
    <x v="18"/>
    <x v="2"/>
    <s v="323"/>
    <s v="Alimentos e bebidas básicos, destinados principalmente ao consumo doméstico"/>
    <s v="32"/>
    <x v="3"/>
    <s v="3"/>
    <x v="1"/>
    <n v="79664079"/>
    <n v="71198590"/>
  </r>
  <r>
    <x v="0"/>
    <x v="7"/>
    <x v="3"/>
    <s v="324"/>
    <s v="Alimentos e bebidas elaborados, destinados principalmente ao consumo doméstico"/>
    <s v="32"/>
    <x v="3"/>
    <s v="3"/>
    <x v="1"/>
    <n v="1861264598"/>
    <n v="1270199953"/>
  </r>
  <r>
    <x v="0"/>
    <x v="4"/>
    <x v="4"/>
    <s v="421"/>
    <s v="Combustíveis e lubrificantes elaborados - exceto (motor spirit) gasolinas para automóvel"/>
    <s v="42"/>
    <x v="2"/>
    <s v="4"/>
    <x v="2"/>
    <n v="121004282"/>
    <n v="775416943"/>
  </r>
  <r>
    <x v="0"/>
    <x v="3"/>
    <x v="7"/>
    <s v="210"/>
    <s v="Alimentos e bebidas básicos, destinados principalmente à indústria"/>
    <s v="21"/>
    <x v="10"/>
    <s v="2"/>
    <x v="3"/>
    <n v="262538911"/>
    <n v="700095400"/>
  </r>
  <r>
    <x v="0"/>
    <x v="22"/>
    <x v="10"/>
    <s v="240"/>
    <s v="Insumos industriais elaborados"/>
    <s v="24"/>
    <x v="6"/>
    <s v="2"/>
    <x v="3"/>
    <n v="3856681339"/>
    <n v="4336946867"/>
  </r>
  <r>
    <x v="0"/>
    <x v="20"/>
    <x v="4"/>
    <s v="220"/>
    <s v="Alimentos e bebidas elaborados, destinados principalmente à indústria"/>
    <s v="22"/>
    <x v="8"/>
    <s v="2"/>
    <x v="3"/>
    <n v="1067703660"/>
    <n v="3028540942"/>
  </r>
  <r>
    <x v="0"/>
    <x v="2"/>
    <x v="7"/>
    <s v="120"/>
    <s v="Equipamentos de transporte industrial"/>
    <s v="12"/>
    <x v="4"/>
    <s v="1"/>
    <x v="0"/>
    <n v="764708951"/>
    <n v="47829161"/>
  </r>
  <r>
    <x v="0"/>
    <x v="19"/>
    <x v="11"/>
    <s v="313"/>
    <s v="Equipamentos de transporte não industrial"/>
    <s v="31"/>
    <x v="1"/>
    <s v="3"/>
    <x v="1"/>
    <n v="8067578"/>
    <n v="426588"/>
  </r>
  <r>
    <x v="0"/>
    <x v="12"/>
    <x v="0"/>
    <s v="280"/>
    <s v="Peças para equipamentos de transporte"/>
    <s v="28"/>
    <x v="9"/>
    <s v="2"/>
    <x v="3"/>
    <n v="916230346"/>
    <n v="91842086"/>
  </r>
  <r>
    <x v="0"/>
    <x v="6"/>
    <x v="7"/>
    <s v="321"/>
    <s v="Bens de consumo semiduráveis"/>
    <s v="32"/>
    <x v="3"/>
    <s v="3"/>
    <x v="1"/>
    <n v="156383426"/>
    <n v="12242797"/>
  </r>
  <r>
    <x v="0"/>
    <x v="18"/>
    <x v="1"/>
    <s v="313"/>
    <s v="Equipamentos de transporte não industrial"/>
    <s v="31"/>
    <x v="1"/>
    <s v="3"/>
    <x v="1"/>
    <n v="5835642"/>
    <n v="328489"/>
  </r>
  <r>
    <x v="0"/>
    <x v="22"/>
    <x v="0"/>
    <s v="421"/>
    <s v="Combustíveis e lubrificantes elaborados - exceto (motor spirit) gasolinas para automóvel"/>
    <s v="42"/>
    <x v="2"/>
    <s v="4"/>
    <x v="2"/>
    <n v="1020672140"/>
    <n v="1216234170"/>
  </r>
  <r>
    <x v="0"/>
    <x v="26"/>
    <x v="5"/>
    <s v="230"/>
    <s v="Insumos industriais básicos"/>
    <s v="23"/>
    <x v="11"/>
    <s v="2"/>
    <x v="3"/>
    <n v="461732405"/>
    <n v="12659323461"/>
  </r>
  <r>
    <x v="0"/>
    <x v="4"/>
    <x v="3"/>
    <s v="324"/>
    <s v="Alimentos e bebidas elaborados, destinados principalmente ao consumo doméstico"/>
    <s v="32"/>
    <x v="3"/>
    <s v="3"/>
    <x v="1"/>
    <n v="397783101"/>
    <n v="503469294"/>
  </r>
  <r>
    <x v="0"/>
    <x v="1"/>
    <x v="6"/>
    <s v="312"/>
    <s v="Automóveis para passageiros"/>
    <s v="31"/>
    <x v="1"/>
    <s v="3"/>
    <x v="1"/>
    <n v="197234634"/>
    <n v="27624673"/>
  </r>
  <r>
    <x v="0"/>
    <x v="1"/>
    <x v="10"/>
    <s v="270"/>
    <s v="Peças e acessórios para bens de capital"/>
    <s v="27"/>
    <x v="7"/>
    <s v="2"/>
    <x v="3"/>
    <n v="166279044"/>
    <n v="25065524"/>
  </r>
  <r>
    <x v="0"/>
    <x v="9"/>
    <x v="9"/>
    <s v="322"/>
    <s v="Bens de consumo não duráveis"/>
    <s v="32"/>
    <x v="3"/>
    <s v="3"/>
    <x v="1"/>
    <n v="166215891"/>
    <n v="24257667"/>
  </r>
  <r>
    <x v="0"/>
    <x v="10"/>
    <x v="5"/>
    <s v="313"/>
    <s v="Equipamentos de transporte não industrial"/>
    <s v="31"/>
    <x v="1"/>
    <s v="3"/>
    <x v="1"/>
    <n v="18383623"/>
    <n v="1318921"/>
  </r>
  <r>
    <x v="0"/>
    <x v="4"/>
    <x v="4"/>
    <s v="230"/>
    <s v="Insumos industriais básicos"/>
    <s v="23"/>
    <x v="11"/>
    <s v="2"/>
    <x v="3"/>
    <n v="521852940"/>
    <n v="16723689835"/>
  </r>
  <r>
    <x v="0"/>
    <x v="16"/>
    <x v="9"/>
    <s v="240"/>
    <s v="Insumos industriais elaborados"/>
    <s v="24"/>
    <x v="6"/>
    <s v="2"/>
    <x v="3"/>
    <n v="4120610284"/>
    <n v="6106269559"/>
  </r>
  <r>
    <x v="0"/>
    <x v="7"/>
    <x v="9"/>
    <s v="280"/>
    <s v="Peças para equipamentos de transporte"/>
    <s v="28"/>
    <x v="9"/>
    <s v="2"/>
    <x v="3"/>
    <n v="623365913"/>
    <n v="101202049"/>
  </r>
  <r>
    <x v="0"/>
    <x v="6"/>
    <x v="6"/>
    <s v="312"/>
    <s v="Automóveis para passageiros"/>
    <s v="31"/>
    <x v="1"/>
    <s v="3"/>
    <x v="1"/>
    <n v="269980130"/>
    <n v="26519081"/>
  </r>
  <r>
    <x v="0"/>
    <x v="11"/>
    <x v="9"/>
    <s v="120"/>
    <s v="Equipamentos de transporte industrial"/>
    <s v="12"/>
    <x v="4"/>
    <s v="1"/>
    <x v="0"/>
    <n v="228067067"/>
    <n v="12587551"/>
  </r>
  <r>
    <x v="0"/>
    <x v="1"/>
    <x v="11"/>
    <s v="240"/>
    <s v="Insumos industriais elaborados"/>
    <s v="24"/>
    <x v="6"/>
    <s v="2"/>
    <x v="3"/>
    <n v="1450566051"/>
    <n v="3616888630"/>
  </r>
  <r>
    <x v="0"/>
    <x v="21"/>
    <x v="6"/>
    <s v="110"/>
    <s v="Bens de capital (exceto equipamentos de transporte)"/>
    <s v="11"/>
    <x v="0"/>
    <s v="1"/>
    <x v="0"/>
    <n v="416736156"/>
    <n v="68590869"/>
  </r>
  <r>
    <x v="0"/>
    <x v="14"/>
    <x v="3"/>
    <s v="311"/>
    <s v="Bens de consumo duráveis – exceto equipamentos de transportes"/>
    <s v="31"/>
    <x v="1"/>
    <s v="3"/>
    <x v="1"/>
    <n v="159695091"/>
    <n v="54361554"/>
  </r>
  <r>
    <x v="0"/>
    <x v="8"/>
    <x v="10"/>
    <s v="323"/>
    <s v="Alimentos e bebidas básicos, destinados principalmente ao consumo doméstico"/>
    <s v="32"/>
    <x v="3"/>
    <s v="3"/>
    <x v="1"/>
    <n v="114235736"/>
    <n v="91385361"/>
  </r>
  <r>
    <x v="0"/>
    <x v="26"/>
    <x v="2"/>
    <s v="210"/>
    <s v="Alimentos e bebidas básicos, destinados principalmente à indústria"/>
    <s v="21"/>
    <x v="10"/>
    <s v="2"/>
    <x v="3"/>
    <n v="204948594"/>
    <n v="78498730"/>
  </r>
  <r>
    <x v="0"/>
    <x v="20"/>
    <x v="9"/>
    <s v="421"/>
    <s v="Combustíveis e lubrificantes elaborados - exceto (motor spirit) gasolinas para automóvel"/>
    <s v="42"/>
    <x v="2"/>
    <s v="4"/>
    <x v="2"/>
    <n v="358058715"/>
    <n v="1113423855"/>
  </r>
  <r>
    <x v="0"/>
    <x v="25"/>
    <x v="10"/>
    <s v="999"/>
    <s v="Bens não especificados anteriormente"/>
    <s v="99"/>
    <x v="12"/>
    <s v="9"/>
    <x v="4"/>
    <n v="4568958"/>
    <n v="3199686"/>
  </r>
  <r>
    <x v="0"/>
    <x v="19"/>
    <x v="11"/>
    <s v="312"/>
    <s v="Automóveis para passageiros"/>
    <s v="31"/>
    <x v="1"/>
    <s v="3"/>
    <x v="1"/>
    <n v="612633992"/>
    <n v="55650823"/>
  </r>
  <r>
    <x v="0"/>
    <x v="3"/>
    <x v="5"/>
    <s v="410"/>
    <s v="Combustíveis e lubrificantes básicos"/>
    <s v="41"/>
    <x v="5"/>
    <s v="4"/>
    <x v="2"/>
    <n v="102913"/>
    <n v="238101"/>
  </r>
  <r>
    <x v="0"/>
    <x v="14"/>
    <x v="9"/>
    <s v="270"/>
    <s v="Peças e acessórios para bens de capital"/>
    <s v="27"/>
    <x v="7"/>
    <s v="2"/>
    <x v="3"/>
    <n v="279190962"/>
    <n v="43360958"/>
  </r>
  <r>
    <x v="0"/>
    <x v="8"/>
    <x v="9"/>
    <s v="420"/>
    <s v="Gasolinas para automóvel (motor spirit) – indícios na compatibilização com HS. "/>
    <s v="42"/>
    <x v="2"/>
    <s v="4"/>
    <x v="2"/>
    <n v="177965717"/>
    <n v="264713857"/>
  </r>
  <r>
    <x v="0"/>
    <x v="4"/>
    <x v="8"/>
    <s v="110"/>
    <s v="Bens de capital (exceto equipamentos de transporte)"/>
    <s v="11"/>
    <x v="0"/>
    <s v="1"/>
    <x v="0"/>
    <n v="187323029"/>
    <n v="21078431"/>
  </r>
  <r>
    <x v="0"/>
    <x v="23"/>
    <x v="5"/>
    <s v="210"/>
    <s v="Alimentos e bebidas básicos, destinados principalmente à indústria"/>
    <s v="21"/>
    <x v="10"/>
    <s v="2"/>
    <x v="3"/>
    <n v="954756969"/>
    <n v="3610581138"/>
  </r>
  <r>
    <x v="0"/>
    <x v="15"/>
    <x v="0"/>
    <s v="420"/>
    <s v="Gasolinas para automóvel (motor spirit) – indícios na compatibilização com HS. "/>
    <s v="42"/>
    <x v="2"/>
    <s v="4"/>
    <x v="2"/>
    <n v="4294452"/>
    <n v="11886790"/>
  </r>
  <r>
    <x v="0"/>
    <x v="22"/>
    <x v="7"/>
    <s v="313"/>
    <s v="Equipamentos de transporte não industrial"/>
    <s v="31"/>
    <x v="1"/>
    <s v="3"/>
    <x v="1"/>
    <n v="15441115"/>
    <n v="936845"/>
  </r>
  <r>
    <x v="0"/>
    <x v="26"/>
    <x v="6"/>
    <s v="280"/>
    <s v="Peças para equipamentos de transporte"/>
    <s v="28"/>
    <x v="9"/>
    <s v="2"/>
    <x v="3"/>
    <n v="398508507"/>
    <n v="81329946"/>
  </r>
  <r>
    <x v="0"/>
    <x v="25"/>
    <x v="5"/>
    <s v="321"/>
    <s v="Bens de consumo semiduráveis"/>
    <s v="32"/>
    <x v="3"/>
    <s v="3"/>
    <x v="1"/>
    <n v="286523104"/>
    <n v="30647782"/>
  </r>
  <r>
    <x v="0"/>
    <x v="16"/>
    <x v="1"/>
    <s v="311"/>
    <s v="Bens de consumo duráveis – exceto equipamentos de transportes"/>
    <s v="31"/>
    <x v="1"/>
    <s v="3"/>
    <x v="1"/>
    <n v="91507282"/>
    <n v="28315822"/>
  </r>
  <r>
    <x v="0"/>
    <x v="20"/>
    <x v="1"/>
    <s v="311"/>
    <s v="Bens de consumo duráveis – exceto equipamentos de transportes"/>
    <s v="31"/>
    <x v="1"/>
    <s v="3"/>
    <x v="1"/>
    <n v="70626894"/>
    <n v="24823255"/>
  </r>
  <r>
    <x v="0"/>
    <x v="12"/>
    <x v="11"/>
    <s v="110"/>
    <s v="Bens de capital (exceto equipamentos de transporte)"/>
    <s v="11"/>
    <x v="0"/>
    <s v="1"/>
    <x v="0"/>
    <n v="727967214"/>
    <n v="78011046"/>
  </r>
  <r>
    <x v="0"/>
    <x v="15"/>
    <x v="10"/>
    <s v="240"/>
    <s v="Insumos industriais elaborados"/>
    <s v="24"/>
    <x v="6"/>
    <s v="2"/>
    <x v="3"/>
    <n v="4217153389"/>
    <n v="5676979647"/>
  </r>
  <r>
    <x v="0"/>
    <x v="7"/>
    <x v="11"/>
    <s v="270"/>
    <s v="Peças e acessórios para bens de capital"/>
    <s v="27"/>
    <x v="7"/>
    <s v="2"/>
    <x v="3"/>
    <n v="305003426"/>
    <n v="31598314"/>
  </r>
  <r>
    <x v="0"/>
    <x v="5"/>
    <x v="10"/>
    <s v="999"/>
    <s v="Bens não especificados anteriormente"/>
    <s v="99"/>
    <x v="12"/>
    <s v="9"/>
    <x v="4"/>
    <n v="10649609"/>
    <n v="4836240"/>
  </r>
  <r>
    <x v="0"/>
    <x v="22"/>
    <x v="7"/>
    <s v="322"/>
    <s v="Bens de consumo não duráveis"/>
    <s v="32"/>
    <x v="3"/>
    <s v="3"/>
    <x v="1"/>
    <n v="195060506"/>
    <n v="24050967"/>
  </r>
  <r>
    <x v="0"/>
    <x v="2"/>
    <x v="8"/>
    <s v="324"/>
    <s v="Alimentos e bebidas elaborados, destinados principalmente ao consumo doméstico"/>
    <s v="32"/>
    <x v="3"/>
    <s v="3"/>
    <x v="1"/>
    <n v="1575318275"/>
    <n v="1110686812"/>
  </r>
  <r>
    <x v="0"/>
    <x v="0"/>
    <x v="1"/>
    <s v="220"/>
    <s v="Alimentos e bebidas elaborados, destinados principalmente à indústria"/>
    <s v="22"/>
    <x v="8"/>
    <s v="2"/>
    <x v="3"/>
    <n v="1828370366"/>
    <n v="2953775878"/>
  </r>
  <r>
    <x v="0"/>
    <x v="20"/>
    <x v="4"/>
    <s v="410"/>
    <s v="Combustíveis e lubrificantes básicos"/>
    <s v="41"/>
    <x v="5"/>
    <s v="4"/>
    <x v="2"/>
    <n v="1953816714"/>
    <n v="7853730307"/>
  </r>
  <r>
    <x v="0"/>
    <x v="0"/>
    <x v="7"/>
    <s v="280"/>
    <s v="Peças para equipamentos de transporte"/>
    <s v="28"/>
    <x v="9"/>
    <s v="2"/>
    <x v="3"/>
    <n v="862961789"/>
    <n v="103330392"/>
  </r>
  <r>
    <x v="0"/>
    <x v="0"/>
    <x v="10"/>
    <s v="312"/>
    <s v="Automóveis para passageiros"/>
    <s v="31"/>
    <x v="1"/>
    <s v="3"/>
    <x v="1"/>
    <n v="341460354"/>
    <n v="29909587"/>
  </r>
  <r>
    <x v="0"/>
    <x v="18"/>
    <x v="0"/>
    <s v="410"/>
    <s v="Combustíveis e lubrificantes básicos"/>
    <s v="41"/>
    <x v="5"/>
    <s v="4"/>
    <x v="2"/>
    <n v="924062128"/>
    <n v="1873580036"/>
  </r>
  <r>
    <x v="0"/>
    <x v="4"/>
    <x v="3"/>
    <s v="120"/>
    <s v="Equipamentos de transporte industrial"/>
    <s v="12"/>
    <x v="4"/>
    <s v="1"/>
    <x v="0"/>
    <n v="528008434"/>
    <n v="30272978"/>
  </r>
  <r>
    <x v="0"/>
    <x v="17"/>
    <x v="11"/>
    <s v="323"/>
    <s v="Alimentos e bebidas básicos, destinados principalmente ao consumo doméstico"/>
    <s v="32"/>
    <x v="3"/>
    <s v="3"/>
    <x v="1"/>
    <n v="96155617"/>
    <n v="62709096"/>
  </r>
  <r>
    <x v="0"/>
    <x v="8"/>
    <x v="11"/>
    <s v="999"/>
    <s v="Bens não especificados anteriormente"/>
    <s v="99"/>
    <x v="12"/>
    <s v="9"/>
    <x v="4"/>
    <n v="12108977"/>
    <n v="4870603"/>
  </r>
  <r>
    <x v="0"/>
    <x v="11"/>
    <x v="6"/>
    <s v="999"/>
    <s v="Bens não especificados anteriormente"/>
    <s v="99"/>
    <x v="12"/>
    <s v="9"/>
    <x v="4"/>
    <n v="3862577"/>
    <n v="1388428"/>
  </r>
  <r>
    <x v="0"/>
    <x v="9"/>
    <x v="2"/>
    <s v="999"/>
    <s v="Bens não especificados anteriormente"/>
    <s v="99"/>
    <x v="12"/>
    <s v="9"/>
    <x v="4"/>
    <n v="11418223"/>
    <n v="4787744"/>
  </r>
  <r>
    <x v="0"/>
    <x v="13"/>
    <x v="4"/>
    <s v="270"/>
    <s v="Peças e acessórios para bens de capital"/>
    <s v="27"/>
    <x v="7"/>
    <s v="2"/>
    <x v="3"/>
    <n v="341920569"/>
    <n v="26348973"/>
  </r>
  <r>
    <x v="0"/>
    <x v="9"/>
    <x v="8"/>
    <s v="421"/>
    <s v="Combustíveis e lubrificantes elaborados - exceto (motor spirit) gasolinas para automóvel"/>
    <s v="42"/>
    <x v="2"/>
    <s v="4"/>
    <x v="2"/>
    <n v="786163249"/>
    <n v="1427397421"/>
  </r>
  <r>
    <x v="0"/>
    <x v="16"/>
    <x v="5"/>
    <s v="322"/>
    <s v="Bens de consumo não duráveis"/>
    <s v="32"/>
    <x v="3"/>
    <s v="3"/>
    <x v="1"/>
    <n v="156189789"/>
    <n v="22412390"/>
  </r>
  <r>
    <x v="0"/>
    <x v="19"/>
    <x v="5"/>
    <s v="312"/>
    <s v="Automóveis para passageiros"/>
    <s v="31"/>
    <x v="1"/>
    <s v="3"/>
    <x v="1"/>
    <n v="622538204"/>
    <n v="67985556"/>
  </r>
  <r>
    <x v="0"/>
    <x v="11"/>
    <x v="2"/>
    <s v="210"/>
    <s v="Alimentos e bebidas básicos, destinados principalmente à indústria"/>
    <s v="21"/>
    <x v="10"/>
    <s v="2"/>
    <x v="3"/>
    <n v="241817706"/>
    <n v="256857473"/>
  </r>
  <r>
    <x v="0"/>
    <x v="11"/>
    <x v="9"/>
    <s v="110"/>
    <s v="Bens de capital (exceto equipamentos de transporte)"/>
    <s v="11"/>
    <x v="0"/>
    <s v="1"/>
    <x v="0"/>
    <n v="164561260"/>
    <n v="23774865"/>
  </r>
  <r>
    <x v="0"/>
    <x v="6"/>
    <x v="7"/>
    <s v="110"/>
    <s v="Bens de capital (exceto equipamentos de transporte)"/>
    <s v="11"/>
    <x v="0"/>
    <s v="1"/>
    <x v="0"/>
    <n v="738366554"/>
    <n v="76409067"/>
  </r>
  <r>
    <x v="0"/>
    <x v="6"/>
    <x v="11"/>
    <s v="220"/>
    <s v="Alimentos e bebidas elaborados, destinados principalmente à indústria"/>
    <s v="22"/>
    <x v="8"/>
    <s v="2"/>
    <x v="3"/>
    <n v="597233150"/>
    <n v="1042937822"/>
  </r>
  <r>
    <x v="0"/>
    <x v="17"/>
    <x v="4"/>
    <s v="312"/>
    <s v="Automóveis para passageiros"/>
    <s v="31"/>
    <x v="1"/>
    <s v="3"/>
    <x v="1"/>
    <n v="310486011"/>
    <n v="35250889"/>
  </r>
  <r>
    <x v="0"/>
    <x v="15"/>
    <x v="2"/>
    <s v="210"/>
    <s v="Alimentos e bebidas básicos, destinados principalmente à indústria"/>
    <s v="21"/>
    <x v="10"/>
    <s v="2"/>
    <x v="3"/>
    <n v="1161230540"/>
    <n v="2626858109"/>
  </r>
  <r>
    <x v="0"/>
    <x v="1"/>
    <x v="2"/>
    <s v="322"/>
    <s v="Bens de consumo não duráveis"/>
    <s v="32"/>
    <x v="3"/>
    <s v="3"/>
    <x v="1"/>
    <n v="53972805"/>
    <n v="14252847"/>
  </r>
  <r>
    <x v="0"/>
    <x v="2"/>
    <x v="9"/>
    <s v="120"/>
    <s v="Equipamentos de transporte industrial"/>
    <s v="12"/>
    <x v="4"/>
    <s v="1"/>
    <x v="0"/>
    <n v="704379373"/>
    <n v="55254500"/>
  </r>
  <r>
    <x v="0"/>
    <x v="3"/>
    <x v="0"/>
    <s v="230"/>
    <s v="Insumos industriais básicos"/>
    <s v="23"/>
    <x v="11"/>
    <s v="2"/>
    <x v="3"/>
    <n v="377259692"/>
    <n v="12283350972"/>
  </r>
  <r>
    <x v="0"/>
    <x v="3"/>
    <x v="4"/>
    <s v="270"/>
    <s v="Peças e acessórios para bens de capital"/>
    <s v="27"/>
    <x v="7"/>
    <s v="2"/>
    <x v="3"/>
    <n v="147708603"/>
    <n v="23424989"/>
  </r>
  <r>
    <x v="0"/>
    <x v="22"/>
    <x v="8"/>
    <s v="280"/>
    <s v="Peças para equipamentos de transporte"/>
    <s v="28"/>
    <x v="9"/>
    <s v="2"/>
    <x v="3"/>
    <n v="556916891"/>
    <n v="80726026"/>
  </r>
  <r>
    <x v="0"/>
    <x v="17"/>
    <x v="8"/>
    <s v="120"/>
    <s v="Equipamentos de transporte industrial"/>
    <s v="12"/>
    <x v="4"/>
    <s v="1"/>
    <x v="0"/>
    <n v="335403407"/>
    <n v="14365670"/>
  </r>
  <r>
    <x v="0"/>
    <x v="21"/>
    <x v="6"/>
    <s v="420"/>
    <s v="Gasolinas para automóvel (motor spirit) – indícios na compatibilização com HS. "/>
    <s v="42"/>
    <x v="2"/>
    <s v="4"/>
    <x v="2"/>
    <n v="9987020"/>
    <n v="28239257"/>
  </r>
  <r>
    <x v="0"/>
    <x v="26"/>
    <x v="4"/>
    <s v="322"/>
    <s v="Bens de consumo não duráveis"/>
    <s v="32"/>
    <x v="3"/>
    <s v="3"/>
    <x v="1"/>
    <n v="112787541"/>
    <n v="19337103"/>
  </r>
  <r>
    <x v="0"/>
    <x v="25"/>
    <x v="0"/>
    <s v="120"/>
    <s v="Equipamentos de transporte industrial"/>
    <s v="12"/>
    <x v="4"/>
    <s v="1"/>
    <x v="0"/>
    <n v="447595345"/>
    <n v="22019989"/>
  </r>
  <r>
    <x v="0"/>
    <x v="23"/>
    <x v="2"/>
    <s v="323"/>
    <s v="Alimentos e bebidas básicos, destinados principalmente ao consumo doméstico"/>
    <s v="32"/>
    <x v="3"/>
    <s v="3"/>
    <x v="1"/>
    <n v="67754471"/>
    <n v="70049562"/>
  </r>
  <r>
    <x v="0"/>
    <x v="6"/>
    <x v="2"/>
    <s v="240"/>
    <s v="Insumos industriais elaborados"/>
    <s v="24"/>
    <x v="6"/>
    <s v="2"/>
    <x v="3"/>
    <n v="3880806885"/>
    <n v="4081277461"/>
  </r>
  <r>
    <x v="0"/>
    <x v="15"/>
    <x v="4"/>
    <s v="324"/>
    <s v="Alimentos e bebidas elaborados, destinados principalmente ao consumo doméstico"/>
    <s v="32"/>
    <x v="3"/>
    <s v="3"/>
    <x v="1"/>
    <n v="1864878310"/>
    <n v="1349803643"/>
  </r>
  <r>
    <x v="0"/>
    <x v="19"/>
    <x v="10"/>
    <s v="999"/>
    <s v="Bens não especificados anteriormente"/>
    <s v="99"/>
    <x v="12"/>
    <s v="9"/>
    <x v="4"/>
    <n v="13172670"/>
    <n v="5143763"/>
  </r>
  <r>
    <x v="0"/>
    <x v="24"/>
    <x v="7"/>
    <s v="220"/>
    <s v="Alimentos e bebidas elaborados, destinados principalmente à indústria"/>
    <s v="22"/>
    <x v="8"/>
    <s v="2"/>
    <x v="3"/>
    <n v="180887124"/>
    <n v="577712042"/>
  </r>
  <r>
    <x v="0"/>
    <x v="7"/>
    <x v="9"/>
    <s v="312"/>
    <s v="Automóveis para passageiros"/>
    <s v="31"/>
    <x v="1"/>
    <s v="3"/>
    <x v="1"/>
    <n v="326841032"/>
    <n v="32955432"/>
  </r>
  <r>
    <x v="0"/>
    <x v="4"/>
    <x v="2"/>
    <s v="324"/>
    <s v="Alimentos e bebidas elaborados, destinados principalmente ao consumo doméstico"/>
    <s v="32"/>
    <x v="3"/>
    <s v="3"/>
    <x v="1"/>
    <n v="343036816"/>
    <n v="395963947"/>
  </r>
  <r>
    <x v="0"/>
    <x v="14"/>
    <x v="9"/>
    <s v="110"/>
    <s v="Bens de capital (exceto equipamentos de transporte)"/>
    <s v="11"/>
    <x v="0"/>
    <s v="1"/>
    <x v="0"/>
    <n v="498342756"/>
    <n v="68874797"/>
  </r>
  <r>
    <x v="0"/>
    <x v="12"/>
    <x v="4"/>
    <s v="323"/>
    <s v="Alimentos e bebidas básicos, destinados principalmente ao consumo doméstico"/>
    <s v="32"/>
    <x v="3"/>
    <s v="3"/>
    <x v="1"/>
    <n v="95177608"/>
    <n v="52565561"/>
  </r>
  <r>
    <x v="0"/>
    <x v="16"/>
    <x v="6"/>
    <s v="323"/>
    <s v="Alimentos e bebidas básicos, destinados principalmente ao consumo doméstico"/>
    <s v="32"/>
    <x v="3"/>
    <s v="3"/>
    <x v="1"/>
    <n v="146980723"/>
    <n v="126467134"/>
  </r>
  <r>
    <x v="0"/>
    <x v="24"/>
    <x v="11"/>
    <s v="220"/>
    <s v="Alimentos e bebidas elaborados, destinados principalmente à indústria"/>
    <s v="22"/>
    <x v="8"/>
    <s v="2"/>
    <x v="3"/>
    <n v="115948758"/>
    <n v="220088200"/>
  </r>
  <r>
    <x v="0"/>
    <x v="3"/>
    <x v="11"/>
    <s v="270"/>
    <s v="Peças e acessórios para bens de capital"/>
    <s v="27"/>
    <x v="7"/>
    <s v="2"/>
    <x v="3"/>
    <n v="122154438"/>
    <n v="20654322"/>
  </r>
  <r>
    <x v="0"/>
    <x v="8"/>
    <x v="9"/>
    <s v="240"/>
    <s v="Insumos industriais elaborados"/>
    <s v="24"/>
    <x v="6"/>
    <s v="2"/>
    <x v="3"/>
    <n v="4997835965"/>
    <n v="6007216745"/>
  </r>
  <r>
    <x v="0"/>
    <x v="23"/>
    <x v="2"/>
    <s v="421"/>
    <s v="Combustíveis e lubrificantes elaborados - exceto (motor spirit) gasolinas para automóvel"/>
    <s v="42"/>
    <x v="2"/>
    <s v="4"/>
    <x v="2"/>
    <n v="405261973"/>
    <n v="1049146660"/>
  </r>
  <r>
    <x v="0"/>
    <x v="6"/>
    <x v="10"/>
    <s v="312"/>
    <s v="Automóveis para passageiros"/>
    <s v="31"/>
    <x v="1"/>
    <s v="3"/>
    <x v="1"/>
    <n v="267162703"/>
    <n v="26436225"/>
  </r>
  <r>
    <x v="0"/>
    <x v="21"/>
    <x v="10"/>
    <s v="999"/>
    <s v="Bens não especificados anteriormente"/>
    <s v="99"/>
    <x v="12"/>
    <s v="9"/>
    <x v="4"/>
    <n v="7690804"/>
    <n v="4114784"/>
  </r>
  <r>
    <x v="0"/>
    <x v="14"/>
    <x v="9"/>
    <s v="120"/>
    <s v="Equipamentos de transporte industrial"/>
    <s v="12"/>
    <x v="4"/>
    <s v="1"/>
    <x v="0"/>
    <n v="627578655"/>
    <n v="51385041"/>
  </r>
  <r>
    <x v="0"/>
    <x v="6"/>
    <x v="3"/>
    <s v="323"/>
    <s v="Alimentos e bebidas básicos, destinados principalmente ao consumo doméstico"/>
    <s v="32"/>
    <x v="3"/>
    <s v="3"/>
    <x v="1"/>
    <n v="114079274"/>
    <n v="67159449"/>
  </r>
  <r>
    <x v="0"/>
    <x v="24"/>
    <x v="4"/>
    <s v="240"/>
    <s v="Insumos industriais elaborados"/>
    <s v="24"/>
    <x v="6"/>
    <s v="2"/>
    <x v="3"/>
    <n v="1791395116"/>
    <n v="3560808528"/>
  </r>
  <r>
    <x v="0"/>
    <x v="21"/>
    <x v="1"/>
    <s v="321"/>
    <s v="Bens de consumo semiduráveis"/>
    <s v="32"/>
    <x v="3"/>
    <s v="3"/>
    <x v="1"/>
    <n v="282640227"/>
    <n v="35891188"/>
  </r>
  <r>
    <x v="0"/>
    <x v="24"/>
    <x v="4"/>
    <s v="312"/>
    <s v="Automóveis para passageiros"/>
    <s v="31"/>
    <x v="1"/>
    <s v="3"/>
    <x v="1"/>
    <n v="95689689"/>
    <n v="13162373"/>
  </r>
  <r>
    <x v="0"/>
    <x v="2"/>
    <x v="10"/>
    <s v="311"/>
    <s v="Bens de consumo duráveis – exceto equipamentos de transportes"/>
    <s v="31"/>
    <x v="1"/>
    <s v="3"/>
    <x v="1"/>
    <n v="119385456"/>
    <n v="25628596"/>
  </r>
  <r>
    <x v="0"/>
    <x v="15"/>
    <x v="0"/>
    <s v="311"/>
    <s v="Bens de consumo duráveis – exceto equipamentos de transportes"/>
    <s v="31"/>
    <x v="1"/>
    <s v="3"/>
    <x v="1"/>
    <n v="88678569"/>
    <n v="26857715"/>
  </r>
  <r>
    <x v="0"/>
    <x v="10"/>
    <x v="6"/>
    <s v="230"/>
    <s v="Insumos industriais básicos"/>
    <s v="23"/>
    <x v="11"/>
    <s v="2"/>
    <x v="3"/>
    <n v="3619799917"/>
    <n v="28833142123"/>
  </r>
  <r>
    <x v="0"/>
    <x v="15"/>
    <x v="6"/>
    <s v="421"/>
    <s v="Combustíveis e lubrificantes elaborados - exceto (motor spirit) gasolinas para automóvel"/>
    <s v="42"/>
    <x v="2"/>
    <s v="4"/>
    <x v="2"/>
    <n v="279994445"/>
    <n v="890568471"/>
  </r>
  <r>
    <x v="0"/>
    <x v="2"/>
    <x v="4"/>
    <s v="210"/>
    <s v="Alimentos e bebidas básicos, destinados principalmente à indústria"/>
    <s v="21"/>
    <x v="10"/>
    <s v="2"/>
    <x v="3"/>
    <n v="2460235685"/>
    <n v="4181324900"/>
  </r>
  <r>
    <x v="0"/>
    <x v="8"/>
    <x v="0"/>
    <s v="210"/>
    <s v="Alimentos e bebidas básicos, destinados principalmente à indústria"/>
    <s v="21"/>
    <x v="10"/>
    <s v="2"/>
    <x v="3"/>
    <n v="2840066173"/>
    <n v="8130724334"/>
  </r>
  <r>
    <x v="0"/>
    <x v="1"/>
    <x v="4"/>
    <s v="312"/>
    <s v="Automóveis para passageiros"/>
    <s v="31"/>
    <x v="1"/>
    <s v="3"/>
    <x v="1"/>
    <n v="190445932"/>
    <n v="26552273"/>
  </r>
  <r>
    <x v="0"/>
    <x v="17"/>
    <x v="8"/>
    <s v="999"/>
    <s v="Bens não especificados anteriormente"/>
    <s v="99"/>
    <x v="12"/>
    <s v="9"/>
    <x v="4"/>
    <n v="11526058"/>
    <n v="25733448"/>
  </r>
  <r>
    <x v="0"/>
    <x v="18"/>
    <x v="1"/>
    <s v="410"/>
    <s v="Combustíveis e lubrificantes básicos"/>
    <s v="41"/>
    <x v="5"/>
    <s v="4"/>
    <x v="2"/>
    <n v="557516944"/>
    <n v="1827848355"/>
  </r>
  <r>
    <x v="0"/>
    <x v="3"/>
    <x v="0"/>
    <s v="313"/>
    <s v="Equipamentos de transporte não industrial"/>
    <s v="31"/>
    <x v="1"/>
    <s v="3"/>
    <x v="1"/>
    <n v="10094803"/>
    <n v="816178"/>
  </r>
  <r>
    <x v="0"/>
    <x v="18"/>
    <x v="10"/>
    <s v="110"/>
    <s v="Bens de capital (exceto equipamentos de transporte)"/>
    <s v="11"/>
    <x v="0"/>
    <s v="1"/>
    <x v="0"/>
    <n v="477479727"/>
    <n v="43105553"/>
  </r>
  <r>
    <x v="0"/>
    <x v="19"/>
    <x v="0"/>
    <s v="240"/>
    <s v="Insumos industriais elaborados"/>
    <s v="24"/>
    <x v="6"/>
    <s v="2"/>
    <x v="3"/>
    <n v="4755060217"/>
    <n v="6045940668"/>
  </r>
  <r>
    <x v="0"/>
    <x v="11"/>
    <x v="10"/>
    <s v="410"/>
    <s v="Combustíveis e lubrificantes básicos"/>
    <s v="41"/>
    <x v="5"/>
    <s v="4"/>
    <x v="2"/>
    <n v="8240"/>
    <n v="20000"/>
  </r>
  <r>
    <x v="0"/>
    <x v="14"/>
    <x v="3"/>
    <s v="280"/>
    <s v="Peças para equipamentos de transporte"/>
    <s v="28"/>
    <x v="9"/>
    <s v="2"/>
    <x v="3"/>
    <n v="698206246"/>
    <n v="150527141"/>
  </r>
  <r>
    <x v="0"/>
    <x v="23"/>
    <x v="7"/>
    <s v="110"/>
    <s v="Bens de capital (exceto equipamentos de transporte)"/>
    <s v="11"/>
    <x v="0"/>
    <s v="1"/>
    <x v="0"/>
    <n v="717244100"/>
    <n v="74976052"/>
  </r>
  <r>
    <x v="0"/>
    <x v="7"/>
    <x v="7"/>
    <s v="421"/>
    <s v="Combustíveis e lubrificantes elaborados - exceto (motor spirit) gasolinas para automóvel"/>
    <s v="42"/>
    <x v="2"/>
    <s v="4"/>
    <x v="2"/>
    <n v="656389510"/>
    <n v="1131860396"/>
  </r>
  <r>
    <x v="0"/>
    <x v="22"/>
    <x v="5"/>
    <s v="421"/>
    <s v="Combustíveis e lubrificantes elaborados - exceto (motor spirit) gasolinas para automóvel"/>
    <s v="42"/>
    <x v="2"/>
    <s v="4"/>
    <x v="2"/>
    <n v="639012954"/>
    <n v="1176804066"/>
  </r>
  <r>
    <x v="0"/>
    <x v="17"/>
    <x v="3"/>
    <s v="220"/>
    <s v="Alimentos e bebidas elaborados, destinados principalmente à indústria"/>
    <s v="22"/>
    <x v="8"/>
    <s v="2"/>
    <x v="3"/>
    <n v="719648507"/>
    <n v="1869919867"/>
  </r>
  <r>
    <x v="0"/>
    <x v="10"/>
    <x v="4"/>
    <s v="311"/>
    <s v="Bens de consumo duráveis – exceto equipamentos de transportes"/>
    <s v="31"/>
    <x v="1"/>
    <s v="3"/>
    <x v="1"/>
    <n v="94785482"/>
    <n v="23221554"/>
  </r>
  <r>
    <x v="0"/>
    <x v="0"/>
    <x v="7"/>
    <s v="220"/>
    <s v="Alimentos e bebidas elaborados, destinados principalmente à indústria"/>
    <s v="22"/>
    <x v="8"/>
    <s v="2"/>
    <x v="3"/>
    <n v="1594696058"/>
    <n v="2584059679"/>
  </r>
  <r>
    <x v="0"/>
    <x v="3"/>
    <x v="5"/>
    <s v="210"/>
    <s v="Alimentos e bebidas básicos, destinados principalmente à indústria"/>
    <s v="21"/>
    <x v="10"/>
    <s v="2"/>
    <x v="3"/>
    <n v="488288017"/>
    <n v="1860133671"/>
  </r>
  <r>
    <x v="0"/>
    <x v="8"/>
    <x v="2"/>
    <s v="421"/>
    <s v="Combustíveis e lubrificantes elaborados - exceto (motor spirit) gasolinas para automóvel"/>
    <s v="42"/>
    <x v="2"/>
    <s v="4"/>
    <x v="2"/>
    <n v="458537805"/>
    <n v="880701733"/>
  </r>
  <r>
    <x v="0"/>
    <x v="12"/>
    <x v="0"/>
    <s v="324"/>
    <s v="Alimentos e bebidas elaborados, destinados principalmente ao consumo doméstico"/>
    <s v="32"/>
    <x v="3"/>
    <s v="3"/>
    <x v="1"/>
    <n v="1917887890"/>
    <n v="1207035503"/>
  </r>
  <r>
    <x v="0"/>
    <x v="8"/>
    <x v="10"/>
    <s v="220"/>
    <s v="Alimentos e bebidas elaborados, destinados principalmente à indústria"/>
    <s v="22"/>
    <x v="8"/>
    <s v="2"/>
    <x v="3"/>
    <n v="704532808"/>
    <n v="1734696960"/>
  </r>
  <r>
    <x v="0"/>
    <x v="7"/>
    <x v="5"/>
    <s v="324"/>
    <s v="Alimentos e bebidas elaborados, destinados principalmente ao consumo doméstico"/>
    <s v="32"/>
    <x v="3"/>
    <s v="3"/>
    <x v="1"/>
    <n v="1861903672"/>
    <n v="1147388323"/>
  </r>
  <r>
    <x v="0"/>
    <x v="12"/>
    <x v="6"/>
    <s v="210"/>
    <s v="Alimentos e bebidas básicos, destinados principalmente à indústria"/>
    <s v="21"/>
    <x v="10"/>
    <s v="2"/>
    <x v="3"/>
    <n v="3011607970"/>
    <n v="7088536079"/>
  </r>
  <r>
    <x v="0"/>
    <x v="13"/>
    <x v="5"/>
    <s v="410"/>
    <s v="Combustíveis e lubrificantes básicos"/>
    <s v="41"/>
    <x v="5"/>
    <s v="4"/>
    <x v="2"/>
    <n v="3097624223"/>
    <n v="4432850821"/>
  </r>
  <r>
    <x v="0"/>
    <x v="20"/>
    <x v="4"/>
    <s v="280"/>
    <s v="Peças para equipamentos de transporte"/>
    <s v="28"/>
    <x v="9"/>
    <s v="2"/>
    <x v="3"/>
    <n v="482922927"/>
    <n v="64410660"/>
  </r>
  <r>
    <x v="0"/>
    <x v="3"/>
    <x v="3"/>
    <s v="312"/>
    <s v="Automóveis para passageiros"/>
    <s v="31"/>
    <x v="1"/>
    <s v="3"/>
    <x v="1"/>
    <n v="128943130"/>
    <n v="19324128"/>
  </r>
  <r>
    <x v="0"/>
    <x v="10"/>
    <x v="2"/>
    <s v="323"/>
    <s v="Alimentos e bebidas básicos, destinados principalmente ao consumo doméstico"/>
    <s v="32"/>
    <x v="3"/>
    <s v="3"/>
    <x v="1"/>
    <n v="87126258"/>
    <n v="58543606"/>
  </r>
  <r>
    <x v="0"/>
    <x v="20"/>
    <x v="5"/>
    <s v="220"/>
    <s v="Alimentos e bebidas elaborados, destinados principalmente à indústria"/>
    <s v="22"/>
    <x v="8"/>
    <s v="2"/>
    <x v="3"/>
    <n v="938143590"/>
    <n v="2451492931"/>
  </r>
  <r>
    <x v="0"/>
    <x v="9"/>
    <x v="1"/>
    <s v="311"/>
    <s v="Bens de consumo duráveis – exceto equipamentos de transportes"/>
    <s v="31"/>
    <x v="1"/>
    <s v="3"/>
    <x v="1"/>
    <n v="161061309"/>
    <n v="42076487"/>
  </r>
  <r>
    <x v="0"/>
    <x v="21"/>
    <x v="1"/>
    <s v="420"/>
    <s v="Gasolinas para automóvel (motor spirit) – indícios na compatibilização com HS. "/>
    <s v="42"/>
    <x v="2"/>
    <s v="4"/>
    <x v="2"/>
    <n v="98774318"/>
    <n v="251732640"/>
  </r>
  <r>
    <x v="0"/>
    <x v="23"/>
    <x v="3"/>
    <s v="220"/>
    <s v="Alimentos e bebidas elaborados, destinados principalmente à indústria"/>
    <s v="22"/>
    <x v="8"/>
    <s v="2"/>
    <x v="3"/>
    <n v="447760181"/>
    <n v="1271222154"/>
  </r>
  <r>
    <x v="0"/>
    <x v="23"/>
    <x v="11"/>
    <s v="421"/>
    <s v="Combustíveis e lubrificantes elaborados - exceto (motor spirit) gasolinas para automóvel"/>
    <s v="42"/>
    <x v="2"/>
    <s v="4"/>
    <x v="2"/>
    <n v="526128836"/>
    <n v="1423109855"/>
  </r>
  <r>
    <x v="0"/>
    <x v="25"/>
    <x v="7"/>
    <s v="999"/>
    <s v="Bens não especificados anteriormente"/>
    <s v="99"/>
    <x v="12"/>
    <s v="9"/>
    <x v="4"/>
    <n v="5503671"/>
    <n v="3651734"/>
  </r>
  <r>
    <x v="0"/>
    <x v="4"/>
    <x v="1"/>
    <s v="321"/>
    <s v="Bens de consumo semiduráveis"/>
    <s v="32"/>
    <x v="3"/>
    <s v="3"/>
    <x v="1"/>
    <n v="261086251"/>
    <n v="25590428"/>
  </r>
  <r>
    <x v="0"/>
    <x v="10"/>
    <x v="4"/>
    <s v="110"/>
    <s v="Bens de capital (exceto equipamentos de transporte)"/>
    <s v="11"/>
    <x v="0"/>
    <s v="1"/>
    <x v="0"/>
    <n v="789795546"/>
    <n v="76078145"/>
  </r>
  <r>
    <x v="0"/>
    <x v="11"/>
    <x v="0"/>
    <s v="324"/>
    <s v="Alimentos e bebidas elaborados, destinados principalmente ao consumo doméstico"/>
    <s v="32"/>
    <x v="3"/>
    <s v="3"/>
    <x v="1"/>
    <n v="464413296"/>
    <n v="711395791"/>
  </r>
  <r>
    <x v="0"/>
    <x v="23"/>
    <x v="2"/>
    <s v="240"/>
    <s v="Insumos industriais elaborados"/>
    <s v="24"/>
    <x v="6"/>
    <s v="2"/>
    <x v="3"/>
    <n v="2720372990"/>
    <n v="4221033187"/>
  </r>
  <r>
    <x v="0"/>
    <x v="9"/>
    <x v="5"/>
    <s v="240"/>
    <s v="Insumos industriais elaborados"/>
    <s v="24"/>
    <x v="6"/>
    <s v="2"/>
    <x v="3"/>
    <n v="5092056996"/>
    <n v="6391072010"/>
  </r>
  <r>
    <x v="0"/>
    <x v="3"/>
    <x v="4"/>
    <s v="280"/>
    <s v="Peças para equipamentos de transporte"/>
    <s v="28"/>
    <x v="9"/>
    <s v="2"/>
    <x v="3"/>
    <n v="339350009"/>
    <n v="79806406"/>
  </r>
  <r>
    <x v="0"/>
    <x v="7"/>
    <x v="1"/>
    <s v="410"/>
    <s v="Combustíveis e lubrificantes básicos"/>
    <s v="41"/>
    <x v="5"/>
    <s v="4"/>
    <x v="2"/>
    <n v="3744032262"/>
    <n v="8134111089"/>
  </r>
  <r>
    <x v="0"/>
    <x v="9"/>
    <x v="11"/>
    <s v="420"/>
    <s v="Gasolinas para automóvel (motor spirit) – indícios na compatibilização com HS. "/>
    <s v="42"/>
    <x v="2"/>
    <s v="4"/>
    <x v="2"/>
    <n v="79890412"/>
    <n v="96024413"/>
  </r>
  <r>
    <x v="0"/>
    <x v="17"/>
    <x v="10"/>
    <s v="110"/>
    <s v="Bens de capital (exceto equipamentos de transporte)"/>
    <s v="11"/>
    <x v="0"/>
    <s v="1"/>
    <x v="0"/>
    <n v="576063879"/>
    <n v="63388577"/>
  </r>
  <r>
    <x v="0"/>
    <x v="1"/>
    <x v="8"/>
    <s v="410"/>
    <s v="Combustíveis e lubrificantes básicos"/>
    <s v="41"/>
    <x v="5"/>
    <s v="4"/>
    <x v="2"/>
    <n v="43041003"/>
    <n v="491669278"/>
  </r>
  <r>
    <x v="0"/>
    <x v="7"/>
    <x v="3"/>
    <s v="323"/>
    <s v="Alimentos e bebidas básicos, destinados principalmente ao consumo doméstico"/>
    <s v="32"/>
    <x v="3"/>
    <s v="3"/>
    <x v="1"/>
    <n v="155255245"/>
    <n v="123092863"/>
  </r>
  <r>
    <x v="0"/>
    <x v="6"/>
    <x v="9"/>
    <s v="280"/>
    <s v="Peças para equipamentos de transporte"/>
    <s v="28"/>
    <x v="9"/>
    <s v="2"/>
    <x v="3"/>
    <n v="791610513"/>
    <n v="83776831"/>
  </r>
  <r>
    <x v="0"/>
    <x v="24"/>
    <x v="10"/>
    <s v="311"/>
    <s v="Bens de consumo duráveis – exceto equipamentos de transportes"/>
    <s v="31"/>
    <x v="1"/>
    <s v="3"/>
    <x v="1"/>
    <n v="62377895"/>
    <n v="16296742"/>
  </r>
  <r>
    <x v="0"/>
    <x v="16"/>
    <x v="1"/>
    <s v="240"/>
    <s v="Insumos industriais elaborados"/>
    <s v="24"/>
    <x v="6"/>
    <s v="2"/>
    <x v="3"/>
    <n v="4732222909"/>
    <n v="6612972619"/>
  </r>
  <r>
    <x v="0"/>
    <x v="26"/>
    <x v="11"/>
    <s v="421"/>
    <s v="Combustíveis e lubrificantes elaborados - exceto (motor spirit) gasolinas para automóvel"/>
    <s v="42"/>
    <x v="2"/>
    <s v="4"/>
    <x v="2"/>
    <n v="66885524"/>
    <n v="507143401"/>
  </r>
  <r>
    <x v="0"/>
    <x v="21"/>
    <x v="0"/>
    <s v="120"/>
    <s v="Equipamentos de transporte industrial"/>
    <s v="12"/>
    <x v="4"/>
    <s v="1"/>
    <x v="0"/>
    <n v="589825088"/>
    <n v="84809685"/>
  </r>
  <r>
    <x v="0"/>
    <x v="15"/>
    <x v="8"/>
    <s v="210"/>
    <s v="Alimentos e bebidas básicos, destinados principalmente à indústria"/>
    <s v="21"/>
    <x v="10"/>
    <s v="2"/>
    <x v="3"/>
    <n v="1308580974"/>
    <n v="4029603674"/>
  </r>
  <r>
    <x v="0"/>
    <x v="3"/>
    <x v="7"/>
    <s v="230"/>
    <s v="Insumos industriais básicos"/>
    <s v="23"/>
    <x v="11"/>
    <s v="2"/>
    <x v="3"/>
    <n v="437626700"/>
    <n v="15796541379"/>
  </r>
  <r>
    <x v="0"/>
    <x v="10"/>
    <x v="7"/>
    <s v="220"/>
    <s v="Alimentos e bebidas elaborados, destinados principalmente à indústria"/>
    <s v="22"/>
    <x v="8"/>
    <s v="2"/>
    <x v="3"/>
    <n v="1911493169"/>
    <n v="3365362605"/>
  </r>
  <r>
    <x v="0"/>
    <x v="5"/>
    <x v="8"/>
    <s v="240"/>
    <s v="Insumos industriais elaborados"/>
    <s v="24"/>
    <x v="6"/>
    <s v="2"/>
    <x v="3"/>
    <n v="3659321303"/>
    <n v="5180643667"/>
  </r>
  <r>
    <x v="0"/>
    <x v="21"/>
    <x v="2"/>
    <s v="210"/>
    <s v="Alimentos e bebidas básicos, destinados principalmente à indústria"/>
    <s v="21"/>
    <x v="10"/>
    <s v="2"/>
    <x v="3"/>
    <n v="364702121"/>
    <n v="1481522881"/>
  </r>
  <r>
    <x v="0"/>
    <x v="10"/>
    <x v="3"/>
    <s v="230"/>
    <s v="Insumos industriais básicos"/>
    <s v="23"/>
    <x v="11"/>
    <s v="2"/>
    <x v="3"/>
    <n v="3463176274"/>
    <n v="28754198065"/>
  </r>
  <r>
    <x v="0"/>
    <x v="4"/>
    <x v="4"/>
    <s v="410"/>
    <s v="Combustíveis e lubrificantes básicos"/>
    <s v="41"/>
    <x v="5"/>
    <s v="4"/>
    <x v="2"/>
    <n v="74916744"/>
    <n v="548538801"/>
  </r>
  <r>
    <x v="0"/>
    <x v="5"/>
    <x v="4"/>
    <s v="321"/>
    <s v="Bens de consumo semiduráveis"/>
    <s v="32"/>
    <x v="3"/>
    <s v="3"/>
    <x v="1"/>
    <n v="402157007"/>
    <n v="25103474"/>
  </r>
  <r>
    <x v="0"/>
    <x v="15"/>
    <x v="2"/>
    <s v="323"/>
    <s v="Alimentos e bebidas básicos, destinados principalmente ao consumo doméstico"/>
    <s v="32"/>
    <x v="3"/>
    <s v="3"/>
    <x v="1"/>
    <n v="93628231"/>
    <n v="58836871"/>
  </r>
  <r>
    <x v="0"/>
    <x v="19"/>
    <x v="4"/>
    <s v="999"/>
    <s v="Bens não especificados anteriormente"/>
    <s v="99"/>
    <x v="12"/>
    <s v="9"/>
    <x v="4"/>
    <n v="10635637"/>
    <n v="4559283"/>
  </r>
  <r>
    <x v="0"/>
    <x v="18"/>
    <x v="5"/>
    <s v="280"/>
    <s v="Peças para equipamentos de transporte"/>
    <s v="28"/>
    <x v="9"/>
    <s v="2"/>
    <x v="3"/>
    <n v="553927236"/>
    <n v="75279569"/>
  </r>
  <r>
    <x v="0"/>
    <x v="17"/>
    <x v="2"/>
    <s v="323"/>
    <s v="Alimentos e bebidas básicos, destinados principalmente ao consumo doméstico"/>
    <s v="32"/>
    <x v="3"/>
    <s v="3"/>
    <x v="1"/>
    <n v="104632472"/>
    <n v="69261944"/>
  </r>
  <r>
    <x v="0"/>
    <x v="14"/>
    <x v="7"/>
    <s v="120"/>
    <s v="Equipamentos de transporte industrial"/>
    <s v="12"/>
    <x v="4"/>
    <s v="1"/>
    <x v="0"/>
    <n v="488653537"/>
    <n v="44115942"/>
  </r>
  <r>
    <x v="0"/>
    <x v="2"/>
    <x v="6"/>
    <s v="210"/>
    <s v="Alimentos e bebidas básicos, destinados principalmente à indústria"/>
    <s v="21"/>
    <x v="10"/>
    <s v="2"/>
    <x v="3"/>
    <n v="2816225341"/>
    <n v="4683451533"/>
  </r>
  <r>
    <x v="0"/>
    <x v="22"/>
    <x v="1"/>
    <s v="324"/>
    <s v="Alimentos e bebidas elaborados, destinados principalmente ao consumo doméstico"/>
    <s v="32"/>
    <x v="3"/>
    <s v="3"/>
    <x v="1"/>
    <n v="1660673983"/>
    <n v="1376570858"/>
  </r>
  <r>
    <x v="0"/>
    <x v="16"/>
    <x v="3"/>
    <s v="421"/>
    <s v="Combustíveis e lubrificantes elaborados - exceto (motor spirit) gasolinas para automóvel"/>
    <s v="42"/>
    <x v="2"/>
    <s v="4"/>
    <x v="2"/>
    <n v="304071298"/>
    <n v="585876516"/>
  </r>
  <r>
    <x v="0"/>
    <x v="6"/>
    <x v="4"/>
    <s v="312"/>
    <s v="Automóveis para passageiros"/>
    <s v="31"/>
    <x v="1"/>
    <s v="3"/>
    <x v="1"/>
    <n v="259737680"/>
    <n v="24763325"/>
  </r>
  <r>
    <x v="0"/>
    <x v="20"/>
    <x v="9"/>
    <s v="322"/>
    <s v="Bens de consumo não duráveis"/>
    <s v="32"/>
    <x v="3"/>
    <s v="3"/>
    <x v="1"/>
    <n v="168799318"/>
    <n v="28820447"/>
  </r>
  <r>
    <x v="0"/>
    <x v="4"/>
    <x v="7"/>
    <s v="210"/>
    <s v="Alimentos e bebidas básicos, destinados principalmente à indústria"/>
    <s v="21"/>
    <x v="10"/>
    <s v="2"/>
    <x v="3"/>
    <n v="318910191"/>
    <n v="1540912707"/>
  </r>
  <r>
    <x v="0"/>
    <x v="18"/>
    <x v="1"/>
    <s v="323"/>
    <s v="Alimentos e bebidas básicos, destinados principalmente ao consumo doméstico"/>
    <s v="32"/>
    <x v="3"/>
    <s v="3"/>
    <x v="1"/>
    <n v="84024853"/>
    <n v="62333957"/>
  </r>
  <r>
    <x v="0"/>
    <x v="0"/>
    <x v="0"/>
    <s v="322"/>
    <s v="Bens de consumo não duráveis"/>
    <s v="32"/>
    <x v="3"/>
    <s v="3"/>
    <x v="1"/>
    <n v="193756769"/>
    <n v="26636200"/>
  </r>
  <r>
    <x v="0"/>
    <x v="26"/>
    <x v="0"/>
    <s v="270"/>
    <s v="Peças e acessórios para bens de capital"/>
    <s v="27"/>
    <x v="7"/>
    <s v="2"/>
    <x v="3"/>
    <n v="136343136"/>
    <n v="19912055"/>
  </r>
  <r>
    <x v="0"/>
    <x v="22"/>
    <x v="0"/>
    <s v="220"/>
    <s v="Alimentos e bebidas elaborados, destinados principalmente à indústria"/>
    <s v="22"/>
    <x v="8"/>
    <s v="2"/>
    <x v="3"/>
    <n v="1010187069"/>
    <n v="1730196396"/>
  </r>
  <r>
    <x v="0"/>
    <x v="25"/>
    <x v="4"/>
    <s v="280"/>
    <s v="Peças para equipamentos de transporte"/>
    <s v="28"/>
    <x v="9"/>
    <s v="2"/>
    <x v="3"/>
    <n v="425646150"/>
    <n v="113299369"/>
  </r>
  <r>
    <x v="0"/>
    <x v="12"/>
    <x v="3"/>
    <s v="270"/>
    <s v="Peças e acessórios para bens de capital"/>
    <s v="27"/>
    <x v="7"/>
    <s v="2"/>
    <x v="3"/>
    <n v="321943098"/>
    <n v="28075955"/>
  </r>
  <r>
    <x v="0"/>
    <x v="26"/>
    <x v="7"/>
    <s v="321"/>
    <s v="Bens de consumo semiduráveis"/>
    <s v="32"/>
    <x v="3"/>
    <s v="3"/>
    <x v="1"/>
    <n v="162234898"/>
    <n v="16556203"/>
  </r>
  <r>
    <x v="0"/>
    <x v="3"/>
    <x v="9"/>
    <s v="421"/>
    <s v="Combustíveis e lubrificantes elaborados - exceto (motor spirit) gasolinas para automóvel"/>
    <s v="42"/>
    <x v="2"/>
    <s v="4"/>
    <x v="2"/>
    <n v="83810147"/>
    <n v="346046315"/>
  </r>
  <r>
    <x v="0"/>
    <x v="22"/>
    <x v="11"/>
    <s v="270"/>
    <s v="Peças e acessórios para bens de capital"/>
    <s v="27"/>
    <x v="7"/>
    <s v="2"/>
    <x v="3"/>
    <n v="290114746"/>
    <n v="31112477"/>
  </r>
  <r>
    <x v="0"/>
    <x v="22"/>
    <x v="8"/>
    <s v="270"/>
    <s v="Peças e acessórios para bens de capital"/>
    <s v="27"/>
    <x v="7"/>
    <s v="2"/>
    <x v="3"/>
    <n v="214674534"/>
    <n v="23853295"/>
  </r>
  <r>
    <x v="0"/>
    <x v="10"/>
    <x v="9"/>
    <s v="324"/>
    <s v="Alimentos e bebidas elaborados, destinados principalmente ao consumo doméstico"/>
    <s v="32"/>
    <x v="3"/>
    <s v="3"/>
    <x v="1"/>
    <n v="1964021813"/>
    <n v="1355445113"/>
  </r>
  <r>
    <x v="0"/>
    <x v="27"/>
    <x v="3"/>
    <s v="230"/>
    <s v="Insumos industriais básicos"/>
    <s v="23"/>
    <x v="11"/>
    <s v="2"/>
    <x v="3"/>
    <n v="3732504871"/>
    <n v="28210040093"/>
  </r>
  <r>
    <x v="0"/>
    <x v="26"/>
    <x v="11"/>
    <s v="999"/>
    <s v="Bens não especificados anteriormente"/>
    <s v="99"/>
    <x v="12"/>
    <s v="9"/>
    <x v="4"/>
    <n v="3636231"/>
    <n v="2124999"/>
  </r>
  <r>
    <x v="0"/>
    <x v="2"/>
    <x v="6"/>
    <s v="323"/>
    <s v="Alimentos e bebidas básicos, destinados principalmente ao consumo doméstico"/>
    <s v="32"/>
    <x v="3"/>
    <s v="3"/>
    <x v="1"/>
    <n v="184818744"/>
    <n v="119526357"/>
  </r>
  <r>
    <x v="0"/>
    <x v="0"/>
    <x v="6"/>
    <s v="311"/>
    <s v="Bens de consumo duráveis – exceto equipamentos de transportes"/>
    <s v="31"/>
    <x v="1"/>
    <s v="3"/>
    <x v="1"/>
    <n v="122447800"/>
    <n v="28659061"/>
  </r>
  <r>
    <x v="0"/>
    <x v="1"/>
    <x v="4"/>
    <s v="421"/>
    <s v="Combustíveis e lubrificantes elaborados - exceto (motor spirit) gasolinas para automóvel"/>
    <s v="42"/>
    <x v="2"/>
    <s v="4"/>
    <x v="2"/>
    <n v="189807574"/>
    <n v="1175169075"/>
  </r>
  <r>
    <x v="0"/>
    <x v="8"/>
    <x v="6"/>
    <s v="220"/>
    <s v="Alimentos e bebidas elaborados, destinados principalmente à indústria"/>
    <s v="22"/>
    <x v="8"/>
    <s v="2"/>
    <x v="3"/>
    <n v="800841261"/>
    <n v="2425906795"/>
  </r>
  <r>
    <x v="0"/>
    <x v="25"/>
    <x v="3"/>
    <s v="270"/>
    <s v="Peças e acessórios para bens de capital"/>
    <s v="27"/>
    <x v="7"/>
    <s v="2"/>
    <x v="3"/>
    <n v="145824156"/>
    <n v="25689510"/>
  </r>
  <r>
    <x v="0"/>
    <x v="21"/>
    <x v="2"/>
    <s v="240"/>
    <s v="Insumos industriais elaborados"/>
    <s v="24"/>
    <x v="6"/>
    <s v="2"/>
    <x v="3"/>
    <n v="1870503470"/>
    <n v="3746078398"/>
  </r>
  <r>
    <x v="0"/>
    <x v="6"/>
    <x v="0"/>
    <s v="999"/>
    <s v="Bens não especificados anteriormente"/>
    <s v="99"/>
    <x v="12"/>
    <s v="9"/>
    <x v="4"/>
    <n v="11827397"/>
    <n v="4376420"/>
  </r>
  <r>
    <x v="0"/>
    <x v="2"/>
    <x v="10"/>
    <s v="321"/>
    <s v="Bens de consumo semiduráveis"/>
    <s v="32"/>
    <x v="3"/>
    <s v="3"/>
    <x v="1"/>
    <n v="228302594"/>
    <n v="12236748"/>
  </r>
  <r>
    <x v="0"/>
    <x v="12"/>
    <x v="3"/>
    <s v="311"/>
    <s v="Bens de consumo duráveis – exceto equipamentos de transportes"/>
    <s v="31"/>
    <x v="1"/>
    <s v="3"/>
    <x v="1"/>
    <n v="104961440"/>
    <n v="22884143"/>
  </r>
  <r>
    <x v="0"/>
    <x v="18"/>
    <x v="7"/>
    <s v="322"/>
    <s v="Bens de consumo não duráveis"/>
    <s v="32"/>
    <x v="3"/>
    <s v="3"/>
    <x v="1"/>
    <n v="196472904"/>
    <n v="24586613"/>
  </r>
  <r>
    <x v="0"/>
    <x v="1"/>
    <x v="7"/>
    <s v="410"/>
    <s v="Combustíveis e lubrificantes básicos"/>
    <s v="41"/>
    <x v="5"/>
    <s v="4"/>
    <x v="2"/>
    <n v="238473557"/>
    <n v="1427021622"/>
  </r>
  <r>
    <x v="0"/>
    <x v="22"/>
    <x v="1"/>
    <s v="999"/>
    <s v="Bens não especificados anteriormente"/>
    <s v="99"/>
    <x v="12"/>
    <s v="9"/>
    <x v="4"/>
    <n v="9064079"/>
    <n v="4393290"/>
  </r>
  <r>
    <x v="0"/>
    <x v="11"/>
    <x v="2"/>
    <s v="311"/>
    <s v="Bens de consumo duráveis – exceto equipamentos de transportes"/>
    <s v="31"/>
    <x v="1"/>
    <s v="3"/>
    <x v="1"/>
    <n v="51806563"/>
    <n v="15506888"/>
  </r>
  <r>
    <x v="0"/>
    <x v="19"/>
    <x v="4"/>
    <s v="240"/>
    <s v="Insumos industriais elaborados"/>
    <s v="24"/>
    <x v="6"/>
    <s v="2"/>
    <x v="3"/>
    <n v="4198460601"/>
    <n v="6107181598"/>
  </r>
  <r>
    <x v="0"/>
    <x v="18"/>
    <x v="4"/>
    <s v="210"/>
    <s v="Alimentos e bebidas básicos, destinados principalmente à indústria"/>
    <s v="21"/>
    <x v="10"/>
    <s v="2"/>
    <x v="3"/>
    <n v="1818741995"/>
    <n v="3678280173"/>
  </r>
  <r>
    <x v="0"/>
    <x v="2"/>
    <x v="7"/>
    <s v="999"/>
    <s v="Bens não especificados anteriormente"/>
    <s v="99"/>
    <x v="12"/>
    <s v="9"/>
    <x v="4"/>
    <n v="13039371"/>
    <n v="4630407"/>
  </r>
  <r>
    <x v="0"/>
    <x v="2"/>
    <x v="0"/>
    <s v="313"/>
    <s v="Equipamentos de transporte não industrial"/>
    <s v="31"/>
    <x v="1"/>
    <s v="3"/>
    <x v="1"/>
    <n v="23327475"/>
    <n v="1204823"/>
  </r>
  <r>
    <x v="0"/>
    <x v="23"/>
    <x v="5"/>
    <s v="999"/>
    <s v="Bens não especificados anteriormente"/>
    <s v="99"/>
    <x v="12"/>
    <s v="9"/>
    <x v="4"/>
    <n v="6114528"/>
    <n v="2534829"/>
  </r>
  <r>
    <x v="0"/>
    <x v="14"/>
    <x v="10"/>
    <s v="410"/>
    <s v="Combustíveis e lubrificantes básicos"/>
    <s v="41"/>
    <x v="5"/>
    <s v="4"/>
    <x v="2"/>
    <n v="636256386"/>
    <n v="1971451204"/>
  </r>
  <r>
    <x v="0"/>
    <x v="21"/>
    <x v="7"/>
    <s v="322"/>
    <s v="Bens de consumo não duráveis"/>
    <s v="32"/>
    <x v="3"/>
    <s v="3"/>
    <x v="1"/>
    <n v="85211533"/>
    <n v="24802658"/>
  </r>
  <r>
    <x v="0"/>
    <x v="5"/>
    <x v="0"/>
    <s v="323"/>
    <s v="Alimentos e bebidas básicos, destinados principalmente ao consumo doméstico"/>
    <s v="32"/>
    <x v="3"/>
    <s v="3"/>
    <x v="1"/>
    <n v="105530808"/>
    <n v="96858431"/>
  </r>
  <r>
    <x v="0"/>
    <x v="15"/>
    <x v="7"/>
    <s v="240"/>
    <s v="Insumos industriais elaborados"/>
    <s v="24"/>
    <x v="6"/>
    <s v="2"/>
    <x v="3"/>
    <n v="4344146952"/>
    <n v="6401888752"/>
  </r>
  <r>
    <x v="0"/>
    <x v="9"/>
    <x v="5"/>
    <s v="311"/>
    <s v="Bens de consumo duráveis – exceto equipamentos de transportes"/>
    <s v="31"/>
    <x v="1"/>
    <s v="3"/>
    <x v="1"/>
    <n v="163542291"/>
    <n v="43122959"/>
  </r>
  <r>
    <x v="0"/>
    <x v="17"/>
    <x v="10"/>
    <s v="410"/>
    <s v="Combustíveis e lubrificantes básicos"/>
    <s v="41"/>
    <x v="5"/>
    <s v="4"/>
    <x v="2"/>
    <n v="1088782133"/>
    <n v="4080304559"/>
  </r>
  <r>
    <x v="0"/>
    <x v="7"/>
    <x v="9"/>
    <s v="313"/>
    <s v="Equipamentos de transporte não industrial"/>
    <s v="31"/>
    <x v="1"/>
    <s v="3"/>
    <x v="1"/>
    <n v="14504575"/>
    <n v="572183"/>
  </r>
  <r>
    <x v="0"/>
    <x v="22"/>
    <x v="8"/>
    <s v="999"/>
    <s v="Bens não especificados anteriormente"/>
    <s v="99"/>
    <x v="12"/>
    <s v="9"/>
    <x v="4"/>
    <n v="11598654"/>
    <n v="4193143"/>
  </r>
  <r>
    <x v="0"/>
    <x v="18"/>
    <x v="0"/>
    <s v="280"/>
    <s v="Peças para equipamentos de transporte"/>
    <s v="28"/>
    <x v="9"/>
    <s v="2"/>
    <x v="3"/>
    <n v="724631614"/>
    <n v="99465354"/>
  </r>
  <r>
    <x v="0"/>
    <x v="5"/>
    <x v="10"/>
    <s v="220"/>
    <s v="Alimentos e bebidas elaborados, destinados principalmente à indústria"/>
    <s v="22"/>
    <x v="8"/>
    <s v="2"/>
    <x v="3"/>
    <n v="620529550"/>
    <n v="1558578643"/>
  </r>
  <r>
    <x v="0"/>
    <x v="18"/>
    <x v="9"/>
    <s v="120"/>
    <s v="Equipamentos de transporte industrial"/>
    <s v="12"/>
    <x v="4"/>
    <s v="1"/>
    <x v="0"/>
    <n v="382883604"/>
    <n v="19679103"/>
  </r>
  <r>
    <x v="0"/>
    <x v="21"/>
    <x v="4"/>
    <s v="321"/>
    <s v="Bens de consumo semiduráveis"/>
    <s v="32"/>
    <x v="3"/>
    <s v="3"/>
    <x v="1"/>
    <n v="342832531"/>
    <n v="36729755"/>
  </r>
  <r>
    <x v="0"/>
    <x v="12"/>
    <x v="3"/>
    <s v="321"/>
    <s v="Bens de consumo semiduráveis"/>
    <s v="32"/>
    <x v="3"/>
    <s v="3"/>
    <x v="1"/>
    <n v="152782982"/>
    <n v="10197424"/>
  </r>
  <r>
    <x v="0"/>
    <x v="1"/>
    <x v="2"/>
    <s v="270"/>
    <s v="Peças e acessórios para bens de capital"/>
    <s v="27"/>
    <x v="7"/>
    <s v="2"/>
    <x v="3"/>
    <n v="122236227"/>
    <n v="18503772"/>
  </r>
  <r>
    <x v="0"/>
    <x v="6"/>
    <x v="3"/>
    <s v="324"/>
    <s v="Alimentos e bebidas elaborados, destinados principalmente ao consumo doméstico"/>
    <s v="32"/>
    <x v="3"/>
    <s v="3"/>
    <x v="1"/>
    <n v="1615095227"/>
    <n v="1144195040"/>
  </r>
  <r>
    <x v="0"/>
    <x v="20"/>
    <x v="5"/>
    <s v="311"/>
    <s v="Bens de consumo duráveis – exceto equipamentos de transportes"/>
    <s v="31"/>
    <x v="1"/>
    <s v="3"/>
    <x v="1"/>
    <n v="65932710"/>
    <n v="22510052"/>
  </r>
  <r>
    <x v="0"/>
    <x v="1"/>
    <x v="3"/>
    <s v="421"/>
    <s v="Combustíveis e lubrificantes elaborados - exceto (motor spirit) gasolinas para automóvel"/>
    <s v="42"/>
    <x v="2"/>
    <s v="4"/>
    <x v="2"/>
    <n v="123504010"/>
    <n v="1061373571"/>
  </r>
  <r>
    <x v="0"/>
    <x v="21"/>
    <x v="0"/>
    <s v="313"/>
    <s v="Equipamentos de transporte não industrial"/>
    <s v="31"/>
    <x v="1"/>
    <s v="3"/>
    <x v="1"/>
    <n v="21897328"/>
    <n v="1848601"/>
  </r>
  <r>
    <x v="0"/>
    <x v="11"/>
    <x v="11"/>
    <s v="312"/>
    <s v="Automóveis para passageiros"/>
    <s v="31"/>
    <x v="1"/>
    <s v="3"/>
    <x v="1"/>
    <n v="101058052"/>
    <n v="15098384"/>
  </r>
  <r>
    <x v="0"/>
    <x v="11"/>
    <x v="7"/>
    <s v="323"/>
    <s v="Alimentos e bebidas básicos, destinados principalmente ao consumo doméstico"/>
    <s v="32"/>
    <x v="3"/>
    <s v="3"/>
    <x v="1"/>
    <n v="73590029"/>
    <n v="73896004"/>
  </r>
  <r>
    <x v="0"/>
    <x v="20"/>
    <x v="4"/>
    <s v="110"/>
    <s v="Bens de capital (exceto equipamentos de transporte)"/>
    <s v="11"/>
    <x v="0"/>
    <s v="1"/>
    <x v="0"/>
    <n v="417237345"/>
    <n v="50590421"/>
  </r>
  <r>
    <x v="0"/>
    <x v="19"/>
    <x v="4"/>
    <s v="311"/>
    <s v="Bens de consumo duráveis – exceto equipamentos de transportes"/>
    <s v="31"/>
    <x v="1"/>
    <s v="3"/>
    <x v="1"/>
    <n v="89087903"/>
    <n v="28488699"/>
  </r>
  <r>
    <x v="0"/>
    <x v="11"/>
    <x v="2"/>
    <s v="324"/>
    <s v="Alimentos e bebidas elaborados, destinados principalmente ao consumo doméstico"/>
    <s v="32"/>
    <x v="3"/>
    <s v="3"/>
    <x v="1"/>
    <n v="338436583"/>
    <n v="532010952"/>
  </r>
  <r>
    <x v="0"/>
    <x v="18"/>
    <x v="2"/>
    <s v="280"/>
    <s v="Peças para equipamentos de transporte"/>
    <s v="28"/>
    <x v="9"/>
    <s v="2"/>
    <x v="3"/>
    <n v="529179955"/>
    <n v="71939180"/>
  </r>
  <r>
    <x v="0"/>
    <x v="19"/>
    <x v="7"/>
    <s v="410"/>
    <s v="Combustíveis e lubrificantes básicos"/>
    <s v="41"/>
    <x v="5"/>
    <s v="4"/>
    <x v="2"/>
    <n v="1234898812"/>
    <n v="3800157686"/>
  </r>
  <r>
    <x v="0"/>
    <x v="8"/>
    <x v="1"/>
    <s v="420"/>
    <s v="Gasolinas para automóvel (motor spirit) – indícios na compatibilização com HS. "/>
    <s v="42"/>
    <x v="2"/>
    <s v="4"/>
    <x v="2"/>
    <n v="2701629"/>
    <n v="4308915"/>
  </r>
  <r>
    <x v="0"/>
    <x v="4"/>
    <x v="1"/>
    <s v="999"/>
    <s v="Bens não especificados anteriormente"/>
    <s v="99"/>
    <x v="12"/>
    <s v="9"/>
    <x v="4"/>
    <n v="7728277"/>
    <n v="4921949"/>
  </r>
  <r>
    <x v="0"/>
    <x v="25"/>
    <x v="5"/>
    <s v="322"/>
    <s v="Bens de consumo não duráveis"/>
    <s v="32"/>
    <x v="3"/>
    <s v="3"/>
    <x v="1"/>
    <n v="81795529"/>
    <n v="26793065"/>
  </r>
  <r>
    <x v="0"/>
    <x v="4"/>
    <x v="10"/>
    <s v="210"/>
    <s v="Alimentos e bebidas básicos, destinados principalmente à indústria"/>
    <s v="21"/>
    <x v="10"/>
    <s v="2"/>
    <x v="3"/>
    <n v="604906403"/>
    <n v="2986768609"/>
  </r>
  <r>
    <x v="0"/>
    <x v="10"/>
    <x v="6"/>
    <s v="999"/>
    <s v="Bens não especificados anteriormente"/>
    <s v="99"/>
    <x v="12"/>
    <s v="9"/>
    <x v="4"/>
    <n v="12249981"/>
    <n v="4338923"/>
  </r>
  <r>
    <x v="0"/>
    <x v="22"/>
    <x v="4"/>
    <s v="999"/>
    <s v="Bens não especificados anteriormente"/>
    <s v="99"/>
    <x v="12"/>
    <s v="9"/>
    <x v="4"/>
    <n v="11656326"/>
    <n v="6535412"/>
  </r>
  <r>
    <x v="0"/>
    <x v="1"/>
    <x v="6"/>
    <s v="322"/>
    <s v="Bens de consumo não duráveis"/>
    <s v="32"/>
    <x v="3"/>
    <s v="3"/>
    <x v="1"/>
    <n v="56480585"/>
    <n v="16317469"/>
  </r>
  <r>
    <x v="0"/>
    <x v="11"/>
    <x v="9"/>
    <s v="230"/>
    <s v="Insumos industriais básicos"/>
    <s v="23"/>
    <x v="11"/>
    <s v="2"/>
    <x v="3"/>
    <n v="381852377"/>
    <n v="12425826555"/>
  </r>
  <r>
    <x v="0"/>
    <x v="4"/>
    <x v="8"/>
    <s v="322"/>
    <s v="Bens de consumo não duráveis"/>
    <s v="32"/>
    <x v="3"/>
    <s v="3"/>
    <x v="1"/>
    <n v="53182715"/>
    <n v="13124110"/>
  </r>
  <r>
    <x v="0"/>
    <x v="8"/>
    <x v="0"/>
    <s v="240"/>
    <s v="Insumos industriais elaborados"/>
    <s v="24"/>
    <x v="6"/>
    <s v="2"/>
    <x v="3"/>
    <n v="5130119934"/>
    <n v="6849039325"/>
  </r>
  <r>
    <x v="0"/>
    <x v="20"/>
    <x v="9"/>
    <s v="240"/>
    <s v="Insumos industriais elaborados"/>
    <s v="24"/>
    <x v="6"/>
    <s v="2"/>
    <x v="3"/>
    <n v="4159604272"/>
    <n v="6325224853"/>
  </r>
  <r>
    <x v="0"/>
    <x v="8"/>
    <x v="7"/>
    <s v="270"/>
    <s v="Peças e acessórios para bens de capital"/>
    <s v="27"/>
    <x v="7"/>
    <s v="2"/>
    <x v="3"/>
    <n v="335488183"/>
    <n v="27615193"/>
  </r>
  <r>
    <x v="0"/>
    <x v="20"/>
    <x v="1"/>
    <s v="240"/>
    <s v="Insumos industriais elaborados"/>
    <s v="24"/>
    <x v="6"/>
    <s v="2"/>
    <x v="3"/>
    <n v="4070887402"/>
    <n v="7059325516"/>
  </r>
  <r>
    <x v="0"/>
    <x v="25"/>
    <x v="1"/>
    <s v="210"/>
    <s v="Alimentos e bebidas básicos, destinados principalmente à indústria"/>
    <s v="21"/>
    <x v="10"/>
    <s v="2"/>
    <x v="3"/>
    <n v="642498271"/>
    <n v="2860718227"/>
  </r>
  <r>
    <x v="0"/>
    <x v="14"/>
    <x v="1"/>
    <s v="240"/>
    <s v="Insumos industriais elaborados"/>
    <s v="24"/>
    <x v="6"/>
    <s v="2"/>
    <x v="3"/>
    <n v="3041008510"/>
    <n v="5495342545"/>
  </r>
  <r>
    <x v="0"/>
    <x v="15"/>
    <x v="8"/>
    <s v="311"/>
    <s v="Bens de consumo duráveis – exceto equipamentos de transportes"/>
    <s v="31"/>
    <x v="1"/>
    <s v="3"/>
    <x v="1"/>
    <n v="65625919"/>
    <n v="16291311"/>
  </r>
  <r>
    <x v="0"/>
    <x v="23"/>
    <x v="7"/>
    <s v="324"/>
    <s v="Alimentos e bebidas elaborados, destinados principalmente ao consumo doméstico"/>
    <s v="32"/>
    <x v="3"/>
    <s v="3"/>
    <x v="1"/>
    <n v="1443737019"/>
    <n v="1706937772"/>
  </r>
  <r>
    <x v="0"/>
    <x v="11"/>
    <x v="0"/>
    <s v="999"/>
    <s v="Bens não especificados anteriormente"/>
    <s v="99"/>
    <x v="12"/>
    <s v="9"/>
    <x v="4"/>
    <n v="3152973"/>
    <n v="1530692"/>
  </r>
  <r>
    <x v="0"/>
    <x v="2"/>
    <x v="3"/>
    <s v="999"/>
    <s v="Bens não especificados anteriormente"/>
    <s v="99"/>
    <x v="12"/>
    <s v="9"/>
    <x v="4"/>
    <n v="19045276"/>
    <n v="8937330"/>
  </r>
  <r>
    <x v="0"/>
    <x v="5"/>
    <x v="6"/>
    <s v="110"/>
    <s v="Bens de capital (exceto equipamentos de transporte)"/>
    <s v="11"/>
    <x v="0"/>
    <s v="1"/>
    <x v="0"/>
    <n v="715641239"/>
    <n v="176728381"/>
  </r>
  <r>
    <x v="0"/>
    <x v="7"/>
    <x v="2"/>
    <s v="322"/>
    <s v="Bens de consumo não duráveis"/>
    <s v="32"/>
    <x v="3"/>
    <s v="3"/>
    <x v="1"/>
    <n v="126422791"/>
    <n v="24566869"/>
  </r>
  <r>
    <x v="0"/>
    <x v="4"/>
    <x v="9"/>
    <s v="421"/>
    <s v="Combustíveis e lubrificantes elaborados - exceto (motor spirit) gasolinas para automóvel"/>
    <s v="42"/>
    <x v="2"/>
    <s v="4"/>
    <x v="2"/>
    <n v="144888754"/>
    <n v="1020489300"/>
  </r>
  <r>
    <x v="0"/>
    <x v="4"/>
    <x v="8"/>
    <s v="210"/>
    <s v="Alimentos e bebidas básicos, destinados principalmente à indústria"/>
    <s v="21"/>
    <x v="10"/>
    <s v="2"/>
    <x v="3"/>
    <n v="148036111"/>
    <n v="421205850"/>
  </r>
  <r>
    <x v="0"/>
    <x v="20"/>
    <x v="7"/>
    <s v="321"/>
    <s v="Bens de consumo semiduráveis"/>
    <s v="32"/>
    <x v="3"/>
    <s v="3"/>
    <x v="1"/>
    <n v="125719126"/>
    <n v="13676507"/>
  </r>
  <r>
    <x v="0"/>
    <x v="17"/>
    <x v="5"/>
    <s v="999"/>
    <s v="Bens não especificados anteriormente"/>
    <s v="99"/>
    <x v="12"/>
    <s v="9"/>
    <x v="4"/>
    <n v="11533175"/>
    <n v="5966479"/>
  </r>
  <r>
    <x v="0"/>
    <x v="10"/>
    <x v="7"/>
    <s v="230"/>
    <s v="Insumos industriais básicos"/>
    <s v="23"/>
    <x v="11"/>
    <s v="2"/>
    <x v="3"/>
    <n v="3937141284"/>
    <n v="34860105759"/>
  </r>
  <r>
    <x v="0"/>
    <x v="15"/>
    <x v="8"/>
    <s v="321"/>
    <s v="Bens de consumo semiduráveis"/>
    <s v="32"/>
    <x v="3"/>
    <s v="3"/>
    <x v="1"/>
    <n v="107827753"/>
    <n v="8875634"/>
  </r>
  <r>
    <x v="0"/>
    <x v="8"/>
    <x v="5"/>
    <s v="311"/>
    <s v="Bens de consumo duráveis – exceto equipamentos de transportes"/>
    <s v="31"/>
    <x v="1"/>
    <s v="3"/>
    <x v="1"/>
    <n v="95673144"/>
    <n v="21430320"/>
  </r>
  <r>
    <x v="0"/>
    <x v="16"/>
    <x v="10"/>
    <s v="240"/>
    <s v="Insumos industriais elaborados"/>
    <s v="24"/>
    <x v="6"/>
    <s v="2"/>
    <x v="3"/>
    <n v="4677586086"/>
    <n v="6440896752"/>
  </r>
  <r>
    <x v="0"/>
    <x v="20"/>
    <x v="7"/>
    <s v="230"/>
    <s v="Insumos industriais básicos"/>
    <s v="23"/>
    <x v="11"/>
    <s v="2"/>
    <x v="3"/>
    <n v="3869068539"/>
    <n v="33061680132"/>
  </r>
  <r>
    <x v="0"/>
    <x v="16"/>
    <x v="7"/>
    <s v="220"/>
    <s v="Alimentos e bebidas elaborados, destinados principalmente à indústria"/>
    <s v="22"/>
    <x v="8"/>
    <s v="2"/>
    <x v="3"/>
    <n v="711311470"/>
    <n v="1911469064"/>
  </r>
  <r>
    <x v="0"/>
    <x v="10"/>
    <x v="11"/>
    <s v="120"/>
    <s v="Equipamentos de transporte industrial"/>
    <s v="12"/>
    <x v="4"/>
    <s v="1"/>
    <x v="0"/>
    <n v="700777947"/>
    <n v="41336789"/>
  </r>
  <r>
    <x v="0"/>
    <x v="24"/>
    <x v="6"/>
    <s v="110"/>
    <s v="Bens de capital (exceto equipamentos de transporte)"/>
    <s v="11"/>
    <x v="0"/>
    <s v="1"/>
    <x v="0"/>
    <n v="244280568"/>
    <n v="34007696"/>
  </r>
  <r>
    <x v="0"/>
    <x v="11"/>
    <x v="11"/>
    <s v="120"/>
    <s v="Equipamentos de transporte industrial"/>
    <s v="12"/>
    <x v="4"/>
    <s v="1"/>
    <x v="0"/>
    <n v="272835476"/>
    <n v="12449995"/>
  </r>
  <r>
    <x v="0"/>
    <x v="1"/>
    <x v="0"/>
    <s v="210"/>
    <s v="Alimentos e bebidas básicos, destinados principalmente à indústria"/>
    <s v="21"/>
    <x v="10"/>
    <s v="2"/>
    <x v="3"/>
    <n v="256525942"/>
    <n v="785824894"/>
  </r>
  <r>
    <x v="0"/>
    <x v="2"/>
    <x v="7"/>
    <s v="311"/>
    <s v="Bens de consumo duráveis – exceto equipamentos de transportes"/>
    <s v="31"/>
    <x v="1"/>
    <s v="3"/>
    <x v="1"/>
    <n v="107727854"/>
    <n v="24551222"/>
  </r>
  <r>
    <x v="0"/>
    <x v="0"/>
    <x v="11"/>
    <s v="322"/>
    <s v="Bens de consumo não duráveis"/>
    <s v="32"/>
    <x v="3"/>
    <s v="3"/>
    <x v="1"/>
    <n v="218806053"/>
    <n v="28516635"/>
  </r>
  <r>
    <x v="0"/>
    <x v="3"/>
    <x v="1"/>
    <s v="270"/>
    <s v="Peças e acessórios para bens de capital"/>
    <s v="27"/>
    <x v="7"/>
    <s v="2"/>
    <x v="3"/>
    <n v="191676696"/>
    <n v="23680617"/>
  </r>
  <r>
    <x v="0"/>
    <x v="25"/>
    <x v="2"/>
    <s v="311"/>
    <s v="Bens de consumo duráveis – exceto equipamentos de transportes"/>
    <s v="31"/>
    <x v="1"/>
    <s v="3"/>
    <x v="1"/>
    <n v="88725324"/>
    <n v="35783231"/>
  </r>
  <r>
    <x v="0"/>
    <x v="16"/>
    <x v="2"/>
    <s v="110"/>
    <s v="Bens de capital (exceto equipamentos de transporte)"/>
    <s v="11"/>
    <x v="0"/>
    <s v="1"/>
    <x v="0"/>
    <n v="541459497"/>
    <n v="59315861"/>
  </r>
  <r>
    <x v="0"/>
    <x v="13"/>
    <x v="11"/>
    <s v="220"/>
    <s v="Alimentos e bebidas elaborados, destinados principalmente à indústria"/>
    <s v="22"/>
    <x v="8"/>
    <s v="2"/>
    <x v="3"/>
    <n v="1081077779"/>
    <n v="1542255475"/>
  </r>
  <r>
    <x v="0"/>
    <x v="24"/>
    <x v="6"/>
    <s v="312"/>
    <s v="Automóveis para passageiros"/>
    <s v="31"/>
    <x v="1"/>
    <s v="3"/>
    <x v="1"/>
    <n v="164649476"/>
    <n v="21890735"/>
  </r>
  <r>
    <x v="0"/>
    <x v="8"/>
    <x v="10"/>
    <s v="230"/>
    <s v="Insumos industriais básicos"/>
    <s v="23"/>
    <x v="11"/>
    <s v="2"/>
    <x v="3"/>
    <n v="2400811026"/>
    <n v="37704958386"/>
  </r>
  <r>
    <x v="0"/>
    <x v="6"/>
    <x v="7"/>
    <s v="312"/>
    <s v="Automóveis para passageiros"/>
    <s v="31"/>
    <x v="1"/>
    <s v="3"/>
    <x v="1"/>
    <n v="228743841"/>
    <n v="22506618"/>
  </r>
  <r>
    <x v="0"/>
    <x v="4"/>
    <x v="11"/>
    <s v="999"/>
    <s v="Bens não especificados anteriormente"/>
    <s v="99"/>
    <x v="12"/>
    <s v="9"/>
    <x v="4"/>
    <n v="5167733"/>
    <n v="2535082"/>
  </r>
  <r>
    <x v="0"/>
    <x v="2"/>
    <x v="0"/>
    <s v="120"/>
    <s v="Equipamentos de transporte industrial"/>
    <s v="12"/>
    <x v="4"/>
    <s v="1"/>
    <x v="0"/>
    <n v="1074443792"/>
    <n v="33896951"/>
  </r>
  <r>
    <x v="0"/>
    <x v="3"/>
    <x v="8"/>
    <s v="230"/>
    <s v="Insumos industriais básicos"/>
    <s v="23"/>
    <x v="11"/>
    <s v="2"/>
    <x v="3"/>
    <n v="362089961"/>
    <n v="14646881557"/>
  </r>
  <r>
    <x v="0"/>
    <x v="23"/>
    <x v="6"/>
    <s v="313"/>
    <s v="Equipamentos de transporte não industrial"/>
    <s v="31"/>
    <x v="1"/>
    <s v="3"/>
    <x v="1"/>
    <n v="22823079"/>
    <n v="1345231"/>
  </r>
  <r>
    <x v="0"/>
    <x v="8"/>
    <x v="9"/>
    <s v="230"/>
    <s v="Insumos industriais básicos"/>
    <s v="23"/>
    <x v="11"/>
    <s v="2"/>
    <x v="3"/>
    <n v="2929817277"/>
    <n v="36339225311"/>
  </r>
  <r>
    <x v="0"/>
    <x v="13"/>
    <x v="11"/>
    <s v="110"/>
    <s v="Bens de capital (exceto equipamentos de transporte)"/>
    <s v="11"/>
    <x v="0"/>
    <s v="1"/>
    <x v="0"/>
    <n v="711828362"/>
    <n v="66074103"/>
  </r>
  <r>
    <x v="0"/>
    <x v="13"/>
    <x v="6"/>
    <s v="312"/>
    <s v="Automóveis para passageiros"/>
    <s v="31"/>
    <x v="1"/>
    <s v="3"/>
    <x v="1"/>
    <n v="279184940"/>
    <n v="25168813"/>
  </r>
  <r>
    <x v="0"/>
    <x v="11"/>
    <x v="2"/>
    <s v="321"/>
    <s v="Bens de consumo semiduráveis"/>
    <s v="32"/>
    <x v="3"/>
    <s v="3"/>
    <x v="1"/>
    <n v="161117030"/>
    <n v="16442579"/>
  </r>
  <r>
    <x v="0"/>
    <x v="21"/>
    <x v="1"/>
    <s v="230"/>
    <s v="Insumos industriais básicos"/>
    <s v="23"/>
    <x v="11"/>
    <s v="2"/>
    <x v="3"/>
    <n v="671710153"/>
    <n v="17896056714"/>
  </r>
  <r>
    <x v="0"/>
    <x v="20"/>
    <x v="10"/>
    <s v="220"/>
    <s v="Alimentos e bebidas elaborados, destinados principalmente à indústria"/>
    <s v="22"/>
    <x v="8"/>
    <s v="2"/>
    <x v="3"/>
    <n v="1024520522"/>
    <n v="2937207571"/>
  </r>
  <r>
    <x v="0"/>
    <x v="26"/>
    <x v="5"/>
    <s v="312"/>
    <s v="Automóveis para passageiros"/>
    <s v="31"/>
    <x v="1"/>
    <s v="3"/>
    <x v="1"/>
    <n v="143721679"/>
    <n v="17546007"/>
  </r>
  <r>
    <x v="0"/>
    <x v="8"/>
    <x v="5"/>
    <s v="280"/>
    <s v="Peças para equipamentos de transporte"/>
    <s v="28"/>
    <x v="9"/>
    <s v="2"/>
    <x v="3"/>
    <n v="880059835"/>
    <n v="76667308"/>
  </r>
  <r>
    <x v="0"/>
    <x v="21"/>
    <x v="11"/>
    <s v="420"/>
    <s v="Gasolinas para automóvel (motor spirit) – indícios na compatibilização com HS. "/>
    <s v="42"/>
    <x v="2"/>
    <s v="4"/>
    <x v="2"/>
    <n v="67554711"/>
    <n v="192449265"/>
  </r>
  <r>
    <x v="0"/>
    <x v="25"/>
    <x v="5"/>
    <s v="312"/>
    <s v="Automóveis para passageiros"/>
    <s v="31"/>
    <x v="1"/>
    <s v="3"/>
    <x v="1"/>
    <n v="209449794"/>
    <n v="30266811"/>
  </r>
  <r>
    <x v="0"/>
    <x v="18"/>
    <x v="1"/>
    <s v="210"/>
    <s v="Alimentos e bebidas básicos, destinados principalmente à indústria"/>
    <s v="21"/>
    <x v="10"/>
    <s v="2"/>
    <x v="3"/>
    <n v="2972469788"/>
    <n v="6560338396"/>
  </r>
  <r>
    <x v="0"/>
    <x v="15"/>
    <x v="7"/>
    <s v="322"/>
    <s v="Bens de consumo não duráveis"/>
    <s v="32"/>
    <x v="3"/>
    <s v="3"/>
    <x v="1"/>
    <n v="179250417"/>
    <n v="22805549"/>
  </r>
  <r>
    <x v="0"/>
    <x v="3"/>
    <x v="5"/>
    <s v="323"/>
    <s v="Alimentos e bebidas básicos, destinados principalmente ao consumo doméstico"/>
    <s v="32"/>
    <x v="3"/>
    <s v="3"/>
    <x v="1"/>
    <n v="62340844"/>
    <n v="42184049"/>
  </r>
  <r>
    <x v="0"/>
    <x v="17"/>
    <x v="8"/>
    <s v="220"/>
    <s v="Alimentos e bebidas elaborados, destinados principalmente à indústria"/>
    <s v="22"/>
    <x v="8"/>
    <s v="2"/>
    <x v="3"/>
    <n v="477464755"/>
    <n v="1260550943"/>
  </r>
  <r>
    <x v="0"/>
    <x v="11"/>
    <x v="10"/>
    <s v="321"/>
    <s v="Bens de consumo semiduráveis"/>
    <s v="32"/>
    <x v="3"/>
    <s v="3"/>
    <x v="1"/>
    <n v="184062182"/>
    <n v="20986368"/>
  </r>
  <r>
    <x v="0"/>
    <x v="3"/>
    <x v="9"/>
    <s v="110"/>
    <s v="Bens de capital (exceto equipamentos de transporte)"/>
    <s v="11"/>
    <x v="0"/>
    <s v="1"/>
    <x v="0"/>
    <n v="197768341"/>
    <n v="26675088"/>
  </r>
  <r>
    <x v="0"/>
    <x v="1"/>
    <x v="5"/>
    <s v="240"/>
    <s v="Insumos industriais elaborados"/>
    <s v="24"/>
    <x v="6"/>
    <s v="2"/>
    <x v="3"/>
    <n v="1327068498"/>
    <n v="2672906221"/>
  </r>
  <r>
    <x v="0"/>
    <x v="19"/>
    <x v="4"/>
    <s v="110"/>
    <s v="Bens de capital (exceto equipamentos de transporte)"/>
    <s v="11"/>
    <x v="0"/>
    <s v="1"/>
    <x v="0"/>
    <n v="638527729"/>
    <n v="69793004"/>
  </r>
  <r>
    <x v="0"/>
    <x v="12"/>
    <x v="7"/>
    <s v="999"/>
    <s v="Bens não especificados anteriormente"/>
    <s v="99"/>
    <x v="12"/>
    <s v="9"/>
    <x v="4"/>
    <n v="16420827"/>
    <n v="6634871"/>
  </r>
  <r>
    <x v="0"/>
    <x v="11"/>
    <x v="10"/>
    <s v="420"/>
    <s v="Gasolinas para automóvel (motor spirit) – indícios na compatibilização com HS. "/>
    <s v="42"/>
    <x v="2"/>
    <s v="4"/>
    <x v="2"/>
    <n v="31780815"/>
    <n v="207478717"/>
  </r>
  <r>
    <x v="0"/>
    <x v="23"/>
    <x v="7"/>
    <s v="270"/>
    <s v="Peças e acessórios para bens de capital"/>
    <s v="27"/>
    <x v="7"/>
    <s v="2"/>
    <x v="3"/>
    <n v="325831752"/>
    <n v="48325330"/>
  </r>
  <r>
    <x v="0"/>
    <x v="4"/>
    <x v="10"/>
    <s v="312"/>
    <s v="Automóveis para passageiros"/>
    <s v="31"/>
    <x v="1"/>
    <s v="3"/>
    <x v="1"/>
    <n v="166547169"/>
    <n v="23439508"/>
  </r>
  <r>
    <x v="0"/>
    <x v="21"/>
    <x v="10"/>
    <s v="270"/>
    <s v="Peças e acessórios para bens de capital"/>
    <s v="27"/>
    <x v="7"/>
    <s v="2"/>
    <x v="3"/>
    <n v="214954487"/>
    <n v="40248465"/>
  </r>
  <r>
    <x v="0"/>
    <x v="2"/>
    <x v="2"/>
    <s v="324"/>
    <s v="Alimentos e bebidas elaborados, destinados principalmente ao consumo doméstico"/>
    <s v="32"/>
    <x v="3"/>
    <s v="3"/>
    <x v="1"/>
    <n v="1578440337"/>
    <n v="964013923"/>
  </r>
  <r>
    <x v="0"/>
    <x v="19"/>
    <x v="6"/>
    <s v="270"/>
    <s v="Peças e acessórios para bens de capital"/>
    <s v="27"/>
    <x v="7"/>
    <s v="2"/>
    <x v="3"/>
    <n v="284653894"/>
    <n v="25952578"/>
  </r>
  <r>
    <x v="0"/>
    <x v="14"/>
    <x v="5"/>
    <s v="410"/>
    <s v="Combustíveis e lubrificantes básicos"/>
    <s v="41"/>
    <x v="5"/>
    <s v="4"/>
    <x v="2"/>
    <n v="311850617"/>
    <n v="1149794542"/>
  </r>
  <r>
    <x v="0"/>
    <x v="5"/>
    <x v="9"/>
    <s v="421"/>
    <s v="Combustíveis e lubrificantes elaborados - exceto (motor spirit) gasolinas para automóvel"/>
    <s v="42"/>
    <x v="2"/>
    <s v="4"/>
    <x v="2"/>
    <n v="636095184"/>
    <n v="1220052192"/>
  </r>
  <r>
    <x v="0"/>
    <x v="13"/>
    <x v="3"/>
    <s v="322"/>
    <s v="Bens de consumo não duráveis"/>
    <s v="32"/>
    <x v="3"/>
    <s v="3"/>
    <x v="1"/>
    <n v="179985754"/>
    <n v="31671537"/>
  </r>
  <r>
    <x v="0"/>
    <x v="21"/>
    <x v="11"/>
    <s v="210"/>
    <s v="Alimentos e bebidas básicos, destinados principalmente à indústria"/>
    <s v="21"/>
    <x v="10"/>
    <s v="2"/>
    <x v="3"/>
    <n v="766908817"/>
    <n v="2709290262"/>
  </r>
  <r>
    <x v="0"/>
    <x v="11"/>
    <x v="6"/>
    <s v="280"/>
    <s v="Peças para equipamentos de transporte"/>
    <s v="28"/>
    <x v="9"/>
    <s v="2"/>
    <x v="3"/>
    <n v="343026183"/>
    <n v="81265972"/>
  </r>
  <r>
    <x v="0"/>
    <x v="17"/>
    <x v="6"/>
    <s v="120"/>
    <s v="Equipamentos de transporte industrial"/>
    <s v="12"/>
    <x v="4"/>
    <s v="1"/>
    <x v="0"/>
    <n v="729343378"/>
    <n v="37465228"/>
  </r>
  <r>
    <x v="0"/>
    <x v="13"/>
    <x v="6"/>
    <s v="410"/>
    <s v="Combustíveis e lubrificantes básicos"/>
    <s v="41"/>
    <x v="5"/>
    <s v="4"/>
    <x v="2"/>
    <n v="3464232802"/>
    <n v="5724540751"/>
  </r>
  <r>
    <x v="0"/>
    <x v="5"/>
    <x v="5"/>
    <s v="324"/>
    <s v="Alimentos e bebidas elaborados, destinados principalmente ao consumo doméstico"/>
    <s v="32"/>
    <x v="3"/>
    <s v="3"/>
    <x v="1"/>
    <n v="1486522396"/>
    <n v="1326696467"/>
  </r>
  <r>
    <x v="0"/>
    <x v="22"/>
    <x v="2"/>
    <s v="270"/>
    <s v="Peças e acessórios para bens de capital"/>
    <s v="27"/>
    <x v="7"/>
    <s v="2"/>
    <x v="3"/>
    <n v="250785947"/>
    <n v="28900493"/>
  </r>
  <r>
    <x v="0"/>
    <x v="15"/>
    <x v="4"/>
    <s v="280"/>
    <s v="Peças para equipamentos de transporte"/>
    <s v="28"/>
    <x v="9"/>
    <s v="2"/>
    <x v="3"/>
    <n v="808430931"/>
    <n v="83875004"/>
  </r>
  <r>
    <x v="0"/>
    <x v="21"/>
    <x v="1"/>
    <s v="311"/>
    <s v="Bens de consumo duráveis – exceto equipamentos de transportes"/>
    <s v="31"/>
    <x v="1"/>
    <s v="3"/>
    <x v="1"/>
    <n v="146086432"/>
    <n v="60983724"/>
  </r>
  <r>
    <x v="0"/>
    <x v="9"/>
    <x v="6"/>
    <s v="421"/>
    <s v="Combustíveis e lubrificantes elaborados - exceto (motor spirit) gasolinas para automóvel"/>
    <s v="42"/>
    <x v="2"/>
    <s v="4"/>
    <x v="2"/>
    <n v="969903106"/>
    <n v="1287736698"/>
  </r>
  <r>
    <x v="0"/>
    <x v="12"/>
    <x v="11"/>
    <s v="420"/>
    <s v="Gasolinas para automóvel (motor spirit) – indícios na compatibilização com HS. "/>
    <s v="42"/>
    <x v="2"/>
    <s v="4"/>
    <x v="2"/>
    <n v="18051290"/>
    <n v="18331150"/>
  </r>
  <r>
    <x v="0"/>
    <x v="9"/>
    <x v="7"/>
    <s v="280"/>
    <s v="Peças para equipamentos de transporte"/>
    <s v="28"/>
    <x v="9"/>
    <s v="2"/>
    <x v="3"/>
    <n v="1032334245"/>
    <n v="143608754"/>
  </r>
  <r>
    <x v="0"/>
    <x v="0"/>
    <x v="11"/>
    <s v="280"/>
    <s v="Peças para equipamentos de transporte"/>
    <s v="28"/>
    <x v="9"/>
    <s v="2"/>
    <x v="3"/>
    <n v="851135422"/>
    <n v="99880645"/>
  </r>
  <r>
    <x v="0"/>
    <x v="8"/>
    <x v="10"/>
    <s v="313"/>
    <s v="Equipamentos de transporte não industrial"/>
    <s v="31"/>
    <x v="1"/>
    <s v="3"/>
    <x v="1"/>
    <n v="4410941"/>
    <n v="148289"/>
  </r>
  <r>
    <x v="0"/>
    <x v="14"/>
    <x v="11"/>
    <s v="410"/>
    <s v="Combustíveis e lubrificantes básicos"/>
    <s v="41"/>
    <x v="5"/>
    <s v="4"/>
    <x v="2"/>
    <n v="290701769"/>
    <n v="1033040789"/>
  </r>
  <r>
    <x v="0"/>
    <x v="26"/>
    <x v="4"/>
    <s v="240"/>
    <s v="Insumos industriais elaborados"/>
    <s v="24"/>
    <x v="6"/>
    <s v="2"/>
    <x v="3"/>
    <n v="1450959549"/>
    <n v="3260614703"/>
  </r>
  <r>
    <x v="0"/>
    <x v="14"/>
    <x v="10"/>
    <s v="210"/>
    <s v="Alimentos e bebidas básicos, destinados principalmente à indústria"/>
    <s v="21"/>
    <x v="10"/>
    <s v="2"/>
    <x v="3"/>
    <n v="939047924"/>
    <n v="2889156235"/>
  </r>
  <r>
    <x v="0"/>
    <x v="26"/>
    <x v="3"/>
    <s v="421"/>
    <s v="Combustíveis e lubrificantes elaborados - exceto (motor spirit) gasolinas para automóvel"/>
    <s v="42"/>
    <x v="2"/>
    <s v="4"/>
    <x v="2"/>
    <n v="55019821"/>
    <n v="392459112"/>
  </r>
  <r>
    <x v="0"/>
    <x v="21"/>
    <x v="2"/>
    <s v="323"/>
    <s v="Alimentos e bebidas básicos, destinados principalmente ao consumo doméstico"/>
    <s v="32"/>
    <x v="3"/>
    <s v="3"/>
    <x v="1"/>
    <n v="73559093"/>
    <n v="75040045"/>
  </r>
  <r>
    <x v="0"/>
    <x v="20"/>
    <x v="1"/>
    <s v="313"/>
    <s v="Equipamentos de transporte não industrial"/>
    <s v="31"/>
    <x v="1"/>
    <s v="3"/>
    <x v="1"/>
    <n v="2600603"/>
    <n v="101089"/>
  </r>
  <r>
    <x v="0"/>
    <x v="10"/>
    <x v="0"/>
    <s v="321"/>
    <s v="Bens de consumo semiduráveis"/>
    <s v="32"/>
    <x v="3"/>
    <s v="3"/>
    <x v="1"/>
    <n v="173778315"/>
    <n v="10950699"/>
  </r>
  <r>
    <x v="0"/>
    <x v="4"/>
    <x v="6"/>
    <s v="313"/>
    <s v="Equipamentos de transporte não industrial"/>
    <s v="31"/>
    <x v="1"/>
    <s v="3"/>
    <x v="1"/>
    <n v="6265770"/>
    <n v="503604"/>
  </r>
  <r>
    <x v="0"/>
    <x v="0"/>
    <x v="0"/>
    <s v="312"/>
    <s v="Automóveis para passageiros"/>
    <s v="31"/>
    <x v="1"/>
    <s v="3"/>
    <x v="1"/>
    <n v="237619048"/>
    <n v="20164287"/>
  </r>
  <r>
    <x v="0"/>
    <x v="5"/>
    <x v="2"/>
    <s v="313"/>
    <s v="Equipamentos de transporte não industrial"/>
    <s v="31"/>
    <x v="1"/>
    <s v="3"/>
    <x v="1"/>
    <n v="14381852"/>
    <n v="888090"/>
  </r>
  <r>
    <x v="0"/>
    <x v="20"/>
    <x v="10"/>
    <s v="313"/>
    <s v="Equipamentos de transporte não industrial"/>
    <s v="31"/>
    <x v="1"/>
    <s v="3"/>
    <x v="1"/>
    <n v="12161288"/>
    <n v="575574"/>
  </r>
  <r>
    <x v="0"/>
    <x v="8"/>
    <x v="9"/>
    <s v="410"/>
    <s v="Combustíveis e lubrificantes básicos"/>
    <s v="41"/>
    <x v="5"/>
    <s v="4"/>
    <x v="2"/>
    <n v="2085016472"/>
    <n v="4404787542"/>
  </r>
  <r>
    <x v="0"/>
    <x v="1"/>
    <x v="8"/>
    <s v="321"/>
    <s v="Bens de consumo semiduráveis"/>
    <s v="32"/>
    <x v="3"/>
    <s v="3"/>
    <x v="1"/>
    <n v="201378219"/>
    <n v="22974217"/>
  </r>
  <r>
    <x v="0"/>
    <x v="18"/>
    <x v="10"/>
    <s v="322"/>
    <s v="Bens de consumo não duráveis"/>
    <s v="32"/>
    <x v="3"/>
    <s v="3"/>
    <x v="1"/>
    <n v="156533719"/>
    <n v="25140425"/>
  </r>
  <r>
    <x v="0"/>
    <x v="12"/>
    <x v="11"/>
    <s v="999"/>
    <s v="Bens não especificados anteriormente"/>
    <s v="99"/>
    <x v="12"/>
    <s v="9"/>
    <x v="4"/>
    <n v="14903834"/>
    <n v="5761383"/>
  </r>
  <r>
    <x v="0"/>
    <x v="11"/>
    <x v="9"/>
    <s v="323"/>
    <s v="Alimentos e bebidas básicos, destinados principalmente ao consumo doméstico"/>
    <s v="32"/>
    <x v="3"/>
    <s v="3"/>
    <x v="1"/>
    <n v="59656529"/>
    <n v="60108659"/>
  </r>
  <r>
    <x v="0"/>
    <x v="15"/>
    <x v="3"/>
    <s v="313"/>
    <s v="Equipamentos de transporte não industrial"/>
    <s v="31"/>
    <x v="1"/>
    <s v="3"/>
    <x v="1"/>
    <n v="7211782"/>
    <n v="325505"/>
  </r>
  <r>
    <x v="0"/>
    <x v="19"/>
    <x v="6"/>
    <s v="421"/>
    <s v="Combustíveis e lubrificantes elaborados - exceto (motor spirit) gasolinas para automóvel"/>
    <s v="42"/>
    <x v="2"/>
    <s v="4"/>
    <x v="2"/>
    <n v="253729941"/>
    <n v="603471692"/>
  </r>
  <r>
    <x v="0"/>
    <x v="7"/>
    <x v="8"/>
    <s v="323"/>
    <s v="Alimentos e bebidas básicos, destinados principalmente ao consumo doméstico"/>
    <s v="32"/>
    <x v="3"/>
    <s v="3"/>
    <x v="1"/>
    <n v="132483439"/>
    <n v="114501828"/>
  </r>
  <r>
    <x v="0"/>
    <x v="12"/>
    <x v="8"/>
    <s v="280"/>
    <s v="Peças para equipamentos de transporte"/>
    <s v="28"/>
    <x v="9"/>
    <s v="2"/>
    <x v="3"/>
    <n v="758749090"/>
    <n v="88869348"/>
  </r>
  <r>
    <x v="0"/>
    <x v="12"/>
    <x v="11"/>
    <s v="410"/>
    <s v="Combustíveis e lubrificantes básicos"/>
    <s v="41"/>
    <x v="5"/>
    <s v="4"/>
    <x v="2"/>
    <n v="675698316"/>
    <n v="1018618493"/>
  </r>
  <r>
    <x v="0"/>
    <x v="13"/>
    <x v="8"/>
    <s v="321"/>
    <s v="Bens de consumo semiduráveis"/>
    <s v="32"/>
    <x v="3"/>
    <s v="3"/>
    <x v="1"/>
    <n v="165397297"/>
    <n v="14610333"/>
  </r>
  <r>
    <x v="0"/>
    <x v="21"/>
    <x v="10"/>
    <s v="220"/>
    <s v="Alimentos e bebidas elaborados, destinados principalmente à indústria"/>
    <s v="22"/>
    <x v="8"/>
    <s v="2"/>
    <x v="3"/>
    <n v="445095004"/>
    <n v="1444103220"/>
  </r>
  <r>
    <x v="0"/>
    <x v="5"/>
    <x v="8"/>
    <s v="421"/>
    <s v="Combustíveis e lubrificantes elaborados - exceto (motor spirit) gasolinas para automóvel"/>
    <s v="42"/>
    <x v="2"/>
    <s v="4"/>
    <x v="2"/>
    <n v="402079300"/>
    <n v="920155968"/>
  </r>
  <r>
    <x v="0"/>
    <x v="25"/>
    <x v="5"/>
    <s v="120"/>
    <s v="Equipamentos de transporte industrial"/>
    <s v="12"/>
    <x v="4"/>
    <s v="1"/>
    <x v="0"/>
    <n v="266089768"/>
    <n v="37799097"/>
  </r>
  <r>
    <x v="0"/>
    <x v="24"/>
    <x v="2"/>
    <s v="210"/>
    <s v="Alimentos e bebidas básicos, destinados principalmente à indústria"/>
    <s v="21"/>
    <x v="10"/>
    <s v="2"/>
    <x v="3"/>
    <n v="207961097"/>
    <n v="186694266"/>
  </r>
  <r>
    <x v="0"/>
    <x v="21"/>
    <x v="5"/>
    <s v="311"/>
    <s v="Bens de consumo duráveis – exceto equipamentos de transportes"/>
    <s v="31"/>
    <x v="1"/>
    <s v="3"/>
    <x v="1"/>
    <n v="137049047"/>
    <n v="58923061"/>
  </r>
  <r>
    <x v="0"/>
    <x v="6"/>
    <x v="7"/>
    <s v="210"/>
    <s v="Alimentos e bebidas básicos, destinados principalmente à indústria"/>
    <s v="21"/>
    <x v="10"/>
    <s v="2"/>
    <x v="3"/>
    <n v="1615301502"/>
    <n v="4136620463"/>
  </r>
  <r>
    <x v="0"/>
    <x v="19"/>
    <x v="8"/>
    <s v="311"/>
    <s v="Bens de consumo duráveis – exceto equipamentos de transportes"/>
    <s v="31"/>
    <x v="1"/>
    <s v="3"/>
    <x v="1"/>
    <n v="62280829"/>
    <n v="20225430"/>
  </r>
  <r>
    <x v="0"/>
    <x v="22"/>
    <x v="5"/>
    <s v="313"/>
    <s v="Equipamentos de transporte não industrial"/>
    <s v="31"/>
    <x v="1"/>
    <s v="3"/>
    <x v="1"/>
    <n v="23370729"/>
    <n v="802839"/>
  </r>
  <r>
    <x v="0"/>
    <x v="12"/>
    <x v="3"/>
    <s v="420"/>
    <s v="Gasolinas para automóvel (motor spirit) – indícios na compatibilização com HS. "/>
    <s v="42"/>
    <x v="2"/>
    <s v="4"/>
    <x v="2"/>
    <n v="16936770"/>
    <n v="18678748"/>
  </r>
  <r>
    <x v="0"/>
    <x v="20"/>
    <x v="6"/>
    <s v="270"/>
    <s v="Peças e acessórios para bens de capital"/>
    <s v="27"/>
    <x v="7"/>
    <s v="2"/>
    <x v="3"/>
    <n v="250503719"/>
    <n v="24336539"/>
  </r>
  <r>
    <x v="0"/>
    <x v="24"/>
    <x v="9"/>
    <s v="999"/>
    <s v="Bens não especificados anteriormente"/>
    <s v="99"/>
    <x v="12"/>
    <s v="9"/>
    <x v="4"/>
    <n v="7212654"/>
    <n v="5112420"/>
  </r>
  <r>
    <x v="0"/>
    <x v="1"/>
    <x v="6"/>
    <s v="323"/>
    <s v="Alimentos e bebidas básicos, destinados principalmente ao consumo doméstico"/>
    <s v="32"/>
    <x v="3"/>
    <s v="3"/>
    <x v="1"/>
    <n v="76026110"/>
    <n v="104513035"/>
  </r>
  <r>
    <x v="0"/>
    <x v="23"/>
    <x v="9"/>
    <s v="311"/>
    <s v="Bens de consumo duráveis – exceto equipamentos de transportes"/>
    <s v="31"/>
    <x v="1"/>
    <s v="3"/>
    <x v="1"/>
    <n v="167839689"/>
    <n v="53041651"/>
  </r>
  <r>
    <x v="0"/>
    <x v="16"/>
    <x v="2"/>
    <s v="322"/>
    <s v="Bens de consumo não duráveis"/>
    <s v="32"/>
    <x v="3"/>
    <s v="3"/>
    <x v="1"/>
    <n v="144644240"/>
    <n v="22709435"/>
  </r>
  <r>
    <x v="0"/>
    <x v="20"/>
    <x v="11"/>
    <s v="323"/>
    <s v="Alimentos e bebidas básicos, destinados principalmente ao consumo doméstico"/>
    <s v="32"/>
    <x v="3"/>
    <s v="3"/>
    <x v="1"/>
    <n v="103734244"/>
    <n v="87145404"/>
  </r>
  <r>
    <x v="0"/>
    <x v="17"/>
    <x v="10"/>
    <s v="313"/>
    <s v="Equipamentos de transporte não industrial"/>
    <s v="31"/>
    <x v="1"/>
    <s v="3"/>
    <x v="1"/>
    <n v="10449447"/>
    <n v="506119"/>
  </r>
  <r>
    <x v="0"/>
    <x v="25"/>
    <x v="1"/>
    <s v="421"/>
    <s v="Combustíveis e lubrificantes elaborados - exceto (motor spirit) gasolinas para automóvel"/>
    <s v="42"/>
    <x v="2"/>
    <s v="4"/>
    <x v="2"/>
    <n v="156849070"/>
    <n v="750275601"/>
  </r>
  <r>
    <x v="0"/>
    <x v="1"/>
    <x v="7"/>
    <s v="230"/>
    <s v="Insumos industriais básicos"/>
    <s v="23"/>
    <x v="11"/>
    <s v="2"/>
    <x v="3"/>
    <n v="455516888"/>
    <n v="15515896562"/>
  </r>
  <r>
    <x v="0"/>
    <x v="17"/>
    <x v="8"/>
    <s v="280"/>
    <s v="Peças para equipamentos de transporte"/>
    <s v="28"/>
    <x v="9"/>
    <s v="2"/>
    <x v="3"/>
    <n v="551792972"/>
    <n v="62737172"/>
  </r>
  <r>
    <x v="0"/>
    <x v="16"/>
    <x v="11"/>
    <s v="110"/>
    <s v="Bens de capital (exceto equipamentos de transporte)"/>
    <s v="11"/>
    <x v="0"/>
    <s v="1"/>
    <x v="0"/>
    <n v="661006176"/>
    <n v="75072893"/>
  </r>
  <r>
    <x v="0"/>
    <x v="20"/>
    <x v="3"/>
    <s v="322"/>
    <s v="Bens de consumo não duráveis"/>
    <s v="32"/>
    <x v="3"/>
    <s v="3"/>
    <x v="1"/>
    <n v="161947648"/>
    <n v="25320156"/>
  </r>
  <r>
    <x v="0"/>
    <x v="6"/>
    <x v="9"/>
    <s v="421"/>
    <s v="Combustíveis e lubrificantes elaborados - exceto (motor spirit) gasolinas para automóvel"/>
    <s v="42"/>
    <x v="2"/>
    <s v="4"/>
    <x v="2"/>
    <n v="490502948"/>
    <n v="791328036"/>
  </r>
  <r>
    <x v="0"/>
    <x v="16"/>
    <x v="3"/>
    <s v="999"/>
    <s v="Bens não especificados anteriormente"/>
    <s v="99"/>
    <x v="12"/>
    <s v="9"/>
    <x v="4"/>
    <n v="66906"/>
    <n v="18882"/>
  </r>
  <r>
    <x v="0"/>
    <x v="26"/>
    <x v="0"/>
    <s v="324"/>
    <s v="Alimentos e bebidas elaborados, destinados principalmente ao consumo doméstico"/>
    <s v="32"/>
    <x v="3"/>
    <s v="3"/>
    <x v="1"/>
    <n v="416078802"/>
    <n v="565110027"/>
  </r>
  <r>
    <x v="0"/>
    <x v="11"/>
    <x v="3"/>
    <s v="324"/>
    <s v="Alimentos e bebidas elaborados, destinados principalmente ao consumo doméstico"/>
    <s v="32"/>
    <x v="3"/>
    <s v="3"/>
    <x v="1"/>
    <n v="373316659"/>
    <n v="526131706"/>
  </r>
  <r>
    <x v="0"/>
    <x v="20"/>
    <x v="8"/>
    <s v="421"/>
    <s v="Combustíveis e lubrificantes elaborados - exceto (motor spirit) gasolinas para automóvel"/>
    <s v="42"/>
    <x v="2"/>
    <s v="4"/>
    <x v="2"/>
    <n v="517102383"/>
    <n v="1109184951"/>
  </r>
  <r>
    <x v="0"/>
    <x v="26"/>
    <x v="6"/>
    <s v="120"/>
    <s v="Equipamentos de transporte industrial"/>
    <s v="12"/>
    <x v="4"/>
    <s v="1"/>
    <x v="0"/>
    <n v="205865149"/>
    <n v="16874260"/>
  </r>
  <r>
    <x v="0"/>
    <x v="21"/>
    <x v="11"/>
    <s v="421"/>
    <s v="Combustíveis e lubrificantes elaborados - exceto (motor spirit) gasolinas para automóvel"/>
    <s v="42"/>
    <x v="2"/>
    <s v="4"/>
    <x v="2"/>
    <n v="202932809"/>
    <n v="1209497196"/>
  </r>
  <r>
    <x v="0"/>
    <x v="9"/>
    <x v="9"/>
    <s v="323"/>
    <s v="Alimentos e bebidas básicos, destinados principalmente ao consumo doméstico"/>
    <s v="32"/>
    <x v="3"/>
    <s v="3"/>
    <x v="1"/>
    <n v="158374239"/>
    <n v="135746124"/>
  </r>
  <r>
    <x v="0"/>
    <x v="2"/>
    <x v="8"/>
    <s v="321"/>
    <s v="Bens de consumo semiduráveis"/>
    <s v="32"/>
    <x v="3"/>
    <s v="3"/>
    <x v="1"/>
    <n v="207176771"/>
    <n v="11683705"/>
  </r>
  <r>
    <x v="0"/>
    <x v="17"/>
    <x v="11"/>
    <s v="311"/>
    <s v="Bens de consumo duráveis – exceto equipamentos de transportes"/>
    <s v="31"/>
    <x v="1"/>
    <s v="3"/>
    <x v="1"/>
    <n v="81475220"/>
    <n v="25387866"/>
  </r>
  <r>
    <x v="0"/>
    <x v="5"/>
    <x v="4"/>
    <s v="120"/>
    <s v="Equipamentos de transporte industrial"/>
    <s v="12"/>
    <x v="4"/>
    <s v="1"/>
    <x v="0"/>
    <n v="519662916"/>
    <n v="39519628"/>
  </r>
  <r>
    <x v="0"/>
    <x v="8"/>
    <x v="6"/>
    <s v="313"/>
    <s v="Equipamentos de transporte não industrial"/>
    <s v="31"/>
    <x v="1"/>
    <s v="3"/>
    <x v="1"/>
    <n v="23445715"/>
    <n v="1228293"/>
  </r>
  <r>
    <x v="0"/>
    <x v="23"/>
    <x v="5"/>
    <s v="312"/>
    <s v="Automóveis para passageiros"/>
    <s v="31"/>
    <x v="1"/>
    <s v="3"/>
    <x v="1"/>
    <n v="362042675"/>
    <n v="47767195"/>
  </r>
  <r>
    <x v="0"/>
    <x v="26"/>
    <x v="4"/>
    <s v="110"/>
    <s v="Bens de capital (exceto equipamentos de transporte)"/>
    <s v="11"/>
    <x v="0"/>
    <s v="1"/>
    <x v="0"/>
    <n v="196844354"/>
    <n v="27898251"/>
  </r>
  <r>
    <x v="0"/>
    <x v="0"/>
    <x v="7"/>
    <s v="110"/>
    <s v="Bens de capital (exceto equipamentos de transporte)"/>
    <s v="11"/>
    <x v="0"/>
    <s v="1"/>
    <x v="0"/>
    <n v="1156557557"/>
    <n v="90813181"/>
  </r>
  <r>
    <x v="0"/>
    <x v="13"/>
    <x v="10"/>
    <s v="313"/>
    <s v="Equipamentos de transporte não industrial"/>
    <s v="31"/>
    <x v="1"/>
    <s v="3"/>
    <x v="1"/>
    <n v="23458966"/>
    <n v="887515"/>
  </r>
  <r>
    <x v="0"/>
    <x v="22"/>
    <x v="9"/>
    <s v="323"/>
    <s v="Alimentos e bebidas básicos, destinados principalmente ao consumo doméstico"/>
    <s v="32"/>
    <x v="3"/>
    <s v="3"/>
    <x v="1"/>
    <n v="145940296"/>
    <n v="103676423"/>
  </r>
  <r>
    <x v="0"/>
    <x v="13"/>
    <x v="1"/>
    <s v="420"/>
    <s v="Gasolinas para automóvel (motor spirit) – indícios na compatibilização com HS. "/>
    <s v="42"/>
    <x v="2"/>
    <s v="4"/>
    <x v="2"/>
    <n v="29121705"/>
    <n v="21853087"/>
  </r>
  <r>
    <x v="0"/>
    <x v="1"/>
    <x v="7"/>
    <s v="321"/>
    <s v="Bens de consumo semiduráveis"/>
    <s v="32"/>
    <x v="3"/>
    <s v="3"/>
    <x v="1"/>
    <n v="288864069"/>
    <n v="30072679"/>
  </r>
  <r>
    <x v="0"/>
    <x v="17"/>
    <x v="7"/>
    <s v="230"/>
    <s v="Insumos industriais básicos"/>
    <s v="23"/>
    <x v="11"/>
    <s v="2"/>
    <x v="3"/>
    <n v="1914611280"/>
    <n v="32051432756"/>
  </r>
  <r>
    <x v="0"/>
    <x v="22"/>
    <x v="9"/>
    <s v="421"/>
    <s v="Combustíveis e lubrificantes elaborados - exceto (motor spirit) gasolinas para automóvel"/>
    <s v="42"/>
    <x v="2"/>
    <s v="4"/>
    <x v="2"/>
    <n v="498966864"/>
    <n v="898571102"/>
  </r>
  <r>
    <x v="0"/>
    <x v="23"/>
    <x v="2"/>
    <s v="313"/>
    <s v="Equipamentos de transporte não industrial"/>
    <s v="31"/>
    <x v="1"/>
    <s v="3"/>
    <x v="1"/>
    <n v="30026556"/>
    <n v="2053396"/>
  </r>
  <r>
    <x v="0"/>
    <x v="8"/>
    <x v="5"/>
    <s v="120"/>
    <s v="Equipamentos de transporte industrial"/>
    <s v="12"/>
    <x v="4"/>
    <s v="1"/>
    <x v="0"/>
    <n v="640203497"/>
    <n v="37792989"/>
  </r>
  <r>
    <x v="0"/>
    <x v="13"/>
    <x v="5"/>
    <s v="280"/>
    <s v="Peças para equipamentos de transporte"/>
    <s v="28"/>
    <x v="9"/>
    <s v="2"/>
    <x v="3"/>
    <n v="769749171"/>
    <n v="108432868"/>
  </r>
  <r>
    <x v="0"/>
    <x v="6"/>
    <x v="2"/>
    <s v="210"/>
    <s v="Alimentos e bebidas básicos, destinados principalmente à indústria"/>
    <s v="21"/>
    <x v="10"/>
    <s v="2"/>
    <x v="3"/>
    <n v="1988921198"/>
    <n v="4022916245"/>
  </r>
  <r>
    <x v="0"/>
    <x v="20"/>
    <x v="2"/>
    <s v="280"/>
    <s v="Peças para equipamentos de transporte"/>
    <s v="28"/>
    <x v="9"/>
    <s v="2"/>
    <x v="3"/>
    <n v="627437687"/>
    <n v="85665208"/>
  </r>
  <r>
    <x v="0"/>
    <x v="18"/>
    <x v="11"/>
    <s v="110"/>
    <s v="Bens de capital (exceto equipamentos de transporte)"/>
    <s v="11"/>
    <x v="0"/>
    <s v="1"/>
    <x v="0"/>
    <n v="415453724"/>
    <n v="40615672"/>
  </r>
  <r>
    <x v="0"/>
    <x v="12"/>
    <x v="4"/>
    <s v="280"/>
    <s v="Peças para equipamentos de transporte"/>
    <s v="28"/>
    <x v="9"/>
    <s v="2"/>
    <x v="3"/>
    <n v="1025786033"/>
    <n v="109461520"/>
  </r>
  <r>
    <x v="0"/>
    <x v="1"/>
    <x v="6"/>
    <s v="313"/>
    <s v="Equipamentos de transporte não industrial"/>
    <s v="31"/>
    <x v="1"/>
    <s v="3"/>
    <x v="1"/>
    <n v="9624734"/>
    <n v="693533"/>
  </r>
  <r>
    <x v="0"/>
    <x v="22"/>
    <x v="9"/>
    <s v="230"/>
    <s v="Insumos industriais básicos"/>
    <s v="23"/>
    <x v="11"/>
    <s v="2"/>
    <x v="3"/>
    <n v="3335664116"/>
    <n v="26115288946"/>
  </r>
  <r>
    <x v="0"/>
    <x v="10"/>
    <x v="8"/>
    <s v="220"/>
    <s v="Alimentos e bebidas elaborados, destinados principalmente à indústria"/>
    <s v="22"/>
    <x v="8"/>
    <s v="2"/>
    <x v="3"/>
    <n v="788500178"/>
    <n v="1092795295"/>
  </r>
  <r>
    <x v="0"/>
    <x v="21"/>
    <x v="7"/>
    <s v="210"/>
    <s v="Alimentos e bebidas básicos, destinados principalmente à indústria"/>
    <s v="21"/>
    <x v="10"/>
    <s v="2"/>
    <x v="3"/>
    <n v="435471977"/>
    <n v="1190512368"/>
  </r>
  <r>
    <x v="0"/>
    <x v="15"/>
    <x v="9"/>
    <s v="323"/>
    <s v="Alimentos e bebidas básicos, destinados principalmente ao consumo doméstico"/>
    <s v="32"/>
    <x v="3"/>
    <s v="3"/>
    <x v="1"/>
    <n v="204168894"/>
    <n v="139899129"/>
  </r>
  <r>
    <x v="0"/>
    <x v="12"/>
    <x v="6"/>
    <s v="270"/>
    <s v="Peças e acessórios para bens de capital"/>
    <s v="27"/>
    <x v="7"/>
    <s v="2"/>
    <x v="3"/>
    <n v="323791663"/>
    <n v="29163610"/>
  </r>
  <r>
    <x v="0"/>
    <x v="20"/>
    <x v="10"/>
    <s v="270"/>
    <s v="Peças e acessórios para bens de capital"/>
    <s v="27"/>
    <x v="7"/>
    <s v="2"/>
    <x v="3"/>
    <n v="236051240"/>
    <n v="23684202"/>
  </r>
  <r>
    <x v="0"/>
    <x v="15"/>
    <x v="0"/>
    <s v="312"/>
    <s v="Automóveis para passageiros"/>
    <s v="31"/>
    <x v="1"/>
    <s v="3"/>
    <x v="1"/>
    <n v="402230420"/>
    <n v="28250202"/>
  </r>
  <r>
    <x v="0"/>
    <x v="23"/>
    <x v="1"/>
    <s v="321"/>
    <s v="Bens de consumo semiduráveis"/>
    <s v="32"/>
    <x v="3"/>
    <s v="3"/>
    <x v="1"/>
    <n v="419269875"/>
    <n v="24641856"/>
  </r>
  <r>
    <x v="0"/>
    <x v="13"/>
    <x v="10"/>
    <s v="230"/>
    <s v="Insumos industriais básicos"/>
    <s v="23"/>
    <x v="11"/>
    <s v="2"/>
    <x v="3"/>
    <n v="3618726928"/>
    <n v="34769207138"/>
  </r>
  <r>
    <x v="0"/>
    <x v="1"/>
    <x v="5"/>
    <s v="421"/>
    <s v="Combustíveis e lubrificantes elaborados - exceto (motor spirit) gasolinas para automóvel"/>
    <s v="42"/>
    <x v="2"/>
    <s v="4"/>
    <x v="2"/>
    <n v="179416847"/>
    <n v="1097971221"/>
  </r>
  <r>
    <x v="0"/>
    <x v="21"/>
    <x v="11"/>
    <s v="324"/>
    <s v="Alimentos e bebidas elaborados, destinados principalmente ao consumo doméstico"/>
    <s v="32"/>
    <x v="3"/>
    <s v="3"/>
    <x v="1"/>
    <n v="657325677"/>
    <n v="893668408"/>
  </r>
  <r>
    <x v="0"/>
    <x v="4"/>
    <x v="6"/>
    <s v="210"/>
    <s v="Alimentos e bebidas básicos, destinados principalmente à indústria"/>
    <s v="21"/>
    <x v="10"/>
    <s v="2"/>
    <x v="3"/>
    <n v="440615509"/>
    <n v="2308526153"/>
  </r>
  <r>
    <x v="0"/>
    <x v="11"/>
    <x v="8"/>
    <s v="999"/>
    <s v="Bens não especificados anteriormente"/>
    <s v="99"/>
    <x v="12"/>
    <s v="9"/>
    <x v="4"/>
    <n v="3621657"/>
    <n v="1645600"/>
  </r>
  <r>
    <x v="0"/>
    <x v="10"/>
    <x v="7"/>
    <s v="210"/>
    <s v="Alimentos e bebidas básicos, destinados principalmente à indústria"/>
    <s v="21"/>
    <x v="10"/>
    <s v="2"/>
    <x v="3"/>
    <n v="2153188086"/>
    <n v="4755083959"/>
  </r>
  <r>
    <x v="0"/>
    <x v="16"/>
    <x v="5"/>
    <s v="311"/>
    <s v="Bens de consumo duráveis – exceto equipamentos de transportes"/>
    <s v="31"/>
    <x v="1"/>
    <s v="3"/>
    <x v="1"/>
    <n v="113425486"/>
    <n v="32689393"/>
  </r>
  <r>
    <x v="0"/>
    <x v="7"/>
    <x v="10"/>
    <s v="230"/>
    <s v="Insumos industriais básicos"/>
    <s v="23"/>
    <x v="11"/>
    <s v="2"/>
    <x v="3"/>
    <n v="6537743730"/>
    <n v="36270603692"/>
  </r>
  <r>
    <x v="0"/>
    <x v="18"/>
    <x v="0"/>
    <s v="312"/>
    <s v="Automóveis para passageiros"/>
    <s v="31"/>
    <x v="1"/>
    <s v="3"/>
    <x v="1"/>
    <n v="383496844"/>
    <n v="37896951"/>
  </r>
  <r>
    <x v="0"/>
    <x v="23"/>
    <x v="5"/>
    <s v="420"/>
    <s v="Gasolinas para automóvel (motor spirit) – indícios na compatibilização com HS. "/>
    <s v="42"/>
    <x v="2"/>
    <s v="4"/>
    <x v="2"/>
    <n v="24328750"/>
    <n v="36175134"/>
  </r>
  <r>
    <x v="0"/>
    <x v="25"/>
    <x v="2"/>
    <s v="110"/>
    <s v="Bens de capital (exceto equipamentos de transporte)"/>
    <s v="11"/>
    <x v="0"/>
    <s v="1"/>
    <x v="0"/>
    <n v="189186552"/>
    <n v="35475300"/>
  </r>
  <r>
    <x v="0"/>
    <x v="18"/>
    <x v="4"/>
    <s v="311"/>
    <s v="Bens de consumo duráveis – exceto equipamentos de transportes"/>
    <s v="31"/>
    <x v="1"/>
    <s v="3"/>
    <x v="1"/>
    <n v="116091175"/>
    <n v="29121321"/>
  </r>
  <r>
    <x v="0"/>
    <x v="17"/>
    <x v="10"/>
    <s v="230"/>
    <s v="Insumos industriais básicos"/>
    <s v="23"/>
    <x v="11"/>
    <s v="2"/>
    <x v="3"/>
    <n v="1996135992"/>
    <n v="36623070825"/>
  </r>
  <r>
    <x v="0"/>
    <x v="19"/>
    <x v="2"/>
    <s v="420"/>
    <s v="Gasolinas para automóvel (motor spirit) – indícios na compatibilização com HS. "/>
    <s v="42"/>
    <x v="2"/>
    <s v="4"/>
    <x v="2"/>
    <n v="16256040"/>
    <n v="27120202"/>
  </r>
  <r>
    <x v="0"/>
    <x v="18"/>
    <x v="2"/>
    <s v="110"/>
    <s v="Bens de capital (exceto equipamentos de transporte)"/>
    <s v="11"/>
    <x v="0"/>
    <s v="1"/>
    <x v="0"/>
    <n v="421777828"/>
    <n v="44212176"/>
  </r>
  <r>
    <x v="0"/>
    <x v="3"/>
    <x v="6"/>
    <s v="420"/>
    <s v="Gasolinas para automóvel (motor spirit) – indícios na compatibilização com HS. "/>
    <s v="42"/>
    <x v="2"/>
    <s v="4"/>
    <x v="2"/>
    <n v="49571271"/>
    <n v="179806440"/>
  </r>
  <r>
    <x v="0"/>
    <x v="1"/>
    <x v="0"/>
    <s v="220"/>
    <s v="Alimentos e bebidas elaborados, destinados principalmente à indústria"/>
    <s v="22"/>
    <x v="8"/>
    <s v="2"/>
    <x v="3"/>
    <n v="196892232"/>
    <n v="908810980"/>
  </r>
  <r>
    <x v="0"/>
    <x v="2"/>
    <x v="10"/>
    <s v="322"/>
    <s v="Bens de consumo não duráveis"/>
    <s v="32"/>
    <x v="3"/>
    <s v="3"/>
    <x v="1"/>
    <n v="264515251"/>
    <n v="25691954"/>
  </r>
  <r>
    <x v="0"/>
    <x v="15"/>
    <x v="3"/>
    <s v="311"/>
    <s v="Bens de consumo duráveis – exceto equipamentos de transportes"/>
    <s v="31"/>
    <x v="1"/>
    <s v="3"/>
    <x v="1"/>
    <n v="95424419"/>
    <n v="27416587"/>
  </r>
  <r>
    <x v="0"/>
    <x v="20"/>
    <x v="3"/>
    <s v="324"/>
    <s v="Alimentos e bebidas elaborados, destinados principalmente ao consumo doméstico"/>
    <s v="32"/>
    <x v="3"/>
    <s v="3"/>
    <x v="1"/>
    <n v="1639216124"/>
    <n v="1032964669"/>
  </r>
  <r>
    <x v="0"/>
    <x v="25"/>
    <x v="6"/>
    <s v="220"/>
    <s v="Alimentos e bebidas elaborados, destinados principalmente à indústria"/>
    <s v="22"/>
    <x v="8"/>
    <s v="2"/>
    <x v="3"/>
    <n v="326245819"/>
    <n v="1226596536"/>
  </r>
  <r>
    <x v="0"/>
    <x v="19"/>
    <x v="4"/>
    <s v="321"/>
    <s v="Bens de consumo semiduráveis"/>
    <s v="32"/>
    <x v="3"/>
    <s v="3"/>
    <x v="1"/>
    <n v="143710541"/>
    <n v="11464288"/>
  </r>
  <r>
    <x v="0"/>
    <x v="2"/>
    <x v="0"/>
    <s v="421"/>
    <s v="Combustíveis e lubrificantes elaborados - exceto (motor spirit) gasolinas para automóvel"/>
    <s v="42"/>
    <x v="2"/>
    <s v="4"/>
    <x v="2"/>
    <n v="863740950"/>
    <n v="996226284"/>
  </r>
  <r>
    <x v="0"/>
    <x v="21"/>
    <x v="3"/>
    <s v="313"/>
    <s v="Equipamentos de transporte não industrial"/>
    <s v="31"/>
    <x v="1"/>
    <s v="3"/>
    <x v="1"/>
    <n v="9911859"/>
    <n v="1014603"/>
  </r>
  <r>
    <x v="0"/>
    <x v="26"/>
    <x v="8"/>
    <s v="312"/>
    <s v="Automóveis para passageiros"/>
    <s v="31"/>
    <x v="1"/>
    <s v="3"/>
    <x v="1"/>
    <n v="117233978"/>
    <n v="13709932"/>
  </r>
  <r>
    <x v="0"/>
    <x v="22"/>
    <x v="11"/>
    <s v="322"/>
    <s v="Bens de consumo não duráveis"/>
    <s v="32"/>
    <x v="3"/>
    <s v="3"/>
    <x v="1"/>
    <n v="180236808"/>
    <n v="27082693"/>
  </r>
  <r>
    <x v="0"/>
    <x v="3"/>
    <x v="3"/>
    <s v="311"/>
    <s v="Bens de consumo duráveis – exceto equipamentos de transportes"/>
    <s v="31"/>
    <x v="1"/>
    <s v="3"/>
    <x v="1"/>
    <n v="96668604"/>
    <n v="31139830"/>
  </r>
  <r>
    <x v="0"/>
    <x v="17"/>
    <x v="0"/>
    <s v="410"/>
    <s v="Combustíveis e lubrificantes básicos"/>
    <s v="41"/>
    <x v="5"/>
    <s v="4"/>
    <x v="2"/>
    <n v="701417852"/>
    <n v="2663946293"/>
  </r>
  <r>
    <x v="0"/>
    <x v="19"/>
    <x v="1"/>
    <s v="420"/>
    <s v="Gasolinas para automóvel (motor spirit) – indícios na compatibilização com HS. "/>
    <s v="42"/>
    <x v="2"/>
    <s v="4"/>
    <x v="2"/>
    <n v="5415020"/>
    <n v="10870848"/>
  </r>
  <r>
    <x v="0"/>
    <x v="16"/>
    <x v="7"/>
    <s v="999"/>
    <s v="Bens não especificados anteriormente"/>
    <s v="99"/>
    <x v="12"/>
    <s v="9"/>
    <x v="4"/>
    <n v="25000"/>
    <n v="200"/>
  </r>
  <r>
    <x v="0"/>
    <x v="11"/>
    <x v="9"/>
    <s v="311"/>
    <s v="Bens de consumo duráveis – exceto equipamentos de transportes"/>
    <s v="31"/>
    <x v="1"/>
    <s v="3"/>
    <x v="1"/>
    <n v="79631309"/>
    <n v="27084409"/>
  </r>
  <r>
    <x v="0"/>
    <x v="3"/>
    <x v="8"/>
    <s v="323"/>
    <s v="Alimentos e bebidas básicos, destinados principalmente ao consumo doméstico"/>
    <s v="32"/>
    <x v="3"/>
    <s v="3"/>
    <x v="1"/>
    <n v="38519805"/>
    <n v="37820715"/>
  </r>
  <r>
    <x v="0"/>
    <x v="25"/>
    <x v="6"/>
    <s v="110"/>
    <s v="Bens de capital (exceto equipamentos de transporte)"/>
    <s v="11"/>
    <x v="0"/>
    <s v="1"/>
    <x v="0"/>
    <n v="283818833"/>
    <n v="51710666"/>
  </r>
  <r>
    <x v="0"/>
    <x v="21"/>
    <x v="4"/>
    <s v="311"/>
    <s v="Bens de consumo duráveis – exceto equipamentos de transportes"/>
    <s v="31"/>
    <x v="1"/>
    <s v="3"/>
    <x v="1"/>
    <n v="155922279"/>
    <n v="64371644"/>
  </r>
  <r>
    <x v="0"/>
    <x v="16"/>
    <x v="11"/>
    <s v="323"/>
    <s v="Alimentos e bebidas básicos, destinados principalmente ao consumo doméstico"/>
    <s v="32"/>
    <x v="3"/>
    <s v="3"/>
    <x v="1"/>
    <n v="117656129"/>
    <n v="87508674"/>
  </r>
  <r>
    <x v="0"/>
    <x v="20"/>
    <x v="6"/>
    <s v="323"/>
    <s v="Alimentos e bebidas básicos, destinados principalmente ao consumo doméstico"/>
    <s v="32"/>
    <x v="3"/>
    <s v="3"/>
    <x v="1"/>
    <n v="186415542"/>
    <n v="177806276"/>
  </r>
  <r>
    <x v="0"/>
    <x v="7"/>
    <x v="1"/>
    <s v="230"/>
    <s v="Insumos industriais básicos"/>
    <s v="23"/>
    <x v="11"/>
    <s v="2"/>
    <x v="3"/>
    <n v="6221453270"/>
    <n v="35179636156"/>
  </r>
  <r>
    <x v="0"/>
    <x v="4"/>
    <x v="10"/>
    <s v="421"/>
    <s v="Combustíveis e lubrificantes elaborados - exceto (motor spirit) gasolinas para automóvel"/>
    <s v="42"/>
    <x v="2"/>
    <s v="4"/>
    <x v="2"/>
    <n v="128127827"/>
    <n v="770482116"/>
  </r>
  <r>
    <x v="0"/>
    <x v="16"/>
    <x v="6"/>
    <s v="280"/>
    <s v="Peças para equipamentos de transporte"/>
    <s v="28"/>
    <x v="9"/>
    <s v="2"/>
    <x v="3"/>
    <n v="689649008"/>
    <n v="90593862"/>
  </r>
  <r>
    <x v="0"/>
    <x v="13"/>
    <x v="2"/>
    <s v="421"/>
    <s v="Combustíveis e lubrificantes elaborados - exceto (motor spirit) gasolinas para automóvel"/>
    <s v="42"/>
    <x v="2"/>
    <s v="4"/>
    <x v="2"/>
    <n v="835697662"/>
    <n v="1206233191"/>
  </r>
  <r>
    <x v="0"/>
    <x v="22"/>
    <x v="6"/>
    <s v="120"/>
    <s v="Equipamentos de transporte industrial"/>
    <s v="12"/>
    <x v="4"/>
    <s v="1"/>
    <x v="0"/>
    <n v="666256826"/>
    <n v="29386244"/>
  </r>
  <r>
    <x v="0"/>
    <x v="6"/>
    <x v="10"/>
    <s v="410"/>
    <s v="Combustíveis e lubrificantes básicos"/>
    <s v="41"/>
    <x v="5"/>
    <s v="4"/>
    <x v="2"/>
    <n v="1488998448"/>
    <n v="2320162653"/>
  </r>
  <r>
    <x v="0"/>
    <x v="22"/>
    <x v="7"/>
    <s v="270"/>
    <s v="Peças e acessórios para bens de capital"/>
    <s v="27"/>
    <x v="7"/>
    <s v="2"/>
    <x v="3"/>
    <n v="362742028"/>
    <n v="39165762"/>
  </r>
  <r>
    <x v="0"/>
    <x v="18"/>
    <x v="8"/>
    <s v="230"/>
    <s v="Insumos industriais básicos"/>
    <s v="23"/>
    <x v="11"/>
    <s v="2"/>
    <x v="3"/>
    <n v="1383867771"/>
    <n v="18083279947"/>
  </r>
  <r>
    <x v="0"/>
    <x v="19"/>
    <x v="1"/>
    <s v="230"/>
    <s v="Insumos industriais básicos"/>
    <s v="23"/>
    <x v="11"/>
    <s v="2"/>
    <x v="3"/>
    <n v="2035633752"/>
    <n v="35804102757"/>
  </r>
  <r>
    <x v="0"/>
    <x v="8"/>
    <x v="8"/>
    <s v="321"/>
    <s v="Bens de consumo semiduráveis"/>
    <s v="32"/>
    <x v="3"/>
    <s v="3"/>
    <x v="1"/>
    <n v="250761425"/>
    <n v="10478420"/>
  </r>
  <r>
    <x v="0"/>
    <x v="26"/>
    <x v="4"/>
    <s v="313"/>
    <s v="Equipamentos de transporte não industrial"/>
    <s v="31"/>
    <x v="1"/>
    <s v="3"/>
    <x v="1"/>
    <n v="4061483"/>
    <n v="300148"/>
  </r>
  <r>
    <x v="0"/>
    <x v="24"/>
    <x v="7"/>
    <s v="324"/>
    <s v="Alimentos e bebidas elaborados, destinados principalmente ao consumo doméstico"/>
    <s v="32"/>
    <x v="3"/>
    <s v="3"/>
    <x v="1"/>
    <n v="426659888"/>
    <n v="587453870"/>
  </r>
  <r>
    <x v="0"/>
    <x v="10"/>
    <x v="6"/>
    <s v="312"/>
    <s v="Automóveis para passageiros"/>
    <s v="31"/>
    <x v="1"/>
    <s v="3"/>
    <x v="1"/>
    <n v="306797000"/>
    <n v="29714698"/>
  </r>
  <r>
    <x v="0"/>
    <x v="5"/>
    <x v="8"/>
    <s v="321"/>
    <s v="Bens de consumo semiduráveis"/>
    <s v="32"/>
    <x v="3"/>
    <s v="3"/>
    <x v="1"/>
    <n v="446125097"/>
    <n v="22490148"/>
  </r>
  <r>
    <x v="0"/>
    <x v="2"/>
    <x v="11"/>
    <s v="323"/>
    <s v="Alimentos e bebidas básicos, destinados principalmente ao consumo doméstico"/>
    <s v="32"/>
    <x v="3"/>
    <s v="3"/>
    <x v="1"/>
    <n v="92957254"/>
    <n v="57244385"/>
  </r>
  <r>
    <x v="0"/>
    <x v="13"/>
    <x v="8"/>
    <s v="210"/>
    <s v="Alimentos e bebidas básicos, destinados principalmente à indústria"/>
    <s v="21"/>
    <x v="10"/>
    <s v="2"/>
    <x v="3"/>
    <n v="2811223865"/>
    <n v="6033485393"/>
  </r>
  <r>
    <x v="0"/>
    <x v="12"/>
    <x v="2"/>
    <s v="410"/>
    <s v="Combustíveis e lubrificantes básicos"/>
    <s v="41"/>
    <x v="5"/>
    <s v="4"/>
    <x v="2"/>
    <n v="1054482520"/>
    <n v="1569316186"/>
  </r>
  <r>
    <x v="0"/>
    <x v="4"/>
    <x v="3"/>
    <s v="280"/>
    <s v="Peças para equipamentos de transporte"/>
    <s v="28"/>
    <x v="9"/>
    <s v="2"/>
    <x v="3"/>
    <n v="417746499"/>
    <n v="88750046"/>
  </r>
  <r>
    <x v="0"/>
    <x v="23"/>
    <x v="10"/>
    <s v="322"/>
    <s v="Bens de consumo não duráveis"/>
    <s v="32"/>
    <x v="3"/>
    <s v="3"/>
    <x v="1"/>
    <n v="133260237"/>
    <n v="33011774"/>
  </r>
  <r>
    <x v="0"/>
    <x v="5"/>
    <x v="2"/>
    <s v="323"/>
    <s v="Alimentos e bebidas básicos, destinados principalmente ao consumo doméstico"/>
    <s v="32"/>
    <x v="3"/>
    <s v="3"/>
    <x v="1"/>
    <n v="82229717"/>
    <n v="86320873"/>
  </r>
  <r>
    <x v="0"/>
    <x v="12"/>
    <x v="8"/>
    <s v="240"/>
    <s v="Insumos industriais elaborados"/>
    <s v="24"/>
    <x v="6"/>
    <s v="2"/>
    <x v="3"/>
    <n v="4509458199"/>
    <n v="4865644788"/>
  </r>
  <r>
    <x v="0"/>
    <x v="8"/>
    <x v="7"/>
    <s v="240"/>
    <s v="Insumos industriais elaborados"/>
    <s v="24"/>
    <x v="6"/>
    <s v="2"/>
    <x v="3"/>
    <n v="5434672830"/>
    <n v="6814882915"/>
  </r>
  <r>
    <x v="0"/>
    <x v="4"/>
    <x v="10"/>
    <s v="999"/>
    <s v="Bens não especificados anteriormente"/>
    <s v="99"/>
    <x v="12"/>
    <s v="9"/>
    <x v="4"/>
    <n v="7180545"/>
    <n v="3641390"/>
  </r>
  <r>
    <x v="0"/>
    <x v="24"/>
    <x v="7"/>
    <s v="321"/>
    <s v="Bens de consumo semiduráveis"/>
    <s v="32"/>
    <x v="3"/>
    <s v="3"/>
    <x v="1"/>
    <n v="197110552"/>
    <n v="17596660"/>
  </r>
  <r>
    <x v="0"/>
    <x v="2"/>
    <x v="1"/>
    <s v="240"/>
    <s v="Insumos industriais elaborados"/>
    <s v="24"/>
    <x v="6"/>
    <s v="2"/>
    <x v="3"/>
    <n v="5065127558"/>
    <n v="5338855201"/>
  </r>
  <r>
    <x v="0"/>
    <x v="24"/>
    <x v="7"/>
    <s v="999"/>
    <s v="Bens não especificados anteriormente"/>
    <s v="99"/>
    <x v="12"/>
    <s v="9"/>
    <x v="4"/>
    <n v="10063757"/>
    <n v="5223080"/>
  </r>
  <r>
    <x v="0"/>
    <x v="20"/>
    <x v="10"/>
    <s v="410"/>
    <s v="Combustíveis e lubrificantes básicos"/>
    <s v="41"/>
    <x v="5"/>
    <s v="4"/>
    <x v="2"/>
    <n v="1496573644"/>
    <n v="5258724082"/>
  </r>
  <r>
    <x v="0"/>
    <x v="16"/>
    <x v="5"/>
    <s v="120"/>
    <s v="Equipamentos de transporte industrial"/>
    <s v="12"/>
    <x v="4"/>
    <s v="1"/>
    <x v="0"/>
    <n v="594130267"/>
    <n v="29000036"/>
  </r>
  <r>
    <x v="0"/>
    <x v="20"/>
    <x v="6"/>
    <s v="999"/>
    <s v="Bens não especificados anteriormente"/>
    <s v="99"/>
    <x v="12"/>
    <s v="9"/>
    <x v="4"/>
    <n v="8500"/>
    <n v="3040"/>
  </r>
  <r>
    <x v="0"/>
    <x v="23"/>
    <x v="1"/>
    <s v="311"/>
    <s v="Bens de consumo duráveis – exceto equipamentos de transportes"/>
    <s v="31"/>
    <x v="1"/>
    <s v="3"/>
    <x v="1"/>
    <n v="139380491"/>
    <n v="46315493"/>
  </r>
  <r>
    <x v="0"/>
    <x v="19"/>
    <x v="11"/>
    <s v="280"/>
    <s v="Peças para equipamentos de transporte"/>
    <s v="28"/>
    <x v="9"/>
    <s v="2"/>
    <x v="3"/>
    <n v="829570529"/>
    <n v="95419886"/>
  </r>
  <r>
    <x v="0"/>
    <x v="3"/>
    <x v="9"/>
    <s v="210"/>
    <s v="Alimentos e bebidas básicos, destinados principalmente à indústria"/>
    <s v="21"/>
    <x v="10"/>
    <s v="2"/>
    <x v="3"/>
    <n v="199890256"/>
    <n v="423343326"/>
  </r>
  <r>
    <x v="0"/>
    <x v="17"/>
    <x v="3"/>
    <s v="410"/>
    <s v="Combustíveis e lubrificantes básicos"/>
    <s v="41"/>
    <x v="5"/>
    <s v="4"/>
    <x v="2"/>
    <n v="510284951"/>
    <n v="3024063153"/>
  </r>
  <r>
    <x v="0"/>
    <x v="4"/>
    <x v="6"/>
    <s v="324"/>
    <s v="Alimentos e bebidas elaborados, destinados principalmente ao consumo doméstico"/>
    <s v="32"/>
    <x v="3"/>
    <s v="3"/>
    <x v="1"/>
    <n v="486399615"/>
    <n v="924364049"/>
  </r>
  <r>
    <x v="0"/>
    <x v="5"/>
    <x v="3"/>
    <s v="230"/>
    <s v="Insumos industriais básicos"/>
    <s v="23"/>
    <x v="11"/>
    <s v="2"/>
    <x v="3"/>
    <n v="1170255218"/>
    <n v="22164621566"/>
  </r>
  <r>
    <x v="0"/>
    <x v="8"/>
    <x v="9"/>
    <s v="220"/>
    <s v="Alimentos e bebidas elaborados, destinados principalmente à indústria"/>
    <s v="22"/>
    <x v="8"/>
    <s v="2"/>
    <x v="3"/>
    <n v="634668608"/>
    <n v="1775868997"/>
  </r>
  <r>
    <x v="0"/>
    <x v="11"/>
    <x v="3"/>
    <s v="322"/>
    <s v="Bens de consumo não duráveis"/>
    <s v="32"/>
    <x v="3"/>
    <s v="3"/>
    <x v="1"/>
    <n v="64465179"/>
    <n v="13732026"/>
  </r>
  <r>
    <x v="0"/>
    <x v="9"/>
    <x v="10"/>
    <s v="322"/>
    <s v="Bens de consumo não duráveis"/>
    <s v="32"/>
    <x v="3"/>
    <s v="3"/>
    <x v="1"/>
    <n v="180280177"/>
    <n v="24861924"/>
  </r>
  <r>
    <x v="0"/>
    <x v="12"/>
    <x v="9"/>
    <s v="311"/>
    <s v="Bens de consumo duráveis – exceto equipamentos de transportes"/>
    <s v="31"/>
    <x v="1"/>
    <s v="3"/>
    <x v="1"/>
    <n v="113024161"/>
    <n v="24721861"/>
  </r>
  <r>
    <x v="0"/>
    <x v="6"/>
    <x v="5"/>
    <s v="270"/>
    <s v="Peças e acessórios para bens de capital"/>
    <s v="27"/>
    <x v="7"/>
    <s v="2"/>
    <x v="3"/>
    <n v="322729485"/>
    <n v="26096033"/>
  </r>
  <r>
    <x v="0"/>
    <x v="8"/>
    <x v="9"/>
    <s v="110"/>
    <s v="Bens de capital (exceto equipamentos de transporte)"/>
    <s v="11"/>
    <x v="0"/>
    <s v="1"/>
    <x v="0"/>
    <n v="731848569"/>
    <n v="75385372"/>
  </r>
  <r>
    <x v="0"/>
    <x v="7"/>
    <x v="8"/>
    <s v="210"/>
    <s v="Alimentos e bebidas básicos, destinados principalmente à indústria"/>
    <s v="21"/>
    <x v="10"/>
    <s v="2"/>
    <x v="3"/>
    <n v="1058847293"/>
    <n v="3034541594"/>
  </r>
  <r>
    <x v="0"/>
    <x v="8"/>
    <x v="8"/>
    <s v="999"/>
    <s v="Bens não especificados anteriormente"/>
    <s v="99"/>
    <x v="12"/>
    <s v="9"/>
    <x v="4"/>
    <n v="11535237"/>
    <n v="5172403"/>
  </r>
  <r>
    <x v="0"/>
    <x v="21"/>
    <x v="4"/>
    <s v="280"/>
    <s v="Peças para equipamentos de transporte"/>
    <s v="28"/>
    <x v="9"/>
    <s v="2"/>
    <x v="3"/>
    <n v="524160348"/>
    <n v="135945217"/>
  </r>
  <r>
    <x v="0"/>
    <x v="22"/>
    <x v="7"/>
    <s v="280"/>
    <s v="Peças para equipamentos de transporte"/>
    <s v="28"/>
    <x v="9"/>
    <s v="2"/>
    <x v="3"/>
    <n v="962941126"/>
    <n v="120706434"/>
  </r>
  <r>
    <x v="0"/>
    <x v="11"/>
    <x v="5"/>
    <s v="321"/>
    <s v="Bens de consumo semiduráveis"/>
    <s v="32"/>
    <x v="3"/>
    <s v="3"/>
    <x v="1"/>
    <n v="168164174"/>
    <n v="19250045"/>
  </r>
  <r>
    <x v="0"/>
    <x v="14"/>
    <x v="10"/>
    <s v="280"/>
    <s v="Peças para equipamentos de transporte"/>
    <s v="28"/>
    <x v="9"/>
    <s v="2"/>
    <x v="3"/>
    <n v="738162860"/>
    <n v="158838784"/>
  </r>
  <r>
    <x v="0"/>
    <x v="17"/>
    <x v="10"/>
    <s v="322"/>
    <s v="Bens de consumo não duráveis"/>
    <s v="32"/>
    <x v="3"/>
    <s v="3"/>
    <x v="1"/>
    <n v="182453548"/>
    <n v="20434282"/>
  </r>
  <r>
    <x v="0"/>
    <x v="23"/>
    <x v="8"/>
    <s v="420"/>
    <s v="Gasolinas para automóvel (motor spirit) – indícios na compatibilização com HS. "/>
    <s v="42"/>
    <x v="2"/>
    <s v="4"/>
    <x v="2"/>
    <n v="86831714"/>
    <n v="161879923"/>
  </r>
  <r>
    <x v="0"/>
    <x v="21"/>
    <x v="10"/>
    <s v="110"/>
    <s v="Bens de capital (exceto equipamentos de transporte)"/>
    <s v="11"/>
    <x v="0"/>
    <s v="1"/>
    <x v="0"/>
    <n v="479572013"/>
    <n v="77553472"/>
  </r>
  <r>
    <x v="0"/>
    <x v="18"/>
    <x v="7"/>
    <s v="311"/>
    <s v="Bens de consumo duráveis – exceto equipamentos de transportes"/>
    <s v="31"/>
    <x v="1"/>
    <s v="3"/>
    <x v="1"/>
    <n v="137459178"/>
    <n v="31516584"/>
  </r>
  <r>
    <x v="0"/>
    <x v="7"/>
    <x v="8"/>
    <s v="230"/>
    <s v="Insumos industriais básicos"/>
    <s v="23"/>
    <x v="11"/>
    <s v="2"/>
    <x v="3"/>
    <n v="3877388865"/>
    <n v="30843046053"/>
  </r>
  <r>
    <x v="0"/>
    <x v="4"/>
    <x v="9"/>
    <s v="280"/>
    <s v="Peças para equipamentos de transporte"/>
    <s v="28"/>
    <x v="9"/>
    <s v="2"/>
    <x v="3"/>
    <n v="311018132"/>
    <n v="69645471"/>
  </r>
  <r>
    <x v="0"/>
    <x v="20"/>
    <x v="4"/>
    <s v="230"/>
    <s v="Insumos industriais básicos"/>
    <s v="23"/>
    <x v="11"/>
    <s v="2"/>
    <x v="3"/>
    <n v="3183274030"/>
    <n v="35921621075"/>
  </r>
  <r>
    <x v="0"/>
    <x v="9"/>
    <x v="5"/>
    <s v="230"/>
    <s v="Insumos industriais básicos"/>
    <s v="23"/>
    <x v="11"/>
    <s v="2"/>
    <x v="3"/>
    <n v="2135860036"/>
    <n v="36327227414"/>
  </r>
  <r>
    <x v="0"/>
    <x v="22"/>
    <x v="7"/>
    <s v="311"/>
    <s v="Bens de consumo duráveis – exceto equipamentos de transportes"/>
    <s v="31"/>
    <x v="1"/>
    <s v="3"/>
    <x v="1"/>
    <n v="131157271"/>
    <n v="29511751"/>
  </r>
  <r>
    <x v="0"/>
    <x v="1"/>
    <x v="0"/>
    <s v="410"/>
    <s v="Combustíveis e lubrificantes básicos"/>
    <s v="41"/>
    <x v="5"/>
    <s v="4"/>
    <x v="2"/>
    <n v="175209052"/>
    <n v="1266594521"/>
  </r>
  <r>
    <x v="0"/>
    <x v="1"/>
    <x v="0"/>
    <s v="311"/>
    <s v="Bens de consumo duráveis – exceto equipamentos de transportes"/>
    <s v="31"/>
    <x v="1"/>
    <s v="3"/>
    <x v="1"/>
    <n v="86627975"/>
    <n v="34653877"/>
  </r>
  <r>
    <x v="0"/>
    <x v="14"/>
    <x v="6"/>
    <s v="322"/>
    <s v="Bens de consumo não duráveis"/>
    <s v="32"/>
    <x v="3"/>
    <s v="3"/>
    <x v="1"/>
    <n v="103485216"/>
    <n v="28660150"/>
  </r>
  <r>
    <x v="0"/>
    <x v="10"/>
    <x v="9"/>
    <s v="270"/>
    <s v="Peças e acessórios para bens de capital"/>
    <s v="27"/>
    <x v="7"/>
    <s v="2"/>
    <x v="3"/>
    <n v="323548741"/>
    <n v="28774942"/>
  </r>
  <r>
    <x v="0"/>
    <x v="12"/>
    <x v="11"/>
    <s v="120"/>
    <s v="Equipamentos de transporte industrial"/>
    <s v="12"/>
    <x v="4"/>
    <s v="1"/>
    <x v="0"/>
    <n v="513355961"/>
    <n v="31703029"/>
  </r>
  <r>
    <x v="0"/>
    <x v="5"/>
    <x v="4"/>
    <s v="410"/>
    <s v="Combustíveis e lubrificantes básicos"/>
    <s v="41"/>
    <x v="5"/>
    <s v="4"/>
    <x v="2"/>
    <n v="702285405"/>
    <n v="1765889698"/>
  </r>
  <r>
    <x v="0"/>
    <x v="6"/>
    <x v="11"/>
    <s v="321"/>
    <s v="Bens de consumo semiduráveis"/>
    <s v="32"/>
    <x v="3"/>
    <s v="3"/>
    <x v="1"/>
    <n v="151884238"/>
    <n v="10955099"/>
  </r>
  <r>
    <x v="0"/>
    <x v="20"/>
    <x v="8"/>
    <s v="210"/>
    <s v="Alimentos e bebidas básicos, destinados principalmente à indústria"/>
    <s v="21"/>
    <x v="10"/>
    <s v="2"/>
    <x v="3"/>
    <n v="1272635290"/>
    <n v="3814731520"/>
  </r>
  <r>
    <x v="0"/>
    <x v="17"/>
    <x v="5"/>
    <s v="324"/>
    <s v="Alimentos e bebidas elaborados, destinados principalmente ao consumo doméstico"/>
    <s v="32"/>
    <x v="3"/>
    <s v="3"/>
    <x v="1"/>
    <n v="1596534215"/>
    <n v="1173968895"/>
  </r>
  <r>
    <x v="0"/>
    <x v="3"/>
    <x v="4"/>
    <s v="120"/>
    <s v="Equipamentos de transporte industrial"/>
    <s v="12"/>
    <x v="4"/>
    <s v="1"/>
    <x v="0"/>
    <n v="318721625"/>
    <n v="59571395"/>
  </r>
  <r>
    <x v="0"/>
    <x v="17"/>
    <x v="1"/>
    <s v="312"/>
    <s v="Automóveis para passageiros"/>
    <s v="31"/>
    <x v="1"/>
    <s v="3"/>
    <x v="1"/>
    <n v="360978893"/>
    <n v="42420629"/>
  </r>
  <r>
    <x v="0"/>
    <x v="4"/>
    <x v="3"/>
    <s v="270"/>
    <s v="Peças e acessórios para bens de capital"/>
    <s v="27"/>
    <x v="7"/>
    <s v="2"/>
    <x v="3"/>
    <n v="149013066"/>
    <n v="23210373"/>
  </r>
  <r>
    <x v="0"/>
    <x v="9"/>
    <x v="7"/>
    <s v="110"/>
    <s v="Bens de capital (exceto equipamentos de transporte)"/>
    <s v="11"/>
    <x v="0"/>
    <s v="1"/>
    <x v="0"/>
    <n v="758286337"/>
    <n v="83186051"/>
  </r>
  <r>
    <x v="0"/>
    <x v="6"/>
    <x v="7"/>
    <s v="421"/>
    <s v="Combustíveis e lubrificantes elaborados - exceto (motor spirit) gasolinas para automóvel"/>
    <s v="42"/>
    <x v="2"/>
    <s v="4"/>
    <x v="2"/>
    <n v="511161959"/>
    <n v="709074916"/>
  </r>
  <r>
    <x v="0"/>
    <x v="15"/>
    <x v="3"/>
    <s v="110"/>
    <s v="Bens de capital (exceto equipamentos de transporte)"/>
    <s v="11"/>
    <x v="0"/>
    <s v="1"/>
    <x v="0"/>
    <n v="703200488"/>
    <n v="69758112"/>
  </r>
  <r>
    <x v="0"/>
    <x v="9"/>
    <x v="2"/>
    <s v="311"/>
    <s v="Bens de consumo duráveis – exceto equipamentos de transportes"/>
    <s v="31"/>
    <x v="1"/>
    <s v="3"/>
    <x v="1"/>
    <n v="139077519"/>
    <n v="37772799"/>
  </r>
  <r>
    <x v="0"/>
    <x v="24"/>
    <x v="10"/>
    <s v="110"/>
    <s v="Bens de capital (exceto equipamentos de transporte)"/>
    <s v="11"/>
    <x v="0"/>
    <s v="1"/>
    <x v="0"/>
    <n v="388924256"/>
    <n v="71194440"/>
  </r>
  <r>
    <x v="0"/>
    <x v="25"/>
    <x v="6"/>
    <s v="322"/>
    <s v="Bens de consumo não duráveis"/>
    <s v="32"/>
    <x v="3"/>
    <s v="3"/>
    <x v="1"/>
    <n v="72639855"/>
    <n v="20900379"/>
  </r>
  <r>
    <x v="0"/>
    <x v="16"/>
    <x v="10"/>
    <s v="220"/>
    <s v="Alimentos e bebidas elaborados, destinados principalmente à indústria"/>
    <s v="22"/>
    <x v="8"/>
    <s v="2"/>
    <x v="3"/>
    <n v="626523038"/>
    <n v="1610515749"/>
  </r>
  <r>
    <x v="0"/>
    <x v="25"/>
    <x v="6"/>
    <s v="280"/>
    <s v="Peças para equipamentos de transporte"/>
    <s v="28"/>
    <x v="9"/>
    <s v="2"/>
    <x v="3"/>
    <n v="455577099"/>
    <n v="117505363"/>
  </r>
  <r>
    <x v="0"/>
    <x v="12"/>
    <x v="4"/>
    <s v="312"/>
    <s v="Automóveis para passageiros"/>
    <s v="31"/>
    <x v="1"/>
    <s v="3"/>
    <x v="1"/>
    <n v="539013678"/>
    <n v="50312552"/>
  </r>
  <r>
    <x v="0"/>
    <x v="4"/>
    <x v="3"/>
    <s v="420"/>
    <s v="Gasolinas para automóvel (motor spirit) – indícios na compatibilização com HS. "/>
    <s v="42"/>
    <x v="2"/>
    <s v="4"/>
    <x v="2"/>
    <n v="50851719"/>
    <n v="199371204"/>
  </r>
  <r>
    <x v="0"/>
    <x v="25"/>
    <x v="5"/>
    <s v="280"/>
    <s v="Peças para equipamentos de transporte"/>
    <s v="28"/>
    <x v="9"/>
    <s v="2"/>
    <x v="3"/>
    <n v="450329404"/>
    <n v="111263212"/>
  </r>
  <r>
    <x v="0"/>
    <x v="13"/>
    <x v="10"/>
    <s v="321"/>
    <s v="Bens de consumo semiduráveis"/>
    <s v="32"/>
    <x v="3"/>
    <s v="3"/>
    <x v="1"/>
    <n v="207346737"/>
    <n v="13826788"/>
  </r>
  <r>
    <x v="0"/>
    <x v="6"/>
    <x v="6"/>
    <s v="999"/>
    <s v="Bens não especificados anteriormente"/>
    <s v="99"/>
    <x v="12"/>
    <s v="9"/>
    <x v="4"/>
    <n v="17500563"/>
    <n v="6712274"/>
  </r>
  <r>
    <x v="0"/>
    <x v="10"/>
    <x v="0"/>
    <s v="324"/>
    <s v="Alimentos e bebidas elaborados, destinados principalmente ao consumo doméstico"/>
    <s v="32"/>
    <x v="3"/>
    <s v="3"/>
    <x v="1"/>
    <n v="1867863068"/>
    <n v="1139915099"/>
  </r>
  <r>
    <x v="0"/>
    <x v="14"/>
    <x v="6"/>
    <s v="312"/>
    <s v="Automóveis para passageiros"/>
    <s v="31"/>
    <x v="1"/>
    <s v="3"/>
    <x v="1"/>
    <n v="381766235"/>
    <n v="55960023"/>
  </r>
  <r>
    <x v="0"/>
    <x v="14"/>
    <x v="7"/>
    <s v="110"/>
    <s v="Bens de capital (exceto equipamentos de transporte)"/>
    <s v="11"/>
    <x v="0"/>
    <s v="1"/>
    <x v="0"/>
    <n v="489415740"/>
    <n v="67977239"/>
  </r>
  <r>
    <x v="0"/>
    <x v="7"/>
    <x v="1"/>
    <s v="220"/>
    <s v="Alimentos e bebidas elaborados, destinados principalmente à indústria"/>
    <s v="22"/>
    <x v="8"/>
    <s v="2"/>
    <x v="3"/>
    <n v="1362290754"/>
    <n v="2837692693"/>
  </r>
  <r>
    <x v="0"/>
    <x v="3"/>
    <x v="3"/>
    <s v="313"/>
    <s v="Equipamentos de transporte não industrial"/>
    <s v="31"/>
    <x v="1"/>
    <s v="3"/>
    <x v="1"/>
    <n v="5615480"/>
    <n v="508066"/>
  </r>
  <r>
    <x v="0"/>
    <x v="19"/>
    <x v="3"/>
    <s v="230"/>
    <s v="Insumos industriais básicos"/>
    <s v="23"/>
    <x v="11"/>
    <s v="2"/>
    <x v="3"/>
    <n v="2859786391"/>
    <n v="38007773865"/>
  </r>
  <r>
    <x v="0"/>
    <x v="1"/>
    <x v="3"/>
    <s v="312"/>
    <s v="Automóveis para passageiros"/>
    <s v="31"/>
    <x v="1"/>
    <s v="3"/>
    <x v="1"/>
    <n v="140288057"/>
    <n v="20764011"/>
  </r>
  <r>
    <x v="0"/>
    <x v="15"/>
    <x v="2"/>
    <s v="421"/>
    <s v="Combustíveis e lubrificantes elaborados - exceto (motor spirit) gasolinas para automóvel"/>
    <s v="42"/>
    <x v="2"/>
    <s v="4"/>
    <x v="2"/>
    <n v="279770991"/>
    <n v="691844389"/>
  </r>
  <r>
    <x v="0"/>
    <x v="1"/>
    <x v="8"/>
    <s v="110"/>
    <s v="Bens de capital (exceto equipamentos de transporte)"/>
    <s v="11"/>
    <x v="0"/>
    <s v="1"/>
    <x v="0"/>
    <n v="127995762"/>
    <n v="20152867"/>
  </r>
  <r>
    <x v="0"/>
    <x v="9"/>
    <x v="2"/>
    <s v="322"/>
    <s v="Bens de consumo não duráveis"/>
    <s v="32"/>
    <x v="3"/>
    <s v="3"/>
    <x v="1"/>
    <n v="148975346"/>
    <n v="28074863"/>
  </r>
  <r>
    <x v="0"/>
    <x v="16"/>
    <x v="2"/>
    <s v="120"/>
    <s v="Equipamentos de transporte industrial"/>
    <s v="12"/>
    <x v="4"/>
    <s v="1"/>
    <x v="0"/>
    <n v="263709172"/>
    <n v="16694248"/>
  </r>
  <r>
    <x v="0"/>
    <x v="10"/>
    <x v="4"/>
    <s v="421"/>
    <s v="Combustíveis e lubrificantes elaborados - exceto (motor spirit) gasolinas para automóvel"/>
    <s v="42"/>
    <x v="2"/>
    <s v="4"/>
    <x v="2"/>
    <n v="830697518"/>
    <n v="1195658584"/>
  </r>
  <r>
    <x v="0"/>
    <x v="16"/>
    <x v="8"/>
    <s v="410"/>
    <s v="Combustíveis e lubrificantes básicos"/>
    <s v="41"/>
    <x v="5"/>
    <s v="4"/>
    <x v="2"/>
    <n v="2002176714"/>
    <n v="4912273906"/>
  </r>
  <r>
    <x v="0"/>
    <x v="9"/>
    <x v="0"/>
    <s v="323"/>
    <s v="Alimentos e bebidas básicos, destinados principalmente ao consumo doméstico"/>
    <s v="32"/>
    <x v="3"/>
    <s v="3"/>
    <x v="1"/>
    <n v="107266905"/>
    <n v="97893843"/>
  </r>
  <r>
    <x v="0"/>
    <x v="23"/>
    <x v="0"/>
    <s v="311"/>
    <s v="Bens de consumo duráveis – exceto equipamentos de transportes"/>
    <s v="31"/>
    <x v="1"/>
    <s v="3"/>
    <x v="1"/>
    <n v="153050613"/>
    <n v="48050073"/>
  </r>
  <r>
    <x v="0"/>
    <x v="22"/>
    <x v="1"/>
    <s v="421"/>
    <s v="Combustíveis e lubrificantes elaborados - exceto (motor spirit) gasolinas para automóvel"/>
    <s v="42"/>
    <x v="2"/>
    <s v="4"/>
    <x v="2"/>
    <n v="634066137"/>
    <n v="1195070098"/>
  </r>
  <r>
    <x v="0"/>
    <x v="5"/>
    <x v="6"/>
    <s v="312"/>
    <s v="Automóveis para passageiros"/>
    <s v="31"/>
    <x v="1"/>
    <s v="3"/>
    <x v="1"/>
    <n v="380389425"/>
    <n v="46568049"/>
  </r>
  <r>
    <x v="0"/>
    <x v="17"/>
    <x v="7"/>
    <s v="324"/>
    <s v="Alimentos e bebidas elaborados, destinados principalmente ao consumo doméstico"/>
    <s v="32"/>
    <x v="3"/>
    <s v="3"/>
    <x v="1"/>
    <n v="1473529799"/>
    <n v="1045285987"/>
  </r>
  <r>
    <x v="0"/>
    <x v="21"/>
    <x v="9"/>
    <s v="230"/>
    <s v="Insumos industriais básicos"/>
    <s v="23"/>
    <x v="11"/>
    <s v="2"/>
    <x v="3"/>
    <n v="784618532"/>
    <n v="21208134912"/>
  </r>
  <r>
    <x v="0"/>
    <x v="10"/>
    <x v="0"/>
    <s v="280"/>
    <s v="Peças para equipamentos de transporte"/>
    <s v="28"/>
    <x v="9"/>
    <s v="2"/>
    <x v="3"/>
    <n v="883732900"/>
    <n v="95459033"/>
  </r>
  <r>
    <x v="0"/>
    <x v="16"/>
    <x v="6"/>
    <s v="420"/>
    <s v="Gasolinas para automóvel (motor spirit) – indícios na compatibilização com HS. "/>
    <s v="42"/>
    <x v="2"/>
    <s v="4"/>
    <x v="2"/>
    <n v="112489980"/>
    <n v="204451815"/>
  </r>
  <r>
    <x v="0"/>
    <x v="6"/>
    <x v="3"/>
    <s v="280"/>
    <s v="Peças para equipamentos de transporte"/>
    <s v="28"/>
    <x v="9"/>
    <s v="2"/>
    <x v="3"/>
    <n v="872576864"/>
    <n v="96703445"/>
  </r>
  <r>
    <x v="0"/>
    <x v="8"/>
    <x v="10"/>
    <s v="110"/>
    <s v="Bens de capital (exceto equipamentos de transporte)"/>
    <s v="11"/>
    <x v="0"/>
    <s v="1"/>
    <x v="0"/>
    <n v="772303138"/>
    <n v="70261893"/>
  </r>
  <r>
    <x v="0"/>
    <x v="13"/>
    <x v="9"/>
    <s v="323"/>
    <s v="Alimentos e bebidas básicos, destinados principalmente ao consumo doméstico"/>
    <s v="32"/>
    <x v="3"/>
    <s v="3"/>
    <x v="1"/>
    <n v="204457946"/>
    <n v="155452547"/>
  </r>
  <r>
    <x v="0"/>
    <x v="10"/>
    <x v="5"/>
    <s v="999"/>
    <s v="Bens não especificados anteriormente"/>
    <s v="99"/>
    <x v="12"/>
    <s v="9"/>
    <x v="4"/>
    <n v="12990173"/>
    <n v="5058697"/>
  </r>
  <r>
    <x v="0"/>
    <x v="18"/>
    <x v="2"/>
    <s v="999"/>
    <s v="Bens não especificados anteriormente"/>
    <s v="99"/>
    <x v="12"/>
    <s v="9"/>
    <x v="4"/>
    <n v="10483614"/>
    <n v="5144041"/>
  </r>
  <r>
    <x v="0"/>
    <x v="13"/>
    <x v="3"/>
    <s v="110"/>
    <s v="Bens de capital (exceto equipamentos de transporte)"/>
    <s v="11"/>
    <x v="0"/>
    <s v="1"/>
    <x v="0"/>
    <n v="780021029"/>
    <n v="74420850"/>
  </r>
  <r>
    <x v="0"/>
    <x v="4"/>
    <x v="4"/>
    <s v="313"/>
    <s v="Equipamentos de transporte não industrial"/>
    <s v="31"/>
    <x v="1"/>
    <s v="3"/>
    <x v="1"/>
    <n v="6022137"/>
    <n v="638323"/>
  </r>
  <r>
    <x v="0"/>
    <x v="13"/>
    <x v="5"/>
    <s v="312"/>
    <s v="Automóveis para passageiros"/>
    <s v="31"/>
    <x v="1"/>
    <s v="3"/>
    <x v="1"/>
    <n v="414742831"/>
    <n v="41636949"/>
  </r>
  <r>
    <x v="0"/>
    <x v="9"/>
    <x v="3"/>
    <s v="270"/>
    <s v="Peças e acessórios para bens de capital"/>
    <s v="27"/>
    <x v="7"/>
    <s v="2"/>
    <x v="3"/>
    <n v="359807329"/>
    <n v="44472096"/>
  </r>
  <r>
    <x v="0"/>
    <x v="24"/>
    <x v="7"/>
    <s v="313"/>
    <s v="Equipamentos de transporte não industrial"/>
    <s v="31"/>
    <x v="1"/>
    <s v="3"/>
    <x v="1"/>
    <n v="4522100"/>
    <n v="330844"/>
  </r>
  <r>
    <x v="0"/>
    <x v="16"/>
    <x v="3"/>
    <s v="270"/>
    <s v="Peças e acessórios para bens de capital"/>
    <s v="27"/>
    <x v="7"/>
    <s v="2"/>
    <x v="3"/>
    <n v="299576646"/>
    <n v="26214024"/>
  </r>
  <r>
    <x v="0"/>
    <x v="6"/>
    <x v="9"/>
    <s v="210"/>
    <s v="Alimentos e bebidas básicos, destinados principalmente à indústria"/>
    <s v="21"/>
    <x v="10"/>
    <s v="2"/>
    <x v="3"/>
    <n v="1227998583"/>
    <n v="3395942228"/>
  </r>
  <r>
    <x v="0"/>
    <x v="3"/>
    <x v="8"/>
    <s v="270"/>
    <s v="Peças e acessórios para bens de capital"/>
    <s v="27"/>
    <x v="7"/>
    <s v="2"/>
    <x v="3"/>
    <n v="90146371"/>
    <n v="16681098"/>
  </r>
  <r>
    <x v="0"/>
    <x v="24"/>
    <x v="9"/>
    <s v="321"/>
    <s v="Bens de consumo semiduráveis"/>
    <s v="32"/>
    <x v="3"/>
    <s v="3"/>
    <x v="1"/>
    <n v="173131144"/>
    <n v="15495189"/>
  </r>
  <r>
    <x v="0"/>
    <x v="18"/>
    <x v="2"/>
    <s v="270"/>
    <s v="Peças e acessórios para bens de capital"/>
    <s v="27"/>
    <x v="7"/>
    <s v="2"/>
    <x v="3"/>
    <n v="259814006"/>
    <n v="25990360"/>
  </r>
  <r>
    <x v="0"/>
    <x v="5"/>
    <x v="4"/>
    <s v="313"/>
    <s v="Equipamentos de transporte não industrial"/>
    <s v="31"/>
    <x v="1"/>
    <s v="3"/>
    <x v="1"/>
    <n v="30122134"/>
    <n v="1599917"/>
  </r>
  <r>
    <x v="0"/>
    <x v="14"/>
    <x v="8"/>
    <s v="999"/>
    <s v="Bens não especificados anteriormente"/>
    <s v="99"/>
    <x v="12"/>
    <s v="9"/>
    <x v="4"/>
    <n v="6470603"/>
    <n v="3706997"/>
  </r>
  <r>
    <x v="0"/>
    <x v="23"/>
    <x v="1"/>
    <s v="270"/>
    <s v="Peças e acessórios para bens de capital"/>
    <s v="27"/>
    <x v="7"/>
    <s v="2"/>
    <x v="3"/>
    <n v="271765337"/>
    <n v="41810107"/>
  </r>
  <r>
    <x v="0"/>
    <x v="0"/>
    <x v="9"/>
    <s v="280"/>
    <s v="Peças para equipamentos de transporte"/>
    <s v="28"/>
    <x v="9"/>
    <s v="2"/>
    <x v="3"/>
    <n v="788955492"/>
    <n v="94125065"/>
  </r>
  <r>
    <x v="0"/>
    <x v="12"/>
    <x v="5"/>
    <s v="323"/>
    <s v="Alimentos e bebidas básicos, destinados principalmente ao consumo doméstico"/>
    <s v="32"/>
    <x v="3"/>
    <s v="3"/>
    <x v="1"/>
    <n v="98484223"/>
    <n v="60483565"/>
  </r>
  <r>
    <x v="0"/>
    <x v="9"/>
    <x v="6"/>
    <s v="110"/>
    <s v="Bens de capital (exceto equipamentos de transporte)"/>
    <s v="11"/>
    <x v="0"/>
    <s v="1"/>
    <x v="0"/>
    <n v="744432251"/>
    <n v="80479394"/>
  </r>
  <r>
    <x v="0"/>
    <x v="2"/>
    <x v="6"/>
    <s v="322"/>
    <s v="Bens de consumo não duráveis"/>
    <s v="32"/>
    <x v="3"/>
    <s v="3"/>
    <x v="1"/>
    <n v="228249451"/>
    <n v="24379188"/>
  </r>
  <r>
    <x v="0"/>
    <x v="15"/>
    <x v="6"/>
    <s v="311"/>
    <s v="Bens de consumo duráveis – exceto equipamentos de transportes"/>
    <s v="31"/>
    <x v="1"/>
    <s v="3"/>
    <x v="1"/>
    <n v="84210180"/>
    <n v="23133207"/>
  </r>
  <r>
    <x v="0"/>
    <x v="24"/>
    <x v="9"/>
    <s v="110"/>
    <s v="Bens de capital (exceto equipamentos de transporte)"/>
    <s v="11"/>
    <x v="0"/>
    <s v="1"/>
    <x v="0"/>
    <n v="232927184"/>
    <n v="33334448"/>
  </r>
  <r>
    <x v="0"/>
    <x v="11"/>
    <x v="7"/>
    <s v="321"/>
    <s v="Bens de consumo semiduráveis"/>
    <s v="32"/>
    <x v="3"/>
    <s v="3"/>
    <x v="1"/>
    <n v="211262650"/>
    <n v="20594995"/>
  </r>
  <r>
    <x v="0"/>
    <x v="8"/>
    <x v="6"/>
    <s v="321"/>
    <s v="Bens de consumo semiduráveis"/>
    <s v="32"/>
    <x v="3"/>
    <s v="3"/>
    <x v="1"/>
    <n v="167007052"/>
    <n v="12458801"/>
  </r>
  <r>
    <x v="0"/>
    <x v="14"/>
    <x v="7"/>
    <s v="322"/>
    <s v="Bens de consumo não duráveis"/>
    <s v="32"/>
    <x v="3"/>
    <s v="3"/>
    <x v="1"/>
    <n v="102261419"/>
    <n v="27180849"/>
  </r>
  <r>
    <x v="0"/>
    <x v="2"/>
    <x v="0"/>
    <s v="322"/>
    <s v="Bens de consumo não duráveis"/>
    <s v="32"/>
    <x v="3"/>
    <s v="3"/>
    <x v="1"/>
    <n v="207115869"/>
    <n v="21542479"/>
  </r>
  <r>
    <x v="0"/>
    <x v="20"/>
    <x v="2"/>
    <s v="313"/>
    <s v="Equipamentos de transporte não industrial"/>
    <s v="31"/>
    <x v="1"/>
    <s v="3"/>
    <x v="1"/>
    <n v="4545825"/>
    <n v="206219"/>
  </r>
  <r>
    <x v="0"/>
    <x v="16"/>
    <x v="5"/>
    <s v="313"/>
    <s v="Equipamentos de transporte não industrial"/>
    <s v="31"/>
    <x v="1"/>
    <s v="3"/>
    <x v="1"/>
    <n v="13633995"/>
    <n v="713116"/>
  </r>
  <r>
    <x v="0"/>
    <x v="3"/>
    <x v="9"/>
    <s v="323"/>
    <s v="Alimentos e bebidas básicos, destinados principalmente ao consumo doméstico"/>
    <s v="32"/>
    <x v="3"/>
    <s v="3"/>
    <x v="1"/>
    <n v="65101482"/>
    <n v="65848396"/>
  </r>
  <r>
    <x v="0"/>
    <x v="3"/>
    <x v="6"/>
    <s v="999"/>
    <s v="Bens não especificados anteriormente"/>
    <s v="99"/>
    <x v="12"/>
    <s v="9"/>
    <x v="4"/>
    <n v="5718703"/>
    <n v="11837440"/>
  </r>
  <r>
    <x v="0"/>
    <x v="25"/>
    <x v="9"/>
    <s v="421"/>
    <s v="Combustíveis e lubrificantes elaborados - exceto (motor spirit) gasolinas para automóvel"/>
    <s v="42"/>
    <x v="2"/>
    <s v="4"/>
    <x v="2"/>
    <n v="156588686"/>
    <n v="750914698"/>
  </r>
  <r>
    <x v="0"/>
    <x v="21"/>
    <x v="7"/>
    <s v="240"/>
    <s v="Insumos industriais elaborados"/>
    <s v="24"/>
    <x v="6"/>
    <s v="2"/>
    <x v="3"/>
    <n v="2592463983"/>
    <n v="5040681500"/>
  </r>
  <r>
    <x v="0"/>
    <x v="7"/>
    <x v="4"/>
    <s v="311"/>
    <s v="Bens de consumo duráveis – exceto equipamentos de transportes"/>
    <s v="31"/>
    <x v="1"/>
    <s v="3"/>
    <x v="1"/>
    <n v="134068658"/>
    <n v="44468247"/>
  </r>
  <r>
    <x v="0"/>
    <x v="6"/>
    <x v="11"/>
    <s v="312"/>
    <s v="Automóveis para passageiros"/>
    <s v="31"/>
    <x v="1"/>
    <s v="3"/>
    <x v="1"/>
    <n v="300850817"/>
    <n v="27941768"/>
  </r>
  <r>
    <x v="0"/>
    <x v="26"/>
    <x v="2"/>
    <s v="420"/>
    <s v="Gasolinas para automóvel (motor spirit) – indícios na compatibilização com HS. "/>
    <s v="42"/>
    <x v="2"/>
    <s v="4"/>
    <x v="2"/>
    <n v="34961"/>
    <n v="21166"/>
  </r>
  <r>
    <x v="0"/>
    <x v="26"/>
    <x v="11"/>
    <s v="321"/>
    <s v="Bens de consumo semiduráveis"/>
    <s v="32"/>
    <x v="3"/>
    <s v="3"/>
    <x v="1"/>
    <n v="152459606"/>
    <n v="15664176"/>
  </r>
  <r>
    <x v="0"/>
    <x v="4"/>
    <x v="1"/>
    <s v="322"/>
    <s v="Bens de consumo não duráveis"/>
    <s v="32"/>
    <x v="3"/>
    <s v="3"/>
    <x v="1"/>
    <n v="63426415"/>
    <n v="17683008"/>
  </r>
  <r>
    <x v="0"/>
    <x v="17"/>
    <x v="11"/>
    <s v="324"/>
    <s v="Alimentos e bebidas elaborados, destinados principalmente ao consumo doméstico"/>
    <s v="32"/>
    <x v="3"/>
    <s v="3"/>
    <x v="1"/>
    <n v="1540460525"/>
    <n v="1219819306"/>
  </r>
  <r>
    <x v="0"/>
    <x v="24"/>
    <x v="0"/>
    <s v="324"/>
    <s v="Alimentos e bebidas elaborados, destinados principalmente ao consumo doméstico"/>
    <s v="32"/>
    <x v="3"/>
    <s v="3"/>
    <x v="1"/>
    <n v="377057086"/>
    <n v="530604859"/>
  </r>
  <r>
    <x v="0"/>
    <x v="19"/>
    <x v="3"/>
    <s v="312"/>
    <s v="Automóveis para passageiros"/>
    <s v="31"/>
    <x v="1"/>
    <s v="3"/>
    <x v="1"/>
    <n v="610105703"/>
    <n v="66485164"/>
  </r>
  <r>
    <x v="0"/>
    <x v="16"/>
    <x v="0"/>
    <s v="420"/>
    <s v="Gasolinas para automóvel (motor spirit) – indícios na compatibilização com HS. "/>
    <s v="42"/>
    <x v="2"/>
    <s v="4"/>
    <x v="2"/>
    <n v="77349126"/>
    <n v="132735792"/>
  </r>
  <r>
    <x v="0"/>
    <x v="23"/>
    <x v="4"/>
    <s v="311"/>
    <s v="Bens de consumo duráveis – exceto equipamentos de transportes"/>
    <s v="31"/>
    <x v="1"/>
    <s v="3"/>
    <x v="1"/>
    <n v="150546452"/>
    <n v="49269246"/>
  </r>
  <r>
    <x v="0"/>
    <x v="7"/>
    <x v="0"/>
    <s v="210"/>
    <s v="Alimentos e bebidas básicos, destinados principalmente à indústria"/>
    <s v="21"/>
    <x v="10"/>
    <s v="2"/>
    <x v="3"/>
    <n v="3072388563"/>
    <n v="6975994606"/>
  </r>
  <r>
    <x v="0"/>
    <x v="24"/>
    <x v="3"/>
    <s v="313"/>
    <s v="Equipamentos de transporte não industrial"/>
    <s v="31"/>
    <x v="1"/>
    <s v="3"/>
    <x v="1"/>
    <n v="1090714"/>
    <n v="107006"/>
  </r>
  <r>
    <x v="0"/>
    <x v="23"/>
    <x v="5"/>
    <s v="323"/>
    <s v="Alimentos e bebidas básicos, destinados principalmente ao consumo doméstico"/>
    <s v="32"/>
    <x v="3"/>
    <s v="3"/>
    <x v="1"/>
    <n v="98001242"/>
    <n v="75923934"/>
  </r>
  <r>
    <x v="0"/>
    <x v="5"/>
    <x v="10"/>
    <s v="270"/>
    <s v="Peças e acessórios para bens de capital"/>
    <s v="27"/>
    <x v="7"/>
    <s v="2"/>
    <x v="3"/>
    <n v="374563253"/>
    <n v="51502368"/>
  </r>
  <r>
    <x v="0"/>
    <x v="6"/>
    <x v="4"/>
    <s v="220"/>
    <s v="Alimentos e bebidas elaborados, destinados principalmente à indústria"/>
    <s v="22"/>
    <x v="8"/>
    <s v="2"/>
    <x v="3"/>
    <n v="1117449608"/>
    <n v="2243821703"/>
  </r>
  <r>
    <x v="0"/>
    <x v="0"/>
    <x v="2"/>
    <s v="210"/>
    <s v="Alimentos e bebidas básicos, destinados principalmente à indústria"/>
    <s v="21"/>
    <x v="10"/>
    <s v="2"/>
    <x v="3"/>
    <n v="4161610593"/>
    <n v="7992904610"/>
  </r>
  <r>
    <x v="0"/>
    <x v="1"/>
    <x v="9"/>
    <s v="312"/>
    <s v="Automóveis para passageiros"/>
    <s v="31"/>
    <x v="1"/>
    <s v="3"/>
    <x v="1"/>
    <n v="186200572"/>
    <n v="27469920"/>
  </r>
  <r>
    <x v="0"/>
    <x v="24"/>
    <x v="3"/>
    <s v="324"/>
    <s v="Alimentos e bebidas elaborados, destinados principalmente ao consumo doméstico"/>
    <s v="32"/>
    <x v="3"/>
    <s v="3"/>
    <x v="1"/>
    <n v="252585131"/>
    <n v="233430152"/>
  </r>
  <r>
    <x v="0"/>
    <x v="3"/>
    <x v="11"/>
    <s v="324"/>
    <s v="Alimentos e bebidas elaborados, destinados principalmente ao consumo doméstico"/>
    <s v="32"/>
    <x v="3"/>
    <s v="3"/>
    <x v="1"/>
    <n v="313310305"/>
    <n v="292239200"/>
  </r>
  <r>
    <x v="0"/>
    <x v="2"/>
    <x v="9"/>
    <s v="322"/>
    <s v="Bens de consumo não duráveis"/>
    <s v="32"/>
    <x v="3"/>
    <s v="3"/>
    <x v="1"/>
    <n v="233645233"/>
    <n v="22207513"/>
  </r>
  <r>
    <x v="0"/>
    <x v="16"/>
    <x v="0"/>
    <s v="321"/>
    <s v="Bens de consumo semiduráveis"/>
    <s v="32"/>
    <x v="3"/>
    <s v="3"/>
    <x v="1"/>
    <n v="143329796"/>
    <n v="12423547"/>
  </r>
  <r>
    <x v="0"/>
    <x v="7"/>
    <x v="8"/>
    <s v="410"/>
    <s v="Combustíveis e lubrificantes básicos"/>
    <s v="41"/>
    <x v="5"/>
    <s v="4"/>
    <x v="2"/>
    <n v="1591357644"/>
    <n v="4864178791"/>
  </r>
  <r>
    <x v="0"/>
    <x v="15"/>
    <x v="0"/>
    <s v="120"/>
    <s v="Equipamentos de transporte industrial"/>
    <s v="12"/>
    <x v="4"/>
    <s v="1"/>
    <x v="0"/>
    <n v="1093821486"/>
    <n v="49678757"/>
  </r>
  <r>
    <x v="0"/>
    <x v="11"/>
    <x v="4"/>
    <s v="311"/>
    <s v="Bens de consumo duráveis – exceto equipamentos de transportes"/>
    <s v="31"/>
    <x v="1"/>
    <s v="3"/>
    <x v="1"/>
    <n v="71333315"/>
    <n v="23690072"/>
  </r>
  <r>
    <x v="0"/>
    <x v="1"/>
    <x v="8"/>
    <s v="312"/>
    <s v="Automóveis para passageiros"/>
    <s v="31"/>
    <x v="1"/>
    <s v="3"/>
    <x v="1"/>
    <n v="64905980"/>
    <n v="9959804"/>
  </r>
  <r>
    <x v="0"/>
    <x v="14"/>
    <x v="0"/>
    <s v="999"/>
    <s v="Bens não especificados anteriormente"/>
    <s v="99"/>
    <x v="12"/>
    <s v="9"/>
    <x v="4"/>
    <n v="5827057"/>
    <n v="3691762"/>
  </r>
  <r>
    <x v="0"/>
    <x v="23"/>
    <x v="6"/>
    <s v="324"/>
    <s v="Alimentos e bebidas elaborados, destinados principalmente ao consumo doméstico"/>
    <s v="32"/>
    <x v="3"/>
    <s v="3"/>
    <x v="1"/>
    <n v="1090688512"/>
    <n v="1134620493"/>
  </r>
  <r>
    <x v="0"/>
    <x v="12"/>
    <x v="10"/>
    <s v="323"/>
    <s v="Alimentos e bebidas básicos, destinados principalmente ao consumo doméstico"/>
    <s v="32"/>
    <x v="3"/>
    <s v="3"/>
    <x v="1"/>
    <n v="98988940"/>
    <n v="61039817"/>
  </r>
  <r>
    <x v="0"/>
    <x v="9"/>
    <x v="10"/>
    <s v="420"/>
    <s v="Gasolinas para automóvel (motor spirit) – indícios na compatibilização com HS. "/>
    <s v="42"/>
    <x v="2"/>
    <s v="4"/>
    <x v="2"/>
    <n v="381901588"/>
    <n v="352281160"/>
  </r>
  <r>
    <x v="0"/>
    <x v="17"/>
    <x v="4"/>
    <s v="420"/>
    <s v="Gasolinas para automóvel (motor spirit) – indícios na compatibilização com HS. "/>
    <s v="42"/>
    <x v="2"/>
    <s v="4"/>
    <x v="2"/>
    <n v="57299972"/>
    <n v="129240396"/>
  </r>
  <r>
    <x v="0"/>
    <x v="5"/>
    <x v="8"/>
    <s v="110"/>
    <s v="Bens de capital (exceto equipamentos de transporte)"/>
    <s v="11"/>
    <x v="0"/>
    <s v="1"/>
    <x v="0"/>
    <n v="430744279"/>
    <n v="53302122"/>
  </r>
  <r>
    <x v="0"/>
    <x v="9"/>
    <x v="0"/>
    <s v="280"/>
    <s v="Peças para equipamentos de transporte"/>
    <s v="28"/>
    <x v="9"/>
    <s v="2"/>
    <x v="3"/>
    <n v="702424211"/>
    <n v="84985377"/>
  </r>
  <r>
    <x v="0"/>
    <x v="15"/>
    <x v="3"/>
    <s v="999"/>
    <s v="Bens não especificados anteriormente"/>
    <s v="99"/>
    <x v="12"/>
    <s v="9"/>
    <x v="4"/>
    <n v="15251209"/>
    <n v="6659929"/>
  </r>
  <r>
    <x v="0"/>
    <x v="22"/>
    <x v="5"/>
    <s v="110"/>
    <s v="Bens de capital (exceto equipamentos de transporte)"/>
    <s v="11"/>
    <x v="0"/>
    <s v="1"/>
    <x v="0"/>
    <n v="577987373"/>
    <n v="58514967"/>
  </r>
  <r>
    <x v="0"/>
    <x v="10"/>
    <x v="1"/>
    <s v="323"/>
    <s v="Alimentos e bebidas básicos, destinados principalmente ao consumo doméstico"/>
    <s v="32"/>
    <x v="3"/>
    <s v="3"/>
    <x v="1"/>
    <n v="98889701"/>
    <n v="58170620"/>
  </r>
  <r>
    <x v="0"/>
    <x v="19"/>
    <x v="10"/>
    <s v="321"/>
    <s v="Bens de consumo semiduráveis"/>
    <s v="32"/>
    <x v="3"/>
    <s v="3"/>
    <x v="1"/>
    <n v="164893317"/>
    <n v="12931672"/>
  </r>
  <r>
    <x v="0"/>
    <x v="0"/>
    <x v="8"/>
    <s v="324"/>
    <s v="Alimentos e bebidas elaborados, destinados principalmente ao consumo doméstico"/>
    <s v="32"/>
    <x v="3"/>
    <s v="3"/>
    <x v="1"/>
    <n v="2363343769"/>
    <n v="1233552107"/>
  </r>
  <r>
    <x v="0"/>
    <x v="13"/>
    <x v="8"/>
    <s v="240"/>
    <s v="Insumos industriais elaborados"/>
    <s v="24"/>
    <x v="6"/>
    <s v="2"/>
    <x v="3"/>
    <n v="5822115471"/>
    <n v="6984313790"/>
  </r>
  <r>
    <x v="0"/>
    <x v="13"/>
    <x v="3"/>
    <s v="210"/>
    <s v="Alimentos e bebidas básicos, destinados principalmente à indústria"/>
    <s v="21"/>
    <x v="10"/>
    <s v="2"/>
    <x v="3"/>
    <n v="7593011288"/>
    <n v="13232895911"/>
  </r>
  <r>
    <x v="0"/>
    <x v="21"/>
    <x v="4"/>
    <s v="210"/>
    <s v="Alimentos e bebidas básicos, destinados principalmente à indústria"/>
    <s v="21"/>
    <x v="10"/>
    <s v="2"/>
    <x v="3"/>
    <n v="834354397"/>
    <n v="2747746864"/>
  </r>
  <r>
    <x v="0"/>
    <x v="16"/>
    <x v="6"/>
    <s v="120"/>
    <s v="Equipamentos de transporte industrial"/>
    <s v="12"/>
    <x v="4"/>
    <s v="1"/>
    <x v="0"/>
    <n v="418022752"/>
    <n v="23956988"/>
  </r>
  <r>
    <x v="0"/>
    <x v="24"/>
    <x v="4"/>
    <s v="322"/>
    <s v="Bens de consumo não duráveis"/>
    <s v="32"/>
    <x v="3"/>
    <s v="3"/>
    <x v="1"/>
    <n v="111388853"/>
    <n v="20245986"/>
  </r>
  <r>
    <x v="0"/>
    <x v="6"/>
    <x v="1"/>
    <s v="280"/>
    <s v="Peças para equipamentos de transporte"/>
    <s v="28"/>
    <x v="9"/>
    <s v="2"/>
    <x v="3"/>
    <n v="809861791"/>
    <n v="86156993"/>
  </r>
  <r>
    <x v="0"/>
    <x v="7"/>
    <x v="0"/>
    <s v="240"/>
    <s v="Insumos industriais elaborados"/>
    <s v="24"/>
    <x v="6"/>
    <s v="2"/>
    <x v="3"/>
    <n v="6895185916"/>
    <n v="8406343474"/>
  </r>
  <r>
    <x v="0"/>
    <x v="22"/>
    <x v="1"/>
    <s v="120"/>
    <s v="Equipamentos de transporte industrial"/>
    <s v="12"/>
    <x v="4"/>
    <s v="1"/>
    <x v="0"/>
    <n v="635818137"/>
    <n v="26978518"/>
  </r>
  <r>
    <x v="0"/>
    <x v="18"/>
    <x v="8"/>
    <s v="321"/>
    <s v="Bens de consumo semiduráveis"/>
    <s v="32"/>
    <x v="3"/>
    <s v="3"/>
    <x v="1"/>
    <n v="251942406"/>
    <n v="13617725"/>
  </r>
  <r>
    <x v="0"/>
    <x v="19"/>
    <x v="10"/>
    <s v="120"/>
    <s v="Equipamentos de transporte industrial"/>
    <s v="12"/>
    <x v="4"/>
    <s v="1"/>
    <x v="0"/>
    <n v="765410217"/>
    <n v="46636766"/>
  </r>
  <r>
    <x v="0"/>
    <x v="16"/>
    <x v="4"/>
    <s v="321"/>
    <s v="Bens de consumo semiduráveis"/>
    <s v="32"/>
    <x v="3"/>
    <s v="3"/>
    <x v="1"/>
    <n v="151916250"/>
    <n v="11602300"/>
  </r>
  <r>
    <x v="0"/>
    <x v="0"/>
    <x v="1"/>
    <s v="421"/>
    <s v="Combustíveis e lubrificantes elaborados - exceto (motor spirit) gasolinas para automóvel"/>
    <s v="42"/>
    <x v="2"/>
    <s v="4"/>
    <x v="2"/>
    <n v="703404958"/>
    <n v="959778380"/>
  </r>
  <r>
    <x v="0"/>
    <x v="22"/>
    <x v="0"/>
    <s v="311"/>
    <s v="Bens de consumo duráveis – exceto equipamentos de transportes"/>
    <s v="31"/>
    <x v="1"/>
    <s v="3"/>
    <x v="1"/>
    <n v="121628480"/>
    <n v="29793048"/>
  </r>
  <r>
    <x v="0"/>
    <x v="26"/>
    <x v="6"/>
    <s v="313"/>
    <s v="Equipamentos de transporte não industrial"/>
    <s v="31"/>
    <x v="1"/>
    <s v="3"/>
    <x v="1"/>
    <n v="3055752"/>
    <n v="245855"/>
  </r>
  <r>
    <x v="0"/>
    <x v="5"/>
    <x v="11"/>
    <s v="220"/>
    <s v="Alimentos e bebidas elaborados, destinados principalmente à indústria"/>
    <s v="22"/>
    <x v="8"/>
    <s v="2"/>
    <x v="3"/>
    <n v="399748372"/>
    <n v="795663107"/>
  </r>
  <r>
    <x v="0"/>
    <x v="22"/>
    <x v="0"/>
    <s v="240"/>
    <s v="Insumos industriais elaborados"/>
    <s v="24"/>
    <x v="6"/>
    <s v="2"/>
    <x v="3"/>
    <n v="4661934524"/>
    <n v="5230336051"/>
  </r>
  <r>
    <x v="0"/>
    <x v="6"/>
    <x v="7"/>
    <s v="270"/>
    <s v="Peças e acessórios para bens de capital"/>
    <s v="27"/>
    <x v="7"/>
    <s v="2"/>
    <x v="3"/>
    <n v="332517498"/>
    <n v="29090257"/>
  </r>
  <r>
    <x v="0"/>
    <x v="2"/>
    <x v="5"/>
    <s v="313"/>
    <s v="Equipamentos de transporte não industrial"/>
    <s v="31"/>
    <x v="1"/>
    <s v="3"/>
    <x v="1"/>
    <n v="15713230"/>
    <n v="893243"/>
  </r>
  <r>
    <x v="0"/>
    <x v="11"/>
    <x v="10"/>
    <s v="323"/>
    <s v="Alimentos e bebidas básicos, destinados principalmente ao consumo doméstico"/>
    <s v="32"/>
    <x v="3"/>
    <s v="3"/>
    <x v="1"/>
    <n v="49269845"/>
    <n v="56400345"/>
  </r>
  <r>
    <x v="0"/>
    <x v="10"/>
    <x v="3"/>
    <s v="270"/>
    <s v="Peças e acessórios para bens de capital"/>
    <s v="27"/>
    <x v="7"/>
    <s v="2"/>
    <x v="3"/>
    <n v="378144661"/>
    <n v="39599658"/>
  </r>
  <r>
    <x v="0"/>
    <x v="0"/>
    <x v="3"/>
    <s v="220"/>
    <s v="Alimentos e bebidas elaborados, destinados principalmente à indústria"/>
    <s v="22"/>
    <x v="8"/>
    <s v="2"/>
    <x v="3"/>
    <n v="1309695757"/>
    <n v="2030427217"/>
  </r>
  <r>
    <x v="0"/>
    <x v="12"/>
    <x v="3"/>
    <s v="324"/>
    <s v="Alimentos e bebidas elaborados, destinados principalmente ao consumo doméstico"/>
    <s v="32"/>
    <x v="3"/>
    <s v="3"/>
    <x v="1"/>
    <n v="1889911331"/>
    <n v="1197341841"/>
  </r>
  <r>
    <x v="0"/>
    <x v="9"/>
    <x v="2"/>
    <s v="421"/>
    <s v="Combustíveis e lubrificantes elaborados - exceto (motor spirit) gasolinas para automóvel"/>
    <s v="42"/>
    <x v="2"/>
    <s v="4"/>
    <x v="2"/>
    <n v="638330499"/>
    <n v="1105592503"/>
  </r>
  <r>
    <x v="0"/>
    <x v="25"/>
    <x v="2"/>
    <s v="313"/>
    <s v="Equipamentos de transporte não industrial"/>
    <s v="31"/>
    <x v="1"/>
    <s v="3"/>
    <x v="1"/>
    <n v="6457689"/>
    <n v="597762"/>
  </r>
  <r>
    <x v="0"/>
    <x v="20"/>
    <x v="8"/>
    <s v="324"/>
    <s v="Alimentos e bebidas elaborados, destinados principalmente ao consumo doméstico"/>
    <s v="32"/>
    <x v="3"/>
    <s v="3"/>
    <x v="1"/>
    <n v="1541345934"/>
    <n v="949358830"/>
  </r>
  <r>
    <x v="0"/>
    <x v="26"/>
    <x v="6"/>
    <s v="999"/>
    <s v="Bens não especificados anteriormente"/>
    <s v="99"/>
    <x v="12"/>
    <s v="9"/>
    <x v="4"/>
    <n v="4092414"/>
    <n v="2349993"/>
  </r>
  <r>
    <x v="0"/>
    <x v="9"/>
    <x v="9"/>
    <s v="311"/>
    <s v="Bens de consumo duráveis – exceto equipamentos de transportes"/>
    <s v="31"/>
    <x v="1"/>
    <s v="3"/>
    <x v="1"/>
    <n v="139357347"/>
    <n v="30757939"/>
  </r>
  <r>
    <x v="0"/>
    <x v="19"/>
    <x v="8"/>
    <s v="120"/>
    <s v="Equipamentos de transporte industrial"/>
    <s v="12"/>
    <x v="4"/>
    <s v="1"/>
    <x v="0"/>
    <n v="338119321"/>
    <n v="27954261"/>
  </r>
  <r>
    <x v="0"/>
    <x v="27"/>
    <x v="2"/>
    <s v="321"/>
    <s v="Bens de consumo semiduráveis"/>
    <s v="32"/>
    <x v="3"/>
    <s v="3"/>
    <x v="1"/>
    <n v="156485484"/>
    <n v="10237496"/>
  </r>
  <r>
    <x v="0"/>
    <x v="3"/>
    <x v="4"/>
    <s v="421"/>
    <s v="Combustíveis e lubrificantes elaborados - exceto (motor spirit) gasolinas para automóvel"/>
    <s v="42"/>
    <x v="2"/>
    <s v="4"/>
    <x v="2"/>
    <n v="184401183"/>
    <n v="1035823994"/>
  </r>
  <r>
    <x v="0"/>
    <x v="21"/>
    <x v="6"/>
    <s v="312"/>
    <s v="Automóveis para passageiros"/>
    <s v="31"/>
    <x v="1"/>
    <s v="3"/>
    <x v="1"/>
    <n v="314085407"/>
    <n v="50945126"/>
  </r>
  <r>
    <x v="0"/>
    <x v="15"/>
    <x v="9"/>
    <s v="420"/>
    <s v="Gasolinas para automóvel (motor spirit) – indícios na compatibilização com HS. "/>
    <s v="42"/>
    <x v="2"/>
    <s v="4"/>
    <x v="2"/>
    <n v="14053166"/>
    <n v="39905363"/>
  </r>
  <r>
    <x v="0"/>
    <x v="15"/>
    <x v="1"/>
    <s v="280"/>
    <s v="Peças para equipamentos de transporte"/>
    <s v="28"/>
    <x v="9"/>
    <s v="2"/>
    <x v="3"/>
    <n v="894304589"/>
    <n v="97372103"/>
  </r>
  <r>
    <x v="0"/>
    <x v="4"/>
    <x v="9"/>
    <s v="210"/>
    <s v="Alimentos e bebidas básicos, destinados principalmente à indústria"/>
    <s v="21"/>
    <x v="10"/>
    <s v="2"/>
    <x v="3"/>
    <n v="212722965"/>
    <n v="1078284268"/>
  </r>
  <r>
    <x v="0"/>
    <x v="10"/>
    <x v="1"/>
    <s v="324"/>
    <s v="Alimentos e bebidas elaborados, destinados principalmente ao consumo doméstico"/>
    <s v="32"/>
    <x v="3"/>
    <s v="3"/>
    <x v="1"/>
    <n v="1662546132"/>
    <n v="1098798064"/>
  </r>
  <r>
    <x v="0"/>
    <x v="16"/>
    <x v="9"/>
    <s v="311"/>
    <s v="Bens de consumo duráveis – exceto equipamentos de transportes"/>
    <s v="31"/>
    <x v="1"/>
    <s v="3"/>
    <x v="1"/>
    <n v="114111002"/>
    <n v="31080862"/>
  </r>
  <r>
    <x v="0"/>
    <x v="7"/>
    <x v="7"/>
    <s v="324"/>
    <s v="Alimentos e bebidas elaborados, destinados principalmente ao consumo doméstico"/>
    <s v="32"/>
    <x v="3"/>
    <s v="3"/>
    <x v="1"/>
    <n v="1830584165"/>
    <n v="1148010706"/>
  </r>
  <r>
    <x v="0"/>
    <x v="2"/>
    <x v="11"/>
    <s v="421"/>
    <s v="Combustíveis e lubrificantes elaborados - exceto (motor spirit) gasolinas para automóvel"/>
    <s v="42"/>
    <x v="2"/>
    <s v="4"/>
    <x v="2"/>
    <n v="752128521"/>
    <n v="969965545"/>
  </r>
  <r>
    <x v="0"/>
    <x v="15"/>
    <x v="3"/>
    <s v="321"/>
    <s v="Bens de consumo semiduráveis"/>
    <s v="32"/>
    <x v="3"/>
    <s v="3"/>
    <x v="1"/>
    <n v="161915134"/>
    <n v="12904787"/>
  </r>
  <r>
    <x v="0"/>
    <x v="4"/>
    <x v="8"/>
    <s v="324"/>
    <s v="Alimentos e bebidas elaborados, destinados principalmente ao consumo doméstico"/>
    <s v="32"/>
    <x v="3"/>
    <s v="3"/>
    <x v="1"/>
    <n v="363671938"/>
    <n v="570386665"/>
  </r>
  <r>
    <x v="0"/>
    <x v="1"/>
    <x v="7"/>
    <s v="240"/>
    <s v="Insumos industriais elaborados"/>
    <s v="24"/>
    <x v="6"/>
    <s v="2"/>
    <x v="3"/>
    <n v="2054073552"/>
    <n v="5744916150"/>
  </r>
  <r>
    <x v="0"/>
    <x v="12"/>
    <x v="9"/>
    <s v="110"/>
    <s v="Bens de capital (exceto equipamentos de transporte)"/>
    <s v="11"/>
    <x v="0"/>
    <s v="1"/>
    <x v="0"/>
    <n v="692086252"/>
    <n v="86981177"/>
  </r>
  <r>
    <x v="0"/>
    <x v="7"/>
    <x v="2"/>
    <s v="313"/>
    <s v="Equipamentos de transporte não industrial"/>
    <s v="31"/>
    <x v="1"/>
    <s v="3"/>
    <x v="1"/>
    <n v="9930982"/>
    <n v="462083"/>
  </r>
  <r>
    <x v="0"/>
    <x v="10"/>
    <x v="7"/>
    <s v="999"/>
    <s v="Bens não especificados anteriormente"/>
    <s v="99"/>
    <x v="12"/>
    <s v="9"/>
    <x v="4"/>
    <n v="12342605"/>
    <n v="4419571"/>
  </r>
  <r>
    <x v="0"/>
    <x v="26"/>
    <x v="6"/>
    <s v="110"/>
    <s v="Bens de capital (exceto equipamentos de transporte)"/>
    <s v="11"/>
    <x v="0"/>
    <s v="1"/>
    <x v="0"/>
    <n v="187152404"/>
    <n v="25950355"/>
  </r>
  <r>
    <x v="0"/>
    <x v="1"/>
    <x v="3"/>
    <s v="220"/>
    <s v="Alimentos e bebidas elaborados, destinados principalmente à indústria"/>
    <s v="22"/>
    <x v="8"/>
    <s v="2"/>
    <x v="3"/>
    <n v="94337924"/>
    <n v="259682656"/>
  </r>
  <r>
    <x v="0"/>
    <x v="14"/>
    <x v="4"/>
    <s v="311"/>
    <s v="Bens de consumo duráveis – exceto equipamentos de transportes"/>
    <s v="31"/>
    <x v="1"/>
    <s v="3"/>
    <x v="1"/>
    <n v="147658880"/>
    <n v="53039177"/>
  </r>
  <r>
    <x v="0"/>
    <x v="16"/>
    <x v="2"/>
    <s v="321"/>
    <s v="Bens de consumo semiduráveis"/>
    <s v="32"/>
    <x v="3"/>
    <s v="3"/>
    <x v="1"/>
    <n v="163425549"/>
    <n v="11273554"/>
  </r>
  <r>
    <x v="0"/>
    <x v="14"/>
    <x v="4"/>
    <s v="421"/>
    <s v="Combustíveis e lubrificantes elaborados - exceto (motor spirit) gasolinas para automóvel"/>
    <s v="42"/>
    <x v="2"/>
    <s v="4"/>
    <x v="2"/>
    <n v="475705597"/>
    <n v="1499365331"/>
  </r>
  <r>
    <x v="0"/>
    <x v="25"/>
    <x v="2"/>
    <s v="312"/>
    <s v="Automóveis para passageiros"/>
    <s v="31"/>
    <x v="1"/>
    <s v="3"/>
    <x v="1"/>
    <n v="170154354"/>
    <n v="24295085"/>
  </r>
  <r>
    <x v="0"/>
    <x v="24"/>
    <x v="8"/>
    <s v="270"/>
    <s v="Peças e acessórios para bens de capital"/>
    <s v="27"/>
    <x v="7"/>
    <s v="2"/>
    <x v="3"/>
    <n v="95546141"/>
    <n v="13869081"/>
  </r>
  <r>
    <x v="0"/>
    <x v="25"/>
    <x v="11"/>
    <s v="120"/>
    <s v="Equipamentos de transporte industrial"/>
    <s v="12"/>
    <x v="4"/>
    <s v="1"/>
    <x v="0"/>
    <n v="209602894"/>
    <n v="18455767"/>
  </r>
  <r>
    <x v="0"/>
    <x v="7"/>
    <x v="2"/>
    <s v="410"/>
    <s v="Combustíveis e lubrificantes básicos"/>
    <s v="41"/>
    <x v="5"/>
    <s v="4"/>
    <x v="2"/>
    <n v="1878053962"/>
    <n v="4944883075"/>
  </r>
  <r>
    <x v="0"/>
    <x v="14"/>
    <x v="4"/>
    <s v="220"/>
    <s v="Alimentos e bebidas elaborados, destinados principalmente à indústria"/>
    <s v="22"/>
    <x v="8"/>
    <s v="2"/>
    <x v="3"/>
    <n v="509307454"/>
    <n v="1487719247"/>
  </r>
  <r>
    <x v="0"/>
    <x v="12"/>
    <x v="0"/>
    <s v="120"/>
    <s v="Equipamentos de transporte industrial"/>
    <s v="12"/>
    <x v="4"/>
    <s v="1"/>
    <x v="0"/>
    <n v="1149679775"/>
    <n v="34060826"/>
  </r>
  <r>
    <x v="0"/>
    <x v="26"/>
    <x v="1"/>
    <s v="321"/>
    <s v="Bens de consumo semiduráveis"/>
    <s v="32"/>
    <x v="3"/>
    <s v="3"/>
    <x v="1"/>
    <n v="188077069"/>
    <n v="15775038"/>
  </r>
  <r>
    <x v="0"/>
    <x v="24"/>
    <x v="8"/>
    <s v="322"/>
    <s v="Bens de consumo não duráveis"/>
    <s v="32"/>
    <x v="3"/>
    <s v="3"/>
    <x v="1"/>
    <n v="84595294"/>
    <n v="16160884"/>
  </r>
  <r>
    <x v="0"/>
    <x v="3"/>
    <x v="0"/>
    <s v="323"/>
    <s v="Alimentos e bebidas básicos, destinados principalmente ao consumo doméstico"/>
    <s v="32"/>
    <x v="3"/>
    <s v="3"/>
    <x v="1"/>
    <n v="60606332"/>
    <n v="54222982"/>
  </r>
  <r>
    <x v="0"/>
    <x v="7"/>
    <x v="9"/>
    <s v="220"/>
    <s v="Alimentos e bebidas elaborados, destinados principalmente à indústria"/>
    <s v="22"/>
    <x v="8"/>
    <s v="2"/>
    <x v="3"/>
    <n v="1254791166"/>
    <n v="2634605357"/>
  </r>
  <r>
    <x v="0"/>
    <x v="17"/>
    <x v="10"/>
    <s v="421"/>
    <s v="Combustíveis e lubrificantes elaborados - exceto (motor spirit) gasolinas para automóvel"/>
    <s v="42"/>
    <x v="2"/>
    <s v="4"/>
    <x v="2"/>
    <n v="249734107"/>
    <n v="693465677"/>
  </r>
  <r>
    <x v="0"/>
    <x v="15"/>
    <x v="10"/>
    <s v="324"/>
    <s v="Alimentos e bebidas elaborados, destinados principalmente ao consumo doméstico"/>
    <s v="32"/>
    <x v="3"/>
    <s v="3"/>
    <x v="1"/>
    <n v="1556600050"/>
    <n v="1035633536"/>
  </r>
  <r>
    <x v="0"/>
    <x v="27"/>
    <x v="3"/>
    <s v="220"/>
    <s v="Alimentos e bebidas elaborados, destinados principalmente à indústria"/>
    <s v="22"/>
    <x v="8"/>
    <s v="2"/>
    <x v="3"/>
    <n v="1585938426"/>
    <n v="2552150108"/>
  </r>
  <r>
    <x v="0"/>
    <x v="20"/>
    <x v="3"/>
    <s v="220"/>
    <s v="Alimentos e bebidas elaborados, destinados principalmente à indústria"/>
    <s v="22"/>
    <x v="8"/>
    <s v="2"/>
    <x v="3"/>
    <n v="635971455"/>
    <n v="1423920707"/>
  </r>
  <r>
    <x v="0"/>
    <x v="4"/>
    <x v="1"/>
    <s v="210"/>
    <s v="Alimentos e bebidas básicos, destinados principalmente à indústria"/>
    <s v="21"/>
    <x v="10"/>
    <s v="2"/>
    <x v="3"/>
    <n v="600817010"/>
    <n v="3458428365"/>
  </r>
  <r>
    <x v="0"/>
    <x v="11"/>
    <x v="8"/>
    <s v="322"/>
    <s v="Bens de consumo não duráveis"/>
    <s v="32"/>
    <x v="3"/>
    <s v="3"/>
    <x v="1"/>
    <n v="53138916"/>
    <n v="9150157"/>
  </r>
  <r>
    <x v="0"/>
    <x v="3"/>
    <x v="8"/>
    <s v="280"/>
    <s v="Peças para equipamentos de transporte"/>
    <s v="28"/>
    <x v="9"/>
    <s v="2"/>
    <x v="3"/>
    <n v="259003086"/>
    <n v="63540436"/>
  </r>
  <r>
    <x v="0"/>
    <x v="25"/>
    <x v="1"/>
    <s v="324"/>
    <s v="Alimentos e bebidas elaborados, destinados principalmente ao consumo doméstico"/>
    <s v="32"/>
    <x v="3"/>
    <s v="3"/>
    <x v="1"/>
    <n v="461662131"/>
    <n v="703844594"/>
  </r>
  <r>
    <x v="0"/>
    <x v="7"/>
    <x v="11"/>
    <s v="280"/>
    <s v="Peças para equipamentos de transporte"/>
    <s v="28"/>
    <x v="9"/>
    <s v="2"/>
    <x v="3"/>
    <n v="583741869"/>
    <n v="98544686"/>
  </r>
  <r>
    <x v="0"/>
    <x v="27"/>
    <x v="8"/>
    <s v="120"/>
    <s v="Equipamentos de transporte industrial"/>
    <s v="12"/>
    <x v="4"/>
    <s v="1"/>
    <x v="0"/>
    <n v="337316772"/>
    <n v="21697861"/>
  </r>
  <r>
    <x v="0"/>
    <x v="11"/>
    <x v="7"/>
    <s v="420"/>
    <s v="Gasolinas para automóvel (motor spirit) – indícios na compatibilização com HS. "/>
    <s v="42"/>
    <x v="2"/>
    <s v="4"/>
    <x v="2"/>
    <n v="39861917"/>
    <n v="201689086"/>
  </r>
  <r>
    <x v="0"/>
    <x v="15"/>
    <x v="2"/>
    <s v="311"/>
    <s v="Bens de consumo duráveis – exceto equipamentos de transportes"/>
    <s v="31"/>
    <x v="1"/>
    <s v="3"/>
    <x v="1"/>
    <n v="83991374"/>
    <n v="19821758"/>
  </r>
  <r>
    <x v="0"/>
    <x v="9"/>
    <x v="4"/>
    <s v="210"/>
    <s v="Alimentos e bebidas básicos, destinados principalmente à indústria"/>
    <s v="21"/>
    <x v="10"/>
    <s v="2"/>
    <x v="3"/>
    <n v="2324195983"/>
    <n v="4494011504"/>
  </r>
  <r>
    <x v="0"/>
    <x v="15"/>
    <x v="4"/>
    <s v="312"/>
    <s v="Automóveis para passageiros"/>
    <s v="31"/>
    <x v="1"/>
    <s v="3"/>
    <x v="1"/>
    <n v="328476833"/>
    <n v="35303786"/>
  </r>
  <r>
    <x v="0"/>
    <x v="13"/>
    <x v="10"/>
    <s v="120"/>
    <s v="Equipamentos de transporte industrial"/>
    <s v="12"/>
    <x v="4"/>
    <s v="1"/>
    <x v="0"/>
    <n v="505989423"/>
    <n v="41309965"/>
  </r>
  <r>
    <x v="0"/>
    <x v="8"/>
    <x v="5"/>
    <s v="421"/>
    <s v="Combustíveis e lubrificantes elaborados - exceto (motor spirit) gasolinas para automóvel"/>
    <s v="42"/>
    <x v="2"/>
    <s v="4"/>
    <x v="2"/>
    <n v="360426252"/>
    <n v="659535398"/>
  </r>
  <r>
    <x v="0"/>
    <x v="16"/>
    <x v="7"/>
    <s v="421"/>
    <s v="Combustíveis e lubrificantes elaborados - exceto (motor spirit) gasolinas para automóvel"/>
    <s v="42"/>
    <x v="2"/>
    <s v="4"/>
    <x v="2"/>
    <n v="436556730"/>
    <n v="905353626"/>
  </r>
  <r>
    <x v="0"/>
    <x v="2"/>
    <x v="1"/>
    <s v="110"/>
    <s v="Bens de capital (exceto equipamentos de transporte)"/>
    <s v="11"/>
    <x v="0"/>
    <s v="1"/>
    <x v="0"/>
    <n v="753434765"/>
    <n v="70563788"/>
  </r>
  <r>
    <x v="0"/>
    <x v="13"/>
    <x v="6"/>
    <s v="110"/>
    <s v="Bens de capital (exceto equipamentos de transporte)"/>
    <s v="11"/>
    <x v="0"/>
    <s v="1"/>
    <x v="0"/>
    <n v="800048458"/>
    <n v="75038964"/>
  </r>
  <r>
    <x v="0"/>
    <x v="5"/>
    <x v="1"/>
    <s v="324"/>
    <s v="Alimentos e bebidas elaborados, destinados principalmente ao consumo doméstico"/>
    <s v="32"/>
    <x v="3"/>
    <s v="3"/>
    <x v="1"/>
    <n v="1323816043"/>
    <n v="1217511683"/>
  </r>
  <r>
    <x v="0"/>
    <x v="5"/>
    <x v="3"/>
    <s v="120"/>
    <s v="Equipamentos de transporte industrial"/>
    <s v="12"/>
    <x v="4"/>
    <s v="1"/>
    <x v="0"/>
    <n v="708385888"/>
    <n v="42250471"/>
  </r>
  <r>
    <x v="0"/>
    <x v="24"/>
    <x v="5"/>
    <s v="410"/>
    <s v="Combustíveis e lubrificantes básicos"/>
    <s v="41"/>
    <x v="5"/>
    <s v="4"/>
    <x v="2"/>
    <n v="111900"/>
    <n v="221041"/>
  </r>
  <r>
    <x v="0"/>
    <x v="3"/>
    <x v="9"/>
    <s v="324"/>
    <s v="Alimentos e bebidas elaborados, destinados principalmente ao consumo doméstico"/>
    <s v="32"/>
    <x v="3"/>
    <s v="3"/>
    <x v="1"/>
    <n v="363049518"/>
    <n v="540389722"/>
  </r>
  <r>
    <x v="0"/>
    <x v="9"/>
    <x v="4"/>
    <s v="322"/>
    <s v="Bens de consumo não duráveis"/>
    <s v="32"/>
    <x v="3"/>
    <s v="3"/>
    <x v="1"/>
    <n v="179139023"/>
    <n v="28056053"/>
  </r>
  <r>
    <x v="0"/>
    <x v="10"/>
    <x v="7"/>
    <s v="322"/>
    <s v="Bens de consumo não duráveis"/>
    <s v="32"/>
    <x v="3"/>
    <s v="3"/>
    <x v="1"/>
    <n v="239692838"/>
    <n v="21921674"/>
  </r>
  <r>
    <x v="0"/>
    <x v="19"/>
    <x v="10"/>
    <s v="421"/>
    <s v="Combustíveis e lubrificantes elaborados - exceto (motor spirit) gasolinas para automóvel"/>
    <s v="42"/>
    <x v="2"/>
    <s v="4"/>
    <x v="2"/>
    <n v="336139105"/>
    <n v="863282890"/>
  </r>
  <r>
    <x v="0"/>
    <x v="8"/>
    <x v="11"/>
    <s v="270"/>
    <s v="Peças e acessórios para bens de capital"/>
    <s v="27"/>
    <x v="7"/>
    <s v="2"/>
    <x v="3"/>
    <n v="268667298"/>
    <n v="24833985"/>
  </r>
  <r>
    <x v="0"/>
    <x v="11"/>
    <x v="2"/>
    <s v="410"/>
    <s v="Combustíveis e lubrificantes básicos"/>
    <s v="41"/>
    <x v="5"/>
    <s v="4"/>
    <x v="2"/>
    <n v="16480"/>
    <n v="40000"/>
  </r>
  <r>
    <x v="0"/>
    <x v="1"/>
    <x v="3"/>
    <s v="280"/>
    <s v="Peças para equipamentos de transporte"/>
    <s v="28"/>
    <x v="9"/>
    <s v="2"/>
    <x v="3"/>
    <n v="308218929"/>
    <n v="78406764"/>
  </r>
  <r>
    <x v="0"/>
    <x v="8"/>
    <x v="9"/>
    <s v="421"/>
    <s v="Combustíveis e lubrificantes elaborados - exceto (motor spirit) gasolinas para automóvel"/>
    <s v="42"/>
    <x v="2"/>
    <s v="4"/>
    <x v="2"/>
    <n v="390430430"/>
    <n v="732277966"/>
  </r>
  <r>
    <x v="0"/>
    <x v="19"/>
    <x v="2"/>
    <s v="311"/>
    <s v="Bens de consumo duráveis – exceto equipamentos de transportes"/>
    <s v="31"/>
    <x v="1"/>
    <s v="3"/>
    <x v="1"/>
    <n v="77132503"/>
    <n v="22483876"/>
  </r>
  <r>
    <x v="0"/>
    <x v="13"/>
    <x v="6"/>
    <s v="240"/>
    <s v="Insumos industriais elaborados"/>
    <s v="24"/>
    <x v="6"/>
    <s v="2"/>
    <x v="3"/>
    <n v="6760662700"/>
    <n v="8046805761"/>
  </r>
  <r>
    <x v="0"/>
    <x v="17"/>
    <x v="7"/>
    <s v="410"/>
    <s v="Combustíveis e lubrificantes básicos"/>
    <s v="41"/>
    <x v="5"/>
    <s v="4"/>
    <x v="2"/>
    <n v="1131890151"/>
    <n v="4060249797"/>
  </r>
  <r>
    <x v="0"/>
    <x v="2"/>
    <x v="2"/>
    <s v="120"/>
    <s v="Equipamentos de transporte industrial"/>
    <s v="12"/>
    <x v="4"/>
    <s v="1"/>
    <x v="0"/>
    <n v="459768303"/>
    <n v="29912088"/>
  </r>
  <r>
    <x v="0"/>
    <x v="22"/>
    <x v="4"/>
    <s v="220"/>
    <s v="Alimentos e bebidas elaborados, destinados principalmente à indústria"/>
    <s v="22"/>
    <x v="8"/>
    <s v="2"/>
    <x v="3"/>
    <n v="1209208020"/>
    <n v="2393171110"/>
  </r>
  <r>
    <x v="0"/>
    <x v="17"/>
    <x v="3"/>
    <s v="311"/>
    <s v="Bens de consumo duráveis – exceto equipamentos de transportes"/>
    <s v="31"/>
    <x v="1"/>
    <s v="3"/>
    <x v="1"/>
    <n v="85160874"/>
    <n v="28581479"/>
  </r>
  <r>
    <x v="0"/>
    <x v="21"/>
    <x v="3"/>
    <s v="311"/>
    <s v="Bens de consumo duráveis – exceto equipamentos de transportes"/>
    <s v="31"/>
    <x v="1"/>
    <s v="3"/>
    <x v="1"/>
    <n v="139671695"/>
    <n v="55670595"/>
  </r>
  <r>
    <x v="0"/>
    <x v="18"/>
    <x v="4"/>
    <s v="321"/>
    <s v="Bens de consumo semiduráveis"/>
    <s v="32"/>
    <x v="3"/>
    <s v="3"/>
    <x v="1"/>
    <n v="317409433"/>
    <n v="16821163"/>
  </r>
  <r>
    <x v="0"/>
    <x v="6"/>
    <x v="1"/>
    <s v="324"/>
    <s v="Alimentos e bebidas elaborados, destinados principalmente ao consumo doméstico"/>
    <s v="32"/>
    <x v="3"/>
    <s v="3"/>
    <x v="1"/>
    <n v="1806039742"/>
    <n v="1141629893"/>
  </r>
  <r>
    <x v="0"/>
    <x v="1"/>
    <x v="1"/>
    <s v="120"/>
    <s v="Equipamentos de transporte industrial"/>
    <s v="12"/>
    <x v="4"/>
    <s v="1"/>
    <x v="0"/>
    <n v="200754565"/>
    <n v="7752500"/>
  </r>
  <r>
    <x v="0"/>
    <x v="18"/>
    <x v="6"/>
    <s v="999"/>
    <s v="Bens não especificados anteriormente"/>
    <s v="99"/>
    <x v="12"/>
    <s v="9"/>
    <x v="4"/>
    <n v="10431590"/>
    <n v="4411253"/>
  </r>
  <r>
    <x v="0"/>
    <x v="8"/>
    <x v="4"/>
    <s v="311"/>
    <s v="Bens de consumo duráveis – exceto equipamentos de transportes"/>
    <s v="31"/>
    <x v="1"/>
    <s v="3"/>
    <x v="1"/>
    <n v="89704421"/>
    <n v="23700235"/>
  </r>
  <r>
    <x v="0"/>
    <x v="23"/>
    <x v="3"/>
    <s v="420"/>
    <s v="Gasolinas para automóvel (motor spirit) – indícios na compatibilização com HS. "/>
    <s v="42"/>
    <x v="2"/>
    <s v="4"/>
    <x v="2"/>
    <n v="123531241"/>
    <n v="246989319"/>
  </r>
  <r>
    <x v="0"/>
    <x v="26"/>
    <x v="10"/>
    <s v="410"/>
    <s v="Combustíveis e lubrificantes básicos"/>
    <s v="41"/>
    <x v="5"/>
    <s v="4"/>
    <x v="2"/>
    <n v="509"/>
    <n v="2000"/>
  </r>
  <r>
    <x v="0"/>
    <x v="3"/>
    <x v="5"/>
    <s v="270"/>
    <s v="Peças e acessórios para bens de capital"/>
    <s v="27"/>
    <x v="7"/>
    <s v="2"/>
    <x v="3"/>
    <n v="152732945"/>
    <n v="27191069"/>
  </r>
  <r>
    <x v="0"/>
    <x v="4"/>
    <x v="10"/>
    <s v="323"/>
    <s v="Alimentos e bebidas básicos, destinados principalmente ao consumo doméstico"/>
    <s v="32"/>
    <x v="3"/>
    <s v="3"/>
    <x v="1"/>
    <n v="61754330"/>
    <n v="85937077"/>
  </r>
  <r>
    <x v="0"/>
    <x v="17"/>
    <x v="1"/>
    <s v="324"/>
    <s v="Alimentos e bebidas elaborados, destinados principalmente ao consumo doméstico"/>
    <s v="32"/>
    <x v="3"/>
    <s v="3"/>
    <x v="1"/>
    <n v="1666147114"/>
    <n v="1216156635"/>
  </r>
  <r>
    <x v="0"/>
    <x v="5"/>
    <x v="7"/>
    <s v="420"/>
    <s v="Gasolinas para automóvel (motor spirit) – indícios na compatibilização com HS. "/>
    <s v="42"/>
    <x v="2"/>
    <s v="4"/>
    <x v="2"/>
    <n v="168434702"/>
    <n v="260239986"/>
  </r>
  <r>
    <x v="0"/>
    <x v="10"/>
    <x v="2"/>
    <s v="410"/>
    <s v="Combustíveis e lubrificantes básicos"/>
    <s v="41"/>
    <x v="5"/>
    <s v="4"/>
    <x v="2"/>
    <n v="1665703513"/>
    <n v="2341881892"/>
  </r>
  <r>
    <x v="0"/>
    <x v="14"/>
    <x v="0"/>
    <s v="240"/>
    <s v="Insumos industriais elaborados"/>
    <s v="24"/>
    <x v="6"/>
    <s v="2"/>
    <x v="3"/>
    <n v="3166872088"/>
    <n v="5424300613"/>
  </r>
  <r>
    <x v="0"/>
    <x v="14"/>
    <x v="6"/>
    <s v="220"/>
    <s v="Alimentos e bebidas elaborados, destinados principalmente à indústria"/>
    <s v="22"/>
    <x v="8"/>
    <s v="2"/>
    <x v="3"/>
    <n v="414142928"/>
    <n v="1221111310"/>
  </r>
  <r>
    <x v="0"/>
    <x v="12"/>
    <x v="8"/>
    <s v="313"/>
    <s v="Equipamentos de transporte não industrial"/>
    <s v="31"/>
    <x v="1"/>
    <s v="3"/>
    <x v="1"/>
    <n v="11383555"/>
    <n v="558889"/>
  </r>
  <r>
    <x v="0"/>
    <x v="1"/>
    <x v="5"/>
    <s v="312"/>
    <s v="Automóveis para passageiros"/>
    <s v="31"/>
    <x v="1"/>
    <s v="3"/>
    <x v="1"/>
    <n v="181339417"/>
    <n v="25067162"/>
  </r>
  <r>
    <x v="0"/>
    <x v="18"/>
    <x v="8"/>
    <s v="410"/>
    <s v="Combustíveis e lubrificantes básicos"/>
    <s v="41"/>
    <x v="5"/>
    <s v="4"/>
    <x v="2"/>
    <n v="343656721"/>
    <n v="1767142764"/>
  </r>
  <r>
    <x v="0"/>
    <x v="16"/>
    <x v="6"/>
    <s v="410"/>
    <s v="Combustíveis e lubrificantes básicos"/>
    <s v="41"/>
    <x v="5"/>
    <s v="4"/>
    <x v="2"/>
    <n v="2093306938"/>
    <n v="5533341319"/>
  </r>
  <r>
    <x v="0"/>
    <x v="23"/>
    <x v="6"/>
    <s v="420"/>
    <s v="Gasolinas para automóvel (motor spirit) – indícios na compatibilização com HS. "/>
    <s v="42"/>
    <x v="2"/>
    <s v="4"/>
    <x v="2"/>
    <n v="209689279"/>
    <n v="327339167"/>
  </r>
  <r>
    <x v="0"/>
    <x v="26"/>
    <x v="3"/>
    <s v="270"/>
    <s v="Peças e acessórios para bens de capital"/>
    <s v="27"/>
    <x v="7"/>
    <s v="2"/>
    <x v="3"/>
    <n v="130149278"/>
    <n v="19166232"/>
  </r>
  <r>
    <x v="0"/>
    <x v="11"/>
    <x v="9"/>
    <s v="240"/>
    <s v="Insumos industriais elaborados"/>
    <s v="24"/>
    <x v="6"/>
    <s v="2"/>
    <x v="3"/>
    <n v="1413295035"/>
    <n v="3288992671"/>
  </r>
  <r>
    <x v="0"/>
    <x v="1"/>
    <x v="6"/>
    <s v="110"/>
    <s v="Bens de capital (exceto equipamentos de transporte)"/>
    <s v="11"/>
    <x v="0"/>
    <s v="1"/>
    <x v="0"/>
    <n v="186512699"/>
    <n v="31210955"/>
  </r>
  <r>
    <x v="0"/>
    <x v="8"/>
    <x v="7"/>
    <s v="323"/>
    <s v="Alimentos e bebidas básicos, destinados principalmente ao consumo doméstico"/>
    <s v="32"/>
    <x v="3"/>
    <s v="3"/>
    <x v="1"/>
    <n v="194502342"/>
    <n v="158576897"/>
  </r>
  <r>
    <x v="0"/>
    <x v="26"/>
    <x v="6"/>
    <s v="420"/>
    <s v="Gasolinas para automóvel (motor spirit) – indícios na compatibilização com HS. "/>
    <s v="42"/>
    <x v="2"/>
    <s v="4"/>
    <x v="2"/>
    <n v="37126486"/>
    <n v="325698616"/>
  </r>
  <r>
    <x v="0"/>
    <x v="8"/>
    <x v="3"/>
    <s v="324"/>
    <s v="Alimentos e bebidas elaborados, destinados principalmente ao consumo doméstico"/>
    <s v="32"/>
    <x v="3"/>
    <s v="3"/>
    <x v="1"/>
    <n v="1825521222"/>
    <n v="1387340698"/>
  </r>
  <r>
    <x v="0"/>
    <x v="19"/>
    <x v="5"/>
    <s v="410"/>
    <s v="Combustíveis e lubrificantes básicos"/>
    <s v="41"/>
    <x v="5"/>
    <s v="4"/>
    <x v="2"/>
    <n v="1084251389"/>
    <n v="3530106517"/>
  </r>
  <r>
    <x v="0"/>
    <x v="21"/>
    <x v="3"/>
    <s v="323"/>
    <s v="Alimentos e bebidas básicos, destinados principalmente ao consumo doméstico"/>
    <s v="32"/>
    <x v="3"/>
    <s v="3"/>
    <x v="1"/>
    <n v="92974943"/>
    <n v="106077906"/>
  </r>
  <r>
    <x v="0"/>
    <x v="6"/>
    <x v="2"/>
    <s v="421"/>
    <s v="Combustíveis e lubrificantes elaborados - exceto (motor spirit) gasolinas para automóvel"/>
    <s v="42"/>
    <x v="2"/>
    <s v="4"/>
    <x v="2"/>
    <n v="805548304"/>
    <n v="1104130640"/>
  </r>
  <r>
    <x v="0"/>
    <x v="4"/>
    <x v="7"/>
    <s v="322"/>
    <s v="Bens de consumo não duráveis"/>
    <s v="32"/>
    <x v="3"/>
    <s v="3"/>
    <x v="1"/>
    <n v="60020890"/>
    <n v="14531746"/>
  </r>
  <r>
    <x v="0"/>
    <x v="17"/>
    <x v="10"/>
    <s v="311"/>
    <s v="Bens de consumo duráveis – exceto equipamentos de transportes"/>
    <s v="31"/>
    <x v="1"/>
    <s v="3"/>
    <x v="1"/>
    <n v="98199583"/>
    <n v="25604752"/>
  </r>
  <r>
    <x v="0"/>
    <x v="1"/>
    <x v="2"/>
    <s v="311"/>
    <s v="Bens de consumo duráveis – exceto equipamentos de transportes"/>
    <s v="31"/>
    <x v="1"/>
    <s v="3"/>
    <x v="1"/>
    <n v="96129875"/>
    <n v="24411871"/>
  </r>
  <r>
    <x v="0"/>
    <x v="11"/>
    <x v="3"/>
    <s v="270"/>
    <s v="Peças e acessórios para bens de capital"/>
    <s v="27"/>
    <x v="7"/>
    <s v="2"/>
    <x v="3"/>
    <n v="134132254"/>
    <n v="20415341"/>
  </r>
  <r>
    <x v="0"/>
    <x v="18"/>
    <x v="11"/>
    <s v="410"/>
    <s v="Combustíveis e lubrificantes básicos"/>
    <s v="41"/>
    <x v="5"/>
    <s v="4"/>
    <x v="2"/>
    <n v="487167831"/>
    <n v="2160958829"/>
  </r>
  <r>
    <x v="0"/>
    <x v="20"/>
    <x v="8"/>
    <s v="410"/>
    <s v="Combustíveis e lubrificantes básicos"/>
    <s v="41"/>
    <x v="5"/>
    <s v="4"/>
    <x v="2"/>
    <n v="1708077747"/>
    <n v="4222058488"/>
  </r>
  <r>
    <x v="0"/>
    <x v="24"/>
    <x v="6"/>
    <s v="410"/>
    <s v="Combustíveis e lubrificantes básicos"/>
    <s v="41"/>
    <x v="5"/>
    <s v="4"/>
    <x v="2"/>
    <n v="15185"/>
    <n v="39960"/>
  </r>
  <r>
    <x v="0"/>
    <x v="17"/>
    <x v="4"/>
    <s v="322"/>
    <s v="Bens de consumo não duráveis"/>
    <s v="32"/>
    <x v="3"/>
    <s v="3"/>
    <x v="1"/>
    <n v="160332419"/>
    <n v="20841737"/>
  </r>
  <r>
    <x v="0"/>
    <x v="27"/>
    <x v="2"/>
    <s v="420"/>
    <s v="Gasolinas para automóvel (motor spirit) – indícios na compatibilização com HS. "/>
    <s v="42"/>
    <x v="2"/>
    <s v="4"/>
    <x v="2"/>
    <n v="453"/>
    <n v="160"/>
  </r>
  <r>
    <x v="0"/>
    <x v="9"/>
    <x v="0"/>
    <s v="420"/>
    <s v="Gasolinas para automóvel (motor spirit) – indícios na compatibilização com HS. "/>
    <s v="42"/>
    <x v="2"/>
    <s v="4"/>
    <x v="2"/>
    <n v="49736035"/>
    <n v="170202792"/>
  </r>
  <r>
    <x v="0"/>
    <x v="15"/>
    <x v="1"/>
    <s v="322"/>
    <s v="Bens de consumo não duráveis"/>
    <s v="32"/>
    <x v="3"/>
    <s v="3"/>
    <x v="1"/>
    <n v="200313691"/>
    <n v="23643119"/>
  </r>
  <r>
    <x v="0"/>
    <x v="12"/>
    <x v="2"/>
    <s v="999"/>
    <s v="Bens não especificados anteriormente"/>
    <s v="99"/>
    <x v="12"/>
    <s v="9"/>
    <x v="4"/>
    <n v="13560939"/>
    <n v="5677635"/>
  </r>
  <r>
    <x v="0"/>
    <x v="15"/>
    <x v="6"/>
    <s v="312"/>
    <s v="Automóveis para passageiros"/>
    <s v="31"/>
    <x v="1"/>
    <s v="3"/>
    <x v="1"/>
    <n v="238395602"/>
    <n v="24916312"/>
  </r>
  <r>
    <x v="0"/>
    <x v="9"/>
    <x v="8"/>
    <s v="230"/>
    <s v="Insumos industriais básicos"/>
    <s v="23"/>
    <x v="11"/>
    <s v="2"/>
    <x v="3"/>
    <n v="1455437359"/>
    <n v="25954933620"/>
  </r>
  <r>
    <x v="0"/>
    <x v="20"/>
    <x v="11"/>
    <s v="322"/>
    <s v="Bens de consumo não duráveis"/>
    <s v="32"/>
    <x v="3"/>
    <s v="3"/>
    <x v="1"/>
    <n v="142144985"/>
    <n v="25279943"/>
  </r>
  <r>
    <x v="0"/>
    <x v="5"/>
    <x v="7"/>
    <s v="210"/>
    <s v="Alimentos e bebidas básicos, destinados principalmente à indústria"/>
    <s v="21"/>
    <x v="10"/>
    <s v="2"/>
    <x v="3"/>
    <n v="1401944955"/>
    <n v="4092004197"/>
  </r>
  <r>
    <x v="0"/>
    <x v="22"/>
    <x v="1"/>
    <s v="420"/>
    <s v="Gasolinas para automóvel (motor spirit) – indícios na compatibilização com HS. "/>
    <s v="42"/>
    <x v="2"/>
    <s v="4"/>
    <x v="2"/>
    <n v="30955253"/>
    <n v="47038069"/>
  </r>
  <r>
    <x v="0"/>
    <x v="26"/>
    <x v="9"/>
    <s v="270"/>
    <s v="Peças e acessórios para bens de capital"/>
    <s v="27"/>
    <x v="7"/>
    <s v="2"/>
    <x v="3"/>
    <n v="112394745"/>
    <n v="15289274"/>
  </r>
  <r>
    <x v="0"/>
    <x v="11"/>
    <x v="6"/>
    <s v="322"/>
    <s v="Bens de consumo não duráveis"/>
    <s v="32"/>
    <x v="3"/>
    <s v="3"/>
    <x v="1"/>
    <n v="60569528"/>
    <n v="15531980"/>
  </r>
  <r>
    <x v="0"/>
    <x v="19"/>
    <x v="5"/>
    <s v="322"/>
    <s v="Bens de consumo não duráveis"/>
    <s v="32"/>
    <x v="3"/>
    <s v="3"/>
    <x v="1"/>
    <n v="185744103"/>
    <n v="23523685"/>
  </r>
  <r>
    <x v="0"/>
    <x v="12"/>
    <x v="6"/>
    <s v="324"/>
    <s v="Alimentos e bebidas elaborados, destinados principalmente ao consumo doméstico"/>
    <s v="32"/>
    <x v="3"/>
    <s v="3"/>
    <x v="1"/>
    <n v="1808623748"/>
    <n v="1130981782"/>
  </r>
  <r>
    <x v="0"/>
    <x v="12"/>
    <x v="7"/>
    <s v="421"/>
    <s v="Combustíveis e lubrificantes elaborados - exceto (motor spirit) gasolinas para automóvel"/>
    <s v="42"/>
    <x v="2"/>
    <s v="4"/>
    <x v="2"/>
    <n v="790159690"/>
    <n v="1100577511"/>
  </r>
  <r>
    <x v="0"/>
    <x v="23"/>
    <x v="2"/>
    <s v="110"/>
    <s v="Bens de capital (exceto equipamentos de transporte)"/>
    <s v="11"/>
    <x v="0"/>
    <s v="1"/>
    <x v="0"/>
    <n v="457332292"/>
    <n v="63820522"/>
  </r>
  <r>
    <x v="0"/>
    <x v="5"/>
    <x v="0"/>
    <s v="322"/>
    <s v="Bens de consumo não duráveis"/>
    <s v="32"/>
    <x v="3"/>
    <s v="3"/>
    <x v="1"/>
    <n v="143623805"/>
    <n v="26106938"/>
  </r>
  <r>
    <x v="0"/>
    <x v="3"/>
    <x v="2"/>
    <s v="311"/>
    <s v="Bens de consumo duráveis – exceto equipamentos de transportes"/>
    <s v="31"/>
    <x v="1"/>
    <s v="3"/>
    <x v="1"/>
    <n v="85942667"/>
    <n v="28048136"/>
  </r>
  <r>
    <x v="0"/>
    <x v="16"/>
    <x v="8"/>
    <s v="110"/>
    <s v="Bens de capital (exceto equipamentos de transporte)"/>
    <s v="11"/>
    <x v="0"/>
    <s v="1"/>
    <x v="0"/>
    <n v="555361228"/>
    <n v="55221249"/>
  </r>
  <r>
    <x v="0"/>
    <x v="10"/>
    <x v="6"/>
    <s v="313"/>
    <s v="Equipamentos de transporte não industrial"/>
    <s v="31"/>
    <x v="1"/>
    <s v="3"/>
    <x v="1"/>
    <n v="20832395"/>
    <n v="1202895"/>
  </r>
  <r>
    <x v="0"/>
    <x v="7"/>
    <x v="9"/>
    <s v="324"/>
    <s v="Alimentos e bebidas elaborados, destinados principalmente ao consumo doméstico"/>
    <s v="32"/>
    <x v="3"/>
    <s v="3"/>
    <x v="1"/>
    <n v="1632430094"/>
    <n v="1048218891"/>
  </r>
  <r>
    <x v="0"/>
    <x v="26"/>
    <x v="3"/>
    <s v="312"/>
    <s v="Automóveis para passageiros"/>
    <s v="31"/>
    <x v="1"/>
    <s v="3"/>
    <x v="1"/>
    <n v="190491877"/>
    <n v="23488314"/>
  </r>
  <r>
    <x v="0"/>
    <x v="9"/>
    <x v="3"/>
    <s v="420"/>
    <s v="Gasolinas para automóvel (motor spirit) – indícios na compatibilização com HS. "/>
    <s v="42"/>
    <x v="2"/>
    <s v="4"/>
    <x v="2"/>
    <n v="56997181"/>
    <n v="75332838"/>
  </r>
  <r>
    <x v="0"/>
    <x v="26"/>
    <x v="2"/>
    <s v="323"/>
    <s v="Alimentos e bebidas básicos, destinados principalmente ao consumo doméstico"/>
    <s v="32"/>
    <x v="3"/>
    <s v="3"/>
    <x v="1"/>
    <n v="31007447"/>
    <n v="26812184"/>
  </r>
  <r>
    <x v="0"/>
    <x v="22"/>
    <x v="9"/>
    <s v="120"/>
    <s v="Equipamentos de transporte industrial"/>
    <s v="12"/>
    <x v="4"/>
    <s v="1"/>
    <x v="0"/>
    <n v="718279254"/>
    <n v="30534118"/>
  </r>
  <r>
    <x v="0"/>
    <x v="22"/>
    <x v="4"/>
    <s v="410"/>
    <s v="Combustíveis e lubrificantes básicos"/>
    <s v="41"/>
    <x v="5"/>
    <s v="4"/>
    <x v="2"/>
    <n v="711768989"/>
    <n v="1503682675"/>
  </r>
  <r>
    <x v="0"/>
    <x v="15"/>
    <x v="5"/>
    <s v="312"/>
    <s v="Automóveis para passageiros"/>
    <s v="31"/>
    <x v="1"/>
    <s v="3"/>
    <x v="1"/>
    <n v="264647906"/>
    <n v="27249652"/>
  </r>
  <r>
    <x v="0"/>
    <x v="25"/>
    <x v="9"/>
    <s v="240"/>
    <s v="Insumos industriais elaborados"/>
    <s v="24"/>
    <x v="6"/>
    <s v="2"/>
    <x v="3"/>
    <n v="2011051676"/>
    <n v="4640868116"/>
  </r>
  <r>
    <x v="0"/>
    <x v="9"/>
    <x v="1"/>
    <s v="110"/>
    <s v="Bens de capital (exceto equipamentos de transporte)"/>
    <s v="11"/>
    <x v="0"/>
    <s v="1"/>
    <x v="0"/>
    <n v="739382562"/>
    <n v="81504930"/>
  </r>
  <r>
    <x v="0"/>
    <x v="2"/>
    <x v="8"/>
    <s v="312"/>
    <s v="Automóveis para passageiros"/>
    <s v="31"/>
    <x v="1"/>
    <s v="3"/>
    <x v="1"/>
    <n v="139542680"/>
    <n v="13812395"/>
  </r>
  <r>
    <x v="0"/>
    <x v="15"/>
    <x v="7"/>
    <s v="120"/>
    <s v="Equipamentos de transporte industrial"/>
    <s v="12"/>
    <x v="4"/>
    <s v="1"/>
    <x v="0"/>
    <n v="618742870"/>
    <n v="34013762"/>
  </r>
  <r>
    <x v="0"/>
    <x v="2"/>
    <x v="1"/>
    <s v="312"/>
    <s v="Automóveis para passageiros"/>
    <s v="31"/>
    <x v="1"/>
    <s v="3"/>
    <x v="1"/>
    <n v="329975436"/>
    <n v="34710985"/>
  </r>
  <r>
    <x v="0"/>
    <x v="22"/>
    <x v="11"/>
    <s v="410"/>
    <s v="Combustíveis e lubrificantes básicos"/>
    <s v="41"/>
    <x v="5"/>
    <s v="4"/>
    <x v="2"/>
    <n v="1313611983"/>
    <n v="2575064336"/>
  </r>
  <r>
    <x v="0"/>
    <x v="4"/>
    <x v="11"/>
    <s v="312"/>
    <s v="Automóveis para passageiros"/>
    <s v="31"/>
    <x v="1"/>
    <s v="3"/>
    <x v="1"/>
    <n v="185162999"/>
    <n v="26218892"/>
  </r>
  <r>
    <x v="0"/>
    <x v="25"/>
    <x v="0"/>
    <s v="311"/>
    <s v="Bens de consumo duráveis – exceto equipamentos de transportes"/>
    <s v="31"/>
    <x v="1"/>
    <s v="3"/>
    <x v="1"/>
    <n v="126507769"/>
    <n v="50611919"/>
  </r>
  <r>
    <x v="0"/>
    <x v="9"/>
    <x v="2"/>
    <s v="420"/>
    <s v="Gasolinas para automóvel (motor spirit) – indícios na compatibilização com HS. "/>
    <s v="42"/>
    <x v="2"/>
    <s v="4"/>
    <x v="2"/>
    <n v="181642778"/>
    <n v="236251053"/>
  </r>
  <r>
    <x v="0"/>
    <x v="1"/>
    <x v="1"/>
    <s v="321"/>
    <s v="Bens de consumo semiduráveis"/>
    <s v="32"/>
    <x v="3"/>
    <s v="3"/>
    <x v="1"/>
    <n v="270511848"/>
    <n v="25199233"/>
  </r>
  <r>
    <x v="0"/>
    <x v="25"/>
    <x v="3"/>
    <s v="323"/>
    <s v="Alimentos e bebidas básicos, destinados principalmente ao consumo doméstico"/>
    <s v="32"/>
    <x v="3"/>
    <s v="3"/>
    <x v="1"/>
    <n v="68846584"/>
    <n v="85905911"/>
  </r>
  <r>
    <x v="0"/>
    <x v="1"/>
    <x v="2"/>
    <s v="410"/>
    <s v="Combustíveis e lubrificantes básicos"/>
    <s v="41"/>
    <x v="5"/>
    <s v="4"/>
    <x v="2"/>
    <n v="45482405"/>
    <n v="487312311"/>
  </r>
  <r>
    <x v="0"/>
    <x v="5"/>
    <x v="0"/>
    <s v="120"/>
    <s v="Equipamentos de transporte industrial"/>
    <s v="12"/>
    <x v="4"/>
    <s v="1"/>
    <x v="0"/>
    <n v="1024086517"/>
    <n v="45036538"/>
  </r>
  <r>
    <x v="0"/>
    <x v="0"/>
    <x v="10"/>
    <s v="240"/>
    <s v="Insumos industriais elaborados"/>
    <s v="24"/>
    <x v="6"/>
    <s v="2"/>
    <x v="3"/>
    <n v="6056799608"/>
    <n v="7697159847"/>
  </r>
  <r>
    <x v="0"/>
    <x v="13"/>
    <x v="8"/>
    <s v="220"/>
    <s v="Alimentos e bebidas elaborados, destinados principalmente à indústria"/>
    <s v="22"/>
    <x v="8"/>
    <s v="2"/>
    <x v="3"/>
    <n v="826906879"/>
    <n v="1352626079"/>
  </r>
  <r>
    <x v="0"/>
    <x v="12"/>
    <x v="8"/>
    <s v="420"/>
    <s v="Gasolinas para automóvel (motor spirit) – indícios na compatibilização com HS. "/>
    <s v="42"/>
    <x v="2"/>
    <s v="4"/>
    <x v="2"/>
    <n v="5798202"/>
    <n v="6632780"/>
  </r>
  <r>
    <x v="0"/>
    <x v="26"/>
    <x v="2"/>
    <s v="324"/>
    <s v="Alimentos e bebidas elaborados, destinados principalmente ao consumo doméstico"/>
    <s v="32"/>
    <x v="3"/>
    <s v="3"/>
    <x v="1"/>
    <n v="340480555"/>
    <n v="466427099"/>
  </r>
  <r>
    <x v="0"/>
    <x v="2"/>
    <x v="9"/>
    <s v="420"/>
    <s v="Gasolinas para automóvel (motor spirit) – indícios na compatibilização com HS. "/>
    <s v="42"/>
    <x v="2"/>
    <s v="4"/>
    <x v="2"/>
    <n v="2972506"/>
    <n v="3088969"/>
  </r>
  <r>
    <x v="0"/>
    <x v="5"/>
    <x v="9"/>
    <s v="324"/>
    <s v="Alimentos e bebidas elaborados, destinados principalmente ao consumo doméstico"/>
    <s v="32"/>
    <x v="3"/>
    <s v="3"/>
    <x v="1"/>
    <n v="1510996361"/>
    <n v="1338040701"/>
  </r>
  <r>
    <x v="0"/>
    <x v="1"/>
    <x v="7"/>
    <s v="220"/>
    <s v="Alimentos e bebidas elaborados, destinados principalmente à indústria"/>
    <s v="22"/>
    <x v="8"/>
    <s v="2"/>
    <x v="3"/>
    <n v="370665121"/>
    <n v="1519047288"/>
  </r>
  <r>
    <x v="0"/>
    <x v="25"/>
    <x v="3"/>
    <s v="321"/>
    <s v="Bens de consumo semiduráveis"/>
    <s v="32"/>
    <x v="3"/>
    <s v="3"/>
    <x v="1"/>
    <n v="269851718"/>
    <n v="30962520"/>
  </r>
  <r>
    <x v="0"/>
    <x v="18"/>
    <x v="3"/>
    <s v="240"/>
    <s v="Insumos industriais elaborados"/>
    <s v="24"/>
    <x v="6"/>
    <s v="2"/>
    <x v="3"/>
    <n v="2949656050"/>
    <n v="3995419657"/>
  </r>
  <r>
    <x v="0"/>
    <x v="6"/>
    <x v="4"/>
    <s v="324"/>
    <s v="Alimentos e bebidas elaborados, destinados principalmente ao consumo doméstico"/>
    <s v="32"/>
    <x v="3"/>
    <s v="3"/>
    <x v="1"/>
    <n v="2097811803"/>
    <n v="1257368378"/>
  </r>
  <r>
    <x v="0"/>
    <x v="15"/>
    <x v="7"/>
    <s v="323"/>
    <s v="Alimentos e bebidas básicos, destinados principalmente ao consumo doméstico"/>
    <s v="32"/>
    <x v="3"/>
    <s v="3"/>
    <x v="1"/>
    <n v="235881229"/>
    <n v="163393590"/>
  </r>
  <r>
    <x v="0"/>
    <x v="8"/>
    <x v="1"/>
    <s v="311"/>
    <s v="Bens de consumo duráveis – exceto equipamentos de transportes"/>
    <s v="31"/>
    <x v="1"/>
    <s v="3"/>
    <x v="1"/>
    <n v="102073280"/>
    <n v="30283256"/>
  </r>
  <r>
    <x v="0"/>
    <x v="26"/>
    <x v="3"/>
    <s v="323"/>
    <s v="Alimentos e bebidas básicos, destinados principalmente ao consumo doméstico"/>
    <s v="32"/>
    <x v="3"/>
    <s v="3"/>
    <x v="1"/>
    <n v="37583432"/>
    <n v="26460331"/>
  </r>
  <r>
    <x v="0"/>
    <x v="25"/>
    <x v="11"/>
    <s v="421"/>
    <s v="Combustíveis e lubrificantes elaborados - exceto (motor spirit) gasolinas para automóvel"/>
    <s v="42"/>
    <x v="2"/>
    <s v="4"/>
    <x v="2"/>
    <n v="242773851"/>
    <n v="1129430880"/>
  </r>
  <r>
    <x v="0"/>
    <x v="12"/>
    <x v="11"/>
    <s v="321"/>
    <s v="Bens de consumo semiduráveis"/>
    <s v="32"/>
    <x v="3"/>
    <s v="3"/>
    <x v="1"/>
    <n v="171050439"/>
    <n v="11576693"/>
  </r>
  <r>
    <x v="0"/>
    <x v="1"/>
    <x v="8"/>
    <s v="421"/>
    <s v="Combustíveis e lubrificantes elaborados - exceto (motor spirit) gasolinas para automóvel"/>
    <s v="42"/>
    <x v="2"/>
    <s v="4"/>
    <x v="2"/>
    <n v="93109020"/>
    <n v="597791783"/>
  </r>
  <r>
    <x v="0"/>
    <x v="12"/>
    <x v="2"/>
    <s v="270"/>
    <s v="Peças e acessórios para bens de capital"/>
    <s v="27"/>
    <x v="7"/>
    <s v="2"/>
    <x v="3"/>
    <n v="280598343"/>
    <n v="25612501"/>
  </r>
  <r>
    <x v="0"/>
    <x v="5"/>
    <x v="10"/>
    <s v="312"/>
    <s v="Automóveis para passageiros"/>
    <s v="31"/>
    <x v="1"/>
    <s v="3"/>
    <x v="1"/>
    <n v="396529584"/>
    <n v="46423338"/>
  </r>
  <r>
    <x v="0"/>
    <x v="24"/>
    <x v="10"/>
    <s v="230"/>
    <s v="Insumos industriais básicos"/>
    <s v="23"/>
    <x v="11"/>
    <s v="2"/>
    <x v="3"/>
    <n v="422453926"/>
    <n v="10893964174"/>
  </r>
  <r>
    <x v="0"/>
    <x v="23"/>
    <x v="11"/>
    <s v="240"/>
    <s v="Insumos industriais elaborados"/>
    <s v="24"/>
    <x v="6"/>
    <s v="2"/>
    <x v="3"/>
    <n v="2754079823"/>
    <n v="4244010295"/>
  </r>
  <r>
    <x v="0"/>
    <x v="5"/>
    <x v="11"/>
    <s v="311"/>
    <s v="Bens de consumo duráveis – exceto equipamentos de transportes"/>
    <s v="31"/>
    <x v="1"/>
    <s v="3"/>
    <x v="1"/>
    <n v="155703391"/>
    <n v="46755674"/>
  </r>
  <r>
    <x v="0"/>
    <x v="2"/>
    <x v="5"/>
    <s v="321"/>
    <s v="Bens de consumo semiduráveis"/>
    <s v="32"/>
    <x v="3"/>
    <s v="3"/>
    <x v="1"/>
    <n v="227848457"/>
    <n v="12613988"/>
  </r>
  <r>
    <x v="0"/>
    <x v="13"/>
    <x v="6"/>
    <s v="120"/>
    <s v="Equipamentos de transporte industrial"/>
    <s v="12"/>
    <x v="4"/>
    <s v="1"/>
    <x v="0"/>
    <n v="518706547"/>
    <n v="35441658"/>
  </r>
  <r>
    <x v="0"/>
    <x v="22"/>
    <x v="5"/>
    <s v="120"/>
    <s v="Equipamentos de transporte industrial"/>
    <s v="12"/>
    <x v="4"/>
    <s v="1"/>
    <x v="0"/>
    <n v="539510166"/>
    <n v="39792857"/>
  </r>
  <r>
    <x v="0"/>
    <x v="8"/>
    <x v="5"/>
    <s v="410"/>
    <s v="Combustíveis e lubrificantes básicos"/>
    <s v="41"/>
    <x v="5"/>
    <s v="4"/>
    <x v="2"/>
    <n v="1659708513"/>
    <n v="3783475393"/>
  </r>
  <r>
    <x v="0"/>
    <x v="16"/>
    <x v="11"/>
    <s v="999"/>
    <s v="Bens não especificados anteriormente"/>
    <s v="99"/>
    <x v="12"/>
    <s v="9"/>
    <x v="4"/>
    <n v="954591"/>
    <n v="344672"/>
  </r>
  <r>
    <x v="0"/>
    <x v="4"/>
    <x v="3"/>
    <s v="240"/>
    <s v="Insumos industriais elaborados"/>
    <s v="24"/>
    <x v="6"/>
    <s v="2"/>
    <x v="3"/>
    <n v="1631864099"/>
    <n v="3439409558"/>
  </r>
  <r>
    <x v="0"/>
    <x v="22"/>
    <x v="2"/>
    <s v="322"/>
    <s v="Bens de consumo não duráveis"/>
    <s v="32"/>
    <x v="3"/>
    <s v="3"/>
    <x v="1"/>
    <n v="149863966"/>
    <n v="21139280"/>
  </r>
  <r>
    <x v="0"/>
    <x v="6"/>
    <x v="9"/>
    <s v="230"/>
    <s v="Insumos industriais básicos"/>
    <s v="23"/>
    <x v="11"/>
    <s v="2"/>
    <x v="3"/>
    <n v="2268304045"/>
    <n v="27452560020"/>
  </r>
  <r>
    <x v="0"/>
    <x v="25"/>
    <x v="6"/>
    <s v="312"/>
    <s v="Automóveis para passageiros"/>
    <s v="31"/>
    <x v="1"/>
    <s v="3"/>
    <x v="1"/>
    <n v="296824985"/>
    <n v="45707329"/>
  </r>
  <r>
    <x v="0"/>
    <x v="15"/>
    <x v="5"/>
    <s v="420"/>
    <s v="Gasolinas para automóvel (motor spirit) – indícios na compatibilização com HS. "/>
    <s v="42"/>
    <x v="2"/>
    <s v="4"/>
    <x v="2"/>
    <n v="12690450"/>
    <n v="21718983"/>
  </r>
  <r>
    <x v="0"/>
    <x v="4"/>
    <x v="4"/>
    <s v="311"/>
    <s v="Bens de consumo duráveis – exceto equipamentos de transportes"/>
    <s v="31"/>
    <x v="1"/>
    <s v="3"/>
    <x v="1"/>
    <n v="96241441"/>
    <n v="33305243"/>
  </r>
  <r>
    <x v="0"/>
    <x v="18"/>
    <x v="5"/>
    <s v="420"/>
    <s v="Gasolinas para automóvel (motor spirit) – indícios na compatibilização com HS. "/>
    <s v="42"/>
    <x v="2"/>
    <s v="4"/>
    <x v="2"/>
    <n v="95232241"/>
    <n v="230291667"/>
  </r>
  <r>
    <x v="0"/>
    <x v="7"/>
    <x v="10"/>
    <s v="420"/>
    <s v="Gasolinas para automóvel (motor spirit) – indícios na compatibilização com HS. "/>
    <s v="42"/>
    <x v="2"/>
    <s v="4"/>
    <x v="2"/>
    <n v="25339595"/>
    <n v="37158627"/>
  </r>
  <r>
    <x v="0"/>
    <x v="17"/>
    <x v="7"/>
    <s v="240"/>
    <s v="Insumos industriais elaborados"/>
    <s v="24"/>
    <x v="6"/>
    <s v="2"/>
    <x v="3"/>
    <n v="3615940436"/>
    <n v="5152075921"/>
  </r>
  <r>
    <x v="0"/>
    <x v="16"/>
    <x v="1"/>
    <s v="270"/>
    <s v="Peças e acessórios para bens de capital"/>
    <s v="27"/>
    <x v="7"/>
    <s v="2"/>
    <x v="3"/>
    <n v="309149595"/>
    <n v="27826152"/>
  </r>
  <r>
    <x v="0"/>
    <x v="14"/>
    <x v="6"/>
    <s v="323"/>
    <s v="Alimentos e bebidas básicos, destinados principalmente ao consumo doméstico"/>
    <s v="32"/>
    <x v="3"/>
    <s v="3"/>
    <x v="1"/>
    <n v="118649650"/>
    <n v="123015410"/>
  </r>
  <r>
    <x v="0"/>
    <x v="17"/>
    <x v="1"/>
    <s v="110"/>
    <s v="Bens de capital (exceto equipamentos de transporte)"/>
    <s v="11"/>
    <x v="0"/>
    <s v="1"/>
    <x v="0"/>
    <n v="596123131"/>
    <n v="61292029"/>
  </r>
  <r>
    <x v="0"/>
    <x v="8"/>
    <x v="5"/>
    <s v="210"/>
    <s v="Alimentos e bebidas básicos, destinados principalmente à indústria"/>
    <s v="21"/>
    <x v="10"/>
    <s v="2"/>
    <x v="3"/>
    <n v="5342683737"/>
    <n v="12621925340"/>
  </r>
  <r>
    <x v="0"/>
    <x v="16"/>
    <x v="4"/>
    <s v="120"/>
    <s v="Equipamentos de transporte industrial"/>
    <s v="12"/>
    <x v="4"/>
    <s v="1"/>
    <x v="0"/>
    <n v="461015384"/>
    <n v="26621004"/>
  </r>
  <r>
    <x v="0"/>
    <x v="0"/>
    <x v="6"/>
    <s v="321"/>
    <s v="Bens de consumo semiduráveis"/>
    <s v="32"/>
    <x v="3"/>
    <s v="3"/>
    <x v="1"/>
    <n v="171160825"/>
    <n v="11737152"/>
  </r>
  <r>
    <x v="0"/>
    <x v="12"/>
    <x v="1"/>
    <s v="410"/>
    <s v="Combustíveis e lubrificantes básicos"/>
    <s v="41"/>
    <x v="5"/>
    <s v="4"/>
    <x v="2"/>
    <n v="728369878"/>
    <n v="1162090785"/>
  </r>
  <r>
    <x v="0"/>
    <x v="1"/>
    <x v="6"/>
    <s v="324"/>
    <s v="Alimentos e bebidas elaborados, destinados principalmente ao consumo doméstico"/>
    <s v="32"/>
    <x v="3"/>
    <s v="3"/>
    <x v="1"/>
    <n v="634687426"/>
    <n v="1442982170"/>
  </r>
  <r>
    <x v="0"/>
    <x v="1"/>
    <x v="9"/>
    <s v="311"/>
    <s v="Bens de consumo duráveis – exceto equipamentos de transportes"/>
    <s v="31"/>
    <x v="1"/>
    <s v="3"/>
    <x v="1"/>
    <n v="84017400"/>
    <n v="34595751"/>
  </r>
  <r>
    <x v="0"/>
    <x v="12"/>
    <x v="4"/>
    <s v="270"/>
    <s v="Peças e acessórios para bens de capital"/>
    <s v="27"/>
    <x v="7"/>
    <s v="2"/>
    <x v="3"/>
    <n v="357971530"/>
    <n v="29320202"/>
  </r>
  <r>
    <x v="0"/>
    <x v="5"/>
    <x v="11"/>
    <s v="313"/>
    <s v="Equipamentos de transporte não industrial"/>
    <s v="31"/>
    <x v="1"/>
    <s v="3"/>
    <x v="1"/>
    <n v="13756880"/>
    <n v="858161"/>
  </r>
  <r>
    <x v="0"/>
    <x v="2"/>
    <x v="4"/>
    <s v="324"/>
    <s v="Alimentos e bebidas elaborados, destinados principalmente ao consumo doméstico"/>
    <s v="32"/>
    <x v="3"/>
    <s v="3"/>
    <x v="1"/>
    <n v="2125397876"/>
    <n v="1525897040"/>
  </r>
  <r>
    <x v="0"/>
    <x v="17"/>
    <x v="10"/>
    <s v="324"/>
    <s v="Alimentos e bebidas elaborados, destinados principalmente ao consumo doméstico"/>
    <s v="32"/>
    <x v="3"/>
    <s v="3"/>
    <x v="1"/>
    <n v="1731371858"/>
    <n v="1471021135"/>
  </r>
  <r>
    <x v="0"/>
    <x v="4"/>
    <x v="2"/>
    <s v="421"/>
    <s v="Combustíveis e lubrificantes elaborados - exceto (motor spirit) gasolinas para automóvel"/>
    <s v="42"/>
    <x v="2"/>
    <s v="4"/>
    <x v="2"/>
    <n v="239410969"/>
    <n v="1072758940"/>
  </r>
  <r>
    <x v="0"/>
    <x v="6"/>
    <x v="8"/>
    <s v="323"/>
    <s v="Alimentos e bebidas básicos, destinados principalmente ao consumo doméstico"/>
    <s v="32"/>
    <x v="3"/>
    <s v="3"/>
    <x v="1"/>
    <n v="117708018"/>
    <n v="67901856"/>
  </r>
  <r>
    <x v="0"/>
    <x v="25"/>
    <x v="9"/>
    <s v="312"/>
    <s v="Automóveis para passageiros"/>
    <s v="31"/>
    <x v="1"/>
    <s v="3"/>
    <x v="1"/>
    <n v="250146426"/>
    <n v="38736938"/>
  </r>
  <r>
    <x v="0"/>
    <x v="4"/>
    <x v="9"/>
    <s v="230"/>
    <s v="Insumos industriais básicos"/>
    <s v="23"/>
    <x v="11"/>
    <s v="2"/>
    <x v="3"/>
    <n v="332613458"/>
    <n v="12692938504"/>
  </r>
  <r>
    <x v="0"/>
    <x v="11"/>
    <x v="2"/>
    <s v="230"/>
    <s v="Insumos industriais básicos"/>
    <s v="23"/>
    <x v="11"/>
    <s v="2"/>
    <x v="3"/>
    <n v="306647822"/>
    <n v="11335101104"/>
  </r>
  <r>
    <x v="0"/>
    <x v="26"/>
    <x v="5"/>
    <s v="421"/>
    <s v="Combustíveis e lubrificantes elaborados - exceto (motor spirit) gasolinas para automóvel"/>
    <s v="42"/>
    <x v="2"/>
    <s v="4"/>
    <x v="2"/>
    <n v="72515000"/>
    <n v="587329797"/>
  </r>
  <r>
    <x v="0"/>
    <x v="26"/>
    <x v="3"/>
    <s v="220"/>
    <s v="Alimentos e bebidas elaborados, destinados principalmente à indústria"/>
    <s v="22"/>
    <x v="8"/>
    <s v="2"/>
    <x v="3"/>
    <n v="97514421"/>
    <n v="190833004"/>
  </r>
  <r>
    <x v="0"/>
    <x v="11"/>
    <x v="9"/>
    <s v="220"/>
    <s v="Alimentos e bebidas elaborados, destinados principalmente à indústria"/>
    <s v="22"/>
    <x v="8"/>
    <s v="2"/>
    <x v="3"/>
    <n v="148950818"/>
    <n v="775357398"/>
  </r>
  <r>
    <x v="0"/>
    <x v="11"/>
    <x v="1"/>
    <s v="240"/>
    <s v="Insumos industriais elaborados"/>
    <s v="24"/>
    <x v="6"/>
    <s v="2"/>
    <x v="3"/>
    <n v="1332952705"/>
    <n v="3563653002"/>
  </r>
  <r>
    <x v="0"/>
    <x v="4"/>
    <x v="5"/>
    <s v="322"/>
    <s v="Bens de consumo não duráveis"/>
    <s v="32"/>
    <x v="3"/>
    <s v="3"/>
    <x v="1"/>
    <n v="69863281"/>
    <n v="20780672"/>
  </r>
  <r>
    <x v="0"/>
    <x v="7"/>
    <x v="4"/>
    <s v="210"/>
    <s v="Alimentos e bebidas básicos, destinados principalmente à indústria"/>
    <s v="21"/>
    <x v="10"/>
    <s v="2"/>
    <x v="3"/>
    <n v="4764905448"/>
    <n v="10852293699"/>
  </r>
  <r>
    <x v="0"/>
    <x v="2"/>
    <x v="10"/>
    <s v="270"/>
    <s v="Peças e acessórios para bens de capital"/>
    <s v="27"/>
    <x v="7"/>
    <s v="2"/>
    <x v="3"/>
    <n v="444210609"/>
    <n v="41380038"/>
  </r>
  <r>
    <x v="0"/>
    <x v="19"/>
    <x v="9"/>
    <s v="323"/>
    <s v="Alimentos e bebidas básicos, destinados principalmente ao consumo doméstico"/>
    <s v="32"/>
    <x v="3"/>
    <s v="3"/>
    <x v="1"/>
    <n v="201209772"/>
    <n v="150593207"/>
  </r>
  <r>
    <x v="0"/>
    <x v="25"/>
    <x v="4"/>
    <s v="313"/>
    <s v="Equipamentos de transporte não industrial"/>
    <s v="31"/>
    <x v="1"/>
    <s v="3"/>
    <x v="1"/>
    <n v="12914226"/>
    <n v="1248982"/>
  </r>
  <r>
    <x v="0"/>
    <x v="12"/>
    <x v="6"/>
    <s v="280"/>
    <s v="Peças para equipamentos de transporte"/>
    <s v="28"/>
    <x v="9"/>
    <s v="2"/>
    <x v="3"/>
    <n v="987893718"/>
    <n v="100320268"/>
  </r>
  <r>
    <x v="0"/>
    <x v="7"/>
    <x v="10"/>
    <s v="322"/>
    <s v="Bens de consumo não duráveis"/>
    <s v="32"/>
    <x v="3"/>
    <s v="3"/>
    <x v="1"/>
    <n v="177827578"/>
    <n v="29335862"/>
  </r>
  <r>
    <x v="0"/>
    <x v="3"/>
    <x v="3"/>
    <s v="420"/>
    <s v="Gasolinas para automóvel (motor spirit) – indícios na compatibilização com HS. "/>
    <s v="42"/>
    <x v="2"/>
    <s v="4"/>
    <x v="2"/>
    <n v="42384151"/>
    <n v="163335223"/>
  </r>
  <r>
    <x v="0"/>
    <x v="3"/>
    <x v="5"/>
    <s v="110"/>
    <s v="Bens de capital (exceto equipamentos de transporte)"/>
    <s v="11"/>
    <x v="0"/>
    <s v="1"/>
    <x v="0"/>
    <n v="209969762"/>
    <n v="31389442"/>
  </r>
  <r>
    <x v="0"/>
    <x v="25"/>
    <x v="3"/>
    <s v="999"/>
    <s v="Bens não especificados anteriormente"/>
    <s v="99"/>
    <x v="12"/>
    <s v="9"/>
    <x v="4"/>
    <n v="3509628"/>
    <n v="3871533"/>
  </r>
  <r>
    <x v="0"/>
    <x v="18"/>
    <x v="3"/>
    <s v="230"/>
    <s v="Insumos industriais básicos"/>
    <s v="23"/>
    <x v="11"/>
    <s v="2"/>
    <x v="3"/>
    <n v="1757901112"/>
    <n v="23412996478"/>
  </r>
  <r>
    <x v="0"/>
    <x v="17"/>
    <x v="10"/>
    <s v="220"/>
    <s v="Alimentos e bebidas elaborados, destinados principalmente à indústria"/>
    <s v="22"/>
    <x v="8"/>
    <s v="2"/>
    <x v="3"/>
    <n v="1130713068"/>
    <n v="2485408153"/>
  </r>
  <r>
    <x v="0"/>
    <x v="20"/>
    <x v="7"/>
    <s v="240"/>
    <s v="Insumos industriais elaborados"/>
    <s v="24"/>
    <x v="6"/>
    <s v="2"/>
    <x v="3"/>
    <n v="4246706835"/>
    <n v="6508394780"/>
  </r>
  <r>
    <x v="0"/>
    <x v="26"/>
    <x v="11"/>
    <s v="280"/>
    <s v="Peças para equipamentos de transporte"/>
    <s v="28"/>
    <x v="9"/>
    <s v="2"/>
    <x v="3"/>
    <n v="397309231"/>
    <n v="78243064"/>
  </r>
  <r>
    <x v="0"/>
    <x v="9"/>
    <x v="3"/>
    <s v="220"/>
    <s v="Alimentos e bebidas elaborados, destinados principalmente à indústria"/>
    <s v="22"/>
    <x v="8"/>
    <s v="2"/>
    <x v="3"/>
    <n v="416272055"/>
    <n v="735865448"/>
  </r>
  <r>
    <x v="0"/>
    <x v="5"/>
    <x v="5"/>
    <s v="421"/>
    <s v="Combustíveis e lubrificantes elaborados - exceto (motor spirit) gasolinas para automóvel"/>
    <s v="42"/>
    <x v="2"/>
    <s v="4"/>
    <x v="2"/>
    <n v="520845711"/>
    <n v="1207844056"/>
  </r>
  <r>
    <x v="0"/>
    <x v="0"/>
    <x v="9"/>
    <s v="311"/>
    <s v="Bens de consumo duráveis – exceto equipamentos de transportes"/>
    <s v="31"/>
    <x v="1"/>
    <s v="3"/>
    <x v="1"/>
    <n v="134744102"/>
    <n v="29891791"/>
  </r>
  <r>
    <x v="0"/>
    <x v="4"/>
    <x v="6"/>
    <s v="230"/>
    <s v="Insumos industriais básicos"/>
    <s v="23"/>
    <x v="11"/>
    <s v="2"/>
    <x v="3"/>
    <n v="417753892"/>
    <n v="12544033860"/>
  </r>
  <r>
    <x v="0"/>
    <x v="5"/>
    <x v="10"/>
    <s v="311"/>
    <s v="Bens de consumo duráveis – exceto equipamentos de transportes"/>
    <s v="31"/>
    <x v="1"/>
    <s v="3"/>
    <x v="1"/>
    <n v="181197077"/>
    <n v="51156427"/>
  </r>
  <r>
    <x v="0"/>
    <x v="14"/>
    <x v="2"/>
    <s v="240"/>
    <s v="Insumos industriais elaborados"/>
    <s v="24"/>
    <x v="6"/>
    <s v="2"/>
    <x v="3"/>
    <n v="2592284069"/>
    <n v="4621240570"/>
  </r>
  <r>
    <x v="0"/>
    <x v="23"/>
    <x v="0"/>
    <s v="280"/>
    <s v="Peças para equipamentos de transporte"/>
    <s v="28"/>
    <x v="9"/>
    <s v="2"/>
    <x v="3"/>
    <n v="797196159"/>
    <n v="146264354"/>
  </r>
  <r>
    <x v="0"/>
    <x v="20"/>
    <x v="4"/>
    <s v="321"/>
    <s v="Bens de consumo semiduráveis"/>
    <s v="32"/>
    <x v="3"/>
    <s v="3"/>
    <x v="1"/>
    <n v="106192523"/>
    <n v="11626141"/>
  </r>
  <r>
    <x v="0"/>
    <x v="13"/>
    <x v="5"/>
    <s v="324"/>
    <s v="Alimentos e bebidas elaborados, destinados principalmente ao consumo doméstico"/>
    <s v="32"/>
    <x v="3"/>
    <s v="3"/>
    <x v="1"/>
    <n v="2517845618"/>
    <n v="1065064675"/>
  </r>
  <r>
    <x v="0"/>
    <x v="17"/>
    <x v="4"/>
    <s v="410"/>
    <s v="Combustíveis e lubrificantes básicos"/>
    <s v="41"/>
    <x v="5"/>
    <s v="4"/>
    <x v="2"/>
    <n v="906794893"/>
    <n v="3266298543"/>
  </r>
  <r>
    <x v="0"/>
    <x v="18"/>
    <x v="6"/>
    <s v="120"/>
    <s v="Equipamentos de transporte industrial"/>
    <s v="12"/>
    <x v="4"/>
    <s v="1"/>
    <x v="0"/>
    <n v="613541486"/>
    <n v="17760555"/>
  </r>
  <r>
    <x v="0"/>
    <x v="5"/>
    <x v="4"/>
    <s v="210"/>
    <s v="Alimentos e bebidas básicos, destinados principalmente à indústria"/>
    <s v="21"/>
    <x v="10"/>
    <s v="2"/>
    <x v="3"/>
    <n v="1306207719"/>
    <n v="4271177924"/>
  </r>
  <r>
    <x v="0"/>
    <x v="23"/>
    <x v="4"/>
    <s v="421"/>
    <s v="Combustíveis e lubrificantes elaborados - exceto (motor spirit) gasolinas para automóvel"/>
    <s v="42"/>
    <x v="2"/>
    <s v="4"/>
    <x v="2"/>
    <n v="882965619"/>
    <n v="2082427089"/>
  </r>
  <r>
    <x v="0"/>
    <x v="18"/>
    <x v="11"/>
    <s v="220"/>
    <s v="Alimentos e bebidas elaborados, destinados principalmente à indústria"/>
    <s v="22"/>
    <x v="8"/>
    <s v="2"/>
    <x v="3"/>
    <n v="554127770"/>
    <n v="1225370317"/>
  </r>
  <r>
    <x v="0"/>
    <x v="18"/>
    <x v="0"/>
    <s v="220"/>
    <s v="Alimentos e bebidas elaborados, destinados principalmente à indústria"/>
    <s v="22"/>
    <x v="8"/>
    <s v="2"/>
    <x v="3"/>
    <n v="872606093"/>
    <n v="1905048378"/>
  </r>
  <r>
    <x v="0"/>
    <x v="7"/>
    <x v="10"/>
    <s v="280"/>
    <s v="Peças para equipamentos de transporte"/>
    <s v="28"/>
    <x v="9"/>
    <s v="2"/>
    <x v="3"/>
    <n v="664137455"/>
    <n v="101997914"/>
  </r>
  <r>
    <x v="0"/>
    <x v="17"/>
    <x v="2"/>
    <s v="270"/>
    <s v="Peças e acessórios para bens de capital"/>
    <s v="27"/>
    <x v="7"/>
    <s v="2"/>
    <x v="3"/>
    <n v="251531390"/>
    <n v="24024196"/>
  </r>
  <r>
    <x v="0"/>
    <x v="20"/>
    <x v="0"/>
    <s v="421"/>
    <s v="Combustíveis e lubrificantes elaborados - exceto (motor spirit) gasolinas para automóvel"/>
    <s v="42"/>
    <x v="2"/>
    <s v="4"/>
    <x v="2"/>
    <n v="581695411"/>
    <n v="1796446141"/>
  </r>
  <r>
    <x v="0"/>
    <x v="10"/>
    <x v="5"/>
    <s v="322"/>
    <s v="Bens de consumo não duráveis"/>
    <s v="32"/>
    <x v="3"/>
    <s v="3"/>
    <x v="1"/>
    <n v="224910231"/>
    <n v="25039422"/>
  </r>
  <r>
    <x v="0"/>
    <x v="8"/>
    <x v="10"/>
    <s v="321"/>
    <s v="Bens de consumo semiduráveis"/>
    <s v="32"/>
    <x v="3"/>
    <s v="3"/>
    <x v="1"/>
    <n v="145340286"/>
    <n v="12434257"/>
  </r>
  <r>
    <x v="0"/>
    <x v="3"/>
    <x v="9"/>
    <s v="220"/>
    <s v="Alimentos e bebidas elaborados, destinados principalmente à indústria"/>
    <s v="22"/>
    <x v="8"/>
    <s v="2"/>
    <x v="3"/>
    <n v="172352572"/>
    <n v="698766788"/>
  </r>
  <r>
    <x v="0"/>
    <x v="2"/>
    <x v="6"/>
    <s v="240"/>
    <s v="Insumos industriais elaborados"/>
    <s v="24"/>
    <x v="6"/>
    <s v="2"/>
    <x v="3"/>
    <n v="4784571941"/>
    <n v="5155433920"/>
  </r>
  <r>
    <x v="0"/>
    <x v="17"/>
    <x v="0"/>
    <s v="312"/>
    <s v="Automóveis para passageiros"/>
    <s v="31"/>
    <x v="1"/>
    <s v="3"/>
    <x v="1"/>
    <n v="557520391"/>
    <n v="59598130"/>
  </r>
  <r>
    <x v="0"/>
    <x v="6"/>
    <x v="2"/>
    <s v="322"/>
    <s v="Bens de consumo não duráveis"/>
    <s v="32"/>
    <x v="3"/>
    <s v="3"/>
    <x v="1"/>
    <n v="186974100"/>
    <n v="22708400"/>
  </r>
  <r>
    <x v="0"/>
    <x v="8"/>
    <x v="6"/>
    <s v="999"/>
    <s v="Bens não especificados anteriormente"/>
    <s v="99"/>
    <x v="12"/>
    <s v="9"/>
    <x v="4"/>
    <n v="9907092"/>
    <n v="4658080"/>
  </r>
  <r>
    <x v="0"/>
    <x v="12"/>
    <x v="1"/>
    <s v="322"/>
    <s v="Bens de consumo não duráveis"/>
    <s v="32"/>
    <x v="3"/>
    <s v="3"/>
    <x v="1"/>
    <n v="193931249"/>
    <n v="20591046"/>
  </r>
  <r>
    <x v="0"/>
    <x v="1"/>
    <x v="6"/>
    <s v="410"/>
    <s v="Combustíveis e lubrificantes básicos"/>
    <s v="41"/>
    <x v="5"/>
    <s v="4"/>
    <x v="2"/>
    <n v="165051774"/>
    <n v="1030245516"/>
  </r>
  <r>
    <x v="0"/>
    <x v="0"/>
    <x v="4"/>
    <s v="313"/>
    <s v="Equipamentos de transporte não industrial"/>
    <s v="31"/>
    <x v="1"/>
    <s v="3"/>
    <x v="1"/>
    <n v="16485862"/>
    <n v="627492"/>
  </r>
  <r>
    <x v="0"/>
    <x v="3"/>
    <x v="7"/>
    <s v="312"/>
    <s v="Automóveis para passageiros"/>
    <s v="31"/>
    <x v="1"/>
    <s v="3"/>
    <x v="1"/>
    <n v="170309363"/>
    <n v="23881565"/>
  </r>
  <r>
    <x v="0"/>
    <x v="20"/>
    <x v="5"/>
    <s v="421"/>
    <s v="Combustíveis e lubrificantes elaborados - exceto (motor spirit) gasolinas para automóvel"/>
    <s v="42"/>
    <x v="2"/>
    <s v="4"/>
    <x v="2"/>
    <n v="280392901"/>
    <n v="1222618554"/>
  </r>
  <r>
    <x v="0"/>
    <x v="26"/>
    <x v="5"/>
    <s v="410"/>
    <s v="Combustíveis e lubrificantes básicos"/>
    <s v="41"/>
    <x v="5"/>
    <s v="4"/>
    <x v="2"/>
    <n v="3922"/>
    <n v="37009"/>
  </r>
  <r>
    <x v="0"/>
    <x v="19"/>
    <x v="1"/>
    <s v="322"/>
    <s v="Bens de consumo não duráveis"/>
    <s v="32"/>
    <x v="3"/>
    <s v="3"/>
    <x v="1"/>
    <n v="161743920"/>
    <n v="21004206"/>
  </r>
  <r>
    <x v="0"/>
    <x v="21"/>
    <x v="6"/>
    <s v="322"/>
    <s v="Bens de consumo não duráveis"/>
    <s v="32"/>
    <x v="3"/>
    <s v="3"/>
    <x v="1"/>
    <n v="88351377"/>
    <n v="27438767"/>
  </r>
  <r>
    <x v="0"/>
    <x v="25"/>
    <x v="3"/>
    <s v="280"/>
    <s v="Peças para equipamentos de transporte"/>
    <s v="28"/>
    <x v="9"/>
    <s v="2"/>
    <x v="3"/>
    <n v="379807724"/>
    <n v="100883923"/>
  </r>
  <r>
    <x v="0"/>
    <x v="21"/>
    <x v="11"/>
    <s v="280"/>
    <s v="Peças para equipamentos de transporte"/>
    <s v="28"/>
    <x v="9"/>
    <s v="2"/>
    <x v="3"/>
    <n v="470453973"/>
    <n v="118555742"/>
  </r>
  <r>
    <x v="0"/>
    <x v="9"/>
    <x v="1"/>
    <s v="270"/>
    <s v="Peças e acessórios para bens de capital"/>
    <s v="27"/>
    <x v="7"/>
    <s v="2"/>
    <x v="3"/>
    <n v="377932384"/>
    <n v="47024254"/>
  </r>
  <r>
    <x v="0"/>
    <x v="26"/>
    <x v="7"/>
    <s v="323"/>
    <s v="Alimentos e bebidas básicos, destinados principalmente ao consumo doméstico"/>
    <s v="32"/>
    <x v="3"/>
    <s v="3"/>
    <x v="1"/>
    <n v="44715243"/>
    <n v="47202348"/>
  </r>
  <r>
    <x v="0"/>
    <x v="22"/>
    <x v="6"/>
    <s v="421"/>
    <s v="Combustíveis e lubrificantes elaborados - exceto (motor spirit) gasolinas para automóvel"/>
    <s v="42"/>
    <x v="2"/>
    <s v="4"/>
    <x v="2"/>
    <n v="633293918"/>
    <n v="1060651632"/>
  </r>
  <r>
    <x v="0"/>
    <x v="11"/>
    <x v="9"/>
    <s v="313"/>
    <s v="Equipamentos de transporte não industrial"/>
    <s v="31"/>
    <x v="1"/>
    <s v="3"/>
    <x v="1"/>
    <n v="3776256"/>
    <n v="352248"/>
  </r>
  <r>
    <x v="0"/>
    <x v="9"/>
    <x v="0"/>
    <s v="120"/>
    <s v="Equipamentos de transporte industrial"/>
    <s v="12"/>
    <x v="4"/>
    <s v="1"/>
    <x v="0"/>
    <n v="1117514399"/>
    <n v="34449783"/>
  </r>
  <r>
    <x v="0"/>
    <x v="23"/>
    <x v="9"/>
    <s v="999"/>
    <s v="Bens não especificados anteriormente"/>
    <s v="99"/>
    <x v="12"/>
    <s v="9"/>
    <x v="4"/>
    <n v="7126758"/>
    <n v="4549172"/>
  </r>
  <r>
    <x v="0"/>
    <x v="2"/>
    <x v="5"/>
    <s v="420"/>
    <s v="Gasolinas para automóvel (motor spirit) – indícios na compatibilização com HS. "/>
    <s v="42"/>
    <x v="2"/>
    <s v="4"/>
    <x v="2"/>
    <n v="5184521"/>
    <n v="3862876"/>
  </r>
  <r>
    <x v="0"/>
    <x v="25"/>
    <x v="5"/>
    <s v="313"/>
    <s v="Equipamentos de transporte não industrial"/>
    <s v="31"/>
    <x v="1"/>
    <s v="3"/>
    <x v="1"/>
    <n v="5910056"/>
    <n v="524898"/>
  </r>
  <r>
    <x v="0"/>
    <x v="4"/>
    <x v="7"/>
    <s v="311"/>
    <s v="Bens de consumo duráveis – exceto equipamentos de transportes"/>
    <s v="31"/>
    <x v="1"/>
    <s v="3"/>
    <x v="1"/>
    <n v="110981547"/>
    <n v="38071450"/>
  </r>
  <r>
    <x v="0"/>
    <x v="27"/>
    <x v="3"/>
    <s v="421"/>
    <s v="Combustíveis e lubrificantes elaborados - exceto (motor spirit) gasolinas para automóvel"/>
    <s v="42"/>
    <x v="2"/>
    <s v="4"/>
    <x v="2"/>
    <n v="802914265"/>
    <n v="1233843535"/>
  </r>
  <r>
    <x v="0"/>
    <x v="9"/>
    <x v="2"/>
    <s v="220"/>
    <s v="Alimentos e bebidas elaborados, destinados principalmente à indústria"/>
    <s v="22"/>
    <x v="8"/>
    <s v="2"/>
    <x v="3"/>
    <n v="454453520"/>
    <n v="929967877"/>
  </r>
  <r>
    <x v="0"/>
    <x v="11"/>
    <x v="4"/>
    <s v="324"/>
    <s v="Alimentos e bebidas elaborados, destinados principalmente ao consumo doméstico"/>
    <s v="32"/>
    <x v="3"/>
    <s v="3"/>
    <x v="1"/>
    <n v="370884627"/>
    <n v="690392421"/>
  </r>
  <r>
    <x v="0"/>
    <x v="16"/>
    <x v="7"/>
    <s v="270"/>
    <s v="Peças e acessórios para bens de capital"/>
    <s v="27"/>
    <x v="7"/>
    <s v="2"/>
    <x v="3"/>
    <n v="277927460"/>
    <n v="24936942"/>
  </r>
  <r>
    <x v="0"/>
    <x v="8"/>
    <x v="3"/>
    <s v="312"/>
    <s v="Automóveis para passageiros"/>
    <s v="31"/>
    <x v="1"/>
    <s v="3"/>
    <x v="1"/>
    <n v="547500443"/>
    <n v="57678449"/>
  </r>
  <r>
    <x v="0"/>
    <x v="5"/>
    <x v="3"/>
    <s v="220"/>
    <s v="Alimentos e bebidas elaborados, destinados principalmente à indústria"/>
    <s v="22"/>
    <x v="8"/>
    <s v="2"/>
    <x v="3"/>
    <n v="407436509"/>
    <n v="904976611"/>
  </r>
  <r>
    <x v="0"/>
    <x v="16"/>
    <x v="9"/>
    <s v="323"/>
    <s v="Alimentos e bebidas básicos, destinados principalmente ao consumo doméstico"/>
    <s v="32"/>
    <x v="3"/>
    <s v="3"/>
    <x v="1"/>
    <n v="174497047"/>
    <n v="156029920"/>
  </r>
  <r>
    <x v="0"/>
    <x v="20"/>
    <x v="11"/>
    <s v="321"/>
    <s v="Bens de consumo semiduráveis"/>
    <s v="32"/>
    <x v="3"/>
    <s v="3"/>
    <x v="1"/>
    <n v="64151018"/>
    <n v="7837084"/>
  </r>
  <r>
    <x v="0"/>
    <x v="3"/>
    <x v="10"/>
    <s v="420"/>
    <s v="Gasolinas para automóvel (motor spirit) – indícios na compatibilização com HS. "/>
    <s v="42"/>
    <x v="2"/>
    <s v="4"/>
    <x v="2"/>
    <n v="71715381"/>
    <n v="241356323"/>
  </r>
  <r>
    <x v="0"/>
    <x v="1"/>
    <x v="0"/>
    <s v="324"/>
    <s v="Alimentos e bebidas elaborados, destinados principalmente ao consumo doméstico"/>
    <s v="32"/>
    <x v="3"/>
    <s v="3"/>
    <x v="1"/>
    <n v="496123041"/>
    <n v="890216583"/>
  </r>
  <r>
    <x v="0"/>
    <x v="21"/>
    <x v="8"/>
    <s v="999"/>
    <s v="Bens não especificados anteriormente"/>
    <s v="99"/>
    <x v="12"/>
    <s v="9"/>
    <x v="4"/>
    <n v="4547742"/>
    <n v="4986944"/>
  </r>
  <r>
    <x v="0"/>
    <x v="24"/>
    <x v="8"/>
    <s v="230"/>
    <s v="Insumos industriais básicos"/>
    <s v="23"/>
    <x v="11"/>
    <s v="2"/>
    <x v="3"/>
    <n v="403988384"/>
    <n v="12912198127"/>
  </r>
  <r>
    <x v="0"/>
    <x v="25"/>
    <x v="2"/>
    <s v="220"/>
    <s v="Alimentos e bebidas elaborados, destinados principalmente à indústria"/>
    <s v="22"/>
    <x v="8"/>
    <s v="2"/>
    <x v="3"/>
    <n v="181315612"/>
    <n v="542544500"/>
  </r>
  <r>
    <x v="0"/>
    <x v="12"/>
    <x v="0"/>
    <s v="270"/>
    <s v="Peças e acessórios para bens de capital"/>
    <s v="27"/>
    <x v="7"/>
    <s v="2"/>
    <x v="3"/>
    <n v="347282101"/>
    <n v="31443089"/>
  </r>
  <r>
    <x v="0"/>
    <x v="3"/>
    <x v="6"/>
    <s v="280"/>
    <s v="Peças para equipamentos de transporte"/>
    <s v="28"/>
    <x v="9"/>
    <s v="2"/>
    <x v="3"/>
    <n v="337526697"/>
    <n v="77494956"/>
  </r>
  <r>
    <x v="0"/>
    <x v="9"/>
    <x v="9"/>
    <s v="220"/>
    <s v="Alimentos e bebidas elaborados, destinados principalmente à indústria"/>
    <s v="22"/>
    <x v="8"/>
    <s v="2"/>
    <x v="3"/>
    <n v="639084372"/>
    <n v="1582434971"/>
  </r>
  <r>
    <x v="0"/>
    <x v="18"/>
    <x v="8"/>
    <s v="110"/>
    <s v="Bens de capital (exceto equipamentos de transporte)"/>
    <s v="11"/>
    <x v="0"/>
    <s v="1"/>
    <x v="0"/>
    <n v="449603024"/>
    <n v="39449238"/>
  </r>
  <r>
    <x v="0"/>
    <x v="0"/>
    <x v="1"/>
    <s v="120"/>
    <s v="Equipamentos de transporte industrial"/>
    <s v="12"/>
    <x v="4"/>
    <s v="1"/>
    <x v="0"/>
    <n v="792695182"/>
    <n v="41281246"/>
  </r>
  <r>
    <x v="0"/>
    <x v="11"/>
    <x v="6"/>
    <s v="311"/>
    <s v="Bens de consumo duráveis – exceto equipamentos de transportes"/>
    <s v="31"/>
    <x v="1"/>
    <s v="3"/>
    <x v="1"/>
    <n v="75614385"/>
    <n v="26276233"/>
  </r>
  <r>
    <x v="0"/>
    <x v="20"/>
    <x v="8"/>
    <s v="311"/>
    <s v="Bens de consumo duráveis – exceto equipamentos de transportes"/>
    <s v="31"/>
    <x v="1"/>
    <s v="3"/>
    <x v="1"/>
    <n v="70637400"/>
    <n v="20478701"/>
  </r>
  <r>
    <x v="0"/>
    <x v="21"/>
    <x v="0"/>
    <s v="220"/>
    <s v="Alimentos e bebidas elaborados, destinados principalmente à indústria"/>
    <s v="22"/>
    <x v="8"/>
    <s v="2"/>
    <x v="3"/>
    <n v="379398417"/>
    <n v="1308005693"/>
  </r>
  <r>
    <x v="0"/>
    <x v="17"/>
    <x v="8"/>
    <s v="323"/>
    <s v="Alimentos e bebidas básicos, destinados principalmente ao consumo doméstico"/>
    <s v="32"/>
    <x v="3"/>
    <s v="3"/>
    <x v="1"/>
    <n v="110156240"/>
    <n v="71437390"/>
  </r>
  <r>
    <x v="0"/>
    <x v="21"/>
    <x v="0"/>
    <s v="999"/>
    <s v="Bens não especificados anteriormente"/>
    <s v="99"/>
    <x v="12"/>
    <s v="9"/>
    <x v="4"/>
    <n v="6657614"/>
    <n v="13979261"/>
  </r>
  <r>
    <x v="0"/>
    <x v="24"/>
    <x v="9"/>
    <s v="323"/>
    <s v="Alimentos e bebidas básicos, destinados principalmente ao consumo doméstico"/>
    <s v="32"/>
    <x v="3"/>
    <s v="3"/>
    <x v="1"/>
    <n v="48458240"/>
    <n v="30769776"/>
  </r>
  <r>
    <x v="0"/>
    <x v="21"/>
    <x v="2"/>
    <s v="313"/>
    <s v="Equipamentos de transporte não industrial"/>
    <s v="31"/>
    <x v="1"/>
    <s v="3"/>
    <x v="1"/>
    <n v="9205513"/>
    <n v="836850"/>
  </r>
  <r>
    <x v="0"/>
    <x v="6"/>
    <x v="11"/>
    <s v="311"/>
    <s v="Bens de consumo duráveis – exceto equipamentos de transportes"/>
    <s v="31"/>
    <x v="1"/>
    <s v="3"/>
    <x v="1"/>
    <n v="89566158"/>
    <n v="22313946"/>
  </r>
  <r>
    <x v="0"/>
    <x v="23"/>
    <x v="1"/>
    <s v="999"/>
    <s v="Bens não especificados anteriormente"/>
    <s v="99"/>
    <x v="12"/>
    <s v="9"/>
    <x v="4"/>
    <n v="6696615"/>
    <n v="4280496"/>
  </r>
  <r>
    <x v="0"/>
    <x v="18"/>
    <x v="10"/>
    <s v="324"/>
    <s v="Alimentos e bebidas elaborados, destinados principalmente ao consumo doméstico"/>
    <s v="32"/>
    <x v="3"/>
    <s v="3"/>
    <x v="1"/>
    <n v="1473415057"/>
    <n v="1331988018"/>
  </r>
  <r>
    <x v="0"/>
    <x v="17"/>
    <x v="6"/>
    <s v="312"/>
    <s v="Automóveis para passageiros"/>
    <s v="31"/>
    <x v="1"/>
    <s v="3"/>
    <x v="1"/>
    <n v="337209472"/>
    <n v="35740053"/>
  </r>
  <r>
    <x v="0"/>
    <x v="27"/>
    <x v="8"/>
    <s v="323"/>
    <s v="Alimentos e bebidas básicos, destinados principalmente ao consumo doméstico"/>
    <s v="32"/>
    <x v="3"/>
    <s v="3"/>
    <x v="1"/>
    <n v="150260316"/>
    <n v="107133807"/>
  </r>
  <r>
    <x v="0"/>
    <x v="16"/>
    <x v="7"/>
    <s v="313"/>
    <s v="Equipamentos de transporte não industrial"/>
    <s v="31"/>
    <x v="1"/>
    <s v="3"/>
    <x v="1"/>
    <n v="9523956"/>
    <n v="349137"/>
  </r>
  <r>
    <x v="0"/>
    <x v="22"/>
    <x v="2"/>
    <s v="324"/>
    <s v="Alimentos e bebidas elaborados, destinados principalmente ao consumo doméstico"/>
    <s v="32"/>
    <x v="3"/>
    <s v="3"/>
    <x v="1"/>
    <n v="1380144835"/>
    <n v="1089783652"/>
  </r>
  <r>
    <x v="0"/>
    <x v="7"/>
    <x v="3"/>
    <s v="230"/>
    <s v="Insumos industriais básicos"/>
    <s v="23"/>
    <x v="11"/>
    <s v="2"/>
    <x v="3"/>
    <n v="4848942683"/>
    <n v="30307315436"/>
  </r>
  <r>
    <x v="0"/>
    <x v="18"/>
    <x v="4"/>
    <s v="999"/>
    <s v="Bens não especificados anteriormente"/>
    <s v="99"/>
    <x v="12"/>
    <s v="9"/>
    <x v="4"/>
    <n v="11263962"/>
    <n v="6153531"/>
  </r>
  <r>
    <x v="0"/>
    <x v="25"/>
    <x v="0"/>
    <s v="324"/>
    <s v="Alimentos e bebidas elaborados, destinados principalmente ao consumo doméstico"/>
    <s v="32"/>
    <x v="3"/>
    <s v="3"/>
    <x v="1"/>
    <n v="697128661"/>
    <n v="1002826113"/>
  </r>
  <r>
    <x v="0"/>
    <x v="18"/>
    <x v="4"/>
    <s v="220"/>
    <s v="Alimentos e bebidas elaborados, destinados principalmente à indústria"/>
    <s v="22"/>
    <x v="8"/>
    <s v="2"/>
    <x v="3"/>
    <n v="834784521"/>
    <n v="2001951793"/>
  </r>
  <r>
    <x v="0"/>
    <x v="10"/>
    <x v="1"/>
    <s v="312"/>
    <s v="Automóveis para passageiros"/>
    <s v="31"/>
    <x v="1"/>
    <s v="3"/>
    <x v="1"/>
    <n v="231478643"/>
    <n v="22976897"/>
  </r>
  <r>
    <x v="0"/>
    <x v="19"/>
    <x v="11"/>
    <s v="999"/>
    <s v="Bens não especificados anteriormente"/>
    <s v="99"/>
    <x v="12"/>
    <s v="9"/>
    <x v="4"/>
    <n v="12221601"/>
    <n v="5387867"/>
  </r>
  <r>
    <x v="0"/>
    <x v="24"/>
    <x v="8"/>
    <s v="110"/>
    <s v="Bens de capital (exceto equipamentos de transporte)"/>
    <s v="11"/>
    <x v="0"/>
    <s v="1"/>
    <x v="0"/>
    <n v="146557164"/>
    <n v="25664155"/>
  </r>
  <r>
    <x v="0"/>
    <x v="24"/>
    <x v="5"/>
    <s v="324"/>
    <s v="Alimentos e bebidas elaborados, destinados principalmente ao consumo doméstico"/>
    <s v="32"/>
    <x v="3"/>
    <s v="3"/>
    <x v="1"/>
    <n v="252229282"/>
    <n v="248187098"/>
  </r>
  <r>
    <x v="0"/>
    <x v="18"/>
    <x v="9"/>
    <s v="322"/>
    <s v="Bens de consumo não duráveis"/>
    <s v="32"/>
    <x v="3"/>
    <s v="3"/>
    <x v="1"/>
    <n v="170512686"/>
    <n v="20962817"/>
  </r>
  <r>
    <x v="0"/>
    <x v="16"/>
    <x v="3"/>
    <s v="321"/>
    <s v="Bens de consumo semiduráveis"/>
    <s v="32"/>
    <x v="3"/>
    <s v="3"/>
    <x v="1"/>
    <n v="171880952"/>
    <n v="11603896"/>
  </r>
  <r>
    <x v="0"/>
    <x v="7"/>
    <x v="3"/>
    <s v="999"/>
    <s v="Bens não especificados anteriormente"/>
    <s v="99"/>
    <x v="12"/>
    <s v="9"/>
    <x v="4"/>
    <n v="3061"/>
    <n v="134"/>
  </r>
  <r>
    <x v="0"/>
    <x v="12"/>
    <x v="3"/>
    <s v="312"/>
    <s v="Automóveis para passageiros"/>
    <s v="31"/>
    <x v="1"/>
    <s v="3"/>
    <x v="1"/>
    <n v="275831886"/>
    <n v="26423748"/>
  </r>
  <r>
    <x v="0"/>
    <x v="11"/>
    <x v="11"/>
    <s v="210"/>
    <s v="Alimentos e bebidas básicos, destinados principalmente à indústria"/>
    <s v="21"/>
    <x v="10"/>
    <s v="2"/>
    <x v="3"/>
    <n v="480472778"/>
    <n v="1676950825"/>
  </r>
  <r>
    <x v="0"/>
    <x v="12"/>
    <x v="6"/>
    <s v="323"/>
    <s v="Alimentos e bebidas básicos, destinados principalmente ao consumo doméstico"/>
    <s v="32"/>
    <x v="3"/>
    <s v="3"/>
    <x v="1"/>
    <n v="155894718"/>
    <n v="100178327"/>
  </r>
  <r>
    <x v="0"/>
    <x v="8"/>
    <x v="2"/>
    <s v="280"/>
    <s v="Peças para equipamentos de transporte"/>
    <s v="28"/>
    <x v="9"/>
    <s v="2"/>
    <x v="3"/>
    <n v="947691068"/>
    <n v="101369583"/>
  </r>
  <r>
    <x v="0"/>
    <x v="12"/>
    <x v="8"/>
    <s v="421"/>
    <s v="Combustíveis e lubrificantes elaborados - exceto (motor spirit) gasolinas para automóvel"/>
    <s v="42"/>
    <x v="2"/>
    <s v="4"/>
    <x v="2"/>
    <n v="640314923"/>
    <n v="806942426"/>
  </r>
  <r>
    <x v="0"/>
    <x v="16"/>
    <x v="5"/>
    <s v="421"/>
    <s v="Combustíveis e lubrificantes elaborados - exceto (motor spirit) gasolinas para automóvel"/>
    <s v="42"/>
    <x v="2"/>
    <s v="4"/>
    <x v="2"/>
    <n v="469450791"/>
    <n v="997774808"/>
  </r>
  <r>
    <x v="0"/>
    <x v="18"/>
    <x v="2"/>
    <s v="313"/>
    <s v="Equipamentos de transporte não industrial"/>
    <s v="31"/>
    <x v="1"/>
    <s v="3"/>
    <x v="1"/>
    <n v="15127213"/>
    <n v="893892"/>
  </r>
  <r>
    <x v="0"/>
    <x v="15"/>
    <x v="8"/>
    <s v="230"/>
    <s v="Insumos industriais básicos"/>
    <s v="23"/>
    <x v="11"/>
    <s v="2"/>
    <x v="3"/>
    <n v="1897265146"/>
    <n v="24929589640"/>
  </r>
  <r>
    <x v="0"/>
    <x v="17"/>
    <x v="10"/>
    <s v="270"/>
    <s v="Peças e acessórios para bens de capital"/>
    <s v="27"/>
    <x v="7"/>
    <s v="2"/>
    <x v="3"/>
    <n v="285831806"/>
    <n v="27456982"/>
  </r>
  <r>
    <x v="0"/>
    <x v="25"/>
    <x v="10"/>
    <s v="324"/>
    <s v="Alimentos e bebidas elaborados, destinados principalmente ao consumo doméstico"/>
    <s v="32"/>
    <x v="3"/>
    <s v="3"/>
    <x v="1"/>
    <n v="654190188"/>
    <n v="1099214040"/>
  </r>
  <r>
    <x v="0"/>
    <x v="22"/>
    <x v="11"/>
    <s v="323"/>
    <s v="Alimentos e bebidas básicos, destinados principalmente ao consumo doméstico"/>
    <s v="32"/>
    <x v="3"/>
    <s v="3"/>
    <x v="1"/>
    <n v="93034240"/>
    <n v="74645386"/>
  </r>
  <r>
    <x v="0"/>
    <x v="19"/>
    <x v="1"/>
    <s v="311"/>
    <s v="Bens de consumo duráveis – exceto equipamentos de transportes"/>
    <s v="31"/>
    <x v="1"/>
    <s v="3"/>
    <x v="1"/>
    <n v="89273475"/>
    <n v="26097841"/>
  </r>
  <r>
    <x v="0"/>
    <x v="19"/>
    <x v="10"/>
    <s v="210"/>
    <s v="Alimentos e bebidas básicos, destinados principalmente à indústria"/>
    <s v="21"/>
    <x v="10"/>
    <s v="2"/>
    <x v="3"/>
    <n v="3501707409"/>
    <n v="11387110525"/>
  </r>
  <r>
    <x v="0"/>
    <x v="1"/>
    <x v="0"/>
    <s v="420"/>
    <s v="Gasolinas para automóvel (motor spirit) – indícios na compatibilização com HS. "/>
    <s v="42"/>
    <x v="2"/>
    <s v="4"/>
    <x v="2"/>
    <n v="29166813"/>
    <n v="127347545"/>
  </r>
  <r>
    <x v="0"/>
    <x v="23"/>
    <x v="11"/>
    <s v="311"/>
    <s v="Bens de consumo duráveis – exceto equipamentos de transportes"/>
    <s v="31"/>
    <x v="1"/>
    <s v="3"/>
    <x v="1"/>
    <n v="135795394"/>
    <n v="43792931"/>
  </r>
  <r>
    <x v="0"/>
    <x v="24"/>
    <x v="6"/>
    <s v="210"/>
    <s v="Alimentos e bebidas básicos, destinados principalmente à indústria"/>
    <s v="21"/>
    <x v="10"/>
    <s v="2"/>
    <x v="3"/>
    <n v="349073560"/>
    <n v="408679885"/>
  </r>
  <r>
    <x v="0"/>
    <x v="1"/>
    <x v="11"/>
    <s v="322"/>
    <s v="Bens de consumo não duráveis"/>
    <s v="32"/>
    <x v="3"/>
    <s v="3"/>
    <x v="1"/>
    <n v="70492330"/>
    <n v="24603454"/>
  </r>
  <r>
    <x v="0"/>
    <x v="9"/>
    <x v="4"/>
    <s v="324"/>
    <s v="Alimentos e bebidas elaborados, destinados principalmente ao consumo doméstico"/>
    <s v="32"/>
    <x v="3"/>
    <s v="3"/>
    <x v="1"/>
    <n v="1915605487"/>
    <n v="1430667346"/>
  </r>
  <r>
    <x v="0"/>
    <x v="17"/>
    <x v="4"/>
    <s v="270"/>
    <s v="Peças e acessórios para bens de capital"/>
    <s v="27"/>
    <x v="7"/>
    <s v="2"/>
    <x v="3"/>
    <n v="262556982"/>
    <n v="24773067"/>
  </r>
  <r>
    <x v="0"/>
    <x v="20"/>
    <x v="4"/>
    <s v="421"/>
    <s v="Combustíveis e lubrificantes elaborados - exceto (motor spirit) gasolinas para automóvel"/>
    <s v="42"/>
    <x v="2"/>
    <s v="4"/>
    <x v="2"/>
    <n v="373231607"/>
    <n v="1288845459"/>
  </r>
  <r>
    <x v="0"/>
    <x v="5"/>
    <x v="5"/>
    <s v="420"/>
    <s v="Gasolinas para automóvel (motor spirit) – indícios na compatibilização com HS. "/>
    <s v="42"/>
    <x v="2"/>
    <s v="4"/>
    <x v="2"/>
    <n v="269761716"/>
    <n v="393402158"/>
  </r>
  <r>
    <x v="0"/>
    <x v="10"/>
    <x v="1"/>
    <s v="120"/>
    <s v="Equipamentos de transporte industrial"/>
    <s v="12"/>
    <x v="4"/>
    <s v="1"/>
    <x v="0"/>
    <n v="725888411"/>
    <n v="23618719"/>
  </r>
  <r>
    <x v="0"/>
    <x v="10"/>
    <x v="9"/>
    <s v="220"/>
    <s v="Alimentos e bebidas elaborados, destinados principalmente à indústria"/>
    <s v="22"/>
    <x v="8"/>
    <s v="2"/>
    <x v="3"/>
    <n v="1386160062"/>
    <n v="2444252008"/>
  </r>
  <r>
    <x v="0"/>
    <x v="7"/>
    <x v="6"/>
    <s v="220"/>
    <s v="Alimentos e bebidas elaborados, destinados principalmente à indústria"/>
    <s v="22"/>
    <x v="8"/>
    <s v="2"/>
    <x v="3"/>
    <n v="1228460156"/>
    <n v="2596529846"/>
  </r>
  <r>
    <x v="0"/>
    <x v="4"/>
    <x v="1"/>
    <s v="220"/>
    <s v="Alimentos e bebidas elaborados, destinados principalmente à indústria"/>
    <s v="22"/>
    <x v="8"/>
    <s v="2"/>
    <x v="3"/>
    <n v="194313889"/>
    <n v="664506718"/>
  </r>
  <r>
    <x v="0"/>
    <x v="6"/>
    <x v="0"/>
    <s v="410"/>
    <s v="Combustíveis e lubrificantes básicos"/>
    <s v="41"/>
    <x v="5"/>
    <s v="4"/>
    <x v="2"/>
    <n v="1446628808"/>
    <n v="3198776960"/>
  </r>
  <r>
    <x v="0"/>
    <x v="17"/>
    <x v="7"/>
    <s v="311"/>
    <s v="Bens de consumo duráveis – exceto equipamentos de transportes"/>
    <s v="31"/>
    <x v="1"/>
    <s v="3"/>
    <x v="1"/>
    <n v="83034531"/>
    <n v="24938541"/>
  </r>
  <r>
    <x v="0"/>
    <x v="0"/>
    <x v="0"/>
    <s v="220"/>
    <s v="Alimentos e bebidas elaborados, destinados principalmente à indústria"/>
    <s v="22"/>
    <x v="8"/>
    <s v="2"/>
    <x v="3"/>
    <n v="2167473604"/>
    <n v="3669626658"/>
  </r>
  <r>
    <x v="0"/>
    <x v="21"/>
    <x v="0"/>
    <s v="270"/>
    <s v="Peças e acessórios para bens de capital"/>
    <s v="27"/>
    <x v="7"/>
    <s v="2"/>
    <x v="3"/>
    <n v="246763128"/>
    <n v="41473291"/>
  </r>
  <r>
    <x v="0"/>
    <x v="9"/>
    <x v="1"/>
    <s v="321"/>
    <s v="Bens de consumo semiduráveis"/>
    <s v="32"/>
    <x v="3"/>
    <s v="3"/>
    <x v="1"/>
    <n v="481764917"/>
    <n v="19038045"/>
  </r>
  <r>
    <x v="0"/>
    <x v="0"/>
    <x v="1"/>
    <s v="240"/>
    <s v="Insumos industriais elaborados"/>
    <s v="24"/>
    <x v="6"/>
    <s v="2"/>
    <x v="3"/>
    <n v="6064220306"/>
    <n v="7592658398"/>
  </r>
  <r>
    <x v="0"/>
    <x v="3"/>
    <x v="8"/>
    <s v="421"/>
    <s v="Combustíveis e lubrificantes elaborados - exceto (motor spirit) gasolinas para automóvel"/>
    <s v="42"/>
    <x v="2"/>
    <s v="4"/>
    <x v="2"/>
    <n v="85898692"/>
    <n v="562388395"/>
  </r>
  <r>
    <x v="0"/>
    <x v="24"/>
    <x v="9"/>
    <s v="270"/>
    <s v="Peças e acessórios para bens de capital"/>
    <s v="27"/>
    <x v="7"/>
    <s v="2"/>
    <x v="3"/>
    <n v="128166082"/>
    <n v="18277981"/>
  </r>
  <r>
    <x v="0"/>
    <x v="11"/>
    <x v="4"/>
    <s v="110"/>
    <s v="Bens de capital (exceto equipamentos de transporte)"/>
    <s v="11"/>
    <x v="0"/>
    <s v="1"/>
    <x v="0"/>
    <n v="178945394"/>
    <n v="22143451"/>
  </r>
  <r>
    <x v="0"/>
    <x v="21"/>
    <x v="4"/>
    <s v="230"/>
    <s v="Insumos industriais básicos"/>
    <s v="23"/>
    <x v="11"/>
    <s v="2"/>
    <x v="3"/>
    <n v="828150084"/>
    <n v="23392850365"/>
  </r>
  <r>
    <x v="0"/>
    <x v="7"/>
    <x v="3"/>
    <s v="322"/>
    <s v="Bens de consumo não duráveis"/>
    <s v="32"/>
    <x v="3"/>
    <s v="3"/>
    <x v="1"/>
    <n v="171069732"/>
    <n v="31677478"/>
  </r>
  <r>
    <x v="0"/>
    <x v="5"/>
    <x v="7"/>
    <s v="313"/>
    <s v="Equipamentos de transporte não industrial"/>
    <s v="31"/>
    <x v="1"/>
    <s v="3"/>
    <x v="1"/>
    <n v="23879568"/>
    <n v="1589219"/>
  </r>
  <r>
    <x v="0"/>
    <x v="2"/>
    <x v="0"/>
    <s v="312"/>
    <s v="Automóveis para passageiros"/>
    <s v="31"/>
    <x v="1"/>
    <s v="3"/>
    <x v="1"/>
    <n v="515745696"/>
    <n v="54035934"/>
  </r>
  <r>
    <x v="0"/>
    <x v="13"/>
    <x v="9"/>
    <s v="999"/>
    <s v="Bens não especificados anteriormente"/>
    <s v="99"/>
    <x v="12"/>
    <s v="9"/>
    <x v="4"/>
    <n v="60000"/>
    <n v="5500"/>
  </r>
  <r>
    <x v="0"/>
    <x v="5"/>
    <x v="3"/>
    <s v="420"/>
    <s v="Gasolinas para automóvel (motor spirit) – indícios na compatibilização com HS. "/>
    <s v="42"/>
    <x v="2"/>
    <s v="4"/>
    <x v="2"/>
    <n v="68644268"/>
    <n v="128281334"/>
  </r>
  <r>
    <x v="0"/>
    <x v="1"/>
    <x v="10"/>
    <s v="999"/>
    <s v="Bens não especificados anteriormente"/>
    <s v="99"/>
    <x v="12"/>
    <s v="9"/>
    <x v="4"/>
    <n v="4471015"/>
    <n v="2639699"/>
  </r>
  <r>
    <x v="0"/>
    <x v="13"/>
    <x v="2"/>
    <s v="322"/>
    <s v="Bens de consumo não duráveis"/>
    <s v="32"/>
    <x v="3"/>
    <s v="3"/>
    <x v="1"/>
    <n v="172239065"/>
    <n v="31914690"/>
  </r>
  <r>
    <x v="0"/>
    <x v="20"/>
    <x v="8"/>
    <s v="312"/>
    <s v="Automóveis para passageiros"/>
    <s v="31"/>
    <x v="1"/>
    <s v="3"/>
    <x v="1"/>
    <n v="151727848"/>
    <n v="18023593"/>
  </r>
  <r>
    <x v="0"/>
    <x v="3"/>
    <x v="3"/>
    <s v="270"/>
    <s v="Peças e acessórios para bens de capital"/>
    <s v="27"/>
    <x v="7"/>
    <s v="2"/>
    <x v="3"/>
    <n v="156751657"/>
    <n v="25273207"/>
  </r>
  <r>
    <x v="0"/>
    <x v="3"/>
    <x v="7"/>
    <s v="323"/>
    <s v="Alimentos e bebidas básicos, destinados principalmente ao consumo doméstico"/>
    <s v="32"/>
    <x v="3"/>
    <s v="3"/>
    <x v="1"/>
    <n v="66961479"/>
    <n v="73488983"/>
  </r>
  <r>
    <x v="0"/>
    <x v="0"/>
    <x v="1"/>
    <s v="321"/>
    <s v="Bens de consumo semiduráveis"/>
    <s v="32"/>
    <x v="3"/>
    <s v="3"/>
    <x v="1"/>
    <n v="182380702"/>
    <n v="11092673"/>
  </r>
  <r>
    <x v="0"/>
    <x v="11"/>
    <x v="2"/>
    <s v="270"/>
    <s v="Peças e acessórios para bens de capital"/>
    <s v="27"/>
    <x v="7"/>
    <s v="2"/>
    <x v="3"/>
    <n v="101714341"/>
    <n v="15301716"/>
  </r>
  <r>
    <x v="0"/>
    <x v="14"/>
    <x v="11"/>
    <s v="110"/>
    <s v="Bens de capital (exceto equipamentos de transporte)"/>
    <s v="11"/>
    <x v="0"/>
    <s v="1"/>
    <x v="0"/>
    <n v="502212225"/>
    <n v="69220411"/>
  </r>
  <r>
    <x v="0"/>
    <x v="14"/>
    <x v="9"/>
    <s v="280"/>
    <s v="Peças para equipamentos de transporte"/>
    <s v="28"/>
    <x v="9"/>
    <s v="2"/>
    <x v="3"/>
    <n v="692090851"/>
    <n v="149381709"/>
  </r>
  <r>
    <x v="0"/>
    <x v="4"/>
    <x v="8"/>
    <s v="240"/>
    <s v="Insumos industriais elaborados"/>
    <s v="24"/>
    <x v="6"/>
    <s v="2"/>
    <x v="3"/>
    <n v="1555938963"/>
    <n v="3430069946"/>
  </r>
  <r>
    <x v="0"/>
    <x v="20"/>
    <x v="0"/>
    <s v="270"/>
    <s v="Peças e acessórios para bens de capital"/>
    <s v="27"/>
    <x v="7"/>
    <s v="2"/>
    <x v="3"/>
    <n v="265793360"/>
    <n v="27892669"/>
  </r>
  <r>
    <x v="0"/>
    <x v="26"/>
    <x v="9"/>
    <s v="323"/>
    <s v="Alimentos e bebidas básicos, destinados principalmente ao consumo doméstico"/>
    <s v="32"/>
    <x v="3"/>
    <s v="3"/>
    <x v="1"/>
    <n v="50251593"/>
    <n v="43760596"/>
  </r>
  <r>
    <x v="0"/>
    <x v="4"/>
    <x v="9"/>
    <s v="312"/>
    <s v="Automóveis para passageiros"/>
    <s v="31"/>
    <x v="1"/>
    <s v="3"/>
    <x v="1"/>
    <n v="147853059"/>
    <n v="21197665"/>
  </r>
  <r>
    <x v="0"/>
    <x v="26"/>
    <x v="1"/>
    <s v="312"/>
    <s v="Automóveis para passageiros"/>
    <s v="31"/>
    <x v="1"/>
    <s v="3"/>
    <x v="1"/>
    <n v="176303011"/>
    <n v="21349212"/>
  </r>
  <r>
    <x v="0"/>
    <x v="0"/>
    <x v="9"/>
    <s v="410"/>
    <s v="Combustíveis e lubrificantes básicos"/>
    <s v="41"/>
    <x v="5"/>
    <s v="4"/>
    <x v="2"/>
    <n v="4442244993"/>
    <n v="7696998916"/>
  </r>
  <r>
    <x v="0"/>
    <x v="12"/>
    <x v="3"/>
    <s v="220"/>
    <s v="Alimentos e bebidas elaborados, destinados principalmente à indústria"/>
    <s v="22"/>
    <x v="8"/>
    <s v="2"/>
    <x v="3"/>
    <n v="971205663"/>
    <n v="1703654387"/>
  </r>
  <r>
    <x v="0"/>
    <x v="12"/>
    <x v="5"/>
    <s v="280"/>
    <s v="Peças para equipamentos de transporte"/>
    <s v="28"/>
    <x v="9"/>
    <s v="2"/>
    <x v="3"/>
    <n v="978616844"/>
    <n v="109883893"/>
  </r>
  <r>
    <x v="0"/>
    <x v="19"/>
    <x v="2"/>
    <s v="280"/>
    <s v="Peças para equipamentos de transporte"/>
    <s v="28"/>
    <x v="9"/>
    <s v="2"/>
    <x v="3"/>
    <n v="724346991"/>
    <n v="83220079"/>
  </r>
  <r>
    <x v="0"/>
    <x v="25"/>
    <x v="1"/>
    <s v="323"/>
    <s v="Alimentos e bebidas básicos, destinados principalmente ao consumo doméstico"/>
    <s v="32"/>
    <x v="3"/>
    <s v="3"/>
    <x v="1"/>
    <n v="72622421"/>
    <n v="55982904"/>
  </r>
  <r>
    <x v="0"/>
    <x v="9"/>
    <x v="3"/>
    <s v="421"/>
    <s v="Combustíveis e lubrificantes elaborados - exceto (motor spirit) gasolinas para automóvel"/>
    <s v="42"/>
    <x v="2"/>
    <s v="4"/>
    <x v="2"/>
    <n v="589293219"/>
    <n v="1036178822"/>
  </r>
  <r>
    <x v="0"/>
    <x v="5"/>
    <x v="2"/>
    <s v="420"/>
    <s v="Gasolinas para automóvel (motor spirit) – indícios na compatibilização com HS. "/>
    <s v="42"/>
    <x v="2"/>
    <s v="4"/>
    <x v="2"/>
    <n v="38176246"/>
    <n v="75767349"/>
  </r>
  <r>
    <x v="0"/>
    <x v="2"/>
    <x v="7"/>
    <s v="230"/>
    <s v="Insumos industriais básicos"/>
    <s v="23"/>
    <x v="11"/>
    <s v="2"/>
    <x v="3"/>
    <n v="4998249519"/>
    <n v="28932641863"/>
  </r>
  <r>
    <x v="0"/>
    <x v="15"/>
    <x v="1"/>
    <s v="420"/>
    <s v="Gasolinas para automóvel (motor spirit) – indícios na compatibilização com HS. "/>
    <s v="42"/>
    <x v="2"/>
    <s v="4"/>
    <x v="2"/>
    <n v="26994095"/>
    <n v="44161195"/>
  </r>
  <r>
    <x v="0"/>
    <x v="2"/>
    <x v="3"/>
    <s v="420"/>
    <s v="Gasolinas para automóvel (motor spirit) – indícios na compatibilização com HS. "/>
    <s v="42"/>
    <x v="2"/>
    <s v="4"/>
    <x v="2"/>
    <n v="27342857"/>
    <n v="31043653"/>
  </r>
  <r>
    <x v="0"/>
    <x v="26"/>
    <x v="9"/>
    <s v="110"/>
    <s v="Bens de capital (exceto equipamentos de transporte)"/>
    <s v="11"/>
    <x v="0"/>
    <s v="1"/>
    <x v="0"/>
    <n v="178214090"/>
    <n v="26237451"/>
  </r>
  <r>
    <x v="0"/>
    <x v="5"/>
    <x v="9"/>
    <s v="322"/>
    <s v="Bens de consumo não duráveis"/>
    <s v="32"/>
    <x v="3"/>
    <s v="3"/>
    <x v="1"/>
    <n v="145811977"/>
    <n v="23108784"/>
  </r>
  <r>
    <x v="0"/>
    <x v="3"/>
    <x v="6"/>
    <s v="240"/>
    <s v="Insumos industriais elaborados"/>
    <s v="24"/>
    <x v="6"/>
    <s v="2"/>
    <x v="3"/>
    <n v="1580764676"/>
    <n v="3321773885"/>
  </r>
  <r>
    <x v="0"/>
    <x v="2"/>
    <x v="2"/>
    <s v="110"/>
    <s v="Bens de capital (exceto equipamentos de transporte)"/>
    <s v="11"/>
    <x v="0"/>
    <s v="1"/>
    <x v="0"/>
    <n v="632632071"/>
    <n v="61007532"/>
  </r>
  <r>
    <x v="0"/>
    <x v="19"/>
    <x v="11"/>
    <s v="311"/>
    <s v="Bens de consumo duráveis – exceto equipamentos de transportes"/>
    <s v="31"/>
    <x v="1"/>
    <s v="3"/>
    <x v="1"/>
    <n v="89594488"/>
    <n v="25435659"/>
  </r>
  <r>
    <x v="0"/>
    <x v="11"/>
    <x v="7"/>
    <s v="210"/>
    <s v="Alimentos e bebidas básicos, destinados principalmente à indústria"/>
    <s v="21"/>
    <x v="10"/>
    <s v="2"/>
    <x v="3"/>
    <n v="225489348"/>
    <n v="429187552"/>
  </r>
  <r>
    <x v="0"/>
    <x v="10"/>
    <x v="11"/>
    <s v="313"/>
    <s v="Equipamentos de transporte não industrial"/>
    <s v="31"/>
    <x v="1"/>
    <s v="3"/>
    <x v="1"/>
    <n v="14675803"/>
    <n v="1008758"/>
  </r>
  <r>
    <x v="0"/>
    <x v="24"/>
    <x v="11"/>
    <s v="324"/>
    <s v="Alimentos e bebidas elaborados, destinados principalmente ao consumo doméstico"/>
    <s v="32"/>
    <x v="3"/>
    <s v="3"/>
    <x v="1"/>
    <n v="293608396"/>
    <n v="303985220"/>
  </r>
  <r>
    <x v="0"/>
    <x v="22"/>
    <x v="1"/>
    <s v="110"/>
    <s v="Bens de capital (exceto equipamentos de transporte)"/>
    <s v="11"/>
    <x v="0"/>
    <s v="1"/>
    <x v="0"/>
    <n v="586847539"/>
    <n v="60566414"/>
  </r>
  <r>
    <x v="0"/>
    <x v="2"/>
    <x v="5"/>
    <s v="410"/>
    <s v="Combustíveis e lubrificantes básicos"/>
    <s v="41"/>
    <x v="5"/>
    <s v="4"/>
    <x v="2"/>
    <n v="2681828791"/>
    <n v="3536338309"/>
  </r>
  <r>
    <x v="0"/>
    <x v="8"/>
    <x v="10"/>
    <s v="240"/>
    <s v="Insumos industriais elaborados"/>
    <s v="24"/>
    <x v="6"/>
    <s v="2"/>
    <x v="3"/>
    <n v="4801983791"/>
    <n v="5855449127"/>
  </r>
  <r>
    <x v="0"/>
    <x v="3"/>
    <x v="8"/>
    <s v="110"/>
    <s v="Bens de capital (exceto equipamentos de transporte)"/>
    <s v="11"/>
    <x v="0"/>
    <s v="1"/>
    <x v="0"/>
    <n v="133316234"/>
    <n v="17963066"/>
  </r>
  <r>
    <x v="0"/>
    <x v="14"/>
    <x v="2"/>
    <s v="322"/>
    <s v="Bens de consumo não duráveis"/>
    <s v="32"/>
    <x v="3"/>
    <s v="3"/>
    <x v="1"/>
    <n v="80944693"/>
    <n v="22749018"/>
  </r>
  <r>
    <x v="0"/>
    <x v="22"/>
    <x v="9"/>
    <s v="240"/>
    <s v="Insumos industriais elaborados"/>
    <s v="24"/>
    <x v="6"/>
    <s v="2"/>
    <x v="3"/>
    <n v="4216935759"/>
    <n v="4800076863"/>
  </r>
  <r>
    <x v="0"/>
    <x v="6"/>
    <x v="6"/>
    <s v="321"/>
    <s v="Bens de consumo semiduráveis"/>
    <s v="32"/>
    <x v="3"/>
    <s v="3"/>
    <x v="1"/>
    <n v="158457334"/>
    <n v="11900864"/>
  </r>
  <r>
    <x v="0"/>
    <x v="19"/>
    <x v="0"/>
    <s v="230"/>
    <s v="Insumos industriais básicos"/>
    <s v="23"/>
    <x v="11"/>
    <s v="2"/>
    <x v="3"/>
    <n v="2576232527"/>
    <n v="35007394147"/>
  </r>
  <r>
    <x v="0"/>
    <x v="8"/>
    <x v="2"/>
    <s v="312"/>
    <s v="Automóveis para passageiros"/>
    <s v="31"/>
    <x v="1"/>
    <s v="3"/>
    <x v="1"/>
    <n v="621938963"/>
    <n v="66656796"/>
  </r>
  <r>
    <x v="0"/>
    <x v="13"/>
    <x v="3"/>
    <s v="313"/>
    <s v="Equipamentos de transporte não industrial"/>
    <s v="31"/>
    <x v="1"/>
    <s v="3"/>
    <x v="1"/>
    <n v="12614212"/>
    <n v="545813"/>
  </r>
  <r>
    <x v="0"/>
    <x v="20"/>
    <x v="4"/>
    <s v="120"/>
    <s v="Equipamentos de transporte industrial"/>
    <s v="12"/>
    <x v="4"/>
    <s v="1"/>
    <x v="0"/>
    <n v="330183227"/>
    <n v="29738807"/>
  </r>
  <r>
    <x v="0"/>
    <x v="16"/>
    <x v="6"/>
    <s v="312"/>
    <s v="Automóveis para passageiros"/>
    <s v="31"/>
    <x v="1"/>
    <s v="3"/>
    <x v="1"/>
    <n v="308515222"/>
    <n v="34343529"/>
  </r>
  <r>
    <x v="0"/>
    <x v="14"/>
    <x v="5"/>
    <s v="420"/>
    <s v="Gasolinas para automóvel (motor spirit) – indícios na compatibilização com HS. "/>
    <s v="42"/>
    <x v="2"/>
    <s v="4"/>
    <x v="2"/>
    <n v="36144323"/>
    <n v="78139343"/>
  </r>
  <r>
    <x v="0"/>
    <x v="24"/>
    <x v="5"/>
    <s v="322"/>
    <s v="Bens de consumo não duráveis"/>
    <s v="32"/>
    <x v="3"/>
    <s v="3"/>
    <x v="1"/>
    <n v="94298134"/>
    <n v="17475620"/>
  </r>
  <r>
    <x v="0"/>
    <x v="26"/>
    <x v="4"/>
    <s v="280"/>
    <s v="Peças para equipamentos de transporte"/>
    <s v="28"/>
    <x v="9"/>
    <s v="2"/>
    <x v="3"/>
    <n v="418550206"/>
    <n v="82436528"/>
  </r>
  <r>
    <x v="0"/>
    <x v="23"/>
    <x v="7"/>
    <s v="321"/>
    <s v="Bens de consumo semiduráveis"/>
    <s v="32"/>
    <x v="3"/>
    <s v="3"/>
    <x v="1"/>
    <n v="511127688"/>
    <n v="24923852"/>
  </r>
  <r>
    <x v="0"/>
    <x v="21"/>
    <x v="7"/>
    <s v="421"/>
    <s v="Combustíveis e lubrificantes elaborados - exceto (motor spirit) gasolinas para automóvel"/>
    <s v="42"/>
    <x v="2"/>
    <s v="4"/>
    <x v="2"/>
    <n v="231790197"/>
    <n v="1043629221"/>
  </r>
  <r>
    <x v="0"/>
    <x v="19"/>
    <x v="7"/>
    <s v="421"/>
    <s v="Combustíveis e lubrificantes elaborados - exceto (motor spirit) gasolinas para automóvel"/>
    <s v="42"/>
    <x v="2"/>
    <s v="4"/>
    <x v="2"/>
    <n v="292019756"/>
    <n v="619201405"/>
  </r>
  <r>
    <x v="0"/>
    <x v="4"/>
    <x v="6"/>
    <s v="240"/>
    <s v="Insumos industriais elaborados"/>
    <s v="24"/>
    <x v="6"/>
    <s v="2"/>
    <x v="3"/>
    <n v="1295588966"/>
    <n v="3345540121"/>
  </r>
  <r>
    <x v="0"/>
    <x v="15"/>
    <x v="9"/>
    <s v="270"/>
    <s v="Peças e acessórios para bens de capital"/>
    <s v="27"/>
    <x v="7"/>
    <s v="2"/>
    <x v="3"/>
    <n v="235800088"/>
    <n v="22445061"/>
  </r>
  <r>
    <x v="0"/>
    <x v="3"/>
    <x v="1"/>
    <s v="120"/>
    <s v="Equipamentos de transporte industrial"/>
    <s v="12"/>
    <x v="4"/>
    <s v="1"/>
    <x v="0"/>
    <n v="344515811"/>
    <n v="16915328"/>
  </r>
  <r>
    <x v="0"/>
    <x v="0"/>
    <x v="7"/>
    <s v="999"/>
    <s v="Bens não especificados anteriormente"/>
    <s v="99"/>
    <x v="12"/>
    <s v="9"/>
    <x v="4"/>
    <n v="6608557"/>
    <n v="14780"/>
  </r>
  <r>
    <x v="0"/>
    <x v="23"/>
    <x v="1"/>
    <s v="240"/>
    <s v="Insumos industriais elaborados"/>
    <s v="24"/>
    <x v="6"/>
    <s v="2"/>
    <x v="3"/>
    <n v="3256318274"/>
    <n v="4765457949"/>
  </r>
  <r>
    <x v="0"/>
    <x v="7"/>
    <x v="2"/>
    <s v="324"/>
    <s v="Alimentos e bebidas elaborados, destinados principalmente ao consumo doméstico"/>
    <s v="32"/>
    <x v="3"/>
    <s v="3"/>
    <x v="1"/>
    <n v="1534765949"/>
    <n v="1146690310"/>
  </r>
  <r>
    <x v="0"/>
    <x v="11"/>
    <x v="3"/>
    <s v="323"/>
    <s v="Alimentos e bebidas básicos, destinados principalmente ao consumo doméstico"/>
    <s v="32"/>
    <x v="3"/>
    <s v="3"/>
    <x v="1"/>
    <n v="45537831"/>
    <n v="52213771"/>
  </r>
  <r>
    <x v="0"/>
    <x v="19"/>
    <x v="6"/>
    <s v="120"/>
    <s v="Equipamentos de transporte industrial"/>
    <s v="12"/>
    <x v="4"/>
    <s v="1"/>
    <x v="0"/>
    <n v="644187646"/>
    <n v="42543050"/>
  </r>
  <r>
    <x v="0"/>
    <x v="11"/>
    <x v="7"/>
    <s v="110"/>
    <s v="Bens de capital (exceto equipamentos de transporte)"/>
    <s v="11"/>
    <x v="0"/>
    <s v="1"/>
    <x v="0"/>
    <n v="173547131"/>
    <n v="24343492"/>
  </r>
  <r>
    <x v="0"/>
    <x v="26"/>
    <x v="8"/>
    <s v="280"/>
    <s v="Peças para equipamentos de transporte"/>
    <s v="28"/>
    <x v="9"/>
    <s v="2"/>
    <x v="3"/>
    <n v="284835254"/>
    <n v="61827082"/>
  </r>
  <r>
    <x v="0"/>
    <x v="15"/>
    <x v="2"/>
    <s v="110"/>
    <s v="Bens de capital (exceto equipamentos de transporte)"/>
    <s v="11"/>
    <x v="0"/>
    <s v="1"/>
    <x v="0"/>
    <n v="454086443"/>
    <n v="42761531"/>
  </r>
  <r>
    <x v="0"/>
    <x v="15"/>
    <x v="8"/>
    <s v="420"/>
    <s v="Gasolinas para automóvel (motor spirit) – indícios na compatibilização com HS. "/>
    <s v="42"/>
    <x v="2"/>
    <s v="4"/>
    <x v="2"/>
    <n v="2513820"/>
    <n v="5659476"/>
  </r>
  <r>
    <x v="0"/>
    <x v="24"/>
    <x v="2"/>
    <s v="270"/>
    <s v="Peças e acessórios para bens de capital"/>
    <s v="27"/>
    <x v="7"/>
    <s v="2"/>
    <x v="3"/>
    <n v="114702287"/>
    <n v="17380398"/>
  </r>
  <r>
    <x v="0"/>
    <x v="17"/>
    <x v="9"/>
    <s v="270"/>
    <s v="Peças e acessórios para bens de capital"/>
    <s v="27"/>
    <x v="7"/>
    <s v="2"/>
    <x v="3"/>
    <n v="250061465"/>
    <n v="22995517"/>
  </r>
  <r>
    <x v="0"/>
    <x v="16"/>
    <x v="11"/>
    <s v="120"/>
    <s v="Equipamentos de transporte industrial"/>
    <s v="12"/>
    <x v="4"/>
    <s v="1"/>
    <x v="0"/>
    <n v="534575849"/>
    <n v="26644161"/>
  </r>
  <r>
    <x v="0"/>
    <x v="16"/>
    <x v="6"/>
    <s v="999"/>
    <s v="Bens não especificados anteriormente"/>
    <s v="99"/>
    <x v="12"/>
    <s v="9"/>
    <x v="4"/>
    <n v="4225"/>
    <n v="556"/>
  </r>
  <r>
    <x v="0"/>
    <x v="26"/>
    <x v="4"/>
    <s v="323"/>
    <s v="Alimentos e bebidas básicos, destinados principalmente ao consumo doméstico"/>
    <s v="32"/>
    <x v="3"/>
    <s v="3"/>
    <x v="1"/>
    <n v="43039676"/>
    <n v="47094331"/>
  </r>
  <r>
    <x v="0"/>
    <x v="10"/>
    <x v="0"/>
    <s v="322"/>
    <s v="Bens de consumo não duráveis"/>
    <s v="32"/>
    <x v="3"/>
    <s v="3"/>
    <x v="1"/>
    <n v="198295895"/>
    <n v="18022711"/>
  </r>
  <r>
    <x v="0"/>
    <x v="19"/>
    <x v="8"/>
    <s v="322"/>
    <s v="Bens de consumo não duráveis"/>
    <s v="32"/>
    <x v="3"/>
    <s v="3"/>
    <x v="1"/>
    <n v="149676261"/>
    <n v="17717533"/>
  </r>
  <r>
    <x v="0"/>
    <x v="0"/>
    <x v="6"/>
    <s v="210"/>
    <s v="Alimentos e bebidas básicos, destinados principalmente à indústria"/>
    <s v="21"/>
    <x v="10"/>
    <s v="2"/>
    <x v="3"/>
    <n v="5997831759"/>
    <n v="15422282228"/>
  </r>
  <r>
    <x v="0"/>
    <x v="22"/>
    <x v="3"/>
    <s v="210"/>
    <s v="Alimentos e bebidas básicos, destinados principalmente à indústria"/>
    <s v="21"/>
    <x v="10"/>
    <s v="2"/>
    <x v="3"/>
    <n v="1729550173"/>
    <n v="3980373579"/>
  </r>
  <r>
    <x v="0"/>
    <x v="23"/>
    <x v="9"/>
    <s v="323"/>
    <s v="Alimentos e bebidas básicos, destinados principalmente ao consumo doméstico"/>
    <s v="32"/>
    <x v="3"/>
    <s v="3"/>
    <x v="1"/>
    <n v="158723114"/>
    <n v="137781845"/>
  </r>
  <r>
    <x v="0"/>
    <x v="2"/>
    <x v="0"/>
    <s v="210"/>
    <s v="Alimentos e bebidas básicos, destinados principalmente à indústria"/>
    <s v="21"/>
    <x v="10"/>
    <s v="2"/>
    <x v="3"/>
    <n v="1720835288"/>
    <n v="2488634614"/>
  </r>
  <r>
    <x v="0"/>
    <x v="25"/>
    <x v="6"/>
    <s v="120"/>
    <s v="Equipamentos de transporte industrial"/>
    <s v="12"/>
    <x v="4"/>
    <s v="1"/>
    <x v="0"/>
    <n v="240742809"/>
    <n v="20872365"/>
  </r>
  <r>
    <x v="0"/>
    <x v="1"/>
    <x v="0"/>
    <s v="313"/>
    <s v="Equipamentos de transporte não industrial"/>
    <s v="31"/>
    <x v="1"/>
    <s v="3"/>
    <x v="1"/>
    <n v="8849034"/>
    <n v="744253"/>
  </r>
  <r>
    <x v="0"/>
    <x v="24"/>
    <x v="4"/>
    <s v="220"/>
    <s v="Alimentos e bebidas elaborados, destinados principalmente à indústria"/>
    <s v="22"/>
    <x v="8"/>
    <s v="2"/>
    <x v="3"/>
    <n v="230451831"/>
    <n v="578595060"/>
  </r>
  <r>
    <x v="0"/>
    <x v="11"/>
    <x v="5"/>
    <s v="322"/>
    <s v="Bens de consumo não duráveis"/>
    <s v="32"/>
    <x v="3"/>
    <s v="3"/>
    <x v="1"/>
    <n v="64021550"/>
    <n v="15197698"/>
  </r>
  <r>
    <x v="0"/>
    <x v="3"/>
    <x v="7"/>
    <s v="410"/>
    <s v="Combustíveis e lubrificantes básicos"/>
    <s v="41"/>
    <x v="5"/>
    <s v="4"/>
    <x v="2"/>
    <n v="27480"/>
    <n v="122000"/>
  </r>
  <r>
    <x v="0"/>
    <x v="6"/>
    <x v="5"/>
    <s v="324"/>
    <s v="Alimentos e bebidas elaborados, destinados principalmente ao consumo doméstico"/>
    <s v="32"/>
    <x v="3"/>
    <s v="3"/>
    <x v="1"/>
    <n v="1811025914"/>
    <n v="1026059390"/>
  </r>
  <r>
    <x v="0"/>
    <x v="14"/>
    <x v="4"/>
    <s v="210"/>
    <s v="Alimentos e bebidas básicos, destinados principalmente à indústria"/>
    <s v="21"/>
    <x v="10"/>
    <s v="2"/>
    <x v="3"/>
    <n v="847487728"/>
    <n v="2794692404"/>
  </r>
  <r>
    <x v="0"/>
    <x v="2"/>
    <x v="0"/>
    <s v="410"/>
    <s v="Combustíveis e lubrificantes básicos"/>
    <s v="41"/>
    <x v="5"/>
    <s v="4"/>
    <x v="2"/>
    <n v="2527356605"/>
    <n v="3548147637"/>
  </r>
  <r>
    <x v="0"/>
    <x v="19"/>
    <x v="9"/>
    <s v="110"/>
    <s v="Bens de capital (exceto equipamentos de transporte)"/>
    <s v="11"/>
    <x v="0"/>
    <s v="1"/>
    <x v="0"/>
    <n v="686475851"/>
    <n v="71955413"/>
  </r>
  <r>
    <x v="0"/>
    <x v="18"/>
    <x v="7"/>
    <s v="210"/>
    <s v="Alimentos e bebidas básicos, destinados principalmente à indústria"/>
    <s v="21"/>
    <x v="10"/>
    <s v="2"/>
    <x v="3"/>
    <n v="829928585"/>
    <n v="1713957175"/>
  </r>
  <r>
    <x v="0"/>
    <x v="26"/>
    <x v="0"/>
    <s v="240"/>
    <s v="Insumos industriais elaborados"/>
    <s v="24"/>
    <x v="6"/>
    <s v="2"/>
    <x v="3"/>
    <n v="1269462856"/>
    <n v="2689540165"/>
  </r>
  <r>
    <x v="0"/>
    <x v="22"/>
    <x v="8"/>
    <s v="220"/>
    <s v="Alimentos e bebidas elaborados, destinados principalmente à indústria"/>
    <s v="22"/>
    <x v="8"/>
    <s v="2"/>
    <x v="3"/>
    <n v="673040698"/>
    <n v="1377415502"/>
  </r>
  <r>
    <x v="0"/>
    <x v="1"/>
    <x v="3"/>
    <s v="999"/>
    <s v="Bens não especificados anteriormente"/>
    <s v="99"/>
    <x v="12"/>
    <s v="9"/>
    <x v="4"/>
    <n v="4177163"/>
    <n v="2714593"/>
  </r>
  <r>
    <x v="0"/>
    <x v="17"/>
    <x v="8"/>
    <s v="420"/>
    <s v="Gasolinas para automóvel (motor spirit) – indícios na compatibilização com HS. "/>
    <s v="42"/>
    <x v="2"/>
    <s v="4"/>
    <x v="2"/>
    <n v="2426245"/>
    <n v="7056502"/>
  </r>
  <r>
    <x v="0"/>
    <x v="12"/>
    <x v="1"/>
    <s v="240"/>
    <s v="Insumos industriais elaborados"/>
    <s v="24"/>
    <x v="6"/>
    <s v="2"/>
    <x v="3"/>
    <n v="4445816373"/>
    <n v="4816055131"/>
  </r>
  <r>
    <x v="0"/>
    <x v="25"/>
    <x v="10"/>
    <s v="321"/>
    <s v="Bens de consumo semiduráveis"/>
    <s v="32"/>
    <x v="3"/>
    <s v="3"/>
    <x v="1"/>
    <n v="315610934"/>
    <n v="31806654"/>
  </r>
  <r>
    <x v="0"/>
    <x v="21"/>
    <x v="1"/>
    <s v="324"/>
    <s v="Alimentos e bebidas elaborados, destinados principalmente ao consumo doméstico"/>
    <s v="32"/>
    <x v="3"/>
    <s v="3"/>
    <x v="1"/>
    <n v="813590670"/>
    <n v="1176998911"/>
  </r>
  <r>
    <x v="0"/>
    <x v="10"/>
    <x v="11"/>
    <s v="324"/>
    <s v="Alimentos e bebidas elaborados, destinados principalmente ao consumo doméstico"/>
    <s v="32"/>
    <x v="3"/>
    <s v="3"/>
    <x v="1"/>
    <n v="1544092753"/>
    <n v="802831743"/>
  </r>
  <r>
    <x v="0"/>
    <x v="17"/>
    <x v="7"/>
    <s v="210"/>
    <s v="Alimentos e bebidas básicos, destinados principalmente à indústria"/>
    <s v="21"/>
    <x v="10"/>
    <s v="2"/>
    <x v="3"/>
    <n v="1162685425"/>
    <n v="2310998124"/>
  </r>
  <r>
    <x v="0"/>
    <x v="11"/>
    <x v="5"/>
    <s v="410"/>
    <s v="Combustíveis e lubrificantes básicos"/>
    <s v="41"/>
    <x v="5"/>
    <s v="4"/>
    <x v="2"/>
    <n v="49244"/>
    <n v="42226"/>
  </r>
  <r>
    <x v="0"/>
    <x v="11"/>
    <x v="8"/>
    <s v="324"/>
    <s v="Alimentos e bebidas elaborados, destinados principalmente ao consumo doméstico"/>
    <s v="32"/>
    <x v="3"/>
    <s v="3"/>
    <x v="1"/>
    <n v="276094430"/>
    <n v="357110919"/>
  </r>
  <r>
    <x v="0"/>
    <x v="1"/>
    <x v="9"/>
    <s v="323"/>
    <s v="Alimentos e bebidas básicos, destinados principalmente ao consumo doméstico"/>
    <s v="32"/>
    <x v="3"/>
    <s v="3"/>
    <x v="1"/>
    <n v="100899324"/>
    <n v="113244344"/>
  </r>
  <r>
    <x v="0"/>
    <x v="23"/>
    <x v="5"/>
    <s v="120"/>
    <s v="Equipamentos de transporte industrial"/>
    <s v="12"/>
    <x v="4"/>
    <s v="1"/>
    <x v="0"/>
    <n v="440786188"/>
    <n v="37995394"/>
  </r>
  <r>
    <x v="0"/>
    <x v="13"/>
    <x v="9"/>
    <s v="210"/>
    <s v="Alimentos e bebidas básicos, destinados principalmente à indústria"/>
    <s v="21"/>
    <x v="10"/>
    <s v="2"/>
    <x v="3"/>
    <n v="4231388918"/>
    <n v="8849242359"/>
  </r>
  <r>
    <x v="0"/>
    <x v="25"/>
    <x v="4"/>
    <s v="420"/>
    <s v="Gasolinas para automóvel (motor spirit) – indícios na compatibilização com HS. "/>
    <s v="42"/>
    <x v="2"/>
    <s v="4"/>
    <x v="2"/>
    <n v="41513851"/>
    <n v="167284469"/>
  </r>
  <r>
    <x v="0"/>
    <x v="14"/>
    <x v="7"/>
    <s v="999"/>
    <s v="Bens não especificados anteriormente"/>
    <s v="99"/>
    <x v="12"/>
    <s v="9"/>
    <x v="4"/>
    <n v="7229110"/>
    <n v="6000416"/>
  </r>
  <r>
    <x v="0"/>
    <x v="21"/>
    <x v="5"/>
    <s v="313"/>
    <s v="Equipamentos de transporte não industrial"/>
    <s v="31"/>
    <x v="1"/>
    <s v="3"/>
    <x v="1"/>
    <n v="26578136"/>
    <n v="2002054"/>
  </r>
  <r>
    <x v="0"/>
    <x v="16"/>
    <x v="1"/>
    <s v="312"/>
    <s v="Automóveis para passageiros"/>
    <s v="31"/>
    <x v="1"/>
    <s v="3"/>
    <x v="1"/>
    <n v="397361462"/>
    <n v="43463621"/>
  </r>
  <r>
    <x v="0"/>
    <x v="24"/>
    <x v="7"/>
    <s v="311"/>
    <s v="Bens de consumo duráveis – exceto equipamentos de transportes"/>
    <s v="31"/>
    <x v="1"/>
    <s v="3"/>
    <x v="1"/>
    <n v="72194533"/>
    <n v="19132428"/>
  </r>
  <r>
    <x v="0"/>
    <x v="23"/>
    <x v="3"/>
    <s v="313"/>
    <s v="Equipamentos de transporte não industrial"/>
    <s v="31"/>
    <x v="1"/>
    <s v="3"/>
    <x v="1"/>
    <n v="26091115"/>
    <n v="1891095"/>
  </r>
  <r>
    <x v="0"/>
    <x v="16"/>
    <x v="6"/>
    <s v="210"/>
    <s v="Alimentos e bebidas básicos, destinados principalmente à indústria"/>
    <s v="21"/>
    <x v="10"/>
    <s v="2"/>
    <x v="3"/>
    <n v="3150802162"/>
    <n v="11288446004"/>
  </r>
  <r>
    <x v="0"/>
    <x v="19"/>
    <x v="5"/>
    <s v="420"/>
    <s v="Gasolinas para automóvel (motor spirit) – indícios na compatibilização com HS. "/>
    <s v="42"/>
    <x v="2"/>
    <s v="4"/>
    <x v="2"/>
    <n v="2511466"/>
    <n v="4960773"/>
  </r>
  <r>
    <x v="0"/>
    <x v="2"/>
    <x v="9"/>
    <s v="311"/>
    <s v="Bens de consumo duráveis – exceto equipamentos de transportes"/>
    <s v="31"/>
    <x v="1"/>
    <s v="3"/>
    <x v="1"/>
    <n v="106271551"/>
    <n v="23385159"/>
  </r>
  <r>
    <x v="0"/>
    <x v="19"/>
    <x v="11"/>
    <s v="324"/>
    <s v="Alimentos e bebidas elaborados, destinados principalmente ao consumo doméstico"/>
    <s v="32"/>
    <x v="3"/>
    <s v="3"/>
    <x v="1"/>
    <n v="1485098994"/>
    <n v="1180159963"/>
  </r>
  <r>
    <x v="0"/>
    <x v="27"/>
    <x v="2"/>
    <s v="313"/>
    <s v="Equipamentos de transporte não industrial"/>
    <s v="31"/>
    <x v="1"/>
    <s v="3"/>
    <x v="1"/>
    <n v="15133218"/>
    <n v="613778"/>
  </r>
  <r>
    <x v="0"/>
    <x v="26"/>
    <x v="7"/>
    <s v="999"/>
    <s v="Bens não especificados anteriormente"/>
    <s v="99"/>
    <x v="12"/>
    <s v="9"/>
    <x v="4"/>
    <n v="6161440"/>
    <n v="3470962"/>
  </r>
  <r>
    <x v="0"/>
    <x v="8"/>
    <x v="8"/>
    <s v="420"/>
    <s v="Gasolinas para automóvel (motor spirit) – indícios na compatibilização com HS. "/>
    <s v="42"/>
    <x v="2"/>
    <s v="4"/>
    <x v="2"/>
    <n v="3469453"/>
    <n v="6386646"/>
  </r>
  <r>
    <x v="0"/>
    <x v="15"/>
    <x v="6"/>
    <s v="270"/>
    <s v="Peças e acessórios para bens de capital"/>
    <s v="27"/>
    <x v="7"/>
    <s v="2"/>
    <x v="3"/>
    <n v="293756095"/>
    <n v="26898205"/>
  </r>
  <r>
    <x v="0"/>
    <x v="1"/>
    <x v="6"/>
    <s v="210"/>
    <s v="Alimentos e bebidas básicos, destinados principalmente à indústria"/>
    <s v="21"/>
    <x v="10"/>
    <s v="2"/>
    <x v="3"/>
    <n v="940690879"/>
    <n v="4425743609"/>
  </r>
  <r>
    <x v="0"/>
    <x v="14"/>
    <x v="11"/>
    <s v="280"/>
    <s v="Peças para equipamentos de transporte"/>
    <s v="28"/>
    <x v="9"/>
    <s v="2"/>
    <x v="3"/>
    <n v="628356933"/>
    <n v="142006612"/>
  </r>
  <r>
    <x v="0"/>
    <x v="17"/>
    <x v="0"/>
    <s v="321"/>
    <s v="Bens de consumo semiduráveis"/>
    <s v="32"/>
    <x v="3"/>
    <s v="3"/>
    <x v="1"/>
    <n v="194380087"/>
    <n v="15510529"/>
  </r>
  <r>
    <x v="0"/>
    <x v="1"/>
    <x v="3"/>
    <s v="210"/>
    <s v="Alimentos e bebidas básicos, destinados principalmente à indústria"/>
    <s v="21"/>
    <x v="10"/>
    <s v="2"/>
    <x v="3"/>
    <n v="215994644"/>
    <n v="1085195513"/>
  </r>
  <r>
    <x v="0"/>
    <x v="3"/>
    <x v="5"/>
    <s v="313"/>
    <s v="Equipamentos de transporte não industrial"/>
    <s v="31"/>
    <x v="1"/>
    <s v="3"/>
    <x v="1"/>
    <n v="4742540"/>
    <n v="455812"/>
  </r>
  <r>
    <x v="0"/>
    <x v="25"/>
    <x v="7"/>
    <s v="312"/>
    <s v="Automóveis para passageiros"/>
    <s v="31"/>
    <x v="1"/>
    <s v="3"/>
    <x v="1"/>
    <n v="296459003"/>
    <n v="45612195"/>
  </r>
  <r>
    <x v="0"/>
    <x v="14"/>
    <x v="8"/>
    <s v="270"/>
    <s v="Peças e acessórios para bens de capital"/>
    <s v="27"/>
    <x v="7"/>
    <s v="2"/>
    <x v="3"/>
    <n v="193468868"/>
    <n v="30953241"/>
  </r>
  <r>
    <x v="0"/>
    <x v="24"/>
    <x v="2"/>
    <s v="420"/>
    <s v="Gasolinas para automóvel (motor spirit) – indícios na compatibilização com HS. "/>
    <s v="42"/>
    <x v="2"/>
    <s v="4"/>
    <x v="2"/>
    <n v="8388920"/>
    <n v="35009420"/>
  </r>
  <r>
    <x v="0"/>
    <x v="11"/>
    <x v="0"/>
    <s v="220"/>
    <s v="Alimentos e bebidas elaborados, destinados principalmente à indústria"/>
    <s v="22"/>
    <x v="8"/>
    <s v="2"/>
    <x v="3"/>
    <n v="251159214"/>
    <n v="1369691819"/>
  </r>
  <r>
    <x v="0"/>
    <x v="21"/>
    <x v="11"/>
    <s v="311"/>
    <s v="Bens de consumo duráveis – exceto equipamentos de transportes"/>
    <s v="31"/>
    <x v="1"/>
    <s v="3"/>
    <x v="1"/>
    <n v="129051891"/>
    <n v="52787715"/>
  </r>
  <r>
    <x v="0"/>
    <x v="7"/>
    <x v="10"/>
    <s v="421"/>
    <s v="Combustíveis e lubrificantes elaborados - exceto (motor spirit) gasolinas para automóvel"/>
    <s v="42"/>
    <x v="2"/>
    <s v="4"/>
    <x v="2"/>
    <n v="506961463"/>
    <n v="961760075"/>
  </r>
  <r>
    <x v="0"/>
    <x v="10"/>
    <x v="9"/>
    <s v="999"/>
    <s v="Bens não especificados anteriormente"/>
    <s v="99"/>
    <x v="12"/>
    <s v="9"/>
    <x v="4"/>
    <n v="12994675"/>
    <n v="4641274"/>
  </r>
  <r>
    <x v="0"/>
    <x v="7"/>
    <x v="0"/>
    <s v="999"/>
    <s v="Bens não especificados anteriormente"/>
    <s v="99"/>
    <x v="12"/>
    <s v="9"/>
    <x v="4"/>
    <n v="25"/>
    <n v="2"/>
  </r>
  <r>
    <x v="0"/>
    <x v="10"/>
    <x v="4"/>
    <s v="280"/>
    <s v="Peças para equipamentos de transporte"/>
    <s v="28"/>
    <x v="9"/>
    <s v="2"/>
    <x v="3"/>
    <n v="989278374"/>
    <n v="112576170"/>
  </r>
  <r>
    <x v="0"/>
    <x v="20"/>
    <x v="2"/>
    <s v="322"/>
    <s v="Bens de consumo não duráveis"/>
    <s v="32"/>
    <x v="3"/>
    <s v="3"/>
    <x v="1"/>
    <n v="140573769"/>
    <n v="20932444"/>
  </r>
  <r>
    <x v="0"/>
    <x v="25"/>
    <x v="5"/>
    <s v="420"/>
    <s v="Gasolinas para automóvel (motor spirit) – indícios na compatibilização com HS. "/>
    <s v="42"/>
    <x v="2"/>
    <s v="4"/>
    <x v="2"/>
    <n v="42675345"/>
    <n v="179467292"/>
  </r>
  <r>
    <x v="0"/>
    <x v="11"/>
    <x v="5"/>
    <s v="220"/>
    <s v="Alimentos e bebidas elaborados, destinados principalmente à indústria"/>
    <s v="22"/>
    <x v="8"/>
    <s v="2"/>
    <x v="3"/>
    <n v="188399652"/>
    <n v="760713720"/>
  </r>
  <r>
    <x v="0"/>
    <x v="6"/>
    <x v="4"/>
    <s v="110"/>
    <s v="Bens de capital (exceto equipamentos de transporte)"/>
    <s v="11"/>
    <x v="0"/>
    <s v="1"/>
    <x v="0"/>
    <n v="711300131"/>
    <n v="69114098"/>
  </r>
  <r>
    <x v="0"/>
    <x v="14"/>
    <x v="9"/>
    <s v="324"/>
    <s v="Alimentos e bebidas elaborados, destinados principalmente ao consumo doméstico"/>
    <s v="32"/>
    <x v="3"/>
    <s v="3"/>
    <x v="1"/>
    <n v="931435302"/>
    <n v="1058791553"/>
  </r>
  <r>
    <x v="0"/>
    <x v="15"/>
    <x v="7"/>
    <s v="311"/>
    <s v="Bens de consumo duráveis – exceto equipamentos de transportes"/>
    <s v="31"/>
    <x v="1"/>
    <s v="3"/>
    <x v="1"/>
    <n v="91234612"/>
    <n v="24952311"/>
  </r>
  <r>
    <x v="0"/>
    <x v="17"/>
    <x v="5"/>
    <s v="120"/>
    <s v="Equipamentos de transporte industrial"/>
    <s v="12"/>
    <x v="4"/>
    <s v="1"/>
    <x v="0"/>
    <n v="617351745"/>
    <n v="33184601"/>
  </r>
  <r>
    <x v="0"/>
    <x v="11"/>
    <x v="5"/>
    <s v="210"/>
    <s v="Alimentos e bebidas básicos, destinados principalmente à indústria"/>
    <s v="21"/>
    <x v="10"/>
    <s v="2"/>
    <x v="3"/>
    <n v="502787323"/>
    <n v="1914047410"/>
  </r>
  <r>
    <x v="0"/>
    <x v="17"/>
    <x v="11"/>
    <s v="999"/>
    <s v="Bens não especificados anteriormente"/>
    <s v="99"/>
    <x v="12"/>
    <s v="9"/>
    <x v="4"/>
    <n v="11806864"/>
    <n v="5681132"/>
  </r>
  <r>
    <x v="0"/>
    <x v="14"/>
    <x v="10"/>
    <s v="999"/>
    <s v="Bens não especificados anteriormente"/>
    <s v="99"/>
    <x v="12"/>
    <s v="9"/>
    <x v="4"/>
    <n v="7585713"/>
    <n v="4320725"/>
  </r>
  <r>
    <x v="0"/>
    <x v="24"/>
    <x v="9"/>
    <s v="420"/>
    <s v="Gasolinas para automóvel (motor spirit) – indícios na compatibilização com HS. "/>
    <s v="42"/>
    <x v="2"/>
    <s v="4"/>
    <x v="2"/>
    <n v="121860"/>
    <n v="73336"/>
  </r>
  <r>
    <x v="0"/>
    <x v="26"/>
    <x v="2"/>
    <s v="311"/>
    <s v="Bens de consumo duráveis – exceto equipamentos de transportes"/>
    <s v="31"/>
    <x v="1"/>
    <s v="3"/>
    <x v="1"/>
    <n v="50302959"/>
    <n v="14598859"/>
  </r>
  <r>
    <x v="0"/>
    <x v="17"/>
    <x v="2"/>
    <s v="110"/>
    <s v="Bens de capital (exceto equipamentos de transporte)"/>
    <s v="11"/>
    <x v="0"/>
    <s v="1"/>
    <x v="0"/>
    <n v="472634537"/>
    <n v="48498109"/>
  </r>
  <r>
    <x v="0"/>
    <x v="16"/>
    <x v="6"/>
    <s v="110"/>
    <s v="Bens de capital (exceto equipamentos de transporte)"/>
    <s v="11"/>
    <x v="0"/>
    <s v="1"/>
    <x v="0"/>
    <n v="591562116"/>
    <n v="60195752"/>
  </r>
  <r>
    <x v="0"/>
    <x v="20"/>
    <x v="7"/>
    <s v="421"/>
    <s v="Combustíveis e lubrificantes elaborados - exceto (motor spirit) gasolinas para automóvel"/>
    <s v="42"/>
    <x v="2"/>
    <s v="4"/>
    <x v="2"/>
    <n v="191562880"/>
    <n v="570598277"/>
  </r>
  <r>
    <x v="0"/>
    <x v="25"/>
    <x v="3"/>
    <s v="110"/>
    <s v="Bens de capital (exceto equipamentos de transporte)"/>
    <s v="11"/>
    <x v="0"/>
    <s v="1"/>
    <x v="0"/>
    <n v="204044580"/>
    <n v="36124790"/>
  </r>
  <r>
    <x v="0"/>
    <x v="21"/>
    <x v="1"/>
    <s v="110"/>
    <s v="Bens de capital (exceto equipamentos de transporte)"/>
    <s v="11"/>
    <x v="0"/>
    <s v="1"/>
    <x v="0"/>
    <n v="383905319"/>
    <n v="62736061"/>
  </r>
  <r>
    <x v="0"/>
    <x v="16"/>
    <x v="3"/>
    <s v="220"/>
    <s v="Alimentos e bebidas elaborados, destinados principalmente à indústria"/>
    <s v="22"/>
    <x v="8"/>
    <s v="2"/>
    <x v="3"/>
    <n v="434338069"/>
    <n v="997222448"/>
  </r>
  <r>
    <x v="0"/>
    <x v="14"/>
    <x v="10"/>
    <s v="313"/>
    <s v="Equipamentos de transporte não industrial"/>
    <s v="31"/>
    <x v="1"/>
    <s v="3"/>
    <x v="1"/>
    <n v="27215637"/>
    <n v="1908180"/>
  </r>
  <r>
    <x v="0"/>
    <x v="5"/>
    <x v="11"/>
    <s v="322"/>
    <s v="Bens de consumo não duráveis"/>
    <s v="32"/>
    <x v="3"/>
    <s v="3"/>
    <x v="1"/>
    <n v="136955306"/>
    <n v="34426217"/>
  </r>
  <r>
    <x v="0"/>
    <x v="1"/>
    <x v="1"/>
    <s v="999"/>
    <s v="Bens não especificados anteriormente"/>
    <s v="99"/>
    <x v="12"/>
    <s v="9"/>
    <x v="4"/>
    <n v="4005497"/>
    <n v="1632476"/>
  </r>
  <r>
    <x v="0"/>
    <x v="23"/>
    <x v="3"/>
    <s v="110"/>
    <s v="Bens de capital (exceto equipamentos de transporte)"/>
    <s v="11"/>
    <x v="0"/>
    <s v="1"/>
    <x v="0"/>
    <n v="574927646"/>
    <n v="72245388"/>
  </r>
  <r>
    <x v="0"/>
    <x v="11"/>
    <x v="8"/>
    <s v="421"/>
    <s v="Combustíveis e lubrificantes elaborados - exceto (motor spirit) gasolinas para automóvel"/>
    <s v="42"/>
    <x v="2"/>
    <s v="4"/>
    <x v="2"/>
    <n v="57405528"/>
    <n v="509720073"/>
  </r>
  <r>
    <x v="0"/>
    <x v="7"/>
    <x v="7"/>
    <s v="270"/>
    <s v="Peças e acessórios para bens de capital"/>
    <s v="27"/>
    <x v="7"/>
    <s v="2"/>
    <x v="3"/>
    <n v="306480109"/>
    <n v="30052202"/>
  </r>
  <r>
    <x v="0"/>
    <x v="2"/>
    <x v="10"/>
    <s v="313"/>
    <s v="Equipamentos de transporte não industrial"/>
    <s v="31"/>
    <x v="1"/>
    <s v="3"/>
    <x v="1"/>
    <n v="14763401"/>
    <n v="790669"/>
  </r>
  <r>
    <x v="0"/>
    <x v="3"/>
    <x v="6"/>
    <s v="324"/>
    <s v="Alimentos e bebidas elaborados, destinados principalmente ao consumo doméstico"/>
    <s v="32"/>
    <x v="3"/>
    <s v="3"/>
    <x v="1"/>
    <n v="370293756"/>
    <n v="497228278"/>
  </r>
  <r>
    <x v="0"/>
    <x v="13"/>
    <x v="10"/>
    <s v="270"/>
    <s v="Peças e acessórios para bens de capital"/>
    <s v="27"/>
    <x v="7"/>
    <s v="2"/>
    <x v="3"/>
    <n v="376264535"/>
    <n v="30821143"/>
  </r>
  <r>
    <x v="0"/>
    <x v="15"/>
    <x v="9"/>
    <s v="999"/>
    <s v="Bens não especificados anteriormente"/>
    <s v="99"/>
    <x v="12"/>
    <s v="9"/>
    <x v="4"/>
    <n v="10894875"/>
    <n v="5014103"/>
  </r>
  <r>
    <x v="0"/>
    <x v="8"/>
    <x v="5"/>
    <s v="312"/>
    <s v="Automóveis para passageiros"/>
    <s v="31"/>
    <x v="1"/>
    <s v="3"/>
    <x v="1"/>
    <n v="490610850"/>
    <n v="53852263"/>
  </r>
  <r>
    <x v="0"/>
    <x v="26"/>
    <x v="9"/>
    <s v="410"/>
    <s v="Combustíveis e lubrificantes básicos"/>
    <s v="41"/>
    <x v="5"/>
    <s v="4"/>
    <x v="2"/>
    <n v="14267"/>
    <n v="33980"/>
  </r>
  <r>
    <x v="0"/>
    <x v="7"/>
    <x v="5"/>
    <s v="322"/>
    <s v="Bens de consumo não duráveis"/>
    <s v="32"/>
    <x v="3"/>
    <s v="3"/>
    <x v="1"/>
    <n v="164390264"/>
    <n v="33365393"/>
  </r>
  <r>
    <x v="0"/>
    <x v="19"/>
    <x v="1"/>
    <s v="999"/>
    <s v="Bens não especificados anteriormente"/>
    <s v="99"/>
    <x v="12"/>
    <s v="9"/>
    <x v="4"/>
    <n v="11308096"/>
    <n v="5100959"/>
  </r>
  <r>
    <x v="0"/>
    <x v="9"/>
    <x v="10"/>
    <s v="220"/>
    <s v="Alimentos e bebidas elaborados, destinados principalmente à indústria"/>
    <s v="22"/>
    <x v="8"/>
    <s v="2"/>
    <x v="3"/>
    <n v="811339542"/>
    <n v="1602504332"/>
  </r>
  <r>
    <x v="0"/>
    <x v="18"/>
    <x v="4"/>
    <s v="323"/>
    <s v="Alimentos e bebidas básicos, destinados principalmente ao consumo doméstico"/>
    <s v="32"/>
    <x v="3"/>
    <s v="3"/>
    <x v="1"/>
    <n v="89035617"/>
    <n v="58932188"/>
  </r>
  <r>
    <x v="0"/>
    <x v="24"/>
    <x v="9"/>
    <s v="230"/>
    <s v="Insumos industriais básicos"/>
    <s v="23"/>
    <x v="11"/>
    <s v="2"/>
    <x v="3"/>
    <n v="414388376"/>
    <n v="12794623729"/>
  </r>
  <r>
    <x v="0"/>
    <x v="9"/>
    <x v="5"/>
    <s v="321"/>
    <s v="Bens de consumo semiduráveis"/>
    <s v="32"/>
    <x v="3"/>
    <s v="3"/>
    <x v="1"/>
    <n v="429110486"/>
    <n v="20881780"/>
  </r>
  <r>
    <x v="0"/>
    <x v="2"/>
    <x v="2"/>
    <s v="240"/>
    <s v="Insumos industriais elaborados"/>
    <s v="24"/>
    <x v="6"/>
    <s v="2"/>
    <x v="3"/>
    <n v="4066123186"/>
    <n v="4074909826"/>
  </r>
  <r>
    <x v="0"/>
    <x v="16"/>
    <x v="11"/>
    <s v="311"/>
    <s v="Bens de consumo duráveis – exceto equipamentos de transportes"/>
    <s v="31"/>
    <x v="1"/>
    <s v="3"/>
    <x v="1"/>
    <n v="109564756"/>
    <n v="29442450"/>
  </r>
  <r>
    <x v="0"/>
    <x v="2"/>
    <x v="11"/>
    <s v="220"/>
    <s v="Alimentos e bebidas elaborados, destinados principalmente à indústria"/>
    <s v="22"/>
    <x v="8"/>
    <s v="2"/>
    <x v="3"/>
    <n v="968752547"/>
    <n v="1282695121"/>
  </r>
  <r>
    <x v="0"/>
    <x v="7"/>
    <x v="1"/>
    <s v="312"/>
    <s v="Automóveis para passageiros"/>
    <s v="31"/>
    <x v="1"/>
    <s v="3"/>
    <x v="1"/>
    <n v="278047277"/>
    <n v="31230411"/>
  </r>
  <r>
    <x v="0"/>
    <x v="26"/>
    <x v="9"/>
    <s v="321"/>
    <s v="Bens de consumo semiduráveis"/>
    <s v="32"/>
    <x v="3"/>
    <s v="3"/>
    <x v="1"/>
    <n v="155026198"/>
    <n v="14611222"/>
  </r>
  <r>
    <x v="0"/>
    <x v="10"/>
    <x v="1"/>
    <s v="321"/>
    <s v="Bens de consumo semiduráveis"/>
    <s v="32"/>
    <x v="3"/>
    <s v="3"/>
    <x v="1"/>
    <n v="157302860"/>
    <n v="10001004"/>
  </r>
  <r>
    <x v="0"/>
    <x v="14"/>
    <x v="9"/>
    <s v="311"/>
    <s v="Bens de consumo duráveis – exceto equipamentos de transportes"/>
    <s v="31"/>
    <x v="1"/>
    <s v="3"/>
    <x v="1"/>
    <n v="155087593"/>
    <n v="50006062"/>
  </r>
  <r>
    <x v="0"/>
    <x v="25"/>
    <x v="4"/>
    <s v="323"/>
    <s v="Alimentos e bebidas básicos, destinados principalmente ao consumo doméstico"/>
    <s v="32"/>
    <x v="3"/>
    <s v="3"/>
    <x v="1"/>
    <n v="78322000"/>
    <n v="60627477"/>
  </r>
  <r>
    <x v="0"/>
    <x v="4"/>
    <x v="11"/>
    <s v="323"/>
    <s v="Alimentos e bebidas básicos, destinados principalmente ao consumo doméstico"/>
    <s v="32"/>
    <x v="3"/>
    <s v="3"/>
    <x v="1"/>
    <n v="46124275"/>
    <n v="34045191"/>
  </r>
  <r>
    <x v="0"/>
    <x v="1"/>
    <x v="11"/>
    <s v="311"/>
    <s v="Bens de consumo duráveis – exceto equipamentos de transportes"/>
    <s v="31"/>
    <x v="1"/>
    <s v="3"/>
    <x v="1"/>
    <n v="87916667"/>
    <n v="31683761"/>
  </r>
  <r>
    <x v="0"/>
    <x v="21"/>
    <x v="4"/>
    <s v="220"/>
    <s v="Alimentos e bebidas elaborados, destinados principalmente à indústria"/>
    <s v="22"/>
    <x v="8"/>
    <s v="2"/>
    <x v="3"/>
    <n v="399984955"/>
    <n v="1287993207"/>
  </r>
  <r>
    <x v="0"/>
    <x v="16"/>
    <x v="7"/>
    <s v="322"/>
    <s v="Bens de consumo não duráveis"/>
    <s v="32"/>
    <x v="3"/>
    <s v="3"/>
    <x v="1"/>
    <n v="179913244"/>
    <n v="23352322"/>
  </r>
  <r>
    <x v="0"/>
    <x v="1"/>
    <x v="8"/>
    <s v="313"/>
    <s v="Equipamentos de transporte não industrial"/>
    <s v="31"/>
    <x v="1"/>
    <s v="3"/>
    <x v="1"/>
    <n v="1372504"/>
    <n v="190844"/>
  </r>
  <r>
    <x v="0"/>
    <x v="13"/>
    <x v="11"/>
    <s v="240"/>
    <s v="Insumos industriais elaborados"/>
    <s v="24"/>
    <x v="6"/>
    <s v="2"/>
    <x v="3"/>
    <n v="6680614750"/>
    <n v="7552954034"/>
  </r>
  <r>
    <x v="0"/>
    <x v="26"/>
    <x v="11"/>
    <s v="420"/>
    <s v="Gasolinas para automóvel (motor spirit) – indícios na compatibilização com HS. "/>
    <s v="42"/>
    <x v="2"/>
    <s v="4"/>
    <x v="2"/>
    <n v="12622052"/>
    <n v="101283662"/>
  </r>
  <r>
    <x v="0"/>
    <x v="15"/>
    <x v="10"/>
    <s v="420"/>
    <s v="Gasolinas para automóvel (motor spirit) – indícios na compatibilização com HS. "/>
    <s v="42"/>
    <x v="2"/>
    <s v="4"/>
    <x v="2"/>
    <n v="50999328"/>
    <n v="85882692"/>
  </r>
  <r>
    <x v="0"/>
    <x v="14"/>
    <x v="1"/>
    <s v="280"/>
    <s v="Peças para equipamentos de transporte"/>
    <s v="28"/>
    <x v="9"/>
    <s v="2"/>
    <x v="3"/>
    <n v="719526464"/>
    <n v="152495353"/>
  </r>
  <r>
    <x v="0"/>
    <x v="23"/>
    <x v="0"/>
    <s v="324"/>
    <s v="Alimentos e bebidas elaborados, destinados principalmente ao consumo doméstico"/>
    <s v="32"/>
    <x v="3"/>
    <s v="3"/>
    <x v="1"/>
    <n v="1237139130"/>
    <n v="1422953533"/>
  </r>
  <r>
    <x v="0"/>
    <x v="9"/>
    <x v="2"/>
    <s v="312"/>
    <s v="Automóveis para passageiros"/>
    <s v="31"/>
    <x v="1"/>
    <s v="3"/>
    <x v="1"/>
    <n v="292055473"/>
    <n v="35372463"/>
  </r>
  <r>
    <x v="0"/>
    <x v="21"/>
    <x v="11"/>
    <s v="110"/>
    <s v="Bens de capital (exceto equipamentos de transporte)"/>
    <s v="11"/>
    <x v="0"/>
    <s v="1"/>
    <x v="0"/>
    <n v="352889025"/>
    <n v="61145429"/>
  </r>
  <r>
    <x v="0"/>
    <x v="12"/>
    <x v="9"/>
    <s v="230"/>
    <s v="Insumos industriais básicos"/>
    <s v="23"/>
    <x v="11"/>
    <s v="2"/>
    <x v="3"/>
    <n v="3771153060"/>
    <n v="32437517434"/>
  </r>
  <r>
    <x v="0"/>
    <x v="12"/>
    <x v="1"/>
    <s v="999"/>
    <s v="Bens não especificados anteriormente"/>
    <s v="99"/>
    <x v="12"/>
    <s v="9"/>
    <x v="4"/>
    <n v="13403525"/>
    <n v="5275824"/>
  </r>
  <r>
    <x v="0"/>
    <x v="1"/>
    <x v="11"/>
    <s v="313"/>
    <s v="Equipamentos de transporte não industrial"/>
    <s v="31"/>
    <x v="1"/>
    <s v="3"/>
    <x v="1"/>
    <n v="3076589"/>
    <n v="276690"/>
  </r>
  <r>
    <x v="0"/>
    <x v="17"/>
    <x v="3"/>
    <s v="420"/>
    <s v="Gasolinas para automóvel (motor spirit) – indícios na compatibilização com HS. "/>
    <s v="42"/>
    <x v="2"/>
    <s v="4"/>
    <x v="2"/>
    <n v="3214185"/>
    <n v="7137169"/>
  </r>
  <r>
    <x v="0"/>
    <x v="22"/>
    <x v="10"/>
    <s v="323"/>
    <s v="Alimentos e bebidas básicos, destinados principalmente ao consumo doméstico"/>
    <s v="32"/>
    <x v="3"/>
    <s v="3"/>
    <x v="1"/>
    <n v="102571005"/>
    <n v="68320455"/>
  </r>
  <r>
    <x v="0"/>
    <x v="12"/>
    <x v="8"/>
    <s v="230"/>
    <s v="Insumos industriais básicos"/>
    <s v="23"/>
    <x v="11"/>
    <s v="2"/>
    <x v="3"/>
    <n v="2880416005"/>
    <n v="25824346046"/>
  </r>
  <r>
    <x v="0"/>
    <x v="15"/>
    <x v="2"/>
    <s v="321"/>
    <s v="Bens de consumo semiduráveis"/>
    <s v="32"/>
    <x v="3"/>
    <s v="3"/>
    <x v="1"/>
    <n v="124503440"/>
    <n v="9083641"/>
  </r>
  <r>
    <x v="0"/>
    <x v="5"/>
    <x v="3"/>
    <s v="280"/>
    <s v="Peças para equipamentos de transporte"/>
    <s v="28"/>
    <x v="9"/>
    <s v="2"/>
    <x v="3"/>
    <n v="837888010"/>
    <n v="160531783"/>
  </r>
  <r>
    <x v="0"/>
    <x v="9"/>
    <x v="3"/>
    <s v="324"/>
    <s v="Alimentos e bebidas elaborados, destinados principalmente ao consumo doméstico"/>
    <s v="32"/>
    <x v="3"/>
    <s v="3"/>
    <x v="1"/>
    <n v="1413971932"/>
    <n v="1079377426"/>
  </r>
  <r>
    <x v="0"/>
    <x v="25"/>
    <x v="1"/>
    <s v="120"/>
    <s v="Equipamentos de transporte industrial"/>
    <s v="12"/>
    <x v="4"/>
    <s v="1"/>
    <x v="0"/>
    <n v="253652579"/>
    <n v="22945813"/>
  </r>
  <r>
    <x v="0"/>
    <x v="4"/>
    <x v="4"/>
    <s v="322"/>
    <s v="Bens de consumo não duráveis"/>
    <s v="32"/>
    <x v="3"/>
    <s v="3"/>
    <x v="1"/>
    <n v="60995853"/>
    <n v="15992369"/>
  </r>
  <r>
    <x v="0"/>
    <x v="9"/>
    <x v="8"/>
    <s v="322"/>
    <s v="Bens de consumo não duráveis"/>
    <s v="32"/>
    <x v="3"/>
    <s v="3"/>
    <x v="1"/>
    <n v="145980134"/>
    <n v="25914744"/>
  </r>
  <r>
    <x v="0"/>
    <x v="2"/>
    <x v="1"/>
    <s v="230"/>
    <s v="Insumos industriais básicos"/>
    <s v="23"/>
    <x v="11"/>
    <s v="2"/>
    <x v="3"/>
    <n v="4225711356"/>
    <n v="26926054910"/>
  </r>
  <r>
    <x v="0"/>
    <x v="13"/>
    <x v="7"/>
    <s v="280"/>
    <s v="Peças para equipamentos de transporte"/>
    <s v="28"/>
    <x v="9"/>
    <s v="2"/>
    <x v="3"/>
    <n v="908346444"/>
    <n v="117223328"/>
  </r>
  <r>
    <x v="0"/>
    <x v="0"/>
    <x v="1"/>
    <s v="324"/>
    <s v="Alimentos e bebidas elaborados, destinados principalmente ao consumo doméstico"/>
    <s v="32"/>
    <x v="3"/>
    <s v="3"/>
    <x v="1"/>
    <n v="2641352280"/>
    <n v="1371821822"/>
  </r>
  <r>
    <x v="0"/>
    <x v="23"/>
    <x v="11"/>
    <s v="220"/>
    <s v="Alimentos e bebidas elaborados, destinados principalmente à indústria"/>
    <s v="22"/>
    <x v="8"/>
    <s v="2"/>
    <x v="3"/>
    <n v="296726822"/>
    <n v="680403233"/>
  </r>
  <r>
    <x v="0"/>
    <x v="16"/>
    <x v="2"/>
    <s v="312"/>
    <s v="Automóveis para passageiros"/>
    <s v="31"/>
    <x v="1"/>
    <s v="3"/>
    <x v="1"/>
    <n v="368773432"/>
    <n v="40669127"/>
  </r>
  <r>
    <x v="0"/>
    <x v="14"/>
    <x v="10"/>
    <s v="312"/>
    <s v="Automóveis para passageiros"/>
    <s v="31"/>
    <x v="1"/>
    <s v="3"/>
    <x v="1"/>
    <n v="434229188"/>
    <n v="65073026"/>
  </r>
  <r>
    <x v="0"/>
    <x v="4"/>
    <x v="10"/>
    <s v="120"/>
    <s v="Equipamentos de transporte industrial"/>
    <s v="12"/>
    <x v="4"/>
    <s v="1"/>
    <x v="0"/>
    <n v="519260491"/>
    <n v="10632702"/>
  </r>
  <r>
    <x v="0"/>
    <x v="11"/>
    <x v="4"/>
    <s v="322"/>
    <s v="Bens de consumo não duráveis"/>
    <s v="32"/>
    <x v="3"/>
    <s v="3"/>
    <x v="1"/>
    <n v="59011810"/>
    <n v="13444944"/>
  </r>
  <r>
    <x v="0"/>
    <x v="12"/>
    <x v="0"/>
    <s v="322"/>
    <s v="Bens de consumo não duráveis"/>
    <s v="32"/>
    <x v="3"/>
    <s v="3"/>
    <x v="1"/>
    <n v="188728903"/>
    <n v="19224760"/>
  </r>
  <r>
    <x v="0"/>
    <x v="20"/>
    <x v="7"/>
    <s v="220"/>
    <s v="Alimentos e bebidas elaborados, destinados principalmente à indústria"/>
    <s v="22"/>
    <x v="8"/>
    <s v="2"/>
    <x v="3"/>
    <n v="1263181115"/>
    <n v="3685588416"/>
  </r>
  <r>
    <x v="0"/>
    <x v="17"/>
    <x v="9"/>
    <s v="220"/>
    <s v="Alimentos e bebidas elaborados, destinados principalmente à indústria"/>
    <s v="22"/>
    <x v="8"/>
    <s v="2"/>
    <x v="3"/>
    <n v="1109194896"/>
    <n v="2227090237"/>
  </r>
  <r>
    <x v="0"/>
    <x v="11"/>
    <x v="3"/>
    <s v="421"/>
    <s v="Combustíveis e lubrificantes elaborados - exceto (motor spirit) gasolinas para automóvel"/>
    <s v="42"/>
    <x v="2"/>
    <s v="4"/>
    <x v="2"/>
    <n v="94695533"/>
    <n v="718913160"/>
  </r>
  <r>
    <x v="0"/>
    <x v="13"/>
    <x v="8"/>
    <s v="420"/>
    <s v="Gasolinas para automóvel (motor spirit) – indícios na compatibilização com HS. "/>
    <s v="42"/>
    <x v="2"/>
    <s v="4"/>
    <x v="2"/>
    <n v="15563075"/>
    <n v="10097918"/>
  </r>
  <r>
    <x v="0"/>
    <x v="1"/>
    <x v="2"/>
    <s v="220"/>
    <s v="Alimentos e bebidas elaborados, destinados principalmente à indústria"/>
    <s v="22"/>
    <x v="8"/>
    <s v="2"/>
    <x v="3"/>
    <n v="130841078"/>
    <n v="412231382"/>
  </r>
  <r>
    <x v="0"/>
    <x v="23"/>
    <x v="8"/>
    <s v="240"/>
    <s v="Insumos industriais elaborados"/>
    <s v="24"/>
    <x v="6"/>
    <s v="2"/>
    <x v="3"/>
    <n v="2985502523"/>
    <n v="5165550185"/>
  </r>
  <r>
    <x v="0"/>
    <x v="0"/>
    <x v="4"/>
    <s v="323"/>
    <s v="Alimentos e bebidas básicos, destinados principalmente ao consumo doméstico"/>
    <s v="32"/>
    <x v="3"/>
    <s v="3"/>
    <x v="1"/>
    <n v="148282449"/>
    <n v="85099812"/>
  </r>
  <r>
    <x v="0"/>
    <x v="25"/>
    <x v="4"/>
    <s v="230"/>
    <s v="Insumos industriais básicos"/>
    <s v="23"/>
    <x v="11"/>
    <s v="2"/>
    <x v="3"/>
    <n v="478762208"/>
    <n v="13601394438"/>
  </r>
  <r>
    <x v="0"/>
    <x v="21"/>
    <x v="7"/>
    <s v="324"/>
    <s v="Alimentos e bebidas elaborados, destinados principalmente ao consumo doméstico"/>
    <s v="32"/>
    <x v="3"/>
    <s v="3"/>
    <x v="1"/>
    <n v="800548850"/>
    <n v="1105166147"/>
  </r>
  <r>
    <x v="0"/>
    <x v="12"/>
    <x v="10"/>
    <s v="421"/>
    <s v="Combustíveis e lubrificantes elaborados - exceto (motor spirit) gasolinas para automóvel"/>
    <s v="42"/>
    <x v="2"/>
    <s v="4"/>
    <x v="2"/>
    <n v="683666296"/>
    <n v="980386758"/>
  </r>
  <r>
    <x v="0"/>
    <x v="23"/>
    <x v="8"/>
    <s v="312"/>
    <s v="Automóveis para passageiros"/>
    <s v="31"/>
    <x v="1"/>
    <s v="3"/>
    <x v="1"/>
    <n v="355765978"/>
    <n v="50056910"/>
  </r>
  <r>
    <x v="0"/>
    <x v="6"/>
    <x v="9"/>
    <s v="324"/>
    <s v="Alimentos e bebidas elaborados, destinados principalmente ao consumo doméstico"/>
    <s v="32"/>
    <x v="3"/>
    <s v="3"/>
    <x v="1"/>
    <n v="1684010971"/>
    <n v="966758120"/>
  </r>
  <r>
    <x v="0"/>
    <x v="3"/>
    <x v="6"/>
    <s v="410"/>
    <s v="Combustíveis e lubrificantes básicos"/>
    <s v="41"/>
    <x v="5"/>
    <s v="4"/>
    <x v="2"/>
    <n v="35726"/>
    <n v="45000"/>
  </r>
  <r>
    <x v="0"/>
    <x v="10"/>
    <x v="0"/>
    <s v="240"/>
    <s v="Insumos industriais elaborados"/>
    <s v="24"/>
    <x v="6"/>
    <s v="2"/>
    <x v="3"/>
    <n v="4586828930"/>
    <n v="5022764644"/>
  </r>
  <r>
    <x v="0"/>
    <x v="8"/>
    <x v="6"/>
    <s v="312"/>
    <s v="Automóveis para passageiros"/>
    <s v="31"/>
    <x v="1"/>
    <s v="3"/>
    <x v="1"/>
    <n v="302681343"/>
    <n v="32020124"/>
  </r>
  <r>
    <x v="0"/>
    <x v="22"/>
    <x v="7"/>
    <s v="220"/>
    <s v="Alimentos e bebidas elaborados, destinados principalmente à indústria"/>
    <s v="22"/>
    <x v="8"/>
    <s v="2"/>
    <x v="3"/>
    <n v="1239840198"/>
    <n v="2431973710"/>
  </r>
  <r>
    <x v="0"/>
    <x v="24"/>
    <x v="6"/>
    <s v="240"/>
    <s v="Insumos industriais elaborados"/>
    <s v="24"/>
    <x v="6"/>
    <s v="2"/>
    <x v="3"/>
    <n v="1676447651"/>
    <n v="3248138983"/>
  </r>
  <r>
    <x v="0"/>
    <x v="14"/>
    <x v="4"/>
    <s v="120"/>
    <s v="Equipamentos de transporte industrial"/>
    <s v="12"/>
    <x v="4"/>
    <s v="1"/>
    <x v="0"/>
    <n v="473917806"/>
    <n v="34563546"/>
  </r>
  <r>
    <x v="0"/>
    <x v="4"/>
    <x v="2"/>
    <s v="230"/>
    <s v="Insumos industriais básicos"/>
    <s v="23"/>
    <x v="11"/>
    <s v="2"/>
    <x v="3"/>
    <n v="303328136"/>
    <n v="11072752790"/>
  </r>
  <r>
    <x v="0"/>
    <x v="26"/>
    <x v="0"/>
    <s v="313"/>
    <s v="Equipamentos de transporte não industrial"/>
    <s v="31"/>
    <x v="1"/>
    <s v="3"/>
    <x v="1"/>
    <n v="3488366"/>
    <n v="275031"/>
  </r>
  <r>
    <x v="0"/>
    <x v="18"/>
    <x v="6"/>
    <s v="421"/>
    <s v="Combustíveis e lubrificantes elaborados - exceto (motor spirit) gasolinas para automóvel"/>
    <s v="42"/>
    <x v="2"/>
    <s v="4"/>
    <x v="2"/>
    <n v="608366334"/>
    <n v="1210442026"/>
  </r>
  <r>
    <x v="0"/>
    <x v="4"/>
    <x v="7"/>
    <s v="420"/>
    <s v="Gasolinas para automóvel (motor spirit) – indícios na compatibilização com HS. "/>
    <s v="42"/>
    <x v="2"/>
    <s v="4"/>
    <x v="2"/>
    <n v="42375627"/>
    <n v="223058484"/>
  </r>
  <r>
    <x v="0"/>
    <x v="14"/>
    <x v="0"/>
    <s v="321"/>
    <s v="Bens de consumo semiduráveis"/>
    <s v="32"/>
    <x v="3"/>
    <s v="3"/>
    <x v="1"/>
    <n v="474007627"/>
    <n v="29573819"/>
  </r>
  <r>
    <x v="0"/>
    <x v="25"/>
    <x v="7"/>
    <s v="323"/>
    <s v="Alimentos e bebidas básicos, destinados principalmente ao consumo doméstico"/>
    <s v="32"/>
    <x v="3"/>
    <s v="3"/>
    <x v="1"/>
    <n v="132808388"/>
    <n v="154973143"/>
  </r>
  <r>
    <x v="0"/>
    <x v="0"/>
    <x v="1"/>
    <s v="322"/>
    <s v="Bens de consumo não duráveis"/>
    <s v="32"/>
    <x v="3"/>
    <s v="3"/>
    <x v="1"/>
    <n v="222280703"/>
    <n v="31235231"/>
  </r>
  <r>
    <x v="0"/>
    <x v="15"/>
    <x v="1"/>
    <s v="999"/>
    <s v="Bens não especificados anteriormente"/>
    <s v="99"/>
    <x v="12"/>
    <s v="9"/>
    <x v="4"/>
    <n v="13223701"/>
    <n v="5051211"/>
  </r>
  <r>
    <x v="0"/>
    <x v="18"/>
    <x v="8"/>
    <s v="120"/>
    <s v="Equipamentos de transporte industrial"/>
    <s v="12"/>
    <x v="4"/>
    <s v="1"/>
    <x v="0"/>
    <n v="277156608"/>
    <n v="10618614"/>
  </r>
  <r>
    <x v="0"/>
    <x v="24"/>
    <x v="8"/>
    <s v="311"/>
    <s v="Bens de consumo duráveis – exceto equipamentos de transportes"/>
    <s v="31"/>
    <x v="1"/>
    <s v="3"/>
    <x v="1"/>
    <n v="58174601"/>
    <n v="14860616"/>
  </r>
  <r>
    <x v="0"/>
    <x v="6"/>
    <x v="6"/>
    <s v="324"/>
    <s v="Alimentos e bebidas elaborados, destinados principalmente ao consumo doméstico"/>
    <s v="32"/>
    <x v="3"/>
    <s v="3"/>
    <x v="1"/>
    <n v="1932637298"/>
    <n v="1225992967"/>
  </r>
  <r>
    <x v="0"/>
    <x v="16"/>
    <x v="5"/>
    <s v="321"/>
    <s v="Bens de consumo semiduráveis"/>
    <s v="32"/>
    <x v="3"/>
    <s v="3"/>
    <x v="1"/>
    <n v="144769237"/>
    <n v="11484170"/>
  </r>
  <r>
    <x v="0"/>
    <x v="15"/>
    <x v="3"/>
    <s v="421"/>
    <s v="Combustíveis e lubrificantes elaborados - exceto (motor spirit) gasolinas para automóvel"/>
    <s v="42"/>
    <x v="2"/>
    <s v="4"/>
    <x v="2"/>
    <n v="371205682"/>
    <n v="844835213"/>
  </r>
  <r>
    <x v="0"/>
    <x v="7"/>
    <x v="1"/>
    <s v="120"/>
    <s v="Equipamentos de transporte industrial"/>
    <s v="12"/>
    <x v="4"/>
    <s v="1"/>
    <x v="0"/>
    <n v="505752826"/>
    <n v="32785599"/>
  </r>
  <r>
    <x v="0"/>
    <x v="15"/>
    <x v="3"/>
    <s v="270"/>
    <s v="Peças e acessórios para bens de capital"/>
    <s v="27"/>
    <x v="7"/>
    <s v="2"/>
    <x v="3"/>
    <n v="317898911"/>
    <n v="29708852"/>
  </r>
  <r>
    <x v="0"/>
    <x v="0"/>
    <x v="8"/>
    <s v="280"/>
    <s v="Peças para equipamentos de transporte"/>
    <s v="28"/>
    <x v="9"/>
    <s v="2"/>
    <x v="3"/>
    <n v="644078664"/>
    <n v="83221853"/>
  </r>
  <r>
    <x v="0"/>
    <x v="20"/>
    <x v="0"/>
    <s v="999"/>
    <s v="Bens não especificados anteriormente"/>
    <s v="99"/>
    <x v="12"/>
    <s v="9"/>
    <x v="4"/>
    <n v="290336"/>
    <n v="6868"/>
  </r>
  <r>
    <x v="0"/>
    <x v="18"/>
    <x v="3"/>
    <s v="324"/>
    <s v="Alimentos e bebidas elaborados, destinados principalmente ao consumo doméstico"/>
    <s v="32"/>
    <x v="3"/>
    <s v="3"/>
    <x v="1"/>
    <n v="1352870003"/>
    <n v="1254098271"/>
  </r>
  <r>
    <x v="0"/>
    <x v="3"/>
    <x v="9"/>
    <s v="410"/>
    <s v="Combustíveis e lubrificantes básicos"/>
    <s v="41"/>
    <x v="5"/>
    <s v="4"/>
    <x v="2"/>
    <n v="38942779"/>
    <n v="218237489"/>
  </r>
  <r>
    <x v="0"/>
    <x v="0"/>
    <x v="2"/>
    <s v="410"/>
    <s v="Combustíveis e lubrificantes básicos"/>
    <s v="41"/>
    <x v="5"/>
    <s v="4"/>
    <x v="2"/>
    <n v="1194498537"/>
    <n v="2378252664"/>
  </r>
  <r>
    <x v="0"/>
    <x v="17"/>
    <x v="0"/>
    <s v="323"/>
    <s v="Alimentos e bebidas básicos, destinados principalmente ao consumo doméstico"/>
    <s v="32"/>
    <x v="3"/>
    <s v="3"/>
    <x v="1"/>
    <n v="144784449"/>
    <n v="103608891"/>
  </r>
  <r>
    <x v="0"/>
    <x v="27"/>
    <x v="8"/>
    <s v="312"/>
    <s v="Automóveis para passageiros"/>
    <s v="31"/>
    <x v="1"/>
    <s v="3"/>
    <x v="1"/>
    <n v="202876018"/>
    <n v="16329364"/>
  </r>
  <r>
    <x v="0"/>
    <x v="15"/>
    <x v="5"/>
    <s v="280"/>
    <s v="Peças para equipamentos de transporte"/>
    <s v="28"/>
    <x v="9"/>
    <s v="2"/>
    <x v="3"/>
    <n v="804526958"/>
    <n v="95352291"/>
  </r>
  <r>
    <x v="0"/>
    <x v="13"/>
    <x v="4"/>
    <s v="321"/>
    <s v="Bens de consumo semiduráveis"/>
    <s v="32"/>
    <x v="3"/>
    <s v="3"/>
    <x v="1"/>
    <n v="202466872"/>
    <n v="15874722"/>
  </r>
  <r>
    <x v="0"/>
    <x v="0"/>
    <x v="4"/>
    <s v="240"/>
    <s v="Insumos industriais elaborados"/>
    <s v="24"/>
    <x v="6"/>
    <s v="2"/>
    <x v="3"/>
    <n v="5972478604"/>
    <n v="7677925453"/>
  </r>
  <r>
    <x v="0"/>
    <x v="1"/>
    <x v="2"/>
    <s v="313"/>
    <s v="Equipamentos de transporte não industrial"/>
    <s v="31"/>
    <x v="1"/>
    <s v="3"/>
    <x v="1"/>
    <n v="1645107"/>
    <n v="180108"/>
  </r>
  <r>
    <x v="0"/>
    <x v="16"/>
    <x v="2"/>
    <s v="313"/>
    <s v="Equipamentos de transporte não industrial"/>
    <s v="31"/>
    <x v="1"/>
    <s v="3"/>
    <x v="1"/>
    <n v="9851914"/>
    <n v="401074"/>
  </r>
  <r>
    <x v="0"/>
    <x v="5"/>
    <x v="0"/>
    <s v="311"/>
    <s v="Bens de consumo duráveis – exceto equipamentos de transportes"/>
    <s v="31"/>
    <x v="1"/>
    <s v="3"/>
    <x v="1"/>
    <n v="154614002"/>
    <n v="40301425"/>
  </r>
  <r>
    <x v="0"/>
    <x v="16"/>
    <x v="9"/>
    <s v="312"/>
    <s v="Automóveis para passageiros"/>
    <s v="31"/>
    <x v="1"/>
    <s v="3"/>
    <x v="1"/>
    <n v="374782044"/>
    <n v="30157150"/>
  </r>
  <r>
    <x v="0"/>
    <x v="18"/>
    <x v="9"/>
    <s v="324"/>
    <s v="Alimentos e bebidas elaborados, destinados principalmente ao consumo doméstico"/>
    <s v="32"/>
    <x v="3"/>
    <s v="3"/>
    <x v="1"/>
    <n v="1523186882"/>
    <n v="1380038993"/>
  </r>
  <r>
    <x v="0"/>
    <x v="17"/>
    <x v="8"/>
    <s v="313"/>
    <s v="Equipamentos de transporte não industrial"/>
    <s v="31"/>
    <x v="1"/>
    <s v="3"/>
    <x v="1"/>
    <n v="5237868"/>
    <n v="327580"/>
  </r>
  <r>
    <x v="0"/>
    <x v="11"/>
    <x v="3"/>
    <s v="240"/>
    <s v="Insumos industriais elaborados"/>
    <s v="24"/>
    <x v="6"/>
    <s v="2"/>
    <x v="3"/>
    <n v="1293283581"/>
    <n v="2710460996"/>
  </r>
  <r>
    <x v="0"/>
    <x v="20"/>
    <x v="6"/>
    <s v="230"/>
    <s v="Insumos industriais básicos"/>
    <s v="23"/>
    <x v="11"/>
    <s v="2"/>
    <x v="3"/>
    <n v="3956082357"/>
    <n v="39546607511"/>
  </r>
  <r>
    <x v="0"/>
    <x v="4"/>
    <x v="3"/>
    <s v="312"/>
    <s v="Automóveis para passageiros"/>
    <s v="31"/>
    <x v="1"/>
    <s v="3"/>
    <x v="1"/>
    <n v="180393850"/>
    <n v="25802222"/>
  </r>
  <r>
    <x v="0"/>
    <x v="23"/>
    <x v="11"/>
    <s v="313"/>
    <s v="Equipamentos de transporte não industrial"/>
    <s v="31"/>
    <x v="1"/>
    <s v="3"/>
    <x v="1"/>
    <n v="20566930"/>
    <n v="1405094"/>
  </r>
  <r>
    <x v="0"/>
    <x v="9"/>
    <x v="7"/>
    <s v="312"/>
    <s v="Automóveis para passageiros"/>
    <s v="31"/>
    <x v="1"/>
    <s v="3"/>
    <x v="1"/>
    <n v="427923839"/>
    <n v="42441221"/>
  </r>
  <r>
    <x v="0"/>
    <x v="20"/>
    <x v="1"/>
    <s v="322"/>
    <s v="Bens de consumo não duráveis"/>
    <s v="32"/>
    <x v="3"/>
    <s v="3"/>
    <x v="1"/>
    <n v="148504263"/>
    <n v="26665710"/>
  </r>
  <r>
    <x v="0"/>
    <x v="15"/>
    <x v="1"/>
    <s v="313"/>
    <s v="Equipamentos de transporte não industrial"/>
    <s v="31"/>
    <x v="1"/>
    <s v="3"/>
    <x v="1"/>
    <n v="6230214"/>
    <n v="372768"/>
  </r>
  <r>
    <x v="0"/>
    <x v="1"/>
    <x v="11"/>
    <s v="312"/>
    <s v="Automóveis para passageiros"/>
    <s v="31"/>
    <x v="1"/>
    <s v="3"/>
    <x v="1"/>
    <n v="165184429"/>
    <n v="24003964"/>
  </r>
  <r>
    <x v="0"/>
    <x v="26"/>
    <x v="1"/>
    <s v="311"/>
    <s v="Bens de consumo duráveis – exceto equipamentos de transportes"/>
    <s v="31"/>
    <x v="1"/>
    <s v="3"/>
    <x v="1"/>
    <n v="70782457"/>
    <n v="18483738"/>
  </r>
  <r>
    <x v="0"/>
    <x v="2"/>
    <x v="11"/>
    <s v="210"/>
    <s v="Alimentos e bebidas básicos, destinados principalmente à indústria"/>
    <s v="21"/>
    <x v="10"/>
    <s v="2"/>
    <x v="3"/>
    <n v="3209754305"/>
    <n v="5735882800"/>
  </r>
  <r>
    <x v="0"/>
    <x v="23"/>
    <x v="3"/>
    <s v="410"/>
    <s v="Combustíveis e lubrificantes básicos"/>
    <s v="41"/>
    <x v="5"/>
    <s v="4"/>
    <x v="2"/>
    <n v="360590692"/>
    <n v="1048545501"/>
  </r>
  <r>
    <x v="0"/>
    <x v="3"/>
    <x v="1"/>
    <s v="421"/>
    <s v="Combustíveis e lubrificantes elaborados - exceto (motor spirit) gasolinas para automóvel"/>
    <s v="42"/>
    <x v="2"/>
    <s v="4"/>
    <x v="2"/>
    <n v="135809704"/>
    <n v="658908744"/>
  </r>
  <r>
    <x v="0"/>
    <x v="4"/>
    <x v="0"/>
    <s v="999"/>
    <s v="Bens não especificados anteriormente"/>
    <s v="99"/>
    <x v="12"/>
    <s v="9"/>
    <x v="4"/>
    <n v="4357989"/>
    <n v="2728102"/>
  </r>
  <r>
    <x v="0"/>
    <x v="2"/>
    <x v="11"/>
    <s v="420"/>
    <s v="Gasolinas para automóvel (motor spirit) – indícios na compatibilização com HS. "/>
    <s v="42"/>
    <x v="2"/>
    <s v="4"/>
    <x v="2"/>
    <n v="10965480"/>
    <n v="9955998"/>
  </r>
  <r>
    <x v="0"/>
    <x v="21"/>
    <x v="5"/>
    <s v="220"/>
    <s v="Alimentos e bebidas elaborados, destinados principalmente à indústria"/>
    <s v="22"/>
    <x v="8"/>
    <s v="2"/>
    <x v="3"/>
    <n v="238892713"/>
    <n v="653987842"/>
  </r>
  <r>
    <x v="0"/>
    <x v="18"/>
    <x v="1"/>
    <s v="230"/>
    <s v="Insumos industriais básicos"/>
    <s v="23"/>
    <x v="11"/>
    <s v="2"/>
    <x v="3"/>
    <n v="1737486764"/>
    <n v="22594020170"/>
  </r>
  <r>
    <x v="0"/>
    <x v="18"/>
    <x v="3"/>
    <s v="110"/>
    <s v="Bens de capital (exceto equipamentos de transporte)"/>
    <s v="11"/>
    <x v="0"/>
    <s v="1"/>
    <x v="0"/>
    <n v="453237621"/>
    <n v="45660653"/>
  </r>
  <r>
    <x v="0"/>
    <x v="11"/>
    <x v="5"/>
    <s v="312"/>
    <s v="Automóveis para passageiros"/>
    <s v="31"/>
    <x v="1"/>
    <s v="3"/>
    <x v="1"/>
    <n v="104730540"/>
    <n v="15825710"/>
  </r>
  <r>
    <x v="0"/>
    <x v="12"/>
    <x v="10"/>
    <s v="420"/>
    <s v="Gasolinas para automóvel (motor spirit) – indícios na compatibilização com HS. "/>
    <s v="42"/>
    <x v="2"/>
    <s v="4"/>
    <x v="2"/>
    <n v="19588717"/>
    <n v="20010676"/>
  </r>
  <r>
    <x v="0"/>
    <x v="23"/>
    <x v="11"/>
    <s v="410"/>
    <s v="Combustíveis e lubrificantes básicos"/>
    <s v="41"/>
    <x v="5"/>
    <s v="4"/>
    <x v="2"/>
    <n v="402167323"/>
    <n v="1182360139"/>
  </r>
  <r>
    <x v="0"/>
    <x v="9"/>
    <x v="3"/>
    <s v="110"/>
    <s v="Bens de capital (exceto equipamentos de transporte)"/>
    <s v="11"/>
    <x v="0"/>
    <s v="1"/>
    <x v="0"/>
    <n v="656866572"/>
    <n v="76104857"/>
  </r>
  <r>
    <x v="0"/>
    <x v="2"/>
    <x v="1"/>
    <s v="210"/>
    <s v="Alimentos e bebidas básicos, destinados principalmente à indústria"/>
    <s v="21"/>
    <x v="10"/>
    <s v="2"/>
    <x v="3"/>
    <n v="2928364732"/>
    <n v="4856092096"/>
  </r>
  <r>
    <x v="0"/>
    <x v="12"/>
    <x v="11"/>
    <s v="280"/>
    <s v="Peças para equipamentos de transporte"/>
    <s v="28"/>
    <x v="9"/>
    <s v="2"/>
    <x v="3"/>
    <n v="1010735940"/>
    <n v="118303525"/>
  </r>
  <r>
    <x v="0"/>
    <x v="6"/>
    <x v="5"/>
    <s v="220"/>
    <s v="Alimentos e bebidas elaborados, destinados principalmente à indústria"/>
    <s v="22"/>
    <x v="8"/>
    <s v="2"/>
    <x v="3"/>
    <n v="755794073"/>
    <n v="1389072842"/>
  </r>
  <r>
    <x v="0"/>
    <x v="16"/>
    <x v="1"/>
    <s v="420"/>
    <s v="Gasolinas para automóvel (motor spirit) – indícios na compatibilização com HS. "/>
    <s v="42"/>
    <x v="2"/>
    <s v="4"/>
    <x v="2"/>
    <n v="70200097"/>
    <n v="121126149"/>
  </r>
  <r>
    <x v="0"/>
    <x v="26"/>
    <x v="5"/>
    <s v="270"/>
    <s v="Peças e acessórios para bens de capital"/>
    <s v="27"/>
    <x v="7"/>
    <s v="2"/>
    <x v="3"/>
    <n v="122943465"/>
    <n v="18565617"/>
  </r>
  <r>
    <x v="0"/>
    <x v="26"/>
    <x v="7"/>
    <s v="420"/>
    <s v="Gasolinas para automóvel (motor spirit) – indícios na compatibilização com HS. "/>
    <s v="42"/>
    <x v="2"/>
    <s v="4"/>
    <x v="2"/>
    <n v="10695920"/>
    <n v="97985777"/>
  </r>
  <r>
    <x v="0"/>
    <x v="12"/>
    <x v="10"/>
    <s v="321"/>
    <s v="Bens de consumo semiduráveis"/>
    <s v="32"/>
    <x v="3"/>
    <s v="3"/>
    <x v="1"/>
    <n v="174686216"/>
    <n v="10839895"/>
  </r>
  <r>
    <x v="0"/>
    <x v="17"/>
    <x v="5"/>
    <s v="420"/>
    <s v="Gasolinas para automóvel (motor spirit) – indícios na compatibilização com HS. "/>
    <s v="42"/>
    <x v="2"/>
    <s v="4"/>
    <x v="2"/>
    <n v="24545526"/>
    <n v="55250540"/>
  </r>
  <r>
    <x v="0"/>
    <x v="26"/>
    <x v="5"/>
    <s v="311"/>
    <s v="Bens de consumo duráveis – exceto equipamentos de transportes"/>
    <s v="31"/>
    <x v="1"/>
    <s v="3"/>
    <x v="1"/>
    <n v="66705020"/>
    <n v="16791673"/>
  </r>
  <r>
    <x v="0"/>
    <x v="22"/>
    <x v="6"/>
    <s v="280"/>
    <s v="Peças para equipamentos de transporte"/>
    <s v="28"/>
    <x v="9"/>
    <s v="2"/>
    <x v="3"/>
    <n v="914511333"/>
    <n v="120036739"/>
  </r>
  <r>
    <x v="0"/>
    <x v="10"/>
    <x v="4"/>
    <s v="240"/>
    <s v="Insumos industriais elaborados"/>
    <s v="24"/>
    <x v="6"/>
    <s v="2"/>
    <x v="3"/>
    <n v="4943883483"/>
    <n v="5424185231"/>
  </r>
  <r>
    <x v="0"/>
    <x v="24"/>
    <x v="1"/>
    <s v="220"/>
    <s v="Alimentos e bebidas elaborados, destinados principalmente à indústria"/>
    <s v="22"/>
    <x v="8"/>
    <s v="2"/>
    <x v="3"/>
    <n v="208075824"/>
    <n v="522142877"/>
  </r>
  <r>
    <x v="0"/>
    <x v="6"/>
    <x v="7"/>
    <s v="999"/>
    <s v="Bens não especificados anteriormente"/>
    <s v="99"/>
    <x v="12"/>
    <s v="9"/>
    <x v="4"/>
    <n v="16462921"/>
    <n v="5669958"/>
  </r>
  <r>
    <x v="0"/>
    <x v="23"/>
    <x v="4"/>
    <s v="110"/>
    <s v="Bens de capital (exceto equipamentos de transporte)"/>
    <s v="11"/>
    <x v="0"/>
    <s v="1"/>
    <x v="0"/>
    <n v="566516949"/>
    <n v="72647849"/>
  </r>
  <r>
    <x v="0"/>
    <x v="17"/>
    <x v="0"/>
    <s v="311"/>
    <s v="Bens de consumo duráveis – exceto equipamentos de transportes"/>
    <s v="31"/>
    <x v="1"/>
    <s v="3"/>
    <x v="1"/>
    <n v="87100558"/>
    <n v="26943640"/>
  </r>
  <r>
    <x v="0"/>
    <x v="9"/>
    <x v="11"/>
    <s v="410"/>
    <s v="Combustíveis e lubrificantes básicos"/>
    <s v="41"/>
    <x v="5"/>
    <s v="4"/>
    <x v="2"/>
    <n v="147273473"/>
    <n v="276189284"/>
  </r>
  <r>
    <x v="0"/>
    <x v="11"/>
    <x v="1"/>
    <s v="410"/>
    <s v="Combustíveis e lubrificantes básicos"/>
    <s v="41"/>
    <x v="5"/>
    <s v="4"/>
    <x v="2"/>
    <n v="17330"/>
    <n v="42000"/>
  </r>
  <r>
    <x v="0"/>
    <x v="4"/>
    <x v="3"/>
    <s v="410"/>
    <s v="Combustíveis e lubrificantes básicos"/>
    <s v="41"/>
    <x v="5"/>
    <s v="4"/>
    <x v="2"/>
    <n v="8587169"/>
    <n v="56051632"/>
  </r>
  <r>
    <x v="0"/>
    <x v="3"/>
    <x v="2"/>
    <s v="420"/>
    <s v="Gasolinas para automóvel (motor spirit) – indícios na compatibilização com HS. "/>
    <s v="42"/>
    <x v="2"/>
    <s v="4"/>
    <x v="2"/>
    <n v="272899"/>
    <n v="967390"/>
  </r>
  <r>
    <x v="0"/>
    <x v="10"/>
    <x v="11"/>
    <s v="322"/>
    <s v="Bens de consumo não duráveis"/>
    <s v="32"/>
    <x v="3"/>
    <s v="3"/>
    <x v="1"/>
    <n v="200490800"/>
    <n v="21853533"/>
  </r>
  <r>
    <x v="0"/>
    <x v="14"/>
    <x v="1"/>
    <s v="324"/>
    <s v="Alimentos e bebidas elaborados, destinados principalmente ao consumo doméstico"/>
    <s v="32"/>
    <x v="3"/>
    <s v="3"/>
    <x v="1"/>
    <n v="1031122947"/>
    <n v="1345240183"/>
  </r>
  <r>
    <x v="0"/>
    <x v="23"/>
    <x v="4"/>
    <s v="999"/>
    <s v="Bens não especificados anteriormente"/>
    <s v="99"/>
    <x v="12"/>
    <s v="9"/>
    <x v="4"/>
    <n v="6540696"/>
    <n v="3944186"/>
  </r>
  <r>
    <x v="0"/>
    <x v="8"/>
    <x v="1"/>
    <s v="421"/>
    <s v="Combustíveis e lubrificantes elaborados - exceto (motor spirit) gasolinas para automóvel"/>
    <s v="42"/>
    <x v="2"/>
    <s v="4"/>
    <x v="2"/>
    <n v="517901652"/>
    <n v="967037943"/>
  </r>
  <r>
    <x v="0"/>
    <x v="7"/>
    <x v="0"/>
    <s v="311"/>
    <s v="Bens de consumo duráveis – exceto equipamentos de transportes"/>
    <s v="31"/>
    <x v="1"/>
    <s v="3"/>
    <x v="1"/>
    <n v="157480515"/>
    <n v="44766449"/>
  </r>
  <r>
    <x v="0"/>
    <x v="15"/>
    <x v="3"/>
    <s v="230"/>
    <s v="Insumos industriais básicos"/>
    <s v="23"/>
    <x v="11"/>
    <s v="2"/>
    <x v="3"/>
    <n v="2060630408"/>
    <n v="32369913998"/>
  </r>
  <r>
    <x v="0"/>
    <x v="17"/>
    <x v="3"/>
    <s v="210"/>
    <s v="Alimentos e bebidas básicos, destinados principalmente à indústria"/>
    <s v="21"/>
    <x v="10"/>
    <s v="2"/>
    <x v="3"/>
    <n v="3756329772"/>
    <n v="10926991576"/>
  </r>
  <r>
    <x v="0"/>
    <x v="9"/>
    <x v="9"/>
    <s v="210"/>
    <s v="Alimentos e bebidas básicos, destinados principalmente à indústria"/>
    <s v="21"/>
    <x v="10"/>
    <s v="2"/>
    <x v="3"/>
    <n v="929450998"/>
    <n v="1684361174"/>
  </r>
  <r>
    <x v="0"/>
    <x v="18"/>
    <x v="0"/>
    <s v="999"/>
    <s v="Bens não especificados anteriormente"/>
    <s v="99"/>
    <x v="12"/>
    <s v="9"/>
    <x v="4"/>
    <n v="8947080"/>
    <n v="3891575"/>
  </r>
  <r>
    <x v="0"/>
    <x v="23"/>
    <x v="9"/>
    <s v="230"/>
    <s v="Insumos industriais básicos"/>
    <s v="23"/>
    <x v="11"/>
    <s v="2"/>
    <x v="3"/>
    <n v="1136835755"/>
    <n v="22142058244"/>
  </r>
  <r>
    <x v="0"/>
    <x v="6"/>
    <x v="0"/>
    <s v="324"/>
    <s v="Alimentos e bebidas elaborados, destinados principalmente ao consumo doméstico"/>
    <s v="32"/>
    <x v="3"/>
    <s v="3"/>
    <x v="1"/>
    <n v="1988121027"/>
    <n v="1439769660"/>
  </r>
  <r>
    <x v="0"/>
    <x v="19"/>
    <x v="2"/>
    <s v="240"/>
    <s v="Insumos industriais elaborados"/>
    <s v="24"/>
    <x v="6"/>
    <s v="2"/>
    <x v="3"/>
    <n v="3610652753"/>
    <n v="5232635434"/>
  </r>
  <r>
    <x v="0"/>
    <x v="19"/>
    <x v="7"/>
    <s v="110"/>
    <s v="Bens de capital (exceto equipamentos de transporte)"/>
    <s v="11"/>
    <x v="0"/>
    <s v="1"/>
    <x v="0"/>
    <n v="764679243"/>
    <n v="78884630"/>
  </r>
  <r>
    <x v="0"/>
    <x v="18"/>
    <x v="6"/>
    <s v="210"/>
    <s v="Alimentos e bebidas básicos, destinados principalmente à indústria"/>
    <s v="21"/>
    <x v="10"/>
    <s v="2"/>
    <x v="3"/>
    <n v="1322401683"/>
    <n v="2750746335"/>
  </r>
  <r>
    <x v="0"/>
    <x v="23"/>
    <x v="8"/>
    <s v="999"/>
    <s v="Bens não especificados anteriormente"/>
    <s v="99"/>
    <x v="12"/>
    <s v="9"/>
    <x v="4"/>
    <n v="7583636"/>
    <n v="6509618"/>
  </r>
  <r>
    <x v="0"/>
    <x v="20"/>
    <x v="4"/>
    <s v="313"/>
    <s v="Equipamentos de transporte não industrial"/>
    <s v="31"/>
    <x v="1"/>
    <s v="3"/>
    <x v="1"/>
    <n v="15427044"/>
    <n v="605608"/>
  </r>
  <r>
    <x v="0"/>
    <x v="11"/>
    <x v="2"/>
    <s v="421"/>
    <s v="Combustíveis e lubrificantes elaborados - exceto (motor spirit) gasolinas para automóvel"/>
    <s v="42"/>
    <x v="2"/>
    <s v="4"/>
    <x v="2"/>
    <n v="33731124"/>
    <n v="296235935"/>
  </r>
  <r>
    <x v="0"/>
    <x v="12"/>
    <x v="1"/>
    <s v="110"/>
    <s v="Bens de capital (exceto equipamentos de transporte)"/>
    <s v="11"/>
    <x v="0"/>
    <s v="1"/>
    <x v="0"/>
    <n v="660833038"/>
    <n v="71704341"/>
  </r>
  <r>
    <x v="0"/>
    <x v="1"/>
    <x v="7"/>
    <s v="323"/>
    <s v="Alimentos e bebidas básicos, destinados principalmente ao consumo doméstico"/>
    <s v="32"/>
    <x v="3"/>
    <s v="3"/>
    <x v="1"/>
    <n v="103040294"/>
    <n v="131448311"/>
  </r>
  <r>
    <x v="0"/>
    <x v="25"/>
    <x v="6"/>
    <s v="321"/>
    <s v="Bens de consumo semiduráveis"/>
    <s v="32"/>
    <x v="3"/>
    <s v="3"/>
    <x v="1"/>
    <n v="296175272"/>
    <n v="31780863"/>
  </r>
  <r>
    <x v="0"/>
    <x v="21"/>
    <x v="9"/>
    <s v="324"/>
    <s v="Alimentos e bebidas elaborados, destinados principalmente ao consumo doméstico"/>
    <s v="32"/>
    <x v="3"/>
    <s v="3"/>
    <x v="1"/>
    <n v="796886795"/>
    <n v="1139704025"/>
  </r>
  <r>
    <x v="0"/>
    <x v="14"/>
    <x v="2"/>
    <s v="324"/>
    <s v="Alimentos e bebidas elaborados, destinados principalmente ao consumo doméstico"/>
    <s v="32"/>
    <x v="3"/>
    <s v="3"/>
    <x v="1"/>
    <n v="749552753"/>
    <n v="1004804300"/>
  </r>
  <r>
    <x v="0"/>
    <x v="17"/>
    <x v="2"/>
    <s v="220"/>
    <s v="Alimentos e bebidas elaborados, destinados principalmente à indústria"/>
    <s v="22"/>
    <x v="8"/>
    <s v="2"/>
    <x v="3"/>
    <n v="834543845"/>
    <n v="2404837249"/>
  </r>
  <r>
    <x v="0"/>
    <x v="5"/>
    <x v="9"/>
    <s v="313"/>
    <s v="Equipamentos de transporte não industrial"/>
    <s v="31"/>
    <x v="1"/>
    <s v="3"/>
    <x v="1"/>
    <n v="21645740"/>
    <n v="1423819"/>
  </r>
  <r>
    <x v="0"/>
    <x v="20"/>
    <x v="0"/>
    <s v="210"/>
    <s v="Alimentos e bebidas básicos, destinados principalmente à indústria"/>
    <s v="21"/>
    <x v="10"/>
    <s v="2"/>
    <x v="3"/>
    <n v="1646770388"/>
    <n v="5665480278"/>
  </r>
  <r>
    <x v="0"/>
    <x v="0"/>
    <x v="8"/>
    <s v="311"/>
    <s v="Bens de consumo duráveis – exceto equipamentos de transportes"/>
    <s v="31"/>
    <x v="1"/>
    <s v="3"/>
    <x v="1"/>
    <n v="77583575"/>
    <n v="20878688"/>
  </r>
  <r>
    <x v="0"/>
    <x v="10"/>
    <x v="6"/>
    <s v="324"/>
    <s v="Alimentos e bebidas elaborados, destinados principalmente ao consumo doméstico"/>
    <s v="32"/>
    <x v="3"/>
    <s v="3"/>
    <x v="1"/>
    <n v="1947499172"/>
    <n v="1306951555"/>
  </r>
  <r>
    <x v="0"/>
    <x v="13"/>
    <x v="7"/>
    <s v="240"/>
    <s v="Insumos industriais elaborados"/>
    <s v="24"/>
    <x v="6"/>
    <s v="2"/>
    <x v="3"/>
    <n v="6362536404"/>
    <n v="7769365161"/>
  </r>
  <r>
    <x v="0"/>
    <x v="18"/>
    <x v="3"/>
    <s v="312"/>
    <s v="Automóveis para passageiros"/>
    <s v="31"/>
    <x v="1"/>
    <s v="3"/>
    <x v="1"/>
    <n v="252600222"/>
    <n v="27069435"/>
  </r>
  <r>
    <x v="0"/>
    <x v="2"/>
    <x v="7"/>
    <s v="312"/>
    <s v="Automóveis para passageiros"/>
    <s v="31"/>
    <x v="1"/>
    <s v="3"/>
    <x v="1"/>
    <n v="395242942"/>
    <n v="40785214"/>
  </r>
  <r>
    <x v="0"/>
    <x v="9"/>
    <x v="8"/>
    <s v="120"/>
    <s v="Equipamentos de transporte industrial"/>
    <s v="12"/>
    <x v="4"/>
    <s v="1"/>
    <x v="0"/>
    <n v="526463409"/>
    <n v="48499758"/>
  </r>
  <r>
    <x v="0"/>
    <x v="4"/>
    <x v="0"/>
    <s v="323"/>
    <s v="Alimentos e bebidas básicos, destinados principalmente ao consumo doméstico"/>
    <s v="32"/>
    <x v="3"/>
    <s v="3"/>
    <x v="1"/>
    <n v="65730163"/>
    <n v="75225768"/>
  </r>
  <r>
    <x v="0"/>
    <x v="13"/>
    <x v="11"/>
    <s v="421"/>
    <s v="Combustíveis e lubrificantes elaborados - exceto (motor spirit) gasolinas para automóvel"/>
    <s v="42"/>
    <x v="2"/>
    <s v="4"/>
    <x v="2"/>
    <n v="1196697966"/>
    <n v="1475998389"/>
  </r>
  <r>
    <x v="0"/>
    <x v="8"/>
    <x v="9"/>
    <s v="280"/>
    <s v="Peças para equipamentos de transporte"/>
    <s v="28"/>
    <x v="9"/>
    <s v="2"/>
    <x v="3"/>
    <n v="821042858"/>
    <n v="100098154"/>
  </r>
  <r>
    <x v="0"/>
    <x v="2"/>
    <x v="9"/>
    <s v="280"/>
    <s v="Peças para equipamentos de transporte"/>
    <s v="28"/>
    <x v="9"/>
    <s v="2"/>
    <x v="3"/>
    <n v="1044192280"/>
    <n v="122056856"/>
  </r>
  <r>
    <x v="0"/>
    <x v="13"/>
    <x v="7"/>
    <s v="220"/>
    <s v="Alimentos e bebidas elaborados, destinados principalmente à indústria"/>
    <s v="22"/>
    <x v="8"/>
    <s v="2"/>
    <x v="3"/>
    <n v="1652792299"/>
    <n v="3117630427"/>
  </r>
  <r>
    <x v="0"/>
    <x v="23"/>
    <x v="7"/>
    <s v="410"/>
    <s v="Combustíveis e lubrificantes básicos"/>
    <s v="41"/>
    <x v="5"/>
    <s v="4"/>
    <x v="2"/>
    <n v="536215286"/>
    <n v="1531929814"/>
  </r>
  <r>
    <x v="0"/>
    <x v="7"/>
    <x v="6"/>
    <s v="311"/>
    <s v="Bens de consumo duráveis – exceto equipamentos de transportes"/>
    <s v="31"/>
    <x v="1"/>
    <s v="3"/>
    <x v="1"/>
    <n v="143427084"/>
    <n v="46278567"/>
  </r>
  <r>
    <x v="0"/>
    <x v="0"/>
    <x v="6"/>
    <s v="410"/>
    <s v="Combustíveis e lubrificantes básicos"/>
    <s v="41"/>
    <x v="5"/>
    <s v="4"/>
    <x v="2"/>
    <n v="4304970796"/>
    <n v="7685438343"/>
  </r>
  <r>
    <x v="0"/>
    <x v="19"/>
    <x v="3"/>
    <s v="280"/>
    <s v="Peças para equipamentos de transporte"/>
    <s v="28"/>
    <x v="9"/>
    <s v="2"/>
    <x v="3"/>
    <n v="936975988"/>
    <n v="105422151"/>
  </r>
  <r>
    <x v="0"/>
    <x v="25"/>
    <x v="2"/>
    <s v="210"/>
    <s v="Alimentos e bebidas básicos, destinados principalmente à indústria"/>
    <s v="21"/>
    <x v="10"/>
    <s v="2"/>
    <x v="3"/>
    <n v="176741614"/>
    <n v="381007433"/>
  </r>
  <r>
    <x v="0"/>
    <x v="6"/>
    <x v="10"/>
    <s v="313"/>
    <s v="Equipamentos de transporte não industrial"/>
    <s v="31"/>
    <x v="1"/>
    <s v="3"/>
    <x v="1"/>
    <n v="16645548"/>
    <n v="1057246"/>
  </r>
  <r>
    <x v="0"/>
    <x v="14"/>
    <x v="11"/>
    <s v="322"/>
    <s v="Bens de consumo não duráveis"/>
    <s v="32"/>
    <x v="3"/>
    <s v="3"/>
    <x v="1"/>
    <n v="99578383"/>
    <n v="31182201"/>
  </r>
  <r>
    <x v="0"/>
    <x v="16"/>
    <x v="1"/>
    <s v="210"/>
    <s v="Alimentos e bebidas básicos, destinados principalmente à indústria"/>
    <s v="21"/>
    <x v="10"/>
    <s v="2"/>
    <x v="3"/>
    <n v="3467378172"/>
    <n v="9954446258"/>
  </r>
  <r>
    <x v="0"/>
    <x v="0"/>
    <x v="2"/>
    <s v="324"/>
    <s v="Alimentos e bebidas elaborados, destinados principalmente ao consumo doméstico"/>
    <s v="32"/>
    <x v="3"/>
    <s v="3"/>
    <x v="1"/>
    <n v="1982212152"/>
    <n v="1164157378"/>
  </r>
  <r>
    <x v="0"/>
    <x v="20"/>
    <x v="4"/>
    <s v="210"/>
    <s v="Alimentos e bebidas básicos, destinados principalmente à indústria"/>
    <s v="21"/>
    <x v="10"/>
    <s v="2"/>
    <x v="3"/>
    <n v="4514687872"/>
    <n v="14278692185"/>
  </r>
  <r>
    <x v="0"/>
    <x v="3"/>
    <x v="11"/>
    <s v="322"/>
    <s v="Bens de consumo não duráveis"/>
    <s v="32"/>
    <x v="3"/>
    <s v="3"/>
    <x v="1"/>
    <n v="56919248"/>
    <n v="15026607"/>
  </r>
  <r>
    <x v="0"/>
    <x v="9"/>
    <x v="4"/>
    <s v="280"/>
    <s v="Peças para equipamentos de transporte"/>
    <s v="28"/>
    <x v="9"/>
    <s v="2"/>
    <x v="3"/>
    <n v="1015230536"/>
    <n v="151148818"/>
  </r>
  <r>
    <x v="0"/>
    <x v="10"/>
    <x v="4"/>
    <s v="313"/>
    <s v="Equipamentos de transporte não industrial"/>
    <s v="31"/>
    <x v="1"/>
    <s v="3"/>
    <x v="1"/>
    <n v="13937266"/>
    <n v="935907"/>
  </r>
  <r>
    <x v="0"/>
    <x v="13"/>
    <x v="7"/>
    <s v="324"/>
    <s v="Alimentos e bebidas elaborados, destinados principalmente ao consumo doméstico"/>
    <s v="32"/>
    <x v="3"/>
    <s v="3"/>
    <x v="1"/>
    <n v="2780848444"/>
    <n v="1441194835"/>
  </r>
  <r>
    <x v="0"/>
    <x v="16"/>
    <x v="11"/>
    <s v="421"/>
    <s v="Combustíveis e lubrificantes elaborados - exceto (motor spirit) gasolinas para automóvel"/>
    <s v="42"/>
    <x v="2"/>
    <s v="4"/>
    <x v="2"/>
    <n v="384667026"/>
    <n v="818137062"/>
  </r>
  <r>
    <x v="0"/>
    <x v="21"/>
    <x v="5"/>
    <s v="312"/>
    <s v="Automóveis para passageiros"/>
    <s v="31"/>
    <x v="1"/>
    <s v="3"/>
    <x v="1"/>
    <n v="259330813"/>
    <n v="42787914"/>
  </r>
  <r>
    <x v="0"/>
    <x v="4"/>
    <x v="7"/>
    <s v="321"/>
    <s v="Bens de consumo semiduráveis"/>
    <s v="32"/>
    <x v="3"/>
    <s v="3"/>
    <x v="1"/>
    <n v="288952415"/>
    <n v="26610872"/>
  </r>
  <r>
    <x v="0"/>
    <x v="10"/>
    <x v="8"/>
    <s v="110"/>
    <s v="Bens de capital (exceto equipamentos de transporte)"/>
    <s v="11"/>
    <x v="0"/>
    <s v="1"/>
    <x v="0"/>
    <n v="706342500"/>
    <n v="70031355"/>
  </r>
  <r>
    <x v="0"/>
    <x v="12"/>
    <x v="1"/>
    <s v="280"/>
    <s v="Peças para equipamentos de transporte"/>
    <s v="28"/>
    <x v="9"/>
    <s v="2"/>
    <x v="3"/>
    <n v="955638913"/>
    <n v="97354962"/>
  </r>
  <r>
    <x v="0"/>
    <x v="15"/>
    <x v="8"/>
    <s v="120"/>
    <s v="Equipamentos de transporte industrial"/>
    <s v="12"/>
    <x v="4"/>
    <s v="1"/>
    <x v="0"/>
    <n v="267626769"/>
    <n v="11639374"/>
  </r>
  <r>
    <x v="0"/>
    <x v="12"/>
    <x v="4"/>
    <s v="313"/>
    <s v="Equipamentos de transporte não industrial"/>
    <s v="31"/>
    <x v="1"/>
    <s v="3"/>
    <x v="1"/>
    <n v="21562840"/>
    <n v="1307413"/>
  </r>
  <r>
    <x v="0"/>
    <x v="23"/>
    <x v="8"/>
    <s v="220"/>
    <s v="Alimentos e bebidas elaborados, destinados principalmente à indústria"/>
    <s v="22"/>
    <x v="8"/>
    <s v="2"/>
    <x v="3"/>
    <n v="312034602"/>
    <n v="841388653"/>
  </r>
  <r>
    <x v="0"/>
    <x v="7"/>
    <x v="5"/>
    <s v="270"/>
    <s v="Peças e acessórios para bens de capital"/>
    <s v="27"/>
    <x v="7"/>
    <s v="2"/>
    <x v="3"/>
    <n v="287816063"/>
    <n v="28044166"/>
  </r>
  <r>
    <x v="0"/>
    <x v="23"/>
    <x v="7"/>
    <s v="999"/>
    <s v="Bens não especificados anteriormente"/>
    <s v="99"/>
    <x v="12"/>
    <s v="9"/>
    <x v="4"/>
    <n v="9167560"/>
    <n v="3735770"/>
  </r>
  <r>
    <x v="0"/>
    <x v="18"/>
    <x v="8"/>
    <s v="420"/>
    <s v="Gasolinas para automóvel (motor spirit) – indícios na compatibilização com HS. "/>
    <s v="42"/>
    <x v="2"/>
    <s v="4"/>
    <x v="2"/>
    <n v="20081469"/>
    <n v="67497471"/>
  </r>
  <r>
    <x v="0"/>
    <x v="10"/>
    <x v="11"/>
    <s v="321"/>
    <s v="Bens de consumo semiduráveis"/>
    <s v="32"/>
    <x v="3"/>
    <s v="3"/>
    <x v="1"/>
    <n v="156318621"/>
    <n v="9231293"/>
  </r>
  <r>
    <x v="0"/>
    <x v="2"/>
    <x v="2"/>
    <s v="220"/>
    <s v="Alimentos e bebidas elaborados, destinados principalmente à indústria"/>
    <s v="22"/>
    <x v="8"/>
    <s v="2"/>
    <x v="3"/>
    <n v="803036331"/>
    <n v="1098407810"/>
  </r>
  <r>
    <x v="0"/>
    <x v="2"/>
    <x v="8"/>
    <s v="313"/>
    <s v="Equipamentos de transporte não industrial"/>
    <s v="31"/>
    <x v="1"/>
    <s v="3"/>
    <x v="1"/>
    <n v="8312705"/>
    <n v="437944"/>
  </r>
  <r>
    <x v="0"/>
    <x v="26"/>
    <x v="1"/>
    <s v="270"/>
    <s v="Peças e acessórios para bens de capital"/>
    <s v="27"/>
    <x v="7"/>
    <s v="2"/>
    <x v="3"/>
    <n v="126048656"/>
    <n v="17595665"/>
  </r>
  <r>
    <x v="0"/>
    <x v="10"/>
    <x v="4"/>
    <s v="270"/>
    <s v="Peças e acessórios para bens de capital"/>
    <s v="27"/>
    <x v="7"/>
    <s v="2"/>
    <x v="3"/>
    <n v="394817780"/>
    <n v="36990251"/>
  </r>
  <r>
    <x v="0"/>
    <x v="8"/>
    <x v="0"/>
    <s v="323"/>
    <s v="Alimentos e bebidas básicos, destinados principalmente ao consumo doméstico"/>
    <s v="32"/>
    <x v="3"/>
    <s v="3"/>
    <x v="1"/>
    <n v="185593123"/>
    <n v="153765953"/>
  </r>
  <r>
    <x v="0"/>
    <x v="20"/>
    <x v="10"/>
    <s v="322"/>
    <s v="Bens de consumo não duráveis"/>
    <s v="32"/>
    <x v="3"/>
    <s v="3"/>
    <x v="1"/>
    <n v="172196531"/>
    <n v="30198451"/>
  </r>
  <r>
    <x v="0"/>
    <x v="4"/>
    <x v="1"/>
    <s v="240"/>
    <s v="Insumos industriais elaborados"/>
    <s v="24"/>
    <x v="6"/>
    <s v="2"/>
    <x v="3"/>
    <n v="1373573009"/>
    <n v="2981738339"/>
  </r>
  <r>
    <x v="0"/>
    <x v="14"/>
    <x v="6"/>
    <s v="230"/>
    <s v="Insumos industriais básicos"/>
    <s v="23"/>
    <x v="11"/>
    <s v="2"/>
    <x v="3"/>
    <n v="974977729"/>
    <n v="19616031265"/>
  </r>
  <r>
    <x v="0"/>
    <x v="23"/>
    <x v="8"/>
    <s v="323"/>
    <s v="Alimentos e bebidas básicos, destinados principalmente ao consumo doméstico"/>
    <s v="32"/>
    <x v="3"/>
    <s v="3"/>
    <x v="1"/>
    <n v="72264249"/>
    <n v="80588472"/>
  </r>
  <r>
    <x v="0"/>
    <x v="8"/>
    <x v="5"/>
    <s v="313"/>
    <s v="Equipamentos de transporte não industrial"/>
    <s v="31"/>
    <x v="1"/>
    <s v="3"/>
    <x v="1"/>
    <n v="13459677"/>
    <n v="701777"/>
  </r>
  <r>
    <x v="0"/>
    <x v="16"/>
    <x v="9"/>
    <s v="420"/>
    <s v="Gasolinas para automóvel (motor spirit) – indícios na compatibilização com HS. "/>
    <s v="42"/>
    <x v="2"/>
    <s v="4"/>
    <x v="2"/>
    <n v="107285090"/>
    <n v="183830402"/>
  </r>
  <r>
    <x v="0"/>
    <x v="9"/>
    <x v="8"/>
    <s v="220"/>
    <s v="Alimentos e bebidas elaborados, destinados principalmente à indústria"/>
    <s v="22"/>
    <x v="8"/>
    <s v="2"/>
    <x v="3"/>
    <n v="483678359"/>
    <n v="983098652"/>
  </r>
  <r>
    <x v="0"/>
    <x v="22"/>
    <x v="8"/>
    <s v="311"/>
    <s v="Bens de consumo duráveis – exceto equipamentos de transportes"/>
    <s v="31"/>
    <x v="1"/>
    <s v="3"/>
    <x v="1"/>
    <n v="93128976"/>
    <n v="21151974"/>
  </r>
  <r>
    <x v="0"/>
    <x v="10"/>
    <x v="4"/>
    <s v="323"/>
    <s v="Alimentos e bebidas básicos, destinados principalmente ao consumo doméstico"/>
    <s v="32"/>
    <x v="3"/>
    <s v="3"/>
    <x v="1"/>
    <n v="94814356"/>
    <n v="55056064"/>
  </r>
  <r>
    <x v="0"/>
    <x v="22"/>
    <x v="7"/>
    <s v="410"/>
    <s v="Combustíveis e lubrificantes básicos"/>
    <s v="41"/>
    <x v="5"/>
    <s v="4"/>
    <x v="2"/>
    <n v="716666310"/>
    <n v="1457545481"/>
  </r>
  <r>
    <x v="0"/>
    <x v="0"/>
    <x v="8"/>
    <s v="110"/>
    <s v="Bens de capital (exceto equipamentos de transporte)"/>
    <s v="11"/>
    <x v="0"/>
    <s v="1"/>
    <x v="0"/>
    <n v="720190868"/>
    <n v="59365826"/>
  </r>
  <r>
    <x v="0"/>
    <x v="1"/>
    <x v="4"/>
    <s v="324"/>
    <s v="Alimentos e bebidas elaborados, destinados principalmente ao consumo doméstico"/>
    <s v="32"/>
    <x v="3"/>
    <s v="3"/>
    <x v="1"/>
    <n v="501077479"/>
    <n v="1166900574"/>
  </r>
  <r>
    <x v="0"/>
    <x v="21"/>
    <x v="10"/>
    <s v="311"/>
    <s v="Bens de consumo duráveis – exceto equipamentos de transportes"/>
    <s v="31"/>
    <x v="1"/>
    <s v="3"/>
    <x v="1"/>
    <n v="154830455"/>
    <n v="65756160"/>
  </r>
  <r>
    <x v="0"/>
    <x v="14"/>
    <x v="10"/>
    <s v="220"/>
    <s v="Alimentos e bebidas elaborados, destinados principalmente à indústria"/>
    <s v="22"/>
    <x v="8"/>
    <s v="2"/>
    <x v="3"/>
    <n v="475852636"/>
    <n v="1338359916"/>
  </r>
  <r>
    <x v="0"/>
    <x v="21"/>
    <x v="1"/>
    <s v="210"/>
    <s v="Alimentos e bebidas básicos, destinados principalmente à indústria"/>
    <s v="21"/>
    <x v="10"/>
    <s v="2"/>
    <x v="3"/>
    <n v="1260046193"/>
    <n v="4450669967"/>
  </r>
  <r>
    <x v="0"/>
    <x v="24"/>
    <x v="11"/>
    <s v="322"/>
    <s v="Bens de consumo não duráveis"/>
    <s v="32"/>
    <x v="3"/>
    <s v="3"/>
    <x v="1"/>
    <n v="97231581"/>
    <n v="17315454"/>
  </r>
  <r>
    <x v="0"/>
    <x v="6"/>
    <x v="4"/>
    <s v="280"/>
    <s v="Peças para equipamentos de transporte"/>
    <s v="28"/>
    <x v="9"/>
    <s v="2"/>
    <x v="3"/>
    <n v="930908804"/>
    <n v="100726579"/>
  </r>
  <r>
    <x v="0"/>
    <x v="19"/>
    <x v="0"/>
    <s v="313"/>
    <s v="Equipamentos de transporte não industrial"/>
    <s v="31"/>
    <x v="1"/>
    <s v="3"/>
    <x v="1"/>
    <n v="14554008"/>
    <n v="815830"/>
  </r>
  <r>
    <x v="0"/>
    <x v="12"/>
    <x v="9"/>
    <s v="999"/>
    <s v="Bens não especificados anteriormente"/>
    <s v="99"/>
    <x v="12"/>
    <s v="9"/>
    <x v="4"/>
    <n v="18265885"/>
    <n v="6554410"/>
  </r>
  <r>
    <x v="0"/>
    <x v="19"/>
    <x v="6"/>
    <s v="321"/>
    <s v="Bens de consumo semiduráveis"/>
    <s v="32"/>
    <x v="3"/>
    <s v="3"/>
    <x v="1"/>
    <n v="166926058"/>
    <n v="13577422"/>
  </r>
  <r>
    <x v="0"/>
    <x v="9"/>
    <x v="0"/>
    <s v="321"/>
    <s v="Bens de consumo semiduráveis"/>
    <s v="32"/>
    <x v="3"/>
    <s v="3"/>
    <x v="1"/>
    <n v="333311516"/>
    <n v="18196517"/>
  </r>
  <r>
    <x v="0"/>
    <x v="2"/>
    <x v="5"/>
    <s v="280"/>
    <s v="Peças para equipamentos de transporte"/>
    <s v="28"/>
    <x v="9"/>
    <s v="2"/>
    <x v="3"/>
    <n v="1108564996"/>
    <n v="132405882"/>
  </r>
  <r>
    <x v="0"/>
    <x v="25"/>
    <x v="8"/>
    <s v="220"/>
    <s v="Alimentos e bebidas elaborados, destinados principalmente à indústria"/>
    <s v="22"/>
    <x v="8"/>
    <s v="2"/>
    <x v="3"/>
    <n v="306805046"/>
    <n v="1131507535"/>
  </r>
  <r>
    <x v="0"/>
    <x v="24"/>
    <x v="8"/>
    <s v="999"/>
    <s v="Bens não especificados anteriormente"/>
    <s v="99"/>
    <x v="12"/>
    <s v="9"/>
    <x v="4"/>
    <n v="8120035"/>
    <n v="4199352"/>
  </r>
  <r>
    <x v="0"/>
    <x v="6"/>
    <x v="0"/>
    <s v="321"/>
    <s v="Bens de consumo semiduráveis"/>
    <s v="32"/>
    <x v="3"/>
    <s v="3"/>
    <x v="1"/>
    <n v="178505577"/>
    <n v="12685725"/>
  </r>
  <r>
    <x v="0"/>
    <x v="6"/>
    <x v="1"/>
    <s v="230"/>
    <s v="Insumos industriais básicos"/>
    <s v="23"/>
    <x v="11"/>
    <s v="2"/>
    <x v="3"/>
    <n v="2995745652"/>
    <n v="31022839934"/>
  </r>
  <r>
    <x v="0"/>
    <x v="7"/>
    <x v="8"/>
    <s v="311"/>
    <s v="Bens de consumo duráveis – exceto equipamentos de transportes"/>
    <s v="31"/>
    <x v="1"/>
    <s v="3"/>
    <x v="1"/>
    <n v="89217078"/>
    <n v="28591598"/>
  </r>
  <r>
    <x v="0"/>
    <x v="17"/>
    <x v="11"/>
    <s v="270"/>
    <s v="Peças e acessórios para bens de capital"/>
    <s v="27"/>
    <x v="7"/>
    <s v="2"/>
    <x v="3"/>
    <n v="241648182"/>
    <n v="24522493"/>
  </r>
  <r>
    <x v="0"/>
    <x v="22"/>
    <x v="8"/>
    <s v="210"/>
    <s v="Alimentos e bebidas básicos, destinados principalmente à indústria"/>
    <s v="21"/>
    <x v="10"/>
    <s v="2"/>
    <x v="3"/>
    <n v="598316065"/>
    <n v="1319609127"/>
  </r>
  <r>
    <x v="0"/>
    <x v="8"/>
    <x v="0"/>
    <s v="421"/>
    <s v="Combustíveis e lubrificantes elaborados - exceto (motor spirit) gasolinas para automóvel"/>
    <s v="42"/>
    <x v="2"/>
    <s v="4"/>
    <x v="2"/>
    <n v="409013387"/>
    <n v="790545034"/>
  </r>
  <r>
    <x v="0"/>
    <x v="15"/>
    <x v="10"/>
    <s v="410"/>
    <s v="Combustíveis e lubrificantes básicos"/>
    <s v="41"/>
    <x v="5"/>
    <s v="4"/>
    <x v="2"/>
    <n v="1132645526"/>
    <n v="3623855440"/>
  </r>
  <r>
    <x v="0"/>
    <x v="26"/>
    <x v="10"/>
    <s v="323"/>
    <s v="Alimentos e bebidas básicos, destinados principalmente ao consumo doméstico"/>
    <s v="32"/>
    <x v="3"/>
    <s v="3"/>
    <x v="1"/>
    <n v="39537833"/>
    <n v="29966981"/>
  </r>
  <r>
    <x v="0"/>
    <x v="25"/>
    <x v="10"/>
    <s v="323"/>
    <s v="Alimentos e bebidas básicos, destinados principalmente ao consumo doméstico"/>
    <s v="32"/>
    <x v="3"/>
    <s v="3"/>
    <x v="1"/>
    <n v="81776975"/>
    <n v="94433168"/>
  </r>
  <r>
    <x v="0"/>
    <x v="10"/>
    <x v="3"/>
    <s v="999"/>
    <s v="Bens não especificados anteriormente"/>
    <s v="99"/>
    <x v="12"/>
    <s v="9"/>
    <x v="4"/>
    <n v="16677204"/>
    <n v="6260119"/>
  </r>
  <r>
    <x v="0"/>
    <x v="2"/>
    <x v="1"/>
    <s v="313"/>
    <s v="Equipamentos de transporte não industrial"/>
    <s v="31"/>
    <x v="1"/>
    <s v="3"/>
    <x v="1"/>
    <n v="10630960"/>
    <n v="652056"/>
  </r>
  <r>
    <x v="0"/>
    <x v="11"/>
    <x v="1"/>
    <s v="420"/>
    <s v="Gasolinas para automóvel (motor spirit) – indícios na compatibilização com HS. "/>
    <s v="42"/>
    <x v="2"/>
    <s v="4"/>
    <x v="2"/>
    <n v="8270373"/>
    <n v="50438441"/>
  </r>
  <r>
    <x v="0"/>
    <x v="8"/>
    <x v="7"/>
    <s v="220"/>
    <s v="Alimentos e bebidas elaborados, destinados principalmente à indústria"/>
    <s v="22"/>
    <x v="8"/>
    <s v="2"/>
    <x v="3"/>
    <n v="684095618"/>
    <n v="1886462204"/>
  </r>
  <r>
    <x v="0"/>
    <x v="4"/>
    <x v="7"/>
    <s v="120"/>
    <s v="Equipamentos de transporte industrial"/>
    <s v="12"/>
    <x v="4"/>
    <s v="1"/>
    <x v="0"/>
    <n v="193458240"/>
    <n v="29696322"/>
  </r>
  <r>
    <x v="0"/>
    <x v="24"/>
    <x v="2"/>
    <s v="311"/>
    <s v="Bens de consumo duráveis – exceto equipamentos de transportes"/>
    <s v="31"/>
    <x v="1"/>
    <s v="3"/>
    <x v="1"/>
    <n v="59892937"/>
    <n v="15884766"/>
  </r>
  <r>
    <x v="0"/>
    <x v="5"/>
    <x v="0"/>
    <s v="240"/>
    <s v="Insumos industriais elaborados"/>
    <s v="24"/>
    <x v="6"/>
    <s v="2"/>
    <x v="3"/>
    <n v="3844580826"/>
    <n v="4737783490"/>
  </r>
  <r>
    <x v="0"/>
    <x v="9"/>
    <x v="4"/>
    <s v="313"/>
    <s v="Equipamentos de transporte não industrial"/>
    <s v="31"/>
    <x v="1"/>
    <s v="3"/>
    <x v="1"/>
    <n v="25114708"/>
    <n v="1374222"/>
  </r>
  <r>
    <x v="0"/>
    <x v="19"/>
    <x v="6"/>
    <s v="110"/>
    <s v="Bens de capital (exceto equipamentos de transporte)"/>
    <s v="11"/>
    <x v="0"/>
    <s v="1"/>
    <x v="0"/>
    <n v="701143384"/>
    <n v="68766133"/>
  </r>
  <r>
    <x v="0"/>
    <x v="16"/>
    <x v="4"/>
    <s v="324"/>
    <s v="Alimentos e bebidas elaborados, destinados principalmente ao consumo doméstico"/>
    <s v="32"/>
    <x v="3"/>
    <s v="3"/>
    <x v="1"/>
    <n v="1784186348"/>
    <n v="1058396582"/>
  </r>
  <r>
    <x v="0"/>
    <x v="7"/>
    <x v="3"/>
    <s v="220"/>
    <s v="Alimentos e bebidas elaborados, destinados principalmente à indústria"/>
    <s v="22"/>
    <x v="8"/>
    <s v="2"/>
    <x v="3"/>
    <n v="953643129"/>
    <n v="1940436787"/>
  </r>
  <r>
    <x v="0"/>
    <x v="15"/>
    <x v="8"/>
    <s v="312"/>
    <s v="Automóveis para passageiros"/>
    <s v="31"/>
    <x v="1"/>
    <s v="3"/>
    <x v="1"/>
    <n v="113827446"/>
    <n v="10889766"/>
  </r>
  <r>
    <x v="0"/>
    <x v="8"/>
    <x v="11"/>
    <s v="420"/>
    <s v="Gasolinas para automóvel (motor spirit) – indícios na compatibilização com HS. "/>
    <s v="42"/>
    <x v="2"/>
    <s v="4"/>
    <x v="2"/>
    <n v="69621278"/>
    <n v="109544524"/>
  </r>
  <r>
    <x v="0"/>
    <x v="14"/>
    <x v="4"/>
    <s v="322"/>
    <s v="Bens de consumo não duráveis"/>
    <s v="32"/>
    <x v="3"/>
    <s v="3"/>
    <x v="1"/>
    <n v="106383944"/>
    <n v="27165202"/>
  </r>
  <r>
    <x v="0"/>
    <x v="22"/>
    <x v="6"/>
    <s v="311"/>
    <s v="Bens de consumo duráveis – exceto equipamentos de transportes"/>
    <s v="31"/>
    <x v="1"/>
    <s v="3"/>
    <x v="1"/>
    <n v="116110671"/>
    <n v="29617824"/>
  </r>
  <r>
    <x v="0"/>
    <x v="9"/>
    <x v="1"/>
    <s v="220"/>
    <s v="Alimentos e bebidas elaborados, destinados principalmente à indústria"/>
    <s v="22"/>
    <x v="8"/>
    <s v="2"/>
    <x v="3"/>
    <n v="761129451"/>
    <n v="1542178745"/>
  </r>
  <r>
    <x v="0"/>
    <x v="4"/>
    <x v="6"/>
    <s v="120"/>
    <s v="Equipamentos de transporte industrial"/>
    <s v="12"/>
    <x v="4"/>
    <s v="1"/>
    <x v="0"/>
    <n v="355360703"/>
    <n v="13162003"/>
  </r>
  <r>
    <x v="0"/>
    <x v="3"/>
    <x v="11"/>
    <s v="240"/>
    <s v="Insumos industriais elaborados"/>
    <s v="24"/>
    <x v="6"/>
    <s v="2"/>
    <x v="3"/>
    <n v="1451032388"/>
    <n v="3000586283"/>
  </r>
  <r>
    <x v="0"/>
    <x v="15"/>
    <x v="1"/>
    <s v="321"/>
    <s v="Bens de consumo semiduráveis"/>
    <s v="32"/>
    <x v="3"/>
    <s v="3"/>
    <x v="1"/>
    <n v="140658000"/>
    <n v="10630686"/>
  </r>
  <r>
    <x v="0"/>
    <x v="5"/>
    <x v="0"/>
    <s v="421"/>
    <s v="Combustíveis e lubrificantes elaborados - exceto (motor spirit) gasolinas para automóvel"/>
    <s v="42"/>
    <x v="2"/>
    <s v="4"/>
    <x v="2"/>
    <n v="491286041"/>
    <n v="889146705"/>
  </r>
  <r>
    <x v="0"/>
    <x v="5"/>
    <x v="6"/>
    <s v="321"/>
    <s v="Bens de consumo semiduráveis"/>
    <s v="32"/>
    <x v="3"/>
    <s v="3"/>
    <x v="1"/>
    <n v="434040791"/>
    <n v="22749647"/>
  </r>
  <r>
    <x v="0"/>
    <x v="23"/>
    <x v="8"/>
    <s v="230"/>
    <s v="Insumos industriais básicos"/>
    <s v="23"/>
    <x v="11"/>
    <s v="2"/>
    <x v="3"/>
    <n v="821626212"/>
    <n v="18583566349"/>
  </r>
  <r>
    <x v="0"/>
    <x v="20"/>
    <x v="1"/>
    <s v="220"/>
    <s v="Alimentos e bebidas elaborados, destinados principalmente à indústria"/>
    <s v="22"/>
    <x v="8"/>
    <s v="2"/>
    <x v="3"/>
    <n v="1058044815"/>
    <n v="2844409137"/>
  </r>
  <r>
    <x v="0"/>
    <x v="3"/>
    <x v="10"/>
    <s v="323"/>
    <s v="Alimentos e bebidas básicos, destinados principalmente ao consumo doméstico"/>
    <s v="32"/>
    <x v="3"/>
    <s v="3"/>
    <x v="1"/>
    <n v="62008037"/>
    <n v="64405241"/>
  </r>
  <r>
    <x v="0"/>
    <x v="2"/>
    <x v="11"/>
    <s v="999"/>
    <s v="Bens não especificados anteriormente"/>
    <s v="99"/>
    <x v="12"/>
    <s v="9"/>
    <x v="4"/>
    <n v="11078943"/>
    <n v="4473021"/>
  </r>
  <r>
    <x v="0"/>
    <x v="25"/>
    <x v="0"/>
    <s v="322"/>
    <s v="Bens de consumo não duráveis"/>
    <s v="32"/>
    <x v="3"/>
    <s v="3"/>
    <x v="1"/>
    <n v="68134357"/>
    <n v="20568020"/>
  </r>
  <r>
    <x v="0"/>
    <x v="13"/>
    <x v="5"/>
    <s v="311"/>
    <s v="Bens de consumo duráveis – exceto equipamentos de transportes"/>
    <s v="31"/>
    <x v="1"/>
    <s v="3"/>
    <x v="1"/>
    <n v="137928692"/>
    <n v="33694640"/>
  </r>
  <r>
    <x v="0"/>
    <x v="9"/>
    <x v="2"/>
    <s v="323"/>
    <s v="Alimentos e bebidas básicos, destinados principalmente ao consumo doméstico"/>
    <s v="32"/>
    <x v="3"/>
    <s v="3"/>
    <x v="1"/>
    <n v="101588384"/>
    <n v="84672396"/>
  </r>
  <r>
    <x v="0"/>
    <x v="24"/>
    <x v="10"/>
    <s v="324"/>
    <s v="Alimentos e bebidas elaborados, destinados principalmente ao consumo doméstico"/>
    <s v="32"/>
    <x v="3"/>
    <s v="3"/>
    <x v="1"/>
    <n v="408336411"/>
    <n v="566060113"/>
  </r>
  <r>
    <x v="0"/>
    <x v="5"/>
    <x v="2"/>
    <s v="324"/>
    <s v="Alimentos e bebidas elaborados, destinados principalmente ao consumo doméstico"/>
    <s v="32"/>
    <x v="3"/>
    <s v="3"/>
    <x v="1"/>
    <n v="1075219107"/>
    <n v="1072457982"/>
  </r>
  <r>
    <x v="0"/>
    <x v="7"/>
    <x v="4"/>
    <s v="312"/>
    <s v="Automóveis para passageiros"/>
    <s v="31"/>
    <x v="1"/>
    <s v="3"/>
    <x v="1"/>
    <n v="208835343"/>
    <n v="22189359"/>
  </r>
  <r>
    <x v="0"/>
    <x v="5"/>
    <x v="4"/>
    <s v="240"/>
    <s v="Insumos industriais elaborados"/>
    <s v="24"/>
    <x v="6"/>
    <s v="2"/>
    <x v="3"/>
    <n v="3962912682"/>
    <n v="5293258417"/>
  </r>
  <r>
    <x v="0"/>
    <x v="8"/>
    <x v="0"/>
    <s v="270"/>
    <s v="Peças e acessórios para bens de capital"/>
    <s v="27"/>
    <x v="7"/>
    <s v="2"/>
    <x v="3"/>
    <n v="300374213"/>
    <n v="27739765"/>
  </r>
  <r>
    <x v="0"/>
    <x v="6"/>
    <x v="7"/>
    <s v="311"/>
    <s v="Bens de consumo duráveis – exceto equipamentos de transportes"/>
    <s v="31"/>
    <x v="1"/>
    <s v="3"/>
    <x v="1"/>
    <n v="120648795"/>
    <n v="29439345"/>
  </r>
  <r>
    <x v="0"/>
    <x v="25"/>
    <x v="0"/>
    <s v="220"/>
    <s v="Alimentos e bebidas elaborados, destinados principalmente à indústria"/>
    <s v="22"/>
    <x v="8"/>
    <s v="2"/>
    <x v="3"/>
    <n v="358318958"/>
    <n v="1515364813"/>
  </r>
  <r>
    <x v="0"/>
    <x v="19"/>
    <x v="3"/>
    <s v="311"/>
    <s v="Bens de consumo duráveis – exceto equipamentos de transportes"/>
    <s v="31"/>
    <x v="1"/>
    <s v="3"/>
    <x v="1"/>
    <n v="103537246"/>
    <n v="28496848"/>
  </r>
  <r>
    <x v="0"/>
    <x v="23"/>
    <x v="6"/>
    <s v="323"/>
    <s v="Alimentos e bebidas básicos, destinados principalmente ao consumo doméstico"/>
    <s v="32"/>
    <x v="3"/>
    <s v="3"/>
    <x v="1"/>
    <n v="112583985"/>
    <n v="109243495"/>
  </r>
  <r>
    <x v="0"/>
    <x v="21"/>
    <x v="2"/>
    <s v="270"/>
    <s v="Peças e acessórios para bens de capital"/>
    <s v="27"/>
    <x v="7"/>
    <s v="2"/>
    <x v="3"/>
    <n v="164680309"/>
    <n v="29821850"/>
  </r>
  <r>
    <x v="0"/>
    <x v="18"/>
    <x v="3"/>
    <s v="313"/>
    <s v="Equipamentos de transporte não industrial"/>
    <s v="31"/>
    <x v="1"/>
    <s v="3"/>
    <x v="1"/>
    <n v="13136527"/>
    <n v="785265"/>
  </r>
  <r>
    <x v="0"/>
    <x v="19"/>
    <x v="2"/>
    <s v="230"/>
    <s v="Insumos industriais básicos"/>
    <s v="23"/>
    <x v="11"/>
    <s v="2"/>
    <x v="3"/>
    <n v="2000840575"/>
    <n v="27227208860"/>
  </r>
  <r>
    <x v="0"/>
    <x v="25"/>
    <x v="5"/>
    <s v="999"/>
    <s v="Bens não especificados anteriormente"/>
    <s v="99"/>
    <x v="12"/>
    <s v="9"/>
    <x v="4"/>
    <n v="5319463"/>
    <n v="5078059"/>
  </r>
  <r>
    <x v="0"/>
    <x v="6"/>
    <x v="0"/>
    <s v="311"/>
    <s v="Bens de consumo duráveis – exceto equipamentos de transportes"/>
    <s v="31"/>
    <x v="1"/>
    <s v="3"/>
    <x v="1"/>
    <n v="92628300"/>
    <n v="24114091"/>
  </r>
  <r>
    <x v="0"/>
    <x v="0"/>
    <x v="6"/>
    <s v="324"/>
    <s v="Alimentos e bebidas elaborados, destinados principalmente ao consumo doméstico"/>
    <s v="32"/>
    <x v="3"/>
    <s v="3"/>
    <x v="1"/>
    <n v="2532144738"/>
    <n v="1499437839"/>
  </r>
  <r>
    <x v="0"/>
    <x v="22"/>
    <x v="10"/>
    <s v="313"/>
    <s v="Equipamentos de transporte não industrial"/>
    <s v="31"/>
    <x v="1"/>
    <s v="3"/>
    <x v="1"/>
    <n v="13362954"/>
    <n v="786983"/>
  </r>
  <r>
    <x v="0"/>
    <x v="13"/>
    <x v="0"/>
    <s v="999"/>
    <s v="Bens não especificados anteriormente"/>
    <s v="99"/>
    <x v="12"/>
    <s v="9"/>
    <x v="4"/>
    <n v="61068"/>
    <n v="1100"/>
  </r>
  <r>
    <x v="0"/>
    <x v="11"/>
    <x v="9"/>
    <s v="324"/>
    <s v="Alimentos e bebidas elaborados, destinados principalmente ao consumo doméstico"/>
    <s v="32"/>
    <x v="3"/>
    <s v="3"/>
    <x v="1"/>
    <n v="374274847"/>
    <n v="602569753"/>
  </r>
  <r>
    <x v="0"/>
    <x v="7"/>
    <x v="1"/>
    <s v="313"/>
    <s v="Equipamentos de transporte não industrial"/>
    <s v="31"/>
    <x v="1"/>
    <s v="3"/>
    <x v="1"/>
    <n v="11673176"/>
    <n v="597401"/>
  </r>
  <r>
    <x v="0"/>
    <x v="6"/>
    <x v="8"/>
    <s v="410"/>
    <s v="Combustíveis e lubrificantes básicos"/>
    <s v="41"/>
    <x v="5"/>
    <s v="4"/>
    <x v="2"/>
    <n v="1111441963"/>
    <n v="1704652196"/>
  </r>
  <r>
    <x v="0"/>
    <x v="13"/>
    <x v="8"/>
    <s v="323"/>
    <s v="Alimentos e bebidas básicos, destinados principalmente ao consumo doméstico"/>
    <s v="32"/>
    <x v="3"/>
    <s v="3"/>
    <x v="1"/>
    <n v="145257687"/>
    <n v="116968639"/>
  </r>
  <r>
    <x v="0"/>
    <x v="16"/>
    <x v="8"/>
    <s v="313"/>
    <s v="Equipamentos de transporte não industrial"/>
    <s v="31"/>
    <x v="1"/>
    <s v="3"/>
    <x v="1"/>
    <n v="7769116"/>
    <n v="352813"/>
  </r>
  <r>
    <x v="0"/>
    <x v="5"/>
    <x v="9"/>
    <s v="110"/>
    <s v="Bens de capital (exceto equipamentos de transporte)"/>
    <s v="11"/>
    <x v="0"/>
    <s v="1"/>
    <x v="0"/>
    <n v="641483518"/>
    <n v="75947587"/>
  </r>
  <r>
    <x v="0"/>
    <x v="22"/>
    <x v="3"/>
    <s v="321"/>
    <s v="Bens de consumo semiduráveis"/>
    <s v="32"/>
    <x v="3"/>
    <s v="3"/>
    <x v="1"/>
    <n v="300157569"/>
    <n v="19157336"/>
  </r>
  <r>
    <x v="0"/>
    <x v="4"/>
    <x v="3"/>
    <s v="210"/>
    <s v="Alimentos e bebidas básicos, destinados principalmente à indústria"/>
    <s v="21"/>
    <x v="10"/>
    <s v="2"/>
    <x v="3"/>
    <n v="289981375"/>
    <n v="1265204525"/>
  </r>
  <r>
    <x v="0"/>
    <x v="24"/>
    <x v="4"/>
    <s v="420"/>
    <s v="Gasolinas para automóvel (motor spirit) – indícios na compatibilização com HS. "/>
    <s v="42"/>
    <x v="2"/>
    <s v="4"/>
    <x v="2"/>
    <n v="26391018"/>
    <n v="140592462"/>
  </r>
  <r>
    <x v="0"/>
    <x v="5"/>
    <x v="4"/>
    <s v="323"/>
    <s v="Alimentos e bebidas básicos, destinados principalmente ao consumo doméstico"/>
    <s v="32"/>
    <x v="3"/>
    <s v="3"/>
    <x v="1"/>
    <n v="102775976"/>
    <n v="69000035"/>
  </r>
  <r>
    <x v="0"/>
    <x v="19"/>
    <x v="8"/>
    <s v="321"/>
    <s v="Bens de consumo semiduráveis"/>
    <s v="32"/>
    <x v="3"/>
    <s v="3"/>
    <x v="1"/>
    <n v="126856640"/>
    <n v="11007390"/>
  </r>
  <r>
    <x v="0"/>
    <x v="19"/>
    <x v="3"/>
    <s v="120"/>
    <s v="Equipamentos de transporte industrial"/>
    <s v="12"/>
    <x v="4"/>
    <s v="1"/>
    <x v="0"/>
    <n v="654772285"/>
    <n v="44069753"/>
  </r>
  <r>
    <x v="0"/>
    <x v="7"/>
    <x v="5"/>
    <s v="120"/>
    <s v="Equipamentos de transporte industrial"/>
    <s v="12"/>
    <x v="4"/>
    <s v="1"/>
    <x v="0"/>
    <n v="423387261"/>
    <n v="34778452"/>
  </r>
  <r>
    <x v="0"/>
    <x v="13"/>
    <x v="9"/>
    <s v="321"/>
    <s v="Bens de consumo semiduráveis"/>
    <s v="32"/>
    <x v="3"/>
    <s v="3"/>
    <x v="1"/>
    <n v="200079707"/>
    <n v="13118292"/>
  </r>
  <r>
    <x v="0"/>
    <x v="12"/>
    <x v="6"/>
    <s v="313"/>
    <s v="Equipamentos de transporte não industrial"/>
    <s v="31"/>
    <x v="1"/>
    <s v="3"/>
    <x v="1"/>
    <n v="20434141"/>
    <n v="1304921"/>
  </r>
  <r>
    <x v="0"/>
    <x v="22"/>
    <x v="9"/>
    <s v="999"/>
    <s v="Bens não especificados anteriormente"/>
    <s v="99"/>
    <x v="12"/>
    <s v="9"/>
    <x v="4"/>
    <n v="9431879"/>
    <n v="4318984"/>
  </r>
  <r>
    <x v="0"/>
    <x v="6"/>
    <x v="1"/>
    <s v="110"/>
    <s v="Bens de capital (exceto equipamentos de transporte)"/>
    <s v="11"/>
    <x v="0"/>
    <s v="1"/>
    <x v="0"/>
    <n v="663454919"/>
    <n v="64783631"/>
  </r>
  <r>
    <x v="0"/>
    <x v="15"/>
    <x v="6"/>
    <s v="324"/>
    <s v="Alimentos e bebidas elaborados, destinados principalmente ao consumo doméstico"/>
    <s v="32"/>
    <x v="3"/>
    <s v="3"/>
    <x v="1"/>
    <n v="1566806082"/>
    <n v="1120888554"/>
  </r>
  <r>
    <x v="0"/>
    <x v="8"/>
    <x v="0"/>
    <s v="312"/>
    <s v="Automóveis para passageiros"/>
    <s v="31"/>
    <x v="1"/>
    <s v="3"/>
    <x v="1"/>
    <n v="236968731"/>
    <n v="24351691"/>
  </r>
  <r>
    <x v="0"/>
    <x v="4"/>
    <x v="11"/>
    <s v="421"/>
    <s v="Combustíveis e lubrificantes elaborados - exceto (motor spirit) gasolinas para automóvel"/>
    <s v="42"/>
    <x v="2"/>
    <s v="4"/>
    <x v="2"/>
    <n v="212551658"/>
    <n v="1346577395"/>
  </r>
  <r>
    <x v="0"/>
    <x v="17"/>
    <x v="7"/>
    <s v="323"/>
    <s v="Alimentos e bebidas básicos, destinados principalmente ao consumo doméstico"/>
    <s v="32"/>
    <x v="3"/>
    <s v="3"/>
    <x v="1"/>
    <n v="187770308"/>
    <n v="138413349"/>
  </r>
  <r>
    <x v="0"/>
    <x v="13"/>
    <x v="8"/>
    <s v="110"/>
    <s v="Bens de capital (exceto equipamentos de transporte)"/>
    <s v="11"/>
    <x v="0"/>
    <s v="1"/>
    <x v="0"/>
    <n v="553704572"/>
    <n v="55776391"/>
  </r>
  <r>
    <x v="0"/>
    <x v="22"/>
    <x v="7"/>
    <s v="120"/>
    <s v="Equipamentos de transporte industrial"/>
    <s v="12"/>
    <x v="4"/>
    <s v="1"/>
    <x v="0"/>
    <n v="617040808"/>
    <n v="30807942"/>
  </r>
  <r>
    <x v="0"/>
    <x v="2"/>
    <x v="2"/>
    <s v="312"/>
    <s v="Automóveis para passageiros"/>
    <s v="31"/>
    <x v="1"/>
    <s v="3"/>
    <x v="1"/>
    <n v="369135056"/>
    <n v="41885426"/>
  </r>
  <r>
    <x v="0"/>
    <x v="4"/>
    <x v="8"/>
    <s v="120"/>
    <s v="Equipamentos de transporte industrial"/>
    <s v="12"/>
    <x v="4"/>
    <s v="1"/>
    <x v="0"/>
    <n v="339835571"/>
    <n v="7682221"/>
  </r>
  <r>
    <x v="0"/>
    <x v="9"/>
    <x v="5"/>
    <s v="322"/>
    <s v="Bens de consumo não duráveis"/>
    <s v="32"/>
    <x v="3"/>
    <s v="3"/>
    <x v="1"/>
    <n v="173903397"/>
    <n v="34334485"/>
  </r>
  <r>
    <x v="0"/>
    <x v="9"/>
    <x v="7"/>
    <s v="410"/>
    <s v="Combustíveis e lubrificantes básicos"/>
    <s v="41"/>
    <x v="5"/>
    <s v="4"/>
    <x v="2"/>
    <n v="1450359013"/>
    <n v="2131229449"/>
  </r>
  <r>
    <x v="0"/>
    <x v="13"/>
    <x v="1"/>
    <s v="421"/>
    <s v="Combustíveis e lubrificantes elaborados - exceto (motor spirit) gasolinas para automóvel"/>
    <s v="42"/>
    <x v="2"/>
    <s v="4"/>
    <x v="2"/>
    <n v="1293060654"/>
    <n v="1308446365"/>
  </r>
  <r>
    <x v="0"/>
    <x v="18"/>
    <x v="4"/>
    <s v="312"/>
    <s v="Automóveis para passageiros"/>
    <s v="31"/>
    <x v="1"/>
    <s v="3"/>
    <x v="1"/>
    <n v="263643536"/>
    <n v="27018751"/>
  </r>
  <r>
    <x v="0"/>
    <x v="1"/>
    <x v="4"/>
    <s v="321"/>
    <s v="Bens de consumo semiduráveis"/>
    <s v="32"/>
    <x v="3"/>
    <s v="3"/>
    <x v="1"/>
    <n v="333728169"/>
    <n v="29626046"/>
  </r>
  <r>
    <x v="0"/>
    <x v="16"/>
    <x v="8"/>
    <s v="321"/>
    <s v="Bens de consumo semiduráveis"/>
    <s v="32"/>
    <x v="3"/>
    <s v="3"/>
    <x v="1"/>
    <n v="142363302"/>
    <n v="11647847"/>
  </r>
  <r>
    <x v="0"/>
    <x v="11"/>
    <x v="1"/>
    <s v="421"/>
    <s v="Combustíveis e lubrificantes elaborados - exceto (motor spirit) gasolinas para automóvel"/>
    <s v="42"/>
    <x v="2"/>
    <s v="4"/>
    <x v="2"/>
    <n v="97220320"/>
    <n v="893213274"/>
  </r>
  <r>
    <x v="0"/>
    <x v="23"/>
    <x v="1"/>
    <s v="120"/>
    <s v="Equipamentos de transporte industrial"/>
    <s v="12"/>
    <x v="4"/>
    <s v="1"/>
    <x v="0"/>
    <n v="740994431"/>
    <n v="38759757"/>
  </r>
  <r>
    <x v="0"/>
    <x v="0"/>
    <x v="6"/>
    <s v="322"/>
    <s v="Bens de consumo não duráveis"/>
    <s v="32"/>
    <x v="3"/>
    <s v="3"/>
    <x v="1"/>
    <n v="188119563"/>
    <n v="28164572"/>
  </r>
  <r>
    <x v="0"/>
    <x v="13"/>
    <x v="1"/>
    <s v="313"/>
    <s v="Equipamentos de transporte não industrial"/>
    <s v="31"/>
    <x v="1"/>
    <s v="3"/>
    <x v="1"/>
    <n v="23000821"/>
    <n v="895766"/>
  </r>
  <r>
    <x v="0"/>
    <x v="19"/>
    <x v="3"/>
    <s v="410"/>
    <s v="Combustíveis e lubrificantes básicos"/>
    <s v="41"/>
    <x v="5"/>
    <s v="4"/>
    <x v="2"/>
    <n v="1311685476"/>
    <n v="4003328860"/>
  </r>
  <r>
    <x v="0"/>
    <x v="10"/>
    <x v="9"/>
    <s v="280"/>
    <s v="Peças para equipamentos de transporte"/>
    <s v="28"/>
    <x v="9"/>
    <s v="2"/>
    <x v="3"/>
    <n v="901471484"/>
    <n v="98451796"/>
  </r>
  <r>
    <x v="0"/>
    <x v="16"/>
    <x v="6"/>
    <s v="324"/>
    <s v="Alimentos e bebidas elaborados, destinados principalmente ao consumo doméstico"/>
    <s v="32"/>
    <x v="3"/>
    <s v="3"/>
    <x v="1"/>
    <n v="1805533002"/>
    <n v="1111699233"/>
  </r>
  <r>
    <x v="0"/>
    <x v="1"/>
    <x v="8"/>
    <s v="230"/>
    <s v="Insumos industriais básicos"/>
    <s v="23"/>
    <x v="11"/>
    <s v="2"/>
    <x v="3"/>
    <n v="313983538"/>
    <n v="13177672332"/>
  </r>
  <r>
    <x v="0"/>
    <x v="2"/>
    <x v="4"/>
    <s v="421"/>
    <s v="Combustíveis e lubrificantes elaborados - exceto (motor spirit) gasolinas para automóvel"/>
    <s v="42"/>
    <x v="2"/>
    <s v="4"/>
    <x v="2"/>
    <n v="941477699"/>
    <n v="1161129389"/>
  </r>
  <r>
    <x v="0"/>
    <x v="19"/>
    <x v="1"/>
    <s v="323"/>
    <s v="Alimentos e bebidas básicos, destinados principalmente ao consumo doméstico"/>
    <s v="32"/>
    <x v="3"/>
    <s v="3"/>
    <x v="1"/>
    <n v="118024304"/>
    <n v="85256576"/>
  </r>
  <r>
    <x v="0"/>
    <x v="26"/>
    <x v="2"/>
    <s v="312"/>
    <s v="Automóveis para passageiros"/>
    <s v="31"/>
    <x v="1"/>
    <s v="3"/>
    <x v="1"/>
    <n v="178651820"/>
    <n v="22179040"/>
  </r>
  <r>
    <x v="0"/>
    <x v="14"/>
    <x v="8"/>
    <s v="321"/>
    <s v="Bens de consumo semiduráveis"/>
    <s v="32"/>
    <x v="3"/>
    <s v="3"/>
    <x v="1"/>
    <n v="330716770"/>
    <n v="23256458"/>
  </r>
  <r>
    <x v="0"/>
    <x v="13"/>
    <x v="3"/>
    <s v="120"/>
    <s v="Equipamentos de transporte industrial"/>
    <s v="12"/>
    <x v="4"/>
    <s v="1"/>
    <x v="0"/>
    <n v="463608578"/>
    <n v="29280430"/>
  </r>
  <r>
    <x v="0"/>
    <x v="17"/>
    <x v="10"/>
    <s v="210"/>
    <s v="Alimentos e bebidas básicos, destinados principalmente à indústria"/>
    <s v="21"/>
    <x v="10"/>
    <s v="2"/>
    <x v="3"/>
    <n v="2501343361"/>
    <n v="6577520786"/>
  </r>
  <r>
    <x v="0"/>
    <x v="11"/>
    <x v="11"/>
    <s v="240"/>
    <s v="Insumos industriais elaborados"/>
    <s v="24"/>
    <x v="6"/>
    <s v="2"/>
    <x v="3"/>
    <n v="1161667814"/>
    <n v="2800360038"/>
  </r>
  <r>
    <x v="0"/>
    <x v="7"/>
    <x v="0"/>
    <s v="110"/>
    <s v="Bens de capital (exceto equipamentos de transporte)"/>
    <s v="11"/>
    <x v="0"/>
    <s v="1"/>
    <x v="0"/>
    <n v="996236290"/>
    <n v="1704118679"/>
  </r>
  <r>
    <x v="0"/>
    <x v="18"/>
    <x v="8"/>
    <s v="312"/>
    <s v="Automóveis para passageiros"/>
    <s v="31"/>
    <x v="1"/>
    <s v="3"/>
    <x v="1"/>
    <n v="169978693"/>
    <n v="18250209"/>
  </r>
  <r>
    <x v="0"/>
    <x v="12"/>
    <x v="0"/>
    <s v="323"/>
    <s v="Alimentos e bebidas básicos, destinados principalmente ao consumo doméstico"/>
    <s v="32"/>
    <x v="3"/>
    <s v="3"/>
    <x v="1"/>
    <n v="144313474"/>
    <n v="82547042"/>
  </r>
  <r>
    <x v="0"/>
    <x v="13"/>
    <x v="2"/>
    <s v="120"/>
    <s v="Equipamentos de transporte industrial"/>
    <s v="12"/>
    <x v="4"/>
    <s v="1"/>
    <x v="0"/>
    <n v="310430558"/>
    <n v="27718258"/>
  </r>
  <r>
    <x v="0"/>
    <x v="24"/>
    <x v="6"/>
    <s v="270"/>
    <s v="Peças e acessórios para bens de capital"/>
    <s v="27"/>
    <x v="7"/>
    <s v="2"/>
    <x v="3"/>
    <n v="132067393"/>
    <n v="19057070"/>
  </r>
  <r>
    <x v="0"/>
    <x v="2"/>
    <x v="8"/>
    <s v="230"/>
    <s v="Insumos industriais básicos"/>
    <s v="23"/>
    <x v="11"/>
    <s v="2"/>
    <x v="3"/>
    <n v="3028778260"/>
    <n v="24256515578"/>
  </r>
  <r>
    <x v="0"/>
    <x v="15"/>
    <x v="10"/>
    <s v="323"/>
    <s v="Alimentos e bebidas básicos, destinados principalmente ao consumo doméstico"/>
    <s v="32"/>
    <x v="3"/>
    <s v="3"/>
    <x v="1"/>
    <n v="118095621"/>
    <n v="78800327"/>
  </r>
  <r>
    <x v="0"/>
    <x v="8"/>
    <x v="2"/>
    <s v="324"/>
    <s v="Alimentos e bebidas elaborados, destinados principalmente ao consumo doméstico"/>
    <s v="32"/>
    <x v="3"/>
    <s v="3"/>
    <x v="1"/>
    <n v="1534622925"/>
    <n v="1176345976"/>
  </r>
  <r>
    <x v="0"/>
    <x v="20"/>
    <x v="2"/>
    <s v="324"/>
    <s v="Alimentos e bebidas elaborados, destinados principalmente ao consumo doméstico"/>
    <s v="32"/>
    <x v="3"/>
    <s v="3"/>
    <x v="1"/>
    <n v="1518090317"/>
    <n v="984504675"/>
  </r>
  <r>
    <x v="0"/>
    <x v="12"/>
    <x v="5"/>
    <s v="313"/>
    <s v="Equipamentos de transporte não industrial"/>
    <s v="31"/>
    <x v="1"/>
    <s v="3"/>
    <x v="1"/>
    <n v="12014009"/>
    <n v="761817"/>
  </r>
  <r>
    <x v="0"/>
    <x v="18"/>
    <x v="9"/>
    <s v="312"/>
    <s v="Automóveis para passageiros"/>
    <s v="31"/>
    <x v="1"/>
    <s v="3"/>
    <x v="1"/>
    <n v="287810366"/>
    <n v="31447108"/>
  </r>
  <r>
    <x v="0"/>
    <x v="14"/>
    <x v="4"/>
    <s v="420"/>
    <s v="Gasolinas para automóvel (motor spirit) – indícios na compatibilização com HS. "/>
    <s v="42"/>
    <x v="2"/>
    <s v="4"/>
    <x v="2"/>
    <n v="179443153"/>
    <n v="366569620"/>
  </r>
  <r>
    <x v="0"/>
    <x v="16"/>
    <x v="8"/>
    <s v="120"/>
    <s v="Equipamentos de transporte industrial"/>
    <s v="12"/>
    <x v="4"/>
    <s v="1"/>
    <x v="0"/>
    <n v="364350624"/>
    <n v="25037622"/>
  </r>
  <r>
    <x v="0"/>
    <x v="19"/>
    <x v="3"/>
    <s v="324"/>
    <s v="Alimentos e bebidas elaborados, destinados principalmente ao consumo doméstico"/>
    <s v="32"/>
    <x v="3"/>
    <s v="3"/>
    <x v="1"/>
    <n v="1780689144"/>
    <n v="1284220534"/>
  </r>
  <r>
    <x v="0"/>
    <x v="27"/>
    <x v="8"/>
    <s v="230"/>
    <s v="Insumos industriais básicos"/>
    <s v="23"/>
    <x v="11"/>
    <s v="2"/>
    <x v="3"/>
    <n v="4373374272"/>
    <n v="31179731661"/>
  </r>
  <r>
    <x v="0"/>
    <x v="23"/>
    <x v="5"/>
    <s v="270"/>
    <s v="Peças e acessórios para bens de capital"/>
    <s v="27"/>
    <x v="7"/>
    <s v="2"/>
    <x v="3"/>
    <n v="289249164"/>
    <n v="41925315"/>
  </r>
  <r>
    <x v="0"/>
    <x v="19"/>
    <x v="2"/>
    <s v="313"/>
    <s v="Equipamentos de transporte não industrial"/>
    <s v="31"/>
    <x v="1"/>
    <s v="3"/>
    <x v="1"/>
    <n v="13561055"/>
    <n v="782785"/>
  </r>
  <r>
    <x v="0"/>
    <x v="3"/>
    <x v="10"/>
    <s v="322"/>
    <s v="Bens de consumo não duráveis"/>
    <s v="32"/>
    <x v="3"/>
    <s v="3"/>
    <x v="1"/>
    <n v="70403656"/>
    <n v="16996324"/>
  </r>
  <r>
    <x v="0"/>
    <x v="25"/>
    <x v="7"/>
    <s v="280"/>
    <s v="Peças para equipamentos de transporte"/>
    <s v="28"/>
    <x v="9"/>
    <s v="2"/>
    <x v="3"/>
    <n v="485984342"/>
    <n v="118723858"/>
  </r>
  <r>
    <x v="0"/>
    <x v="23"/>
    <x v="2"/>
    <s v="410"/>
    <s v="Combustíveis e lubrificantes básicos"/>
    <s v="41"/>
    <x v="5"/>
    <s v="4"/>
    <x v="2"/>
    <n v="235093402"/>
    <n v="680333217"/>
  </r>
  <r>
    <x v="0"/>
    <x v="10"/>
    <x v="9"/>
    <s v="311"/>
    <s v="Bens de consumo duráveis – exceto equipamentos de transportes"/>
    <s v="31"/>
    <x v="1"/>
    <s v="3"/>
    <x v="1"/>
    <n v="114823056"/>
    <n v="26548811"/>
  </r>
  <r>
    <x v="0"/>
    <x v="21"/>
    <x v="10"/>
    <s v="321"/>
    <s v="Bens de consumo semiduráveis"/>
    <s v="32"/>
    <x v="3"/>
    <s v="3"/>
    <x v="1"/>
    <n v="305655301"/>
    <n v="33841411"/>
  </r>
  <r>
    <x v="0"/>
    <x v="1"/>
    <x v="6"/>
    <s v="420"/>
    <s v="Gasolinas para automóvel (motor spirit) – indícios na compatibilização com HS. "/>
    <s v="42"/>
    <x v="2"/>
    <s v="4"/>
    <x v="2"/>
    <n v="35159211"/>
    <n v="141639763"/>
  </r>
  <r>
    <x v="0"/>
    <x v="22"/>
    <x v="5"/>
    <s v="420"/>
    <s v="Gasolinas para automóvel (motor spirit) – indícios na compatibilização com HS. "/>
    <s v="42"/>
    <x v="2"/>
    <s v="4"/>
    <x v="2"/>
    <n v="6656210"/>
    <n v="8355846"/>
  </r>
  <r>
    <x v="0"/>
    <x v="13"/>
    <x v="7"/>
    <s v="230"/>
    <s v="Insumos industriais básicos"/>
    <s v="23"/>
    <x v="11"/>
    <s v="2"/>
    <x v="3"/>
    <n v="3152394056"/>
    <n v="29058426273"/>
  </r>
  <r>
    <x v="0"/>
    <x v="11"/>
    <x v="9"/>
    <s v="421"/>
    <s v="Combustíveis e lubrificantes elaborados - exceto (motor spirit) gasolinas para automóvel"/>
    <s v="42"/>
    <x v="2"/>
    <s v="4"/>
    <x v="2"/>
    <n v="101518091"/>
    <n v="601712680"/>
  </r>
  <r>
    <x v="0"/>
    <x v="2"/>
    <x v="1"/>
    <s v="322"/>
    <s v="Bens de consumo não duráveis"/>
    <s v="32"/>
    <x v="3"/>
    <s v="3"/>
    <x v="1"/>
    <n v="224493268"/>
    <n v="24795483"/>
  </r>
  <r>
    <x v="0"/>
    <x v="14"/>
    <x v="6"/>
    <s v="110"/>
    <s v="Bens de capital (exceto equipamentos de transporte)"/>
    <s v="11"/>
    <x v="0"/>
    <s v="1"/>
    <x v="0"/>
    <n v="488397395"/>
    <n v="68093605"/>
  </r>
  <r>
    <x v="0"/>
    <x v="23"/>
    <x v="2"/>
    <s v="120"/>
    <s v="Equipamentos de transporte industrial"/>
    <s v="12"/>
    <x v="4"/>
    <s v="1"/>
    <x v="0"/>
    <n v="420344108"/>
    <n v="32095090"/>
  </r>
  <r>
    <x v="0"/>
    <x v="22"/>
    <x v="8"/>
    <s v="110"/>
    <s v="Bens de capital (exceto equipamentos de transporte)"/>
    <s v="11"/>
    <x v="0"/>
    <s v="1"/>
    <x v="0"/>
    <n v="334977802"/>
    <n v="32410129"/>
  </r>
  <r>
    <x v="0"/>
    <x v="6"/>
    <x v="7"/>
    <s v="323"/>
    <s v="Alimentos e bebidas básicos, destinados principalmente ao consumo doméstico"/>
    <s v="32"/>
    <x v="3"/>
    <s v="3"/>
    <x v="1"/>
    <n v="215596860"/>
    <n v="127367683"/>
  </r>
  <r>
    <x v="0"/>
    <x v="21"/>
    <x v="6"/>
    <s v="313"/>
    <s v="Equipamentos de transporte não industrial"/>
    <s v="31"/>
    <x v="1"/>
    <s v="3"/>
    <x v="1"/>
    <n v="22326736"/>
    <n v="1708115"/>
  </r>
  <r>
    <x v="0"/>
    <x v="26"/>
    <x v="8"/>
    <s v="322"/>
    <s v="Bens de consumo não duráveis"/>
    <s v="32"/>
    <x v="3"/>
    <s v="3"/>
    <x v="1"/>
    <n v="90171760"/>
    <n v="15366290"/>
  </r>
  <r>
    <x v="0"/>
    <x v="3"/>
    <x v="1"/>
    <s v="230"/>
    <s v="Insumos industriais básicos"/>
    <s v="23"/>
    <x v="11"/>
    <s v="2"/>
    <x v="3"/>
    <n v="441294559"/>
    <n v="14119625341"/>
  </r>
  <r>
    <x v="0"/>
    <x v="0"/>
    <x v="0"/>
    <s v="230"/>
    <s v="Insumos industriais básicos"/>
    <s v="23"/>
    <x v="11"/>
    <s v="2"/>
    <x v="3"/>
    <n v="5362232272"/>
    <n v="41300937390"/>
  </r>
  <r>
    <x v="0"/>
    <x v="12"/>
    <x v="2"/>
    <s v="230"/>
    <s v="Insumos industriais básicos"/>
    <s v="23"/>
    <x v="11"/>
    <s v="2"/>
    <x v="3"/>
    <n v="2763331315"/>
    <n v="22311170104"/>
  </r>
  <r>
    <x v="0"/>
    <x v="3"/>
    <x v="11"/>
    <s v="210"/>
    <s v="Alimentos e bebidas básicos, destinados principalmente à indústria"/>
    <s v="21"/>
    <x v="10"/>
    <s v="2"/>
    <x v="3"/>
    <n v="425932382"/>
    <n v="1675810554"/>
  </r>
  <r>
    <x v="0"/>
    <x v="17"/>
    <x v="6"/>
    <s v="410"/>
    <s v="Combustíveis e lubrificantes básicos"/>
    <s v="41"/>
    <x v="5"/>
    <s v="4"/>
    <x v="2"/>
    <n v="1102179285"/>
    <n v="4118615704"/>
  </r>
  <r>
    <x v="0"/>
    <x v="19"/>
    <x v="3"/>
    <s v="220"/>
    <s v="Alimentos e bebidas elaborados, destinados principalmente à indústria"/>
    <s v="22"/>
    <x v="8"/>
    <s v="2"/>
    <x v="3"/>
    <n v="787098021"/>
    <n v="1351873218"/>
  </r>
  <r>
    <x v="0"/>
    <x v="1"/>
    <x v="2"/>
    <s v="324"/>
    <s v="Alimentos e bebidas elaborados, destinados principalmente ao consumo doméstico"/>
    <s v="32"/>
    <x v="3"/>
    <s v="3"/>
    <x v="1"/>
    <n v="408461870"/>
    <n v="686752254"/>
  </r>
  <r>
    <x v="0"/>
    <x v="17"/>
    <x v="2"/>
    <s v="312"/>
    <s v="Automóveis para passageiros"/>
    <s v="31"/>
    <x v="1"/>
    <s v="3"/>
    <x v="1"/>
    <n v="388307190"/>
    <n v="43841792"/>
  </r>
  <r>
    <x v="0"/>
    <x v="0"/>
    <x v="3"/>
    <s v="410"/>
    <s v="Combustíveis e lubrificantes básicos"/>
    <s v="41"/>
    <x v="5"/>
    <s v="4"/>
    <x v="2"/>
    <n v="5520968728"/>
    <n v="11003817065"/>
  </r>
  <r>
    <x v="0"/>
    <x v="4"/>
    <x v="5"/>
    <s v="313"/>
    <s v="Equipamentos de transporte não industrial"/>
    <s v="31"/>
    <x v="1"/>
    <s v="3"/>
    <x v="1"/>
    <n v="6320573"/>
    <n v="574781"/>
  </r>
  <r>
    <x v="0"/>
    <x v="2"/>
    <x v="8"/>
    <s v="323"/>
    <s v="Alimentos e bebidas básicos, destinados principalmente ao consumo doméstico"/>
    <s v="32"/>
    <x v="3"/>
    <s v="3"/>
    <x v="1"/>
    <n v="94475933"/>
    <n v="61697022"/>
  </r>
  <r>
    <x v="0"/>
    <x v="9"/>
    <x v="6"/>
    <s v="230"/>
    <s v="Insumos industriais básicos"/>
    <s v="23"/>
    <x v="11"/>
    <s v="2"/>
    <x v="3"/>
    <n v="2953439209"/>
    <n v="30836380563"/>
  </r>
  <r>
    <x v="0"/>
    <x v="1"/>
    <x v="5"/>
    <s v="999"/>
    <s v="Bens não especificados anteriormente"/>
    <s v="99"/>
    <x v="12"/>
    <s v="9"/>
    <x v="4"/>
    <n v="4631516"/>
    <n v="1976850"/>
  </r>
  <r>
    <x v="0"/>
    <x v="20"/>
    <x v="0"/>
    <s v="420"/>
    <s v="Gasolinas para automóvel (motor spirit) – indícios na compatibilização com HS. "/>
    <s v="42"/>
    <x v="2"/>
    <s v="4"/>
    <x v="2"/>
    <n v="88308870"/>
    <n v="221988152"/>
  </r>
  <r>
    <x v="0"/>
    <x v="14"/>
    <x v="8"/>
    <s v="324"/>
    <s v="Alimentos e bebidas elaborados, destinados principalmente ao consumo doméstico"/>
    <s v="32"/>
    <x v="3"/>
    <s v="3"/>
    <x v="1"/>
    <n v="711144836"/>
    <n v="995325122"/>
  </r>
  <r>
    <x v="0"/>
    <x v="13"/>
    <x v="7"/>
    <s v="321"/>
    <s v="Bens de consumo semiduráveis"/>
    <s v="32"/>
    <x v="3"/>
    <s v="3"/>
    <x v="1"/>
    <n v="203597255"/>
    <n v="13940538"/>
  </r>
  <r>
    <x v="0"/>
    <x v="3"/>
    <x v="3"/>
    <s v="210"/>
    <s v="Alimentos e bebidas básicos, destinados principalmente à indústria"/>
    <s v="21"/>
    <x v="10"/>
    <s v="2"/>
    <x v="3"/>
    <n v="233629636"/>
    <n v="635120199"/>
  </r>
  <r>
    <x v="0"/>
    <x v="17"/>
    <x v="1"/>
    <s v="420"/>
    <s v="Gasolinas para automóvel (motor spirit) – indícios na compatibilização com HS. "/>
    <s v="42"/>
    <x v="2"/>
    <s v="4"/>
    <x v="2"/>
    <n v="16994993"/>
    <n v="39355362"/>
  </r>
  <r>
    <x v="0"/>
    <x v="9"/>
    <x v="6"/>
    <s v="322"/>
    <s v="Bens de consumo não duráveis"/>
    <s v="32"/>
    <x v="3"/>
    <s v="3"/>
    <x v="1"/>
    <n v="188652553"/>
    <n v="27788848"/>
  </r>
  <r>
    <x v="0"/>
    <x v="12"/>
    <x v="6"/>
    <s v="120"/>
    <s v="Equipamentos de transporte industrial"/>
    <s v="12"/>
    <x v="4"/>
    <s v="1"/>
    <x v="0"/>
    <n v="506835484"/>
    <n v="40437531"/>
  </r>
  <r>
    <x v="0"/>
    <x v="0"/>
    <x v="0"/>
    <s v="324"/>
    <s v="Alimentos e bebidas elaborados, destinados principalmente ao consumo doméstico"/>
    <s v="32"/>
    <x v="3"/>
    <s v="3"/>
    <x v="1"/>
    <n v="2821628208"/>
    <n v="1635070543"/>
  </r>
  <r>
    <x v="0"/>
    <x v="25"/>
    <x v="8"/>
    <s v="313"/>
    <s v="Equipamentos de transporte não industrial"/>
    <s v="31"/>
    <x v="1"/>
    <s v="3"/>
    <x v="1"/>
    <n v="11610132"/>
    <n v="1009655"/>
  </r>
  <r>
    <x v="0"/>
    <x v="21"/>
    <x v="8"/>
    <s v="421"/>
    <s v="Combustíveis e lubrificantes elaborados - exceto (motor spirit) gasolinas para automóvel"/>
    <s v="42"/>
    <x v="2"/>
    <s v="4"/>
    <x v="2"/>
    <n v="176927750"/>
    <n v="933083662"/>
  </r>
  <r>
    <x v="0"/>
    <x v="24"/>
    <x v="10"/>
    <s v="313"/>
    <s v="Equipamentos de transporte não industrial"/>
    <s v="31"/>
    <x v="1"/>
    <s v="3"/>
    <x v="1"/>
    <n v="2008935"/>
    <n v="186761"/>
  </r>
  <r>
    <x v="0"/>
    <x v="22"/>
    <x v="2"/>
    <s v="280"/>
    <s v="Peças para equipamentos de transporte"/>
    <s v="28"/>
    <x v="9"/>
    <s v="2"/>
    <x v="3"/>
    <n v="614956310"/>
    <n v="89247337"/>
  </r>
  <r>
    <x v="0"/>
    <x v="2"/>
    <x v="9"/>
    <s v="312"/>
    <s v="Automóveis para passageiros"/>
    <s v="31"/>
    <x v="1"/>
    <s v="3"/>
    <x v="1"/>
    <n v="447536833"/>
    <n v="47302735"/>
  </r>
  <r>
    <x v="0"/>
    <x v="21"/>
    <x v="9"/>
    <s v="313"/>
    <s v="Equipamentos de transporte não industrial"/>
    <s v="31"/>
    <x v="1"/>
    <s v="3"/>
    <x v="1"/>
    <n v="20394882"/>
    <n v="1652025"/>
  </r>
  <r>
    <x v="0"/>
    <x v="16"/>
    <x v="4"/>
    <s v="240"/>
    <s v="Insumos industriais elaborados"/>
    <s v="24"/>
    <x v="6"/>
    <s v="2"/>
    <x v="3"/>
    <n v="4674452459"/>
    <n v="6369893821"/>
  </r>
  <r>
    <x v="0"/>
    <x v="24"/>
    <x v="10"/>
    <s v="421"/>
    <s v="Combustíveis e lubrificantes elaborados - exceto (motor spirit) gasolinas para automóvel"/>
    <s v="42"/>
    <x v="2"/>
    <s v="4"/>
    <x v="2"/>
    <n v="98111339"/>
    <n v="625529317"/>
  </r>
  <r>
    <x v="0"/>
    <x v="8"/>
    <x v="10"/>
    <s v="999"/>
    <s v="Bens não especificados anteriormente"/>
    <s v="99"/>
    <x v="12"/>
    <s v="9"/>
    <x v="4"/>
    <n v="11574263"/>
    <n v="4943087"/>
  </r>
  <r>
    <x v="0"/>
    <x v="6"/>
    <x v="8"/>
    <s v="322"/>
    <s v="Bens de consumo não duráveis"/>
    <s v="32"/>
    <x v="3"/>
    <s v="3"/>
    <x v="1"/>
    <n v="171167913"/>
    <n v="18336259"/>
  </r>
  <r>
    <x v="0"/>
    <x v="3"/>
    <x v="0"/>
    <s v="410"/>
    <s v="Combustíveis e lubrificantes básicos"/>
    <s v="41"/>
    <x v="5"/>
    <s v="4"/>
    <x v="2"/>
    <n v="59938393"/>
    <n v="373784273"/>
  </r>
  <r>
    <x v="0"/>
    <x v="10"/>
    <x v="5"/>
    <s v="220"/>
    <s v="Alimentos e bebidas elaborados, destinados principalmente à indústria"/>
    <s v="22"/>
    <x v="8"/>
    <s v="2"/>
    <x v="3"/>
    <n v="1276002898"/>
    <n v="1737363611"/>
  </r>
  <r>
    <x v="0"/>
    <x v="13"/>
    <x v="1"/>
    <s v="280"/>
    <s v="Peças para equipamentos de transporte"/>
    <s v="28"/>
    <x v="9"/>
    <s v="2"/>
    <x v="3"/>
    <n v="837453127"/>
    <n v="117775616"/>
  </r>
  <r>
    <x v="0"/>
    <x v="21"/>
    <x v="2"/>
    <s v="230"/>
    <s v="Insumos industriais básicos"/>
    <s v="23"/>
    <x v="11"/>
    <s v="2"/>
    <x v="3"/>
    <n v="434576295"/>
    <n v="15559792351"/>
  </r>
  <r>
    <x v="0"/>
    <x v="18"/>
    <x v="0"/>
    <s v="311"/>
    <s v="Bens de consumo duráveis – exceto equipamentos de transportes"/>
    <s v="31"/>
    <x v="1"/>
    <s v="3"/>
    <x v="1"/>
    <n v="141628578"/>
    <n v="31538606"/>
  </r>
  <r>
    <x v="0"/>
    <x v="17"/>
    <x v="7"/>
    <s v="312"/>
    <s v="Automóveis para passageiros"/>
    <s v="31"/>
    <x v="1"/>
    <s v="3"/>
    <x v="1"/>
    <n v="351310001"/>
    <n v="30010140"/>
  </r>
  <r>
    <x v="0"/>
    <x v="4"/>
    <x v="1"/>
    <s v="420"/>
    <s v="Gasolinas para automóvel (motor spirit) – indícios na compatibilização com HS. "/>
    <s v="42"/>
    <x v="2"/>
    <s v="4"/>
    <x v="2"/>
    <n v="36346394"/>
    <n v="119101629"/>
  </r>
  <r>
    <x v="0"/>
    <x v="25"/>
    <x v="11"/>
    <s v="323"/>
    <s v="Alimentos e bebidas básicos, destinados principalmente ao consumo doméstico"/>
    <s v="32"/>
    <x v="3"/>
    <s v="3"/>
    <x v="1"/>
    <n v="73874316"/>
    <n v="76385117"/>
  </r>
  <r>
    <x v="0"/>
    <x v="14"/>
    <x v="3"/>
    <s v="240"/>
    <s v="Insumos industriais elaborados"/>
    <s v="24"/>
    <x v="6"/>
    <s v="2"/>
    <x v="3"/>
    <n v="3145004753"/>
    <n v="5528585543"/>
  </r>
  <r>
    <x v="0"/>
    <x v="9"/>
    <x v="6"/>
    <s v="312"/>
    <s v="Automóveis para passageiros"/>
    <s v="31"/>
    <x v="1"/>
    <s v="3"/>
    <x v="1"/>
    <n v="488702649"/>
    <n v="48212076"/>
  </r>
  <r>
    <x v="0"/>
    <x v="0"/>
    <x v="11"/>
    <s v="313"/>
    <s v="Equipamentos de transporte não industrial"/>
    <s v="31"/>
    <x v="1"/>
    <s v="3"/>
    <x v="1"/>
    <n v="10027327"/>
    <n v="402810"/>
  </r>
  <r>
    <x v="0"/>
    <x v="22"/>
    <x v="8"/>
    <s v="324"/>
    <s v="Alimentos e bebidas elaborados, destinados principalmente ao consumo doméstico"/>
    <s v="32"/>
    <x v="3"/>
    <s v="3"/>
    <x v="1"/>
    <n v="1247669338"/>
    <n v="1088995292"/>
  </r>
  <r>
    <x v="0"/>
    <x v="8"/>
    <x v="5"/>
    <s v="324"/>
    <s v="Alimentos e bebidas elaborados, destinados principalmente ao consumo doméstico"/>
    <s v="32"/>
    <x v="3"/>
    <s v="3"/>
    <x v="1"/>
    <n v="1477889675"/>
    <n v="1113220829"/>
  </r>
  <r>
    <x v="0"/>
    <x v="16"/>
    <x v="8"/>
    <s v="220"/>
    <s v="Alimentos e bebidas elaborados, destinados principalmente à indústria"/>
    <s v="22"/>
    <x v="8"/>
    <s v="2"/>
    <x v="3"/>
    <n v="419133110"/>
    <n v="1110849003"/>
  </r>
  <r>
    <x v="0"/>
    <x v="7"/>
    <x v="3"/>
    <s v="280"/>
    <s v="Peças para equipamentos de transporte"/>
    <s v="28"/>
    <x v="9"/>
    <s v="2"/>
    <x v="3"/>
    <n v="618128130"/>
    <n v="99497857"/>
  </r>
  <r>
    <x v="0"/>
    <x v="5"/>
    <x v="3"/>
    <s v="322"/>
    <s v="Bens de consumo não duráveis"/>
    <s v="32"/>
    <x v="3"/>
    <s v="3"/>
    <x v="1"/>
    <n v="164178218"/>
    <n v="37962498"/>
  </r>
  <r>
    <x v="0"/>
    <x v="8"/>
    <x v="0"/>
    <s v="321"/>
    <s v="Bens de consumo semiduráveis"/>
    <s v="32"/>
    <x v="3"/>
    <s v="3"/>
    <x v="1"/>
    <n v="159917117"/>
    <n v="12980806"/>
  </r>
  <r>
    <x v="0"/>
    <x v="1"/>
    <x v="7"/>
    <s v="110"/>
    <s v="Bens de capital (exceto equipamentos de transporte)"/>
    <s v="11"/>
    <x v="0"/>
    <s v="1"/>
    <x v="0"/>
    <n v="221693292"/>
    <n v="35698047"/>
  </r>
  <r>
    <x v="0"/>
    <x v="23"/>
    <x v="9"/>
    <s v="270"/>
    <s v="Peças e acessórios para bens de capital"/>
    <s v="27"/>
    <x v="7"/>
    <s v="2"/>
    <x v="3"/>
    <n v="326692915"/>
    <n v="42782681"/>
  </r>
  <r>
    <x v="0"/>
    <x v="9"/>
    <x v="0"/>
    <s v="410"/>
    <s v="Combustíveis e lubrificantes básicos"/>
    <s v="41"/>
    <x v="5"/>
    <s v="4"/>
    <x v="2"/>
    <n v="1166893248"/>
    <n v="3643881960"/>
  </r>
  <r>
    <x v="0"/>
    <x v="5"/>
    <x v="1"/>
    <s v="420"/>
    <s v="Gasolinas para automóvel (motor spirit) – indícios na compatibilização com HS. "/>
    <s v="42"/>
    <x v="2"/>
    <s v="4"/>
    <x v="2"/>
    <n v="179518337"/>
    <n v="245628091"/>
  </r>
  <r>
    <x v="0"/>
    <x v="2"/>
    <x v="5"/>
    <s v="210"/>
    <s v="Alimentos e bebidas básicos, destinados principalmente à indústria"/>
    <s v="21"/>
    <x v="10"/>
    <s v="2"/>
    <x v="3"/>
    <n v="3334157298"/>
    <n v="5767061172"/>
  </r>
  <r>
    <x v="0"/>
    <x v="1"/>
    <x v="8"/>
    <s v="120"/>
    <s v="Equipamentos de transporte industrial"/>
    <s v="12"/>
    <x v="4"/>
    <s v="1"/>
    <x v="0"/>
    <n v="549819331"/>
    <n v="4440118"/>
  </r>
  <r>
    <x v="0"/>
    <x v="16"/>
    <x v="0"/>
    <s v="270"/>
    <s v="Peças e acessórios para bens de capital"/>
    <s v="27"/>
    <x v="7"/>
    <s v="2"/>
    <x v="3"/>
    <n v="278085303"/>
    <n v="24699453"/>
  </r>
  <r>
    <x v="0"/>
    <x v="1"/>
    <x v="1"/>
    <s v="220"/>
    <s v="Alimentos e bebidas elaborados, destinados principalmente à indústria"/>
    <s v="22"/>
    <x v="8"/>
    <s v="2"/>
    <x v="3"/>
    <n v="184603954"/>
    <n v="878944014"/>
  </r>
  <r>
    <x v="0"/>
    <x v="23"/>
    <x v="6"/>
    <s v="240"/>
    <s v="Insumos industriais elaborados"/>
    <s v="24"/>
    <x v="6"/>
    <s v="2"/>
    <x v="3"/>
    <n v="3701857333"/>
    <n v="5539298219"/>
  </r>
  <r>
    <x v="0"/>
    <x v="2"/>
    <x v="1"/>
    <s v="410"/>
    <s v="Combustíveis e lubrificantes básicos"/>
    <s v="41"/>
    <x v="5"/>
    <s v="4"/>
    <x v="2"/>
    <n v="1776479056"/>
    <n v="2372991463"/>
  </r>
  <r>
    <x v="0"/>
    <x v="18"/>
    <x v="4"/>
    <s v="410"/>
    <s v="Combustíveis e lubrificantes básicos"/>
    <s v="41"/>
    <x v="5"/>
    <s v="4"/>
    <x v="2"/>
    <n v="1278703323"/>
    <n v="3397860060"/>
  </r>
  <r>
    <x v="0"/>
    <x v="13"/>
    <x v="3"/>
    <s v="323"/>
    <s v="Alimentos e bebidas básicos, destinados principalmente ao consumo doméstico"/>
    <s v="32"/>
    <x v="3"/>
    <s v="3"/>
    <x v="1"/>
    <n v="139149027"/>
    <n v="100764954"/>
  </r>
  <r>
    <x v="0"/>
    <x v="4"/>
    <x v="0"/>
    <s v="240"/>
    <s v="Insumos industriais elaborados"/>
    <s v="24"/>
    <x v="6"/>
    <s v="2"/>
    <x v="3"/>
    <n v="1357256769"/>
    <n v="3574821838"/>
  </r>
  <r>
    <x v="0"/>
    <x v="4"/>
    <x v="11"/>
    <s v="313"/>
    <s v="Equipamentos de transporte não industrial"/>
    <s v="31"/>
    <x v="1"/>
    <s v="3"/>
    <x v="1"/>
    <n v="5752905"/>
    <n v="502800"/>
  </r>
  <r>
    <x v="0"/>
    <x v="15"/>
    <x v="11"/>
    <s v="280"/>
    <s v="Peças para equipamentos de transporte"/>
    <s v="28"/>
    <x v="9"/>
    <s v="2"/>
    <x v="3"/>
    <n v="817753467"/>
    <n v="93119734"/>
  </r>
  <r>
    <x v="0"/>
    <x v="18"/>
    <x v="3"/>
    <s v="421"/>
    <s v="Combustíveis e lubrificantes elaborados - exceto (motor spirit) gasolinas para automóvel"/>
    <s v="42"/>
    <x v="2"/>
    <s v="4"/>
    <x v="2"/>
    <n v="366537531"/>
    <n v="979184927"/>
  </r>
  <r>
    <x v="0"/>
    <x v="2"/>
    <x v="5"/>
    <s v="324"/>
    <s v="Alimentos e bebidas elaborados, destinados principalmente ao consumo doméstico"/>
    <s v="32"/>
    <x v="3"/>
    <s v="3"/>
    <x v="1"/>
    <n v="1713832735"/>
    <n v="930581269"/>
  </r>
  <r>
    <x v="0"/>
    <x v="15"/>
    <x v="11"/>
    <s v="420"/>
    <s v="Gasolinas para automóvel (motor spirit) – indícios na compatibilização com HS. "/>
    <s v="42"/>
    <x v="2"/>
    <s v="4"/>
    <x v="2"/>
    <n v="126901"/>
    <n v="112679"/>
  </r>
  <r>
    <x v="0"/>
    <x v="4"/>
    <x v="3"/>
    <s v="421"/>
    <s v="Combustíveis e lubrificantes elaborados - exceto (motor spirit) gasolinas para automóvel"/>
    <s v="42"/>
    <x v="2"/>
    <s v="4"/>
    <x v="2"/>
    <n v="165145580"/>
    <n v="1019721107"/>
  </r>
  <r>
    <x v="0"/>
    <x v="11"/>
    <x v="10"/>
    <s v="312"/>
    <s v="Automóveis para passageiros"/>
    <s v="31"/>
    <x v="1"/>
    <s v="3"/>
    <x v="1"/>
    <n v="113471493"/>
    <n v="17729555"/>
  </r>
  <r>
    <x v="0"/>
    <x v="15"/>
    <x v="8"/>
    <s v="110"/>
    <s v="Bens de capital (exceto equipamentos de transporte)"/>
    <s v="11"/>
    <x v="0"/>
    <s v="1"/>
    <x v="0"/>
    <n v="450555641"/>
    <n v="42686850"/>
  </r>
  <r>
    <x v="0"/>
    <x v="25"/>
    <x v="0"/>
    <s v="999"/>
    <s v="Bens não especificados anteriormente"/>
    <s v="99"/>
    <x v="12"/>
    <s v="9"/>
    <x v="4"/>
    <n v="6124536"/>
    <n v="6104254"/>
  </r>
  <r>
    <x v="0"/>
    <x v="21"/>
    <x v="4"/>
    <s v="323"/>
    <s v="Alimentos e bebidas básicos, destinados principalmente ao consumo doméstico"/>
    <s v="32"/>
    <x v="3"/>
    <s v="3"/>
    <x v="1"/>
    <n v="86861550"/>
    <n v="68358370"/>
  </r>
  <r>
    <x v="0"/>
    <x v="9"/>
    <x v="7"/>
    <s v="313"/>
    <s v="Equipamentos de transporte não industrial"/>
    <s v="31"/>
    <x v="1"/>
    <s v="3"/>
    <x v="1"/>
    <n v="29139138"/>
    <n v="1688525"/>
  </r>
  <r>
    <x v="0"/>
    <x v="12"/>
    <x v="6"/>
    <s v="999"/>
    <s v="Bens não especificados anteriormente"/>
    <s v="99"/>
    <x v="12"/>
    <s v="9"/>
    <x v="4"/>
    <n v="17361805"/>
    <n v="7432771"/>
  </r>
  <r>
    <x v="0"/>
    <x v="1"/>
    <x v="0"/>
    <s v="230"/>
    <s v="Insumos industriais básicos"/>
    <s v="23"/>
    <x v="11"/>
    <s v="2"/>
    <x v="3"/>
    <n v="383699359"/>
    <n v="13807537549"/>
  </r>
  <r>
    <x v="0"/>
    <x v="23"/>
    <x v="9"/>
    <s v="220"/>
    <s v="Alimentos e bebidas elaborados, destinados principalmente à indústria"/>
    <s v="22"/>
    <x v="8"/>
    <s v="2"/>
    <x v="3"/>
    <n v="574083807"/>
    <n v="1421487122"/>
  </r>
  <r>
    <x v="0"/>
    <x v="26"/>
    <x v="3"/>
    <s v="210"/>
    <s v="Alimentos e bebidas básicos, destinados principalmente à indústria"/>
    <s v="21"/>
    <x v="10"/>
    <s v="2"/>
    <x v="3"/>
    <n v="268139518"/>
    <n v="438537619"/>
  </r>
  <r>
    <x v="0"/>
    <x v="1"/>
    <x v="7"/>
    <s v="311"/>
    <s v="Bens de consumo duráveis – exceto equipamentos de transportes"/>
    <s v="31"/>
    <x v="1"/>
    <s v="3"/>
    <x v="1"/>
    <n v="103206729"/>
    <n v="40077787"/>
  </r>
  <r>
    <x v="0"/>
    <x v="19"/>
    <x v="8"/>
    <s v="323"/>
    <s v="Alimentos e bebidas básicos, destinados principalmente ao consumo doméstico"/>
    <s v="32"/>
    <x v="3"/>
    <s v="3"/>
    <x v="1"/>
    <n v="106746501"/>
    <n v="73360074"/>
  </r>
  <r>
    <x v="0"/>
    <x v="11"/>
    <x v="7"/>
    <s v="999"/>
    <s v="Bens não especificados anteriormente"/>
    <s v="99"/>
    <x v="12"/>
    <s v="9"/>
    <x v="4"/>
    <n v="5149280"/>
    <n v="1873186"/>
  </r>
  <r>
    <x v="0"/>
    <x v="7"/>
    <x v="2"/>
    <s v="280"/>
    <s v="Peças para equipamentos de transporte"/>
    <s v="28"/>
    <x v="9"/>
    <s v="2"/>
    <x v="3"/>
    <n v="527917998"/>
    <n v="88350466"/>
  </r>
  <r>
    <x v="0"/>
    <x v="25"/>
    <x v="9"/>
    <s v="313"/>
    <s v="Equipamentos de transporte não industrial"/>
    <s v="31"/>
    <x v="1"/>
    <s v="3"/>
    <x v="1"/>
    <n v="8557715"/>
    <n v="869602"/>
  </r>
  <r>
    <x v="0"/>
    <x v="0"/>
    <x v="1"/>
    <s v="280"/>
    <s v="Peças para equipamentos de transporte"/>
    <s v="28"/>
    <x v="9"/>
    <s v="2"/>
    <x v="3"/>
    <n v="810362888"/>
    <n v="98073341"/>
  </r>
  <r>
    <x v="0"/>
    <x v="14"/>
    <x v="3"/>
    <s v="313"/>
    <s v="Equipamentos de transporte não industrial"/>
    <s v="31"/>
    <x v="1"/>
    <s v="3"/>
    <x v="1"/>
    <n v="20351155"/>
    <n v="1618725"/>
  </r>
  <r>
    <x v="0"/>
    <x v="25"/>
    <x v="5"/>
    <s v="311"/>
    <s v="Bens de consumo duráveis – exceto equipamentos de transportes"/>
    <s v="31"/>
    <x v="1"/>
    <s v="3"/>
    <x v="1"/>
    <n v="100591287"/>
    <n v="42876429"/>
  </r>
  <r>
    <x v="0"/>
    <x v="2"/>
    <x v="9"/>
    <s v="210"/>
    <s v="Alimentos e bebidas básicos, destinados principalmente à indústria"/>
    <s v="21"/>
    <x v="10"/>
    <s v="2"/>
    <x v="3"/>
    <n v="2013882399"/>
    <n v="2899236254"/>
  </r>
  <r>
    <x v="0"/>
    <x v="13"/>
    <x v="9"/>
    <s v="324"/>
    <s v="Alimentos e bebidas elaborados, destinados principalmente ao consumo doméstico"/>
    <s v="32"/>
    <x v="3"/>
    <s v="3"/>
    <x v="1"/>
    <n v="2366359602"/>
    <n v="1312401130"/>
  </r>
  <r>
    <x v="0"/>
    <x v="19"/>
    <x v="2"/>
    <s v="410"/>
    <s v="Combustíveis e lubrificantes básicos"/>
    <s v="41"/>
    <x v="5"/>
    <s v="4"/>
    <x v="2"/>
    <n v="2072872389"/>
    <n v="6226005939"/>
  </r>
  <r>
    <x v="0"/>
    <x v="10"/>
    <x v="3"/>
    <s v="313"/>
    <s v="Equipamentos de transporte não industrial"/>
    <s v="31"/>
    <x v="1"/>
    <s v="3"/>
    <x v="1"/>
    <n v="12900461"/>
    <n v="861316"/>
  </r>
  <r>
    <x v="0"/>
    <x v="24"/>
    <x v="0"/>
    <s v="240"/>
    <s v="Insumos industriais elaborados"/>
    <s v="24"/>
    <x v="6"/>
    <s v="2"/>
    <x v="3"/>
    <n v="1567907331"/>
    <n v="2740892770"/>
  </r>
  <r>
    <x v="0"/>
    <x v="12"/>
    <x v="5"/>
    <s v="311"/>
    <s v="Bens de consumo duráveis – exceto equipamentos de transportes"/>
    <s v="31"/>
    <x v="1"/>
    <s v="3"/>
    <x v="1"/>
    <n v="112079935"/>
    <n v="25992522"/>
  </r>
  <r>
    <x v="0"/>
    <x v="14"/>
    <x v="1"/>
    <s v="313"/>
    <s v="Equipamentos de transporte não industrial"/>
    <s v="31"/>
    <x v="1"/>
    <s v="3"/>
    <x v="1"/>
    <n v="26519326"/>
    <n v="2006257"/>
  </r>
  <r>
    <x v="0"/>
    <x v="22"/>
    <x v="3"/>
    <s v="999"/>
    <s v="Bens não especificados anteriormente"/>
    <s v="99"/>
    <x v="12"/>
    <s v="9"/>
    <x v="4"/>
    <n v="15497178"/>
    <n v="6774861"/>
  </r>
  <r>
    <x v="0"/>
    <x v="17"/>
    <x v="2"/>
    <s v="324"/>
    <s v="Alimentos e bebidas elaborados, destinados principalmente ao consumo doméstico"/>
    <s v="32"/>
    <x v="3"/>
    <s v="3"/>
    <x v="1"/>
    <n v="1593278051"/>
    <n v="1370485135"/>
  </r>
  <r>
    <x v="0"/>
    <x v="23"/>
    <x v="7"/>
    <s v="210"/>
    <s v="Alimentos e bebidas básicos, destinados principalmente à indústria"/>
    <s v="21"/>
    <x v="10"/>
    <s v="2"/>
    <x v="3"/>
    <n v="738479506"/>
    <n v="2213786372"/>
  </r>
  <r>
    <x v="0"/>
    <x v="9"/>
    <x v="8"/>
    <s v="240"/>
    <s v="Insumos industriais elaborados"/>
    <s v="24"/>
    <x v="6"/>
    <s v="2"/>
    <x v="3"/>
    <n v="4047472990"/>
    <n v="4781896286"/>
  </r>
  <r>
    <x v="0"/>
    <x v="5"/>
    <x v="7"/>
    <s v="421"/>
    <s v="Combustíveis e lubrificantes elaborados - exceto (motor spirit) gasolinas para automóvel"/>
    <s v="42"/>
    <x v="2"/>
    <s v="4"/>
    <x v="2"/>
    <n v="641182875"/>
    <n v="1334126574"/>
  </r>
  <r>
    <x v="0"/>
    <x v="1"/>
    <x v="2"/>
    <s v="240"/>
    <s v="Insumos industriais elaborados"/>
    <s v="24"/>
    <x v="6"/>
    <s v="2"/>
    <x v="3"/>
    <n v="1212356473"/>
    <n v="2991175913"/>
  </r>
  <r>
    <x v="0"/>
    <x v="15"/>
    <x v="11"/>
    <s v="120"/>
    <s v="Equipamentos de transporte industrial"/>
    <s v="12"/>
    <x v="4"/>
    <s v="1"/>
    <x v="0"/>
    <n v="502615882"/>
    <n v="31400606"/>
  </r>
  <r>
    <x v="0"/>
    <x v="26"/>
    <x v="6"/>
    <s v="210"/>
    <s v="Alimentos e bebidas básicos, destinados principalmente à indústria"/>
    <s v="21"/>
    <x v="10"/>
    <s v="2"/>
    <x v="3"/>
    <n v="455844456"/>
    <n v="1068170750"/>
  </r>
  <r>
    <x v="0"/>
    <x v="11"/>
    <x v="10"/>
    <s v="240"/>
    <s v="Insumos industriais elaborados"/>
    <s v="24"/>
    <x v="6"/>
    <s v="2"/>
    <x v="3"/>
    <n v="1346780838"/>
    <n v="3180327366"/>
  </r>
  <r>
    <x v="0"/>
    <x v="1"/>
    <x v="8"/>
    <s v="311"/>
    <s v="Bens de consumo duráveis – exceto equipamentos de transportes"/>
    <s v="31"/>
    <x v="1"/>
    <s v="3"/>
    <x v="1"/>
    <n v="60785619"/>
    <n v="22256708"/>
  </r>
  <r>
    <x v="0"/>
    <x v="8"/>
    <x v="6"/>
    <s v="323"/>
    <s v="Alimentos e bebidas básicos, destinados principalmente ao consumo doméstico"/>
    <s v="32"/>
    <x v="3"/>
    <s v="3"/>
    <x v="1"/>
    <n v="142758267"/>
    <n v="146484911"/>
  </r>
  <r>
    <x v="0"/>
    <x v="20"/>
    <x v="8"/>
    <s v="322"/>
    <s v="Bens de consumo não duráveis"/>
    <s v="32"/>
    <x v="3"/>
    <s v="3"/>
    <x v="1"/>
    <n v="133727282"/>
    <n v="19419942"/>
  </r>
  <r>
    <x v="0"/>
    <x v="13"/>
    <x v="5"/>
    <s v="421"/>
    <s v="Combustíveis e lubrificantes elaborados - exceto (motor spirit) gasolinas para automóvel"/>
    <s v="42"/>
    <x v="2"/>
    <s v="4"/>
    <x v="2"/>
    <n v="841399730"/>
    <n v="933354857"/>
  </r>
  <r>
    <x v="0"/>
    <x v="6"/>
    <x v="4"/>
    <s v="270"/>
    <s v="Peças e acessórios para bens de capital"/>
    <s v="27"/>
    <x v="7"/>
    <s v="2"/>
    <x v="3"/>
    <n v="358203972"/>
    <n v="29406914"/>
  </r>
  <r>
    <x v="0"/>
    <x v="27"/>
    <x v="8"/>
    <s v="280"/>
    <s v="Peças para equipamentos de transporte"/>
    <s v="28"/>
    <x v="9"/>
    <s v="2"/>
    <x v="3"/>
    <n v="605004062"/>
    <n v="76799390"/>
  </r>
  <r>
    <x v="0"/>
    <x v="22"/>
    <x v="4"/>
    <s v="120"/>
    <s v="Equipamentos de transporte industrial"/>
    <s v="12"/>
    <x v="4"/>
    <s v="1"/>
    <x v="0"/>
    <n v="577792235"/>
    <n v="31755621"/>
  </r>
  <r>
    <x v="0"/>
    <x v="24"/>
    <x v="11"/>
    <s v="323"/>
    <s v="Alimentos e bebidas básicos, destinados principalmente ao consumo doméstico"/>
    <s v="32"/>
    <x v="3"/>
    <s v="3"/>
    <x v="1"/>
    <n v="28916059"/>
    <n v="16726870"/>
  </r>
  <r>
    <x v="0"/>
    <x v="3"/>
    <x v="1"/>
    <s v="322"/>
    <s v="Bens de consumo não duráveis"/>
    <s v="32"/>
    <x v="3"/>
    <s v="3"/>
    <x v="1"/>
    <n v="62405734"/>
    <n v="18242474"/>
  </r>
  <r>
    <x v="0"/>
    <x v="23"/>
    <x v="5"/>
    <s v="240"/>
    <s v="Insumos industriais elaborados"/>
    <s v="24"/>
    <x v="6"/>
    <s v="2"/>
    <x v="3"/>
    <n v="3080897418"/>
    <n v="4468786840"/>
  </r>
  <r>
    <x v="0"/>
    <x v="12"/>
    <x v="11"/>
    <s v="270"/>
    <s v="Peças e acessórios para bens de capital"/>
    <s v="27"/>
    <x v="7"/>
    <s v="2"/>
    <x v="3"/>
    <n v="354721729"/>
    <n v="30835744"/>
  </r>
  <r>
    <x v="0"/>
    <x v="26"/>
    <x v="5"/>
    <s v="120"/>
    <s v="Equipamentos de transporte industrial"/>
    <s v="12"/>
    <x v="4"/>
    <s v="1"/>
    <x v="0"/>
    <n v="282751140"/>
    <n v="73046722"/>
  </r>
  <r>
    <x v="0"/>
    <x v="24"/>
    <x v="1"/>
    <s v="110"/>
    <s v="Bens de capital (exceto equipamentos de transporte)"/>
    <s v="11"/>
    <x v="0"/>
    <s v="1"/>
    <x v="0"/>
    <n v="183750519"/>
    <n v="26161212"/>
  </r>
  <r>
    <x v="0"/>
    <x v="4"/>
    <x v="6"/>
    <s v="323"/>
    <s v="Alimentos e bebidas básicos, destinados principalmente ao consumo doméstico"/>
    <s v="32"/>
    <x v="3"/>
    <s v="3"/>
    <x v="1"/>
    <n v="72926464"/>
    <n v="101055997"/>
  </r>
  <r>
    <x v="0"/>
    <x v="22"/>
    <x v="4"/>
    <s v="280"/>
    <s v="Peças para equipamentos de transporte"/>
    <s v="28"/>
    <x v="9"/>
    <s v="2"/>
    <x v="3"/>
    <n v="902367606"/>
    <n v="121386507"/>
  </r>
  <r>
    <x v="0"/>
    <x v="8"/>
    <x v="8"/>
    <s v="410"/>
    <s v="Combustíveis e lubrificantes básicos"/>
    <s v="41"/>
    <x v="5"/>
    <s v="4"/>
    <x v="2"/>
    <n v="2097812220"/>
    <n v="5497309153"/>
  </r>
  <r>
    <x v="0"/>
    <x v="16"/>
    <x v="8"/>
    <s v="270"/>
    <s v="Peças e acessórios para bens de capital"/>
    <s v="27"/>
    <x v="7"/>
    <s v="2"/>
    <x v="3"/>
    <n v="278007049"/>
    <n v="22317291"/>
  </r>
  <r>
    <x v="0"/>
    <x v="13"/>
    <x v="5"/>
    <s v="323"/>
    <s v="Alimentos e bebidas básicos, destinados principalmente ao consumo doméstico"/>
    <s v="32"/>
    <x v="3"/>
    <s v="3"/>
    <x v="1"/>
    <n v="121243717"/>
    <n v="79007729"/>
  </r>
  <r>
    <x v="0"/>
    <x v="16"/>
    <x v="3"/>
    <s v="420"/>
    <s v="Gasolinas para automóvel (motor spirit) – indícios na compatibilização com HS. "/>
    <s v="42"/>
    <x v="2"/>
    <s v="4"/>
    <x v="2"/>
    <n v="61425306"/>
    <n v="109858155"/>
  </r>
  <r>
    <x v="0"/>
    <x v="24"/>
    <x v="4"/>
    <s v="323"/>
    <s v="Alimentos e bebidas básicos, destinados principalmente ao consumo doméstico"/>
    <s v="32"/>
    <x v="3"/>
    <s v="3"/>
    <x v="1"/>
    <n v="43937252"/>
    <n v="30479898"/>
  </r>
  <r>
    <x v="0"/>
    <x v="23"/>
    <x v="10"/>
    <s v="311"/>
    <s v="Bens de consumo duráveis – exceto equipamentos de transportes"/>
    <s v="31"/>
    <x v="1"/>
    <s v="3"/>
    <x v="1"/>
    <n v="151065629"/>
    <n v="48932285"/>
  </r>
  <r>
    <x v="0"/>
    <x v="12"/>
    <x v="2"/>
    <s v="321"/>
    <s v="Bens de consumo semiduráveis"/>
    <s v="32"/>
    <x v="3"/>
    <s v="3"/>
    <x v="1"/>
    <n v="161346510"/>
    <n v="9997344"/>
  </r>
  <r>
    <x v="0"/>
    <x v="22"/>
    <x v="3"/>
    <s v="420"/>
    <s v="Gasolinas para automóvel (motor spirit) – indícios na compatibilização com HS. "/>
    <s v="42"/>
    <x v="2"/>
    <s v="4"/>
    <x v="2"/>
    <n v="12438298"/>
    <n v="14964867"/>
  </r>
  <r>
    <x v="0"/>
    <x v="14"/>
    <x v="6"/>
    <s v="210"/>
    <s v="Alimentos e bebidas básicos, destinados principalmente à indústria"/>
    <s v="21"/>
    <x v="10"/>
    <s v="2"/>
    <x v="3"/>
    <n v="741366312"/>
    <n v="2319229836"/>
  </r>
  <r>
    <x v="0"/>
    <x v="16"/>
    <x v="11"/>
    <s v="321"/>
    <s v="Bens de consumo semiduráveis"/>
    <s v="32"/>
    <x v="3"/>
    <s v="3"/>
    <x v="1"/>
    <n v="203014651"/>
    <n v="11671334"/>
  </r>
  <r>
    <x v="0"/>
    <x v="24"/>
    <x v="1"/>
    <s v="999"/>
    <s v="Bens não especificados anteriormente"/>
    <s v="99"/>
    <x v="12"/>
    <s v="9"/>
    <x v="4"/>
    <n v="5354935"/>
    <n v="2971767"/>
  </r>
  <r>
    <x v="0"/>
    <x v="11"/>
    <x v="6"/>
    <s v="420"/>
    <s v="Gasolinas para automóvel (motor spirit) – indícios na compatibilização com HS. "/>
    <s v="42"/>
    <x v="2"/>
    <s v="4"/>
    <x v="2"/>
    <n v="35022213"/>
    <n v="189029711"/>
  </r>
  <r>
    <x v="0"/>
    <x v="21"/>
    <x v="6"/>
    <s v="270"/>
    <s v="Peças e acessórios para bens de capital"/>
    <s v="27"/>
    <x v="7"/>
    <s v="2"/>
    <x v="3"/>
    <n v="243953950"/>
    <n v="42080332"/>
  </r>
  <r>
    <x v="0"/>
    <x v="13"/>
    <x v="6"/>
    <s v="230"/>
    <s v="Insumos industriais básicos"/>
    <s v="23"/>
    <x v="11"/>
    <s v="2"/>
    <x v="3"/>
    <n v="4123766100"/>
    <n v="38074639559"/>
  </r>
  <r>
    <x v="0"/>
    <x v="4"/>
    <x v="5"/>
    <s v="210"/>
    <s v="Alimentos e bebidas básicos, destinados principalmente à indústria"/>
    <s v="21"/>
    <x v="10"/>
    <s v="2"/>
    <x v="3"/>
    <n v="582050693"/>
    <n v="3346611574"/>
  </r>
  <r>
    <x v="0"/>
    <x v="11"/>
    <x v="5"/>
    <s v="324"/>
    <s v="Alimentos e bebidas elaborados, destinados principalmente ao consumo doméstico"/>
    <s v="32"/>
    <x v="3"/>
    <s v="3"/>
    <x v="1"/>
    <n v="376749394"/>
    <n v="582109748"/>
  </r>
  <r>
    <x v="0"/>
    <x v="25"/>
    <x v="1"/>
    <s v="220"/>
    <s v="Alimentos e bebidas elaborados, destinados principalmente à indústria"/>
    <s v="22"/>
    <x v="8"/>
    <s v="2"/>
    <x v="3"/>
    <n v="290165542"/>
    <n v="1081213694"/>
  </r>
  <r>
    <x v="0"/>
    <x v="6"/>
    <x v="4"/>
    <s v="321"/>
    <s v="Bens de consumo semiduráveis"/>
    <s v="32"/>
    <x v="3"/>
    <s v="3"/>
    <x v="1"/>
    <n v="153365536"/>
    <n v="11518059"/>
  </r>
  <r>
    <x v="0"/>
    <x v="7"/>
    <x v="3"/>
    <s v="313"/>
    <s v="Equipamentos de transporte não industrial"/>
    <s v="31"/>
    <x v="1"/>
    <s v="3"/>
    <x v="1"/>
    <n v="13520090"/>
    <n v="573999"/>
  </r>
  <r>
    <x v="0"/>
    <x v="3"/>
    <x v="0"/>
    <s v="110"/>
    <s v="Bens de capital (exceto equipamentos de transporte)"/>
    <s v="11"/>
    <x v="0"/>
    <s v="1"/>
    <x v="0"/>
    <n v="235057286"/>
    <n v="31849652"/>
  </r>
  <r>
    <x v="0"/>
    <x v="4"/>
    <x v="3"/>
    <s v="323"/>
    <s v="Alimentos e bebidas básicos, destinados principalmente ao consumo doméstico"/>
    <s v="32"/>
    <x v="3"/>
    <s v="3"/>
    <x v="1"/>
    <n v="53665667"/>
    <n v="48983417"/>
  </r>
  <r>
    <x v="0"/>
    <x v="15"/>
    <x v="4"/>
    <s v="311"/>
    <s v="Bens de consumo duráveis – exceto equipamentos de transportes"/>
    <s v="31"/>
    <x v="1"/>
    <s v="3"/>
    <x v="1"/>
    <n v="87982908"/>
    <n v="23699240"/>
  </r>
  <r>
    <x v="0"/>
    <x v="7"/>
    <x v="4"/>
    <s v="321"/>
    <s v="Bens de consumo semiduráveis"/>
    <s v="32"/>
    <x v="3"/>
    <s v="3"/>
    <x v="1"/>
    <n v="169881815"/>
    <n v="15631763"/>
  </r>
  <r>
    <x v="0"/>
    <x v="6"/>
    <x v="10"/>
    <s v="210"/>
    <s v="Alimentos e bebidas básicos, destinados principalmente à indústria"/>
    <s v="21"/>
    <x v="10"/>
    <s v="2"/>
    <x v="3"/>
    <n v="3164012027"/>
    <n v="6804295765"/>
  </r>
  <r>
    <x v="0"/>
    <x v="9"/>
    <x v="11"/>
    <s v="421"/>
    <s v="Combustíveis e lubrificantes elaborados - exceto (motor spirit) gasolinas para automóvel"/>
    <s v="42"/>
    <x v="2"/>
    <s v="4"/>
    <x v="2"/>
    <n v="867750978"/>
    <n v="1569609675"/>
  </r>
  <r>
    <x v="0"/>
    <x v="11"/>
    <x v="11"/>
    <s v="421"/>
    <s v="Combustíveis e lubrificantes elaborados - exceto (motor spirit) gasolinas para automóvel"/>
    <s v="42"/>
    <x v="2"/>
    <s v="4"/>
    <x v="2"/>
    <n v="77743743"/>
    <n v="828594632"/>
  </r>
  <r>
    <x v="0"/>
    <x v="24"/>
    <x v="5"/>
    <s v="421"/>
    <s v="Combustíveis e lubrificantes elaborados - exceto (motor spirit) gasolinas para automóvel"/>
    <s v="42"/>
    <x v="2"/>
    <s v="4"/>
    <x v="2"/>
    <n v="70732884"/>
    <n v="403762442"/>
  </r>
  <r>
    <x v="0"/>
    <x v="17"/>
    <x v="2"/>
    <s v="999"/>
    <s v="Bens não especificados anteriormente"/>
    <s v="99"/>
    <x v="12"/>
    <s v="9"/>
    <x v="4"/>
    <n v="13250359"/>
    <n v="6610565"/>
  </r>
  <r>
    <x v="0"/>
    <x v="4"/>
    <x v="2"/>
    <s v="280"/>
    <s v="Peças para equipamentos de transporte"/>
    <s v="28"/>
    <x v="9"/>
    <s v="2"/>
    <x v="3"/>
    <n v="293245067"/>
    <n v="64514033"/>
  </r>
  <r>
    <x v="0"/>
    <x v="18"/>
    <x v="2"/>
    <s v="230"/>
    <s v="Insumos industriais básicos"/>
    <s v="23"/>
    <x v="11"/>
    <s v="2"/>
    <x v="3"/>
    <n v="1345300254"/>
    <n v="18576816039"/>
  </r>
  <r>
    <x v="0"/>
    <x v="8"/>
    <x v="4"/>
    <s v="323"/>
    <s v="Alimentos e bebidas básicos, destinados principalmente ao consumo doméstico"/>
    <s v="32"/>
    <x v="3"/>
    <s v="3"/>
    <x v="1"/>
    <n v="90474968"/>
    <n v="69620770"/>
  </r>
  <r>
    <x v="0"/>
    <x v="0"/>
    <x v="1"/>
    <s v="323"/>
    <s v="Alimentos e bebidas básicos, destinados principalmente ao consumo doméstico"/>
    <s v="32"/>
    <x v="3"/>
    <s v="3"/>
    <x v="1"/>
    <n v="138403887"/>
    <n v="82652549"/>
  </r>
  <r>
    <x v="0"/>
    <x v="10"/>
    <x v="4"/>
    <s v="324"/>
    <s v="Alimentos e bebidas elaborados, destinados principalmente ao consumo doméstico"/>
    <s v="32"/>
    <x v="3"/>
    <s v="3"/>
    <x v="1"/>
    <n v="1775463613"/>
    <n v="1227185690"/>
  </r>
  <r>
    <x v="0"/>
    <x v="17"/>
    <x v="10"/>
    <s v="323"/>
    <s v="Alimentos e bebidas básicos, destinados principalmente ao consumo doméstico"/>
    <s v="32"/>
    <x v="3"/>
    <s v="3"/>
    <x v="1"/>
    <n v="102035804"/>
    <n v="78903688"/>
  </r>
  <r>
    <x v="0"/>
    <x v="24"/>
    <x v="0"/>
    <s v="999"/>
    <s v="Bens não especificados anteriormente"/>
    <s v="99"/>
    <x v="12"/>
    <s v="9"/>
    <x v="4"/>
    <n v="6605968"/>
    <n v="4949647"/>
  </r>
  <r>
    <x v="0"/>
    <x v="16"/>
    <x v="1"/>
    <s v="410"/>
    <s v="Combustíveis e lubrificantes básicos"/>
    <s v="41"/>
    <x v="5"/>
    <s v="4"/>
    <x v="2"/>
    <n v="1580315905"/>
    <n v="3619450901"/>
  </r>
  <r>
    <x v="0"/>
    <x v="10"/>
    <x v="1"/>
    <s v="230"/>
    <s v="Insumos industriais básicos"/>
    <s v="23"/>
    <x v="11"/>
    <s v="2"/>
    <x v="3"/>
    <n v="3530507780"/>
    <n v="27376725785"/>
  </r>
  <r>
    <x v="0"/>
    <x v="16"/>
    <x v="0"/>
    <s v="323"/>
    <s v="Alimentos e bebidas básicos, destinados principalmente ao consumo doméstico"/>
    <s v="32"/>
    <x v="3"/>
    <s v="3"/>
    <x v="1"/>
    <n v="170365359"/>
    <n v="150673071"/>
  </r>
  <r>
    <x v="0"/>
    <x v="10"/>
    <x v="5"/>
    <s v="280"/>
    <s v="Peças para equipamentos de transporte"/>
    <s v="28"/>
    <x v="9"/>
    <s v="2"/>
    <x v="3"/>
    <n v="970313555"/>
    <n v="114427095"/>
  </r>
  <r>
    <x v="0"/>
    <x v="6"/>
    <x v="5"/>
    <s v="321"/>
    <s v="Bens de consumo semiduráveis"/>
    <s v="32"/>
    <x v="3"/>
    <s v="3"/>
    <x v="1"/>
    <n v="145091130"/>
    <n v="11137398"/>
  </r>
  <r>
    <x v="0"/>
    <x v="20"/>
    <x v="9"/>
    <s v="420"/>
    <s v="Gasolinas para automóvel (motor spirit) – indícios na compatibilização com HS. "/>
    <s v="42"/>
    <x v="2"/>
    <s v="4"/>
    <x v="2"/>
    <n v="25350440"/>
    <n v="72512012"/>
  </r>
  <r>
    <x v="0"/>
    <x v="21"/>
    <x v="9"/>
    <s v="311"/>
    <s v="Bens de consumo duráveis – exceto equipamentos de transportes"/>
    <s v="31"/>
    <x v="1"/>
    <s v="3"/>
    <x v="1"/>
    <n v="152911653"/>
    <n v="56892708"/>
  </r>
  <r>
    <x v="0"/>
    <x v="11"/>
    <x v="2"/>
    <s v="220"/>
    <s v="Alimentos e bebidas elaborados, destinados principalmente à indústria"/>
    <s v="22"/>
    <x v="8"/>
    <s v="2"/>
    <x v="3"/>
    <n v="143472240"/>
    <n v="531895171"/>
  </r>
  <r>
    <x v="0"/>
    <x v="21"/>
    <x v="5"/>
    <s v="999"/>
    <s v="Bens não especificados anteriormente"/>
    <s v="99"/>
    <x v="12"/>
    <s v="9"/>
    <x v="4"/>
    <n v="4258248"/>
    <n v="2409019"/>
  </r>
  <r>
    <x v="0"/>
    <x v="5"/>
    <x v="1"/>
    <s v="312"/>
    <s v="Automóveis para passageiros"/>
    <s v="31"/>
    <x v="1"/>
    <s v="3"/>
    <x v="1"/>
    <n v="425961404"/>
    <n v="53487624"/>
  </r>
  <r>
    <x v="0"/>
    <x v="5"/>
    <x v="3"/>
    <s v="323"/>
    <s v="Alimentos e bebidas básicos, destinados principalmente ao consumo doméstico"/>
    <s v="32"/>
    <x v="3"/>
    <s v="3"/>
    <x v="1"/>
    <n v="99911599"/>
    <n v="101920160"/>
  </r>
  <r>
    <x v="0"/>
    <x v="17"/>
    <x v="7"/>
    <s v="110"/>
    <s v="Bens de capital (exceto equipamentos de transporte)"/>
    <s v="11"/>
    <x v="0"/>
    <s v="1"/>
    <x v="0"/>
    <n v="527128546"/>
    <n v="54517812"/>
  </r>
  <r>
    <x v="0"/>
    <x v="27"/>
    <x v="8"/>
    <s v="311"/>
    <s v="Bens de consumo duráveis – exceto equipamentos de transportes"/>
    <s v="31"/>
    <x v="1"/>
    <s v="3"/>
    <x v="1"/>
    <n v="86183742"/>
    <n v="22530368"/>
  </r>
  <r>
    <x v="0"/>
    <x v="27"/>
    <x v="8"/>
    <s v="220"/>
    <s v="Alimentos e bebidas elaborados, destinados principalmente à indústria"/>
    <s v="22"/>
    <x v="8"/>
    <s v="2"/>
    <x v="3"/>
    <n v="1718326544"/>
    <n v="2904697803"/>
  </r>
  <r>
    <x v="0"/>
    <x v="6"/>
    <x v="6"/>
    <s v="210"/>
    <s v="Alimentos e bebidas básicos, destinados principalmente à indústria"/>
    <s v="21"/>
    <x v="10"/>
    <s v="2"/>
    <x v="3"/>
    <n v="2435874692"/>
    <n v="5552324241"/>
  </r>
  <r>
    <x v="0"/>
    <x v="23"/>
    <x v="10"/>
    <s v="324"/>
    <s v="Alimentos e bebidas elaborados, destinados principalmente ao consumo doméstico"/>
    <s v="32"/>
    <x v="3"/>
    <s v="3"/>
    <x v="1"/>
    <n v="1363271084"/>
    <n v="1485805456"/>
  </r>
  <r>
    <x v="0"/>
    <x v="5"/>
    <x v="4"/>
    <s v="230"/>
    <s v="Insumos industriais básicos"/>
    <s v="23"/>
    <x v="11"/>
    <s v="2"/>
    <x v="3"/>
    <n v="1707240042"/>
    <n v="28826323838"/>
  </r>
  <r>
    <x v="0"/>
    <x v="0"/>
    <x v="6"/>
    <s v="323"/>
    <s v="Alimentos e bebidas básicos, destinados principalmente ao consumo doméstico"/>
    <s v="32"/>
    <x v="3"/>
    <s v="3"/>
    <x v="1"/>
    <n v="199658131"/>
    <n v="139027408"/>
  </r>
  <r>
    <x v="0"/>
    <x v="22"/>
    <x v="0"/>
    <s v="999"/>
    <s v="Bens não especificados anteriormente"/>
    <s v="99"/>
    <x v="12"/>
    <s v="9"/>
    <x v="4"/>
    <n v="12507540"/>
    <n v="5675297"/>
  </r>
  <r>
    <x v="0"/>
    <x v="25"/>
    <x v="2"/>
    <s v="321"/>
    <s v="Bens de consumo semiduráveis"/>
    <s v="32"/>
    <x v="3"/>
    <s v="3"/>
    <x v="1"/>
    <n v="289667736"/>
    <n v="31794423"/>
  </r>
  <r>
    <x v="0"/>
    <x v="8"/>
    <x v="6"/>
    <s v="240"/>
    <s v="Insumos industriais elaborados"/>
    <s v="24"/>
    <x v="6"/>
    <s v="2"/>
    <x v="3"/>
    <n v="4823638762"/>
    <n v="5925219380"/>
  </r>
  <r>
    <x v="0"/>
    <x v="3"/>
    <x v="0"/>
    <s v="311"/>
    <s v="Bens de consumo duráveis – exceto equipamentos de transportes"/>
    <s v="31"/>
    <x v="1"/>
    <s v="3"/>
    <x v="1"/>
    <n v="91863986"/>
    <n v="31563119"/>
  </r>
  <r>
    <x v="0"/>
    <x v="26"/>
    <x v="6"/>
    <s v="220"/>
    <s v="Alimentos e bebidas elaborados, destinados principalmente à indústria"/>
    <s v="22"/>
    <x v="8"/>
    <s v="2"/>
    <x v="3"/>
    <n v="226269772"/>
    <n v="724241224"/>
  </r>
  <r>
    <x v="0"/>
    <x v="0"/>
    <x v="1"/>
    <s v="999"/>
    <s v="Bens não especificados anteriormente"/>
    <s v="99"/>
    <x v="12"/>
    <s v="9"/>
    <x v="4"/>
    <n v="624"/>
    <n v="15"/>
  </r>
  <r>
    <x v="0"/>
    <x v="4"/>
    <x v="10"/>
    <s v="230"/>
    <s v="Insumos industriais básicos"/>
    <s v="23"/>
    <x v="11"/>
    <s v="2"/>
    <x v="3"/>
    <n v="454686411"/>
    <n v="14211242433"/>
  </r>
  <r>
    <x v="0"/>
    <x v="1"/>
    <x v="10"/>
    <s v="421"/>
    <s v="Combustíveis e lubrificantes elaborados - exceto (motor spirit) gasolinas para automóvel"/>
    <s v="42"/>
    <x v="2"/>
    <s v="4"/>
    <x v="2"/>
    <n v="147055511"/>
    <n v="940684862"/>
  </r>
  <r>
    <x v="0"/>
    <x v="9"/>
    <x v="11"/>
    <s v="321"/>
    <s v="Bens de consumo semiduráveis"/>
    <s v="32"/>
    <x v="3"/>
    <s v="3"/>
    <x v="1"/>
    <n v="387989831"/>
    <n v="20018678"/>
  </r>
  <r>
    <x v="0"/>
    <x v="19"/>
    <x v="5"/>
    <s v="270"/>
    <s v="Peças e acessórios para bens de capital"/>
    <s v="27"/>
    <x v="7"/>
    <s v="2"/>
    <x v="3"/>
    <n v="274783152"/>
    <n v="26050200"/>
  </r>
  <r>
    <x v="0"/>
    <x v="8"/>
    <x v="1"/>
    <s v="312"/>
    <s v="Automóveis para passageiros"/>
    <s v="31"/>
    <x v="1"/>
    <s v="3"/>
    <x v="1"/>
    <n v="478649491"/>
    <n v="49840684"/>
  </r>
  <r>
    <x v="0"/>
    <x v="25"/>
    <x v="9"/>
    <s v="220"/>
    <s v="Alimentos e bebidas elaborados, destinados principalmente à indústria"/>
    <s v="22"/>
    <x v="8"/>
    <s v="2"/>
    <x v="3"/>
    <n v="251419821"/>
    <n v="776334441"/>
  </r>
  <r>
    <x v="0"/>
    <x v="2"/>
    <x v="4"/>
    <s v="110"/>
    <s v="Bens de capital (exceto equipamentos de transporte)"/>
    <s v="11"/>
    <x v="0"/>
    <s v="1"/>
    <x v="0"/>
    <n v="732511212"/>
    <n v="66880096"/>
  </r>
  <r>
    <x v="0"/>
    <x v="7"/>
    <x v="9"/>
    <s v="321"/>
    <s v="Bens de consumo semiduráveis"/>
    <s v="32"/>
    <x v="3"/>
    <s v="3"/>
    <x v="1"/>
    <n v="209926084"/>
    <n v="17621208"/>
  </r>
  <r>
    <x v="0"/>
    <x v="15"/>
    <x v="0"/>
    <s v="410"/>
    <s v="Combustíveis e lubrificantes básicos"/>
    <s v="41"/>
    <x v="5"/>
    <s v="4"/>
    <x v="2"/>
    <n v="876208804"/>
    <n v="3723198637"/>
  </r>
  <r>
    <x v="0"/>
    <x v="25"/>
    <x v="5"/>
    <s v="324"/>
    <s v="Alimentos e bebidas elaborados, destinados principalmente ao consumo doméstico"/>
    <s v="32"/>
    <x v="3"/>
    <s v="3"/>
    <x v="1"/>
    <n v="465116331"/>
    <n v="631195070"/>
  </r>
  <r>
    <x v="0"/>
    <x v="1"/>
    <x v="2"/>
    <s v="323"/>
    <s v="Alimentos e bebidas básicos, destinados principalmente ao consumo doméstico"/>
    <s v="32"/>
    <x v="3"/>
    <s v="3"/>
    <x v="1"/>
    <n v="56513855"/>
    <n v="66098352"/>
  </r>
  <r>
    <x v="0"/>
    <x v="15"/>
    <x v="7"/>
    <s v="110"/>
    <s v="Bens de capital (exceto equipamentos de transporte)"/>
    <s v="11"/>
    <x v="0"/>
    <s v="1"/>
    <x v="0"/>
    <n v="494285077"/>
    <n v="50561136"/>
  </r>
  <r>
    <x v="0"/>
    <x v="23"/>
    <x v="1"/>
    <s v="410"/>
    <s v="Combustíveis e lubrificantes básicos"/>
    <s v="41"/>
    <x v="5"/>
    <s v="4"/>
    <x v="2"/>
    <n v="448013280"/>
    <n v="1111065115"/>
  </r>
  <r>
    <x v="0"/>
    <x v="8"/>
    <x v="0"/>
    <s v="999"/>
    <s v="Bens não especificados anteriormente"/>
    <s v="99"/>
    <x v="12"/>
    <s v="9"/>
    <x v="4"/>
    <n v="137267"/>
    <n v="9542"/>
  </r>
  <r>
    <x v="0"/>
    <x v="15"/>
    <x v="5"/>
    <s v="110"/>
    <s v="Bens de capital (exceto equipamentos de transporte)"/>
    <s v="11"/>
    <x v="0"/>
    <s v="1"/>
    <x v="0"/>
    <n v="538374460"/>
    <n v="55451073"/>
  </r>
  <r>
    <x v="0"/>
    <x v="27"/>
    <x v="2"/>
    <s v="322"/>
    <s v="Bens de consumo não duráveis"/>
    <s v="32"/>
    <x v="3"/>
    <s v="3"/>
    <x v="1"/>
    <n v="168762837"/>
    <n v="26839705"/>
  </r>
  <r>
    <x v="0"/>
    <x v="2"/>
    <x v="11"/>
    <s v="312"/>
    <s v="Automóveis para passageiros"/>
    <s v="31"/>
    <x v="1"/>
    <s v="3"/>
    <x v="1"/>
    <n v="379961292"/>
    <n v="40273639"/>
  </r>
  <r>
    <x v="0"/>
    <x v="11"/>
    <x v="5"/>
    <s v="230"/>
    <s v="Insumos industriais básicos"/>
    <s v="23"/>
    <x v="11"/>
    <s v="2"/>
    <x v="3"/>
    <n v="457736954"/>
    <n v="16400244118"/>
  </r>
  <r>
    <x v="0"/>
    <x v="3"/>
    <x v="4"/>
    <s v="311"/>
    <s v="Bens de consumo duráveis – exceto equipamentos de transportes"/>
    <s v="31"/>
    <x v="1"/>
    <s v="3"/>
    <x v="1"/>
    <n v="88986556"/>
    <n v="30854186"/>
  </r>
  <r>
    <x v="0"/>
    <x v="15"/>
    <x v="9"/>
    <s v="324"/>
    <s v="Alimentos e bebidas elaborados, destinados principalmente ao consumo doméstico"/>
    <s v="32"/>
    <x v="3"/>
    <s v="3"/>
    <x v="1"/>
    <n v="1667984247"/>
    <n v="1270932758"/>
  </r>
  <r>
    <x v="0"/>
    <x v="20"/>
    <x v="8"/>
    <s v="321"/>
    <s v="Bens de consumo semiduráveis"/>
    <s v="32"/>
    <x v="3"/>
    <s v="3"/>
    <x v="1"/>
    <n v="146377417"/>
    <n v="11552331"/>
  </r>
  <r>
    <x v="0"/>
    <x v="9"/>
    <x v="9"/>
    <s v="420"/>
    <s v="Gasolinas para automóvel (motor spirit) – indícios na compatibilização com HS. "/>
    <s v="42"/>
    <x v="2"/>
    <s v="4"/>
    <x v="2"/>
    <n v="19195939"/>
    <n v="47074893"/>
  </r>
  <r>
    <x v="0"/>
    <x v="23"/>
    <x v="4"/>
    <s v="210"/>
    <s v="Alimentos e bebidas básicos, destinados principalmente à indústria"/>
    <s v="21"/>
    <x v="10"/>
    <s v="2"/>
    <x v="3"/>
    <n v="1268431119"/>
    <n v="5146794992"/>
  </r>
  <r>
    <x v="0"/>
    <x v="10"/>
    <x v="8"/>
    <s v="230"/>
    <s v="Insumos industriais básicos"/>
    <s v="23"/>
    <x v="11"/>
    <s v="2"/>
    <x v="3"/>
    <n v="2474785278"/>
    <n v="19153558016"/>
  </r>
  <r>
    <x v="0"/>
    <x v="6"/>
    <x v="11"/>
    <s v="322"/>
    <s v="Bens de consumo não duráveis"/>
    <s v="32"/>
    <x v="3"/>
    <s v="3"/>
    <x v="1"/>
    <n v="198795379"/>
    <n v="24300266"/>
  </r>
  <r>
    <x v="0"/>
    <x v="15"/>
    <x v="1"/>
    <s v="110"/>
    <s v="Bens de capital (exceto equipamentos de transporte)"/>
    <s v="11"/>
    <x v="0"/>
    <s v="1"/>
    <x v="0"/>
    <n v="532751722"/>
    <n v="55984631"/>
  </r>
  <r>
    <x v="0"/>
    <x v="6"/>
    <x v="1"/>
    <s v="120"/>
    <s v="Equipamentos de transporte industrial"/>
    <s v="12"/>
    <x v="4"/>
    <s v="1"/>
    <x v="0"/>
    <n v="551449667"/>
    <n v="25337463"/>
  </r>
  <r>
    <x v="0"/>
    <x v="15"/>
    <x v="9"/>
    <s v="120"/>
    <s v="Equipamentos de transporte industrial"/>
    <s v="12"/>
    <x v="4"/>
    <s v="1"/>
    <x v="0"/>
    <n v="550369281"/>
    <n v="25241468"/>
  </r>
  <r>
    <x v="0"/>
    <x v="13"/>
    <x v="10"/>
    <s v="311"/>
    <s v="Bens de consumo duráveis – exceto equipamentos de transportes"/>
    <s v="31"/>
    <x v="1"/>
    <s v="3"/>
    <x v="1"/>
    <n v="135608988"/>
    <n v="30659544"/>
  </r>
  <r>
    <x v="0"/>
    <x v="7"/>
    <x v="9"/>
    <s v="230"/>
    <s v="Insumos industriais básicos"/>
    <s v="23"/>
    <x v="11"/>
    <s v="2"/>
    <x v="3"/>
    <n v="3711398739"/>
    <n v="30461200759"/>
  </r>
  <r>
    <x v="0"/>
    <x v="19"/>
    <x v="4"/>
    <s v="313"/>
    <s v="Equipamentos de transporte não industrial"/>
    <s v="31"/>
    <x v="1"/>
    <s v="3"/>
    <x v="1"/>
    <n v="19458548"/>
    <n v="1011717"/>
  </r>
  <r>
    <x v="0"/>
    <x v="9"/>
    <x v="7"/>
    <s v="230"/>
    <s v="Insumos industriais básicos"/>
    <s v="23"/>
    <x v="11"/>
    <s v="2"/>
    <x v="3"/>
    <n v="2858872876"/>
    <n v="28267396215"/>
  </r>
  <r>
    <x v="0"/>
    <x v="18"/>
    <x v="8"/>
    <s v="323"/>
    <s v="Alimentos e bebidas básicos, destinados principalmente ao consumo doméstico"/>
    <s v="32"/>
    <x v="3"/>
    <s v="3"/>
    <x v="1"/>
    <n v="82229226"/>
    <n v="78692767"/>
  </r>
  <r>
    <x v="0"/>
    <x v="12"/>
    <x v="2"/>
    <s v="322"/>
    <s v="Bens de consumo não duráveis"/>
    <s v="32"/>
    <x v="3"/>
    <s v="3"/>
    <x v="1"/>
    <n v="166848812"/>
    <n v="17789782"/>
  </r>
  <r>
    <x v="0"/>
    <x v="3"/>
    <x v="3"/>
    <s v="324"/>
    <s v="Alimentos e bebidas elaborados, destinados principalmente ao consumo doméstico"/>
    <s v="32"/>
    <x v="3"/>
    <s v="3"/>
    <x v="1"/>
    <n v="313054503"/>
    <n v="360573499"/>
  </r>
  <r>
    <x v="0"/>
    <x v="23"/>
    <x v="6"/>
    <s v="999"/>
    <s v="Bens não especificados anteriormente"/>
    <s v="99"/>
    <x v="12"/>
    <s v="9"/>
    <x v="4"/>
    <n v="8051534"/>
    <n v="5339081"/>
  </r>
  <r>
    <x v="0"/>
    <x v="12"/>
    <x v="11"/>
    <s v="311"/>
    <s v="Bens de consumo duráveis – exceto equipamentos de transportes"/>
    <s v="31"/>
    <x v="1"/>
    <s v="3"/>
    <x v="1"/>
    <n v="105086734"/>
    <n v="24354594"/>
  </r>
  <r>
    <x v="0"/>
    <x v="0"/>
    <x v="8"/>
    <s v="321"/>
    <s v="Bens de consumo semiduráveis"/>
    <s v="32"/>
    <x v="3"/>
    <s v="3"/>
    <x v="1"/>
    <n v="180991237"/>
    <n v="13120689"/>
  </r>
  <r>
    <x v="0"/>
    <x v="5"/>
    <x v="11"/>
    <s v="280"/>
    <s v="Peças para equipamentos de transporte"/>
    <s v="28"/>
    <x v="9"/>
    <s v="2"/>
    <x v="3"/>
    <n v="770065559"/>
    <n v="144557086"/>
  </r>
  <r>
    <x v="0"/>
    <x v="22"/>
    <x v="5"/>
    <s v="324"/>
    <s v="Alimentos e bebidas elaborados, destinados principalmente ao consumo doméstico"/>
    <s v="32"/>
    <x v="3"/>
    <s v="3"/>
    <x v="1"/>
    <n v="1600598029"/>
    <n v="1190994781"/>
  </r>
  <r>
    <x v="0"/>
    <x v="10"/>
    <x v="0"/>
    <s v="120"/>
    <s v="Equipamentos de transporte industrial"/>
    <s v="12"/>
    <x v="4"/>
    <s v="1"/>
    <x v="0"/>
    <n v="876116638"/>
    <n v="26056456"/>
  </r>
  <r>
    <x v="0"/>
    <x v="7"/>
    <x v="6"/>
    <s v="324"/>
    <s v="Alimentos e bebidas elaborados, destinados principalmente ao consumo doméstico"/>
    <s v="32"/>
    <x v="3"/>
    <s v="3"/>
    <x v="1"/>
    <n v="2527160347"/>
    <n v="1286055340"/>
  </r>
  <r>
    <x v="0"/>
    <x v="24"/>
    <x v="4"/>
    <s v="324"/>
    <s v="Alimentos e bebidas elaborados, destinados principalmente ao consumo doméstico"/>
    <s v="32"/>
    <x v="3"/>
    <s v="3"/>
    <x v="1"/>
    <n v="412959248"/>
    <n v="610337411"/>
  </r>
  <r>
    <x v="0"/>
    <x v="7"/>
    <x v="6"/>
    <s v="240"/>
    <s v="Insumos industriais elaborados"/>
    <s v="24"/>
    <x v="6"/>
    <s v="2"/>
    <x v="3"/>
    <n v="5679519312"/>
    <n v="6286833872"/>
  </r>
  <r>
    <x v="0"/>
    <x v="8"/>
    <x v="2"/>
    <s v="230"/>
    <s v="Insumos industriais básicos"/>
    <s v="23"/>
    <x v="11"/>
    <s v="2"/>
    <x v="3"/>
    <n v="1961833443"/>
    <n v="25330144146"/>
  </r>
  <r>
    <x v="0"/>
    <x v="3"/>
    <x v="9"/>
    <s v="280"/>
    <s v="Peças para equipamentos de transporte"/>
    <s v="28"/>
    <x v="9"/>
    <s v="2"/>
    <x v="3"/>
    <n v="332162471"/>
    <n v="75070414"/>
  </r>
  <r>
    <x v="0"/>
    <x v="15"/>
    <x v="11"/>
    <s v="321"/>
    <s v="Bens de consumo semiduráveis"/>
    <s v="32"/>
    <x v="3"/>
    <s v="3"/>
    <x v="1"/>
    <n v="129427426"/>
    <n v="10896189"/>
  </r>
  <r>
    <x v="0"/>
    <x v="16"/>
    <x v="9"/>
    <s v="270"/>
    <s v="Peças e acessórios para bens de capital"/>
    <s v="27"/>
    <x v="7"/>
    <s v="2"/>
    <x v="3"/>
    <n v="259801693"/>
    <n v="23212259"/>
  </r>
  <r>
    <x v="0"/>
    <x v="16"/>
    <x v="10"/>
    <s v="230"/>
    <s v="Insumos industriais básicos"/>
    <s v="23"/>
    <x v="11"/>
    <s v="2"/>
    <x v="3"/>
    <n v="3541893182"/>
    <n v="35550117395"/>
  </r>
  <r>
    <x v="0"/>
    <x v="27"/>
    <x v="3"/>
    <s v="110"/>
    <s v="Bens de capital (exceto equipamentos de transporte)"/>
    <s v="11"/>
    <x v="0"/>
    <s v="1"/>
    <x v="0"/>
    <n v="759270739"/>
    <n v="68101282"/>
  </r>
  <r>
    <x v="0"/>
    <x v="21"/>
    <x v="2"/>
    <s v="410"/>
    <s v="Combustíveis e lubrificantes básicos"/>
    <s v="41"/>
    <x v="5"/>
    <s v="4"/>
    <x v="2"/>
    <n v="200699972"/>
    <n v="1105599650"/>
  </r>
  <r>
    <x v="0"/>
    <x v="8"/>
    <x v="9"/>
    <s v="999"/>
    <s v="Bens não especificados anteriormente"/>
    <s v="99"/>
    <x v="12"/>
    <s v="9"/>
    <x v="4"/>
    <n v="724324"/>
    <n v="193784"/>
  </r>
  <r>
    <x v="0"/>
    <x v="3"/>
    <x v="4"/>
    <s v="410"/>
    <s v="Combustíveis e lubrificantes básicos"/>
    <s v="41"/>
    <x v="5"/>
    <s v="4"/>
    <x v="2"/>
    <n v="50875543"/>
    <n v="313932574"/>
  </r>
  <r>
    <x v="0"/>
    <x v="26"/>
    <x v="4"/>
    <s v="999"/>
    <s v="Bens não especificados anteriormente"/>
    <s v="99"/>
    <x v="12"/>
    <s v="9"/>
    <x v="4"/>
    <n v="5166922"/>
    <n v="2878278"/>
  </r>
  <r>
    <x v="0"/>
    <x v="22"/>
    <x v="9"/>
    <s v="313"/>
    <s v="Equipamentos de transporte não industrial"/>
    <s v="31"/>
    <x v="1"/>
    <s v="3"/>
    <x v="1"/>
    <n v="19468713"/>
    <n v="934463"/>
  </r>
  <r>
    <x v="0"/>
    <x v="19"/>
    <x v="1"/>
    <s v="220"/>
    <s v="Alimentos e bebidas elaborados, destinados principalmente à indústria"/>
    <s v="22"/>
    <x v="8"/>
    <s v="2"/>
    <x v="3"/>
    <n v="1391410631"/>
    <n v="2894753173"/>
  </r>
  <r>
    <x v="0"/>
    <x v="16"/>
    <x v="1"/>
    <s v="321"/>
    <s v="Bens de consumo semiduráveis"/>
    <s v="32"/>
    <x v="3"/>
    <s v="3"/>
    <x v="1"/>
    <n v="125266268"/>
    <n v="10192002"/>
  </r>
  <r>
    <x v="0"/>
    <x v="26"/>
    <x v="1"/>
    <s v="322"/>
    <s v="Bens de consumo não duráveis"/>
    <s v="32"/>
    <x v="3"/>
    <s v="3"/>
    <x v="1"/>
    <n v="108158026"/>
    <n v="19754098"/>
  </r>
  <r>
    <x v="0"/>
    <x v="9"/>
    <x v="1"/>
    <s v="280"/>
    <s v="Peças para equipamentos de transporte"/>
    <s v="28"/>
    <x v="9"/>
    <s v="2"/>
    <x v="3"/>
    <n v="961453108"/>
    <n v="148039983"/>
  </r>
  <r>
    <x v="0"/>
    <x v="24"/>
    <x v="9"/>
    <s v="322"/>
    <s v="Bens de consumo não duráveis"/>
    <s v="32"/>
    <x v="3"/>
    <s v="3"/>
    <x v="1"/>
    <n v="103044297"/>
    <n v="17342853"/>
  </r>
  <r>
    <x v="0"/>
    <x v="22"/>
    <x v="2"/>
    <s v="240"/>
    <s v="Insumos industriais elaborados"/>
    <s v="24"/>
    <x v="6"/>
    <s v="2"/>
    <x v="3"/>
    <n v="3231866118"/>
    <n v="3815277485"/>
  </r>
  <r>
    <x v="0"/>
    <x v="4"/>
    <x v="2"/>
    <s v="313"/>
    <s v="Equipamentos de transporte não industrial"/>
    <s v="31"/>
    <x v="1"/>
    <s v="3"/>
    <x v="1"/>
    <n v="6277482"/>
    <n v="550278"/>
  </r>
  <r>
    <x v="0"/>
    <x v="9"/>
    <x v="0"/>
    <s v="220"/>
    <s v="Alimentos e bebidas elaborados, destinados principalmente à indústria"/>
    <s v="22"/>
    <x v="8"/>
    <s v="2"/>
    <x v="3"/>
    <n v="699887274"/>
    <n v="1741447866"/>
  </r>
  <r>
    <x v="0"/>
    <x v="15"/>
    <x v="1"/>
    <s v="270"/>
    <s v="Peças e acessórios para bens de capital"/>
    <s v="27"/>
    <x v="7"/>
    <s v="2"/>
    <x v="3"/>
    <n v="304956787"/>
    <n v="26574746"/>
  </r>
  <r>
    <x v="0"/>
    <x v="22"/>
    <x v="9"/>
    <s v="311"/>
    <s v="Bens de consumo duráveis – exceto equipamentos de transportes"/>
    <s v="31"/>
    <x v="1"/>
    <s v="3"/>
    <x v="1"/>
    <n v="119030372"/>
    <n v="26719026"/>
  </r>
  <r>
    <x v="0"/>
    <x v="19"/>
    <x v="10"/>
    <s v="280"/>
    <s v="Peças para equipamentos de transporte"/>
    <s v="28"/>
    <x v="9"/>
    <s v="2"/>
    <x v="3"/>
    <n v="974804532"/>
    <n v="109929855"/>
  </r>
  <r>
    <x v="0"/>
    <x v="2"/>
    <x v="5"/>
    <s v="120"/>
    <s v="Equipamentos de transporte industrial"/>
    <s v="12"/>
    <x v="4"/>
    <s v="1"/>
    <x v="0"/>
    <n v="665410242"/>
    <n v="32399225"/>
  </r>
  <r>
    <x v="0"/>
    <x v="19"/>
    <x v="6"/>
    <s v="323"/>
    <s v="Alimentos e bebidas básicos, destinados principalmente ao consumo doméstico"/>
    <s v="32"/>
    <x v="3"/>
    <s v="3"/>
    <x v="1"/>
    <n v="179643993"/>
    <n v="142689831"/>
  </r>
  <r>
    <x v="0"/>
    <x v="24"/>
    <x v="3"/>
    <s v="421"/>
    <s v="Combustíveis e lubrificantes elaborados - exceto (motor spirit) gasolinas para automóvel"/>
    <s v="42"/>
    <x v="2"/>
    <s v="4"/>
    <x v="2"/>
    <n v="66031905"/>
    <n v="350098747"/>
  </r>
  <r>
    <x v="0"/>
    <x v="26"/>
    <x v="2"/>
    <s v="421"/>
    <s v="Combustíveis e lubrificantes elaborados - exceto (motor spirit) gasolinas para automóvel"/>
    <s v="42"/>
    <x v="2"/>
    <s v="4"/>
    <x v="2"/>
    <n v="42085799"/>
    <n v="239126615"/>
  </r>
  <r>
    <x v="0"/>
    <x v="26"/>
    <x v="2"/>
    <s v="999"/>
    <s v="Bens não especificados anteriormente"/>
    <s v="99"/>
    <x v="12"/>
    <s v="9"/>
    <x v="4"/>
    <n v="8336085"/>
    <n v="13543280"/>
  </r>
  <r>
    <x v="0"/>
    <x v="20"/>
    <x v="2"/>
    <s v="420"/>
    <s v="Gasolinas para automóvel (motor spirit) – indícios na compatibilização com HS. "/>
    <s v="42"/>
    <x v="2"/>
    <s v="4"/>
    <x v="2"/>
    <n v="49360569"/>
    <n v="83642033"/>
  </r>
  <r>
    <x v="0"/>
    <x v="17"/>
    <x v="11"/>
    <s v="280"/>
    <s v="Peças para equipamentos de transporte"/>
    <s v="28"/>
    <x v="9"/>
    <s v="2"/>
    <x v="3"/>
    <n v="781107420"/>
    <n v="88642154"/>
  </r>
  <r>
    <x v="0"/>
    <x v="10"/>
    <x v="10"/>
    <s v="120"/>
    <s v="Equipamentos de transporte industrial"/>
    <s v="12"/>
    <x v="4"/>
    <s v="1"/>
    <x v="0"/>
    <n v="813044005"/>
    <n v="46662920"/>
  </r>
  <r>
    <x v="0"/>
    <x v="17"/>
    <x v="6"/>
    <s v="323"/>
    <s v="Alimentos e bebidas básicos, destinados principalmente ao consumo doméstico"/>
    <s v="32"/>
    <x v="3"/>
    <s v="3"/>
    <x v="1"/>
    <n v="157935244"/>
    <n v="134926083"/>
  </r>
  <r>
    <x v="0"/>
    <x v="25"/>
    <x v="6"/>
    <s v="210"/>
    <s v="Alimentos e bebidas básicos, destinados principalmente à indústria"/>
    <s v="21"/>
    <x v="10"/>
    <s v="2"/>
    <x v="3"/>
    <n v="675994265"/>
    <n v="2965982349"/>
  </r>
  <r>
    <x v="0"/>
    <x v="24"/>
    <x v="7"/>
    <s v="421"/>
    <s v="Combustíveis e lubrificantes elaborados - exceto (motor spirit) gasolinas para automóvel"/>
    <s v="42"/>
    <x v="2"/>
    <s v="4"/>
    <x v="2"/>
    <n v="75019759"/>
    <n v="407344526"/>
  </r>
  <r>
    <x v="0"/>
    <x v="16"/>
    <x v="1"/>
    <s v="120"/>
    <s v="Equipamentos de transporte industrial"/>
    <s v="12"/>
    <x v="4"/>
    <s v="1"/>
    <x v="0"/>
    <n v="481683066"/>
    <n v="31203249"/>
  </r>
  <r>
    <x v="0"/>
    <x v="10"/>
    <x v="2"/>
    <s v="421"/>
    <s v="Combustíveis e lubrificantes elaborados - exceto (motor spirit) gasolinas para automóvel"/>
    <s v="42"/>
    <x v="2"/>
    <s v="4"/>
    <x v="2"/>
    <n v="1245150715"/>
    <n v="1243013288"/>
  </r>
  <r>
    <x v="0"/>
    <x v="26"/>
    <x v="6"/>
    <s v="322"/>
    <s v="Bens de consumo não duráveis"/>
    <s v="32"/>
    <x v="3"/>
    <s v="3"/>
    <x v="1"/>
    <n v="103762186"/>
    <n v="16987724"/>
  </r>
  <r>
    <x v="0"/>
    <x v="14"/>
    <x v="9"/>
    <s v="321"/>
    <s v="Bens de consumo semiduráveis"/>
    <s v="32"/>
    <x v="3"/>
    <s v="3"/>
    <x v="1"/>
    <n v="448963910"/>
    <n v="24844802"/>
  </r>
  <r>
    <x v="0"/>
    <x v="6"/>
    <x v="10"/>
    <s v="323"/>
    <s v="Alimentos e bebidas básicos, destinados principalmente ao consumo doméstico"/>
    <s v="32"/>
    <x v="3"/>
    <s v="3"/>
    <x v="1"/>
    <n v="117349963"/>
    <n v="67932773"/>
  </r>
  <r>
    <x v="0"/>
    <x v="11"/>
    <x v="6"/>
    <s v="421"/>
    <s v="Combustíveis e lubrificantes elaborados - exceto (motor spirit) gasolinas para automóvel"/>
    <s v="42"/>
    <x v="2"/>
    <s v="4"/>
    <x v="2"/>
    <n v="56386145"/>
    <n v="366094300"/>
  </r>
  <r>
    <x v="0"/>
    <x v="14"/>
    <x v="9"/>
    <s v="312"/>
    <s v="Automóveis para passageiros"/>
    <s v="31"/>
    <x v="1"/>
    <s v="3"/>
    <x v="1"/>
    <n v="378173850"/>
    <n v="52215344"/>
  </r>
  <r>
    <x v="0"/>
    <x v="20"/>
    <x v="9"/>
    <s v="110"/>
    <s v="Bens de capital (exceto equipamentos de transporte)"/>
    <s v="11"/>
    <x v="0"/>
    <s v="1"/>
    <x v="0"/>
    <n v="475492726"/>
    <n v="55356015"/>
  </r>
  <r>
    <x v="0"/>
    <x v="13"/>
    <x v="3"/>
    <s v="220"/>
    <s v="Alimentos e bebidas elaborados, destinados principalmente à indústria"/>
    <s v="22"/>
    <x v="8"/>
    <s v="2"/>
    <x v="3"/>
    <n v="990028268"/>
    <n v="1566100156"/>
  </r>
  <r>
    <x v="0"/>
    <x v="16"/>
    <x v="2"/>
    <s v="999"/>
    <s v="Bens não especificados anteriormente"/>
    <s v="99"/>
    <x v="12"/>
    <s v="9"/>
    <x v="4"/>
    <n v="31558"/>
    <n v="34077"/>
  </r>
  <r>
    <x v="0"/>
    <x v="17"/>
    <x v="5"/>
    <s v="110"/>
    <s v="Bens de capital (exceto equipamentos de transporte)"/>
    <s v="11"/>
    <x v="0"/>
    <s v="1"/>
    <x v="0"/>
    <n v="603865870"/>
    <n v="61328129"/>
  </r>
  <r>
    <x v="0"/>
    <x v="8"/>
    <x v="1"/>
    <s v="120"/>
    <s v="Equipamentos de transporte industrial"/>
    <s v="12"/>
    <x v="4"/>
    <s v="1"/>
    <x v="0"/>
    <n v="852833229"/>
    <n v="49928297"/>
  </r>
  <r>
    <x v="0"/>
    <x v="16"/>
    <x v="7"/>
    <s v="321"/>
    <s v="Bens de consumo semiduráveis"/>
    <s v="32"/>
    <x v="3"/>
    <s v="3"/>
    <x v="1"/>
    <n v="156597865"/>
    <n v="13502600"/>
  </r>
  <r>
    <x v="0"/>
    <x v="0"/>
    <x v="2"/>
    <s v="311"/>
    <s v="Bens de consumo duráveis – exceto equipamentos de transportes"/>
    <s v="31"/>
    <x v="1"/>
    <s v="3"/>
    <x v="1"/>
    <n v="88789224"/>
    <n v="21967698"/>
  </r>
  <r>
    <x v="0"/>
    <x v="14"/>
    <x v="2"/>
    <s v="321"/>
    <s v="Bens de consumo semiduráveis"/>
    <s v="32"/>
    <x v="3"/>
    <s v="3"/>
    <x v="1"/>
    <n v="398572935"/>
    <n v="27878570"/>
  </r>
  <r>
    <x v="0"/>
    <x v="4"/>
    <x v="4"/>
    <s v="210"/>
    <s v="Alimentos e bebidas básicos, destinados principalmente à indústria"/>
    <s v="21"/>
    <x v="10"/>
    <s v="2"/>
    <x v="3"/>
    <n v="471549796"/>
    <n v="2530138774"/>
  </r>
  <r>
    <x v="0"/>
    <x v="2"/>
    <x v="2"/>
    <s v="410"/>
    <s v="Combustíveis e lubrificantes básicos"/>
    <s v="41"/>
    <x v="5"/>
    <s v="4"/>
    <x v="2"/>
    <n v="1677665421"/>
    <n v="2827416658"/>
  </r>
  <r>
    <x v="0"/>
    <x v="17"/>
    <x v="10"/>
    <s v="240"/>
    <s v="Insumos industriais elaborados"/>
    <s v="24"/>
    <x v="6"/>
    <s v="2"/>
    <x v="3"/>
    <n v="4450309318"/>
    <n v="6229611769"/>
  </r>
  <r>
    <x v="0"/>
    <x v="5"/>
    <x v="2"/>
    <s v="240"/>
    <s v="Insumos industriais elaborados"/>
    <s v="24"/>
    <x v="6"/>
    <s v="2"/>
    <x v="3"/>
    <n v="3291199868"/>
    <n v="4312381120"/>
  </r>
  <r>
    <x v="0"/>
    <x v="19"/>
    <x v="4"/>
    <s v="324"/>
    <s v="Alimentos e bebidas elaborados, destinados principalmente ao consumo doméstico"/>
    <s v="32"/>
    <x v="3"/>
    <s v="3"/>
    <x v="1"/>
    <n v="1766963448"/>
    <n v="1342250928"/>
  </r>
  <r>
    <x v="0"/>
    <x v="14"/>
    <x v="2"/>
    <s v="280"/>
    <s v="Peças para equipamentos de transporte"/>
    <s v="28"/>
    <x v="9"/>
    <s v="2"/>
    <x v="3"/>
    <n v="605325064"/>
    <n v="132449771"/>
  </r>
  <r>
    <x v="0"/>
    <x v="26"/>
    <x v="7"/>
    <s v="421"/>
    <s v="Combustíveis e lubrificantes elaborados - exceto (motor spirit) gasolinas para automóvel"/>
    <s v="42"/>
    <x v="2"/>
    <s v="4"/>
    <x v="2"/>
    <n v="64910049"/>
    <n v="681610809"/>
  </r>
  <r>
    <x v="0"/>
    <x v="14"/>
    <x v="5"/>
    <s v="313"/>
    <s v="Equipamentos de transporte não industrial"/>
    <s v="31"/>
    <x v="1"/>
    <s v="3"/>
    <x v="1"/>
    <n v="23625335"/>
    <n v="1920220"/>
  </r>
  <r>
    <x v="0"/>
    <x v="22"/>
    <x v="11"/>
    <s v="280"/>
    <s v="Peças para equipamentos de transporte"/>
    <s v="28"/>
    <x v="9"/>
    <s v="2"/>
    <x v="3"/>
    <n v="781915552"/>
    <n v="105486661"/>
  </r>
  <r>
    <x v="0"/>
    <x v="12"/>
    <x v="11"/>
    <s v="240"/>
    <s v="Insumos industriais elaborados"/>
    <s v="24"/>
    <x v="6"/>
    <s v="2"/>
    <x v="3"/>
    <n v="4742898993"/>
    <n v="5248426905"/>
  </r>
  <r>
    <x v="0"/>
    <x v="17"/>
    <x v="10"/>
    <s v="321"/>
    <s v="Bens de consumo semiduráveis"/>
    <s v="32"/>
    <x v="3"/>
    <s v="3"/>
    <x v="1"/>
    <n v="143840422"/>
    <n v="12209804"/>
  </r>
  <r>
    <x v="0"/>
    <x v="6"/>
    <x v="4"/>
    <s v="421"/>
    <s v="Combustíveis e lubrificantes elaborados - exceto (motor spirit) gasolinas para automóvel"/>
    <s v="42"/>
    <x v="2"/>
    <s v="4"/>
    <x v="2"/>
    <n v="777614951"/>
    <n v="1071004193"/>
  </r>
  <r>
    <x v="0"/>
    <x v="10"/>
    <x v="4"/>
    <s v="999"/>
    <s v="Bens não especificados anteriormente"/>
    <s v="99"/>
    <x v="12"/>
    <s v="9"/>
    <x v="4"/>
    <n v="18636134"/>
    <n v="6232236"/>
  </r>
  <r>
    <x v="0"/>
    <x v="24"/>
    <x v="4"/>
    <s v="321"/>
    <s v="Bens de consumo semiduráveis"/>
    <s v="32"/>
    <x v="3"/>
    <s v="3"/>
    <x v="1"/>
    <n v="219872632"/>
    <n v="19219078"/>
  </r>
  <r>
    <x v="0"/>
    <x v="5"/>
    <x v="1"/>
    <s v="230"/>
    <s v="Insumos industriais básicos"/>
    <s v="23"/>
    <x v="11"/>
    <s v="2"/>
    <x v="3"/>
    <n v="1183496358"/>
    <n v="20217045360"/>
  </r>
  <r>
    <x v="0"/>
    <x v="9"/>
    <x v="10"/>
    <s v="110"/>
    <s v="Bens de capital (exceto equipamentos de transporte)"/>
    <s v="11"/>
    <x v="0"/>
    <s v="1"/>
    <x v="0"/>
    <n v="766480723"/>
    <n v="84056819"/>
  </r>
  <r>
    <x v="0"/>
    <x v="17"/>
    <x v="5"/>
    <s v="240"/>
    <s v="Insumos industriais elaborados"/>
    <s v="24"/>
    <x v="6"/>
    <s v="2"/>
    <x v="3"/>
    <n v="4269501714"/>
    <n v="7001412657"/>
  </r>
  <r>
    <x v="0"/>
    <x v="12"/>
    <x v="10"/>
    <s v="210"/>
    <s v="Alimentos e bebidas básicos, destinados principalmente à indústria"/>
    <s v="21"/>
    <x v="10"/>
    <s v="2"/>
    <x v="3"/>
    <n v="4018284076"/>
    <n v="8659457411"/>
  </r>
  <r>
    <x v="0"/>
    <x v="4"/>
    <x v="6"/>
    <s v="420"/>
    <s v="Gasolinas para automóvel (motor spirit) – indícios na compatibilização com HS. "/>
    <s v="42"/>
    <x v="2"/>
    <s v="4"/>
    <x v="2"/>
    <n v="15105510"/>
    <n v="81027876"/>
  </r>
  <r>
    <x v="0"/>
    <x v="26"/>
    <x v="6"/>
    <s v="230"/>
    <s v="Insumos industriais básicos"/>
    <s v="23"/>
    <x v="11"/>
    <s v="2"/>
    <x v="3"/>
    <n v="402496531"/>
    <n v="12775588874"/>
  </r>
  <r>
    <x v="0"/>
    <x v="11"/>
    <x v="1"/>
    <s v="321"/>
    <s v="Bens de consumo semiduráveis"/>
    <s v="32"/>
    <x v="3"/>
    <s v="3"/>
    <x v="1"/>
    <n v="164339642"/>
    <n v="18142078"/>
  </r>
  <r>
    <x v="0"/>
    <x v="8"/>
    <x v="11"/>
    <s v="280"/>
    <s v="Peças para equipamentos de transporte"/>
    <s v="28"/>
    <x v="9"/>
    <s v="2"/>
    <x v="3"/>
    <n v="1012362126"/>
    <n v="104248851"/>
  </r>
  <r>
    <x v="0"/>
    <x v="8"/>
    <x v="7"/>
    <s v="230"/>
    <s v="Insumos industriais básicos"/>
    <s v="23"/>
    <x v="11"/>
    <s v="2"/>
    <x v="3"/>
    <n v="3183818340"/>
    <n v="39546663829"/>
  </r>
  <r>
    <x v="0"/>
    <x v="3"/>
    <x v="1"/>
    <s v="110"/>
    <s v="Bens de capital (exceto equipamentos de transporte)"/>
    <s v="11"/>
    <x v="0"/>
    <s v="1"/>
    <x v="0"/>
    <n v="220372345"/>
    <n v="28601793"/>
  </r>
  <r>
    <x v="0"/>
    <x v="1"/>
    <x v="9"/>
    <s v="110"/>
    <s v="Bens de capital (exceto equipamentos de transporte)"/>
    <s v="11"/>
    <x v="0"/>
    <s v="1"/>
    <x v="0"/>
    <n v="191550556"/>
    <n v="32432339"/>
  </r>
  <r>
    <x v="0"/>
    <x v="15"/>
    <x v="6"/>
    <s v="321"/>
    <s v="Bens de consumo semiduráveis"/>
    <s v="32"/>
    <x v="3"/>
    <s v="3"/>
    <x v="1"/>
    <n v="154222020"/>
    <n v="12332370"/>
  </r>
  <r>
    <x v="0"/>
    <x v="21"/>
    <x v="5"/>
    <s v="270"/>
    <s v="Peças e acessórios para bens de capital"/>
    <s v="27"/>
    <x v="7"/>
    <s v="2"/>
    <x v="3"/>
    <n v="199620266"/>
    <n v="36150375"/>
  </r>
  <r>
    <x v="0"/>
    <x v="13"/>
    <x v="3"/>
    <s v="240"/>
    <s v="Insumos industriais elaborados"/>
    <s v="24"/>
    <x v="6"/>
    <s v="2"/>
    <x v="3"/>
    <n v="6532297972"/>
    <n v="7340634083"/>
  </r>
  <r>
    <x v="0"/>
    <x v="0"/>
    <x v="1"/>
    <s v="270"/>
    <s v="Peças e acessórios para bens de capital"/>
    <s v="27"/>
    <x v="7"/>
    <s v="2"/>
    <x v="3"/>
    <n v="322180409"/>
    <n v="22925562"/>
  </r>
  <r>
    <x v="0"/>
    <x v="19"/>
    <x v="6"/>
    <s v="312"/>
    <s v="Automóveis para passageiros"/>
    <s v="31"/>
    <x v="1"/>
    <s v="3"/>
    <x v="1"/>
    <n v="452087507"/>
    <n v="48283087"/>
  </r>
  <r>
    <x v="0"/>
    <x v="3"/>
    <x v="1"/>
    <s v="210"/>
    <s v="Alimentos e bebidas básicos, destinados principalmente à indústria"/>
    <s v="21"/>
    <x v="10"/>
    <s v="2"/>
    <x v="3"/>
    <n v="464106341"/>
    <n v="1868619023"/>
  </r>
  <r>
    <x v="0"/>
    <x v="24"/>
    <x v="6"/>
    <s v="313"/>
    <s v="Equipamentos de transporte não industrial"/>
    <s v="31"/>
    <x v="1"/>
    <s v="3"/>
    <x v="1"/>
    <n v="4467961"/>
    <n v="376173"/>
  </r>
  <r>
    <x v="0"/>
    <x v="14"/>
    <x v="8"/>
    <s v="220"/>
    <s v="Alimentos e bebidas elaborados, destinados principalmente à indústria"/>
    <s v="22"/>
    <x v="8"/>
    <s v="2"/>
    <x v="3"/>
    <n v="299846349"/>
    <n v="896407415"/>
  </r>
  <r>
    <x v="0"/>
    <x v="24"/>
    <x v="9"/>
    <s v="220"/>
    <s v="Alimentos e bebidas elaborados, destinados principalmente à indústria"/>
    <s v="22"/>
    <x v="8"/>
    <s v="2"/>
    <x v="3"/>
    <n v="145794058"/>
    <n v="413836552"/>
  </r>
  <r>
    <x v="0"/>
    <x v="2"/>
    <x v="1"/>
    <s v="999"/>
    <s v="Bens não especificados anteriormente"/>
    <s v="99"/>
    <x v="12"/>
    <s v="9"/>
    <x v="4"/>
    <n v="10408829"/>
    <n v="3756544"/>
  </r>
  <r>
    <x v="0"/>
    <x v="23"/>
    <x v="3"/>
    <s v="230"/>
    <s v="Insumos industriais básicos"/>
    <s v="23"/>
    <x v="11"/>
    <s v="2"/>
    <x v="3"/>
    <n v="1102544420"/>
    <n v="24826033947"/>
  </r>
  <r>
    <x v="0"/>
    <x v="9"/>
    <x v="8"/>
    <s v="312"/>
    <s v="Automóveis para passageiros"/>
    <s v="31"/>
    <x v="1"/>
    <s v="3"/>
    <x v="1"/>
    <n v="405265597"/>
    <n v="47897384"/>
  </r>
  <r>
    <x v="0"/>
    <x v="11"/>
    <x v="11"/>
    <s v="999"/>
    <s v="Bens não especificados anteriormente"/>
    <s v="99"/>
    <x v="12"/>
    <s v="9"/>
    <x v="4"/>
    <n v="4578801"/>
    <n v="2273052"/>
  </r>
  <r>
    <x v="0"/>
    <x v="21"/>
    <x v="10"/>
    <s v="240"/>
    <s v="Insumos industriais elaborados"/>
    <s v="24"/>
    <x v="6"/>
    <s v="2"/>
    <x v="3"/>
    <n v="2543350987"/>
    <n v="5092671006"/>
  </r>
  <r>
    <x v="0"/>
    <x v="23"/>
    <x v="4"/>
    <s v="322"/>
    <s v="Bens de consumo não duráveis"/>
    <s v="32"/>
    <x v="3"/>
    <s v="3"/>
    <x v="1"/>
    <n v="131784406"/>
    <n v="38974453"/>
  </r>
  <r>
    <x v="0"/>
    <x v="7"/>
    <x v="11"/>
    <s v="311"/>
    <s v="Bens de consumo duráveis – exceto equipamentos de transportes"/>
    <s v="31"/>
    <x v="1"/>
    <s v="3"/>
    <x v="1"/>
    <n v="150020880"/>
    <n v="49444672"/>
  </r>
  <r>
    <x v="0"/>
    <x v="8"/>
    <x v="7"/>
    <s v="321"/>
    <s v="Bens de consumo semiduráveis"/>
    <s v="32"/>
    <x v="3"/>
    <s v="3"/>
    <x v="1"/>
    <n v="174840201"/>
    <n v="13639767"/>
  </r>
  <r>
    <x v="0"/>
    <x v="3"/>
    <x v="9"/>
    <s v="312"/>
    <s v="Automóveis para passageiros"/>
    <s v="31"/>
    <x v="1"/>
    <s v="3"/>
    <x v="1"/>
    <n v="125433018"/>
    <n v="17866074"/>
  </r>
  <r>
    <x v="0"/>
    <x v="14"/>
    <x v="3"/>
    <s v="312"/>
    <s v="Automóveis para passageiros"/>
    <s v="31"/>
    <x v="1"/>
    <s v="3"/>
    <x v="1"/>
    <n v="349897550"/>
    <n v="56095952"/>
  </r>
  <r>
    <x v="0"/>
    <x v="25"/>
    <x v="5"/>
    <s v="220"/>
    <s v="Alimentos e bebidas elaborados, destinados principalmente à indústria"/>
    <s v="22"/>
    <x v="8"/>
    <s v="2"/>
    <x v="3"/>
    <n v="269164522"/>
    <n v="853369704"/>
  </r>
  <r>
    <x v="0"/>
    <x v="16"/>
    <x v="11"/>
    <s v="230"/>
    <s v="Insumos industriais básicos"/>
    <s v="23"/>
    <x v="11"/>
    <s v="2"/>
    <x v="3"/>
    <n v="1807523863"/>
    <n v="20064763071"/>
  </r>
  <r>
    <x v="0"/>
    <x v="7"/>
    <x v="5"/>
    <s v="280"/>
    <s v="Peças para equipamentos de transporte"/>
    <s v="28"/>
    <x v="9"/>
    <s v="2"/>
    <x v="3"/>
    <n v="676662447"/>
    <n v="103459843"/>
  </r>
  <r>
    <x v="0"/>
    <x v="15"/>
    <x v="7"/>
    <s v="220"/>
    <s v="Alimentos e bebidas elaborados, destinados principalmente à indústria"/>
    <s v="22"/>
    <x v="8"/>
    <s v="2"/>
    <x v="3"/>
    <n v="881389665"/>
    <n v="2318549612"/>
  </r>
  <r>
    <x v="0"/>
    <x v="9"/>
    <x v="5"/>
    <s v="210"/>
    <s v="Alimentos e bebidas básicos, destinados principalmente à indústria"/>
    <s v="21"/>
    <x v="10"/>
    <s v="2"/>
    <x v="3"/>
    <n v="2343592448"/>
    <n v="5309886403"/>
  </r>
  <r>
    <x v="0"/>
    <x v="14"/>
    <x v="0"/>
    <s v="311"/>
    <s v="Bens de consumo duráveis – exceto equipamentos de transportes"/>
    <s v="31"/>
    <x v="1"/>
    <s v="3"/>
    <x v="1"/>
    <n v="158401155"/>
    <n v="49999756"/>
  </r>
  <r>
    <x v="0"/>
    <x v="25"/>
    <x v="4"/>
    <s v="270"/>
    <s v="Peças e acessórios para bens de capital"/>
    <s v="27"/>
    <x v="7"/>
    <s v="2"/>
    <x v="3"/>
    <n v="168344343"/>
    <n v="32613780"/>
  </r>
  <r>
    <x v="0"/>
    <x v="23"/>
    <x v="3"/>
    <s v="321"/>
    <s v="Bens de consumo semiduráveis"/>
    <s v="32"/>
    <x v="3"/>
    <s v="3"/>
    <x v="1"/>
    <n v="537830416"/>
    <n v="30116494"/>
  </r>
  <r>
    <x v="0"/>
    <x v="1"/>
    <x v="4"/>
    <s v="280"/>
    <s v="Peças para equipamentos de transporte"/>
    <s v="28"/>
    <x v="9"/>
    <s v="2"/>
    <x v="3"/>
    <n v="381500106"/>
    <n v="96135778"/>
  </r>
  <r>
    <x v="0"/>
    <x v="10"/>
    <x v="4"/>
    <s v="230"/>
    <s v="Insumos industriais básicos"/>
    <s v="23"/>
    <x v="11"/>
    <s v="2"/>
    <x v="3"/>
    <n v="3648748300"/>
    <n v="28410552706"/>
  </r>
  <r>
    <x v="0"/>
    <x v="20"/>
    <x v="2"/>
    <s v="110"/>
    <s v="Bens de capital (exceto equipamentos de transporte)"/>
    <s v="11"/>
    <x v="0"/>
    <s v="1"/>
    <x v="0"/>
    <n v="451467790"/>
    <n v="48183181"/>
  </r>
  <r>
    <x v="0"/>
    <x v="9"/>
    <x v="2"/>
    <s v="321"/>
    <s v="Bens de consumo semiduráveis"/>
    <s v="32"/>
    <x v="3"/>
    <s v="3"/>
    <x v="1"/>
    <n v="440718110"/>
    <n v="22896057"/>
  </r>
  <r>
    <x v="0"/>
    <x v="22"/>
    <x v="3"/>
    <s v="322"/>
    <s v="Bens de consumo não duráveis"/>
    <s v="32"/>
    <x v="3"/>
    <s v="3"/>
    <x v="1"/>
    <n v="188219821"/>
    <n v="29496112"/>
  </r>
  <r>
    <x v="0"/>
    <x v="4"/>
    <x v="11"/>
    <s v="120"/>
    <s v="Equipamentos de transporte industrial"/>
    <s v="12"/>
    <x v="4"/>
    <s v="1"/>
    <x v="0"/>
    <n v="314151561"/>
    <n v="11783096"/>
  </r>
  <r>
    <x v="0"/>
    <x v="2"/>
    <x v="5"/>
    <s v="322"/>
    <s v="Bens de consumo não duráveis"/>
    <s v="32"/>
    <x v="3"/>
    <s v="3"/>
    <x v="1"/>
    <n v="241187842"/>
    <n v="29877767"/>
  </r>
  <r>
    <x v="0"/>
    <x v="0"/>
    <x v="10"/>
    <s v="321"/>
    <s v="Bens de consumo semiduráveis"/>
    <s v="32"/>
    <x v="3"/>
    <s v="3"/>
    <x v="1"/>
    <n v="190916224"/>
    <n v="12726585"/>
  </r>
  <r>
    <x v="0"/>
    <x v="4"/>
    <x v="5"/>
    <s v="420"/>
    <s v="Gasolinas para automóvel (motor spirit) – indícios na compatibilização com HS. "/>
    <s v="42"/>
    <x v="2"/>
    <s v="4"/>
    <x v="2"/>
    <n v="44459484"/>
    <n v="165012366"/>
  </r>
  <r>
    <x v="0"/>
    <x v="19"/>
    <x v="6"/>
    <s v="220"/>
    <s v="Alimentos e bebidas elaborados, destinados principalmente à indústria"/>
    <s v="22"/>
    <x v="8"/>
    <s v="2"/>
    <x v="3"/>
    <n v="1243122745"/>
    <n v="3058880221"/>
  </r>
  <r>
    <x v="0"/>
    <x v="23"/>
    <x v="10"/>
    <s v="410"/>
    <s v="Combustíveis e lubrificantes básicos"/>
    <s v="41"/>
    <x v="5"/>
    <s v="4"/>
    <x v="2"/>
    <n v="725140014"/>
    <n v="1713303969"/>
  </r>
  <r>
    <x v="0"/>
    <x v="3"/>
    <x v="7"/>
    <s v="324"/>
    <s v="Alimentos e bebidas elaborados, destinados principalmente ao consumo doméstico"/>
    <s v="32"/>
    <x v="3"/>
    <s v="3"/>
    <x v="1"/>
    <n v="404079776"/>
    <n v="573340463"/>
  </r>
  <r>
    <x v="0"/>
    <x v="0"/>
    <x v="4"/>
    <s v="220"/>
    <s v="Alimentos e bebidas elaborados, destinados principalmente à indústria"/>
    <s v="22"/>
    <x v="8"/>
    <s v="2"/>
    <x v="3"/>
    <n v="1780581767"/>
    <n v="2896660217"/>
  </r>
  <r>
    <x v="0"/>
    <x v="22"/>
    <x v="5"/>
    <s v="312"/>
    <s v="Automóveis para passageiros"/>
    <s v="31"/>
    <x v="1"/>
    <s v="3"/>
    <x v="1"/>
    <n v="367574915"/>
    <n v="38028555"/>
  </r>
  <r>
    <x v="0"/>
    <x v="6"/>
    <x v="6"/>
    <s v="110"/>
    <s v="Bens de capital (exceto equipamentos de transporte)"/>
    <s v="11"/>
    <x v="0"/>
    <s v="1"/>
    <x v="0"/>
    <n v="678760228"/>
    <n v="66718085"/>
  </r>
  <r>
    <x v="0"/>
    <x v="4"/>
    <x v="5"/>
    <s v="421"/>
    <s v="Combustíveis e lubrificantes elaborados - exceto (motor spirit) gasolinas para automóvel"/>
    <s v="42"/>
    <x v="2"/>
    <s v="4"/>
    <x v="2"/>
    <n v="168340409"/>
    <n v="1109363809"/>
  </r>
  <r>
    <x v="0"/>
    <x v="4"/>
    <x v="5"/>
    <s v="999"/>
    <s v="Bens não especificados anteriormente"/>
    <s v="99"/>
    <x v="12"/>
    <s v="9"/>
    <x v="4"/>
    <n v="7844562"/>
    <n v="2498743"/>
  </r>
  <r>
    <x v="0"/>
    <x v="2"/>
    <x v="3"/>
    <s v="110"/>
    <s v="Bens de capital (exceto equipamentos de transporte)"/>
    <s v="11"/>
    <x v="0"/>
    <s v="1"/>
    <x v="0"/>
    <n v="670782551"/>
    <n v="64333607"/>
  </r>
  <r>
    <x v="0"/>
    <x v="17"/>
    <x v="7"/>
    <s v="120"/>
    <s v="Equipamentos de transporte industrial"/>
    <s v="12"/>
    <x v="4"/>
    <s v="1"/>
    <x v="0"/>
    <n v="648018535"/>
    <n v="32412036"/>
  </r>
  <r>
    <x v="0"/>
    <x v="16"/>
    <x v="8"/>
    <s v="311"/>
    <s v="Bens de consumo duráveis – exceto equipamentos de transportes"/>
    <s v="31"/>
    <x v="1"/>
    <s v="3"/>
    <x v="1"/>
    <n v="71660559"/>
    <n v="20690861"/>
  </r>
  <r>
    <x v="0"/>
    <x v="13"/>
    <x v="1"/>
    <s v="322"/>
    <s v="Bens de consumo não duráveis"/>
    <s v="32"/>
    <x v="3"/>
    <s v="3"/>
    <x v="1"/>
    <n v="207358472"/>
    <n v="31717004"/>
  </r>
  <r>
    <x v="0"/>
    <x v="14"/>
    <x v="1"/>
    <s v="311"/>
    <s v="Bens de consumo duráveis – exceto equipamentos de transportes"/>
    <s v="31"/>
    <x v="1"/>
    <s v="3"/>
    <x v="1"/>
    <n v="155978083"/>
    <n v="55056545"/>
  </r>
  <r>
    <x v="0"/>
    <x v="4"/>
    <x v="6"/>
    <s v="110"/>
    <s v="Bens de capital (exceto equipamentos de transporte)"/>
    <s v="11"/>
    <x v="0"/>
    <s v="1"/>
    <x v="0"/>
    <n v="187167061"/>
    <n v="27270568"/>
  </r>
  <r>
    <x v="0"/>
    <x v="1"/>
    <x v="5"/>
    <s v="270"/>
    <s v="Peças e acessórios para bens de capital"/>
    <s v="27"/>
    <x v="7"/>
    <s v="2"/>
    <x v="3"/>
    <n v="139862584"/>
    <n v="22212770"/>
  </r>
  <r>
    <x v="0"/>
    <x v="25"/>
    <x v="2"/>
    <s v="322"/>
    <s v="Bens de consumo não duráveis"/>
    <s v="32"/>
    <x v="3"/>
    <s v="3"/>
    <x v="1"/>
    <n v="66885106"/>
    <n v="21215166"/>
  </r>
  <r>
    <x v="0"/>
    <x v="7"/>
    <x v="9"/>
    <s v="210"/>
    <s v="Alimentos e bebidas básicos, destinados principalmente à indústria"/>
    <s v="21"/>
    <x v="10"/>
    <s v="2"/>
    <x v="3"/>
    <n v="2449743683"/>
    <n v="5198285949"/>
  </r>
  <r>
    <x v="0"/>
    <x v="25"/>
    <x v="1"/>
    <s v="312"/>
    <s v="Automóveis para passageiros"/>
    <s v="31"/>
    <x v="1"/>
    <s v="3"/>
    <x v="1"/>
    <n v="230147252"/>
    <n v="35724445"/>
  </r>
  <r>
    <x v="0"/>
    <x v="24"/>
    <x v="3"/>
    <s v="220"/>
    <s v="Alimentos e bebidas elaborados, destinados principalmente à indústria"/>
    <s v="22"/>
    <x v="8"/>
    <s v="2"/>
    <x v="3"/>
    <n v="64064790"/>
    <n v="118320391"/>
  </r>
  <r>
    <x v="0"/>
    <x v="6"/>
    <x v="5"/>
    <s v="312"/>
    <s v="Automóveis para passageiros"/>
    <s v="31"/>
    <x v="1"/>
    <s v="3"/>
    <x v="1"/>
    <n v="320369757"/>
    <n v="29836741"/>
  </r>
  <r>
    <x v="0"/>
    <x v="22"/>
    <x v="4"/>
    <s v="322"/>
    <s v="Bens de consumo não duráveis"/>
    <s v="32"/>
    <x v="3"/>
    <s v="3"/>
    <x v="1"/>
    <n v="208791804"/>
    <n v="25041072"/>
  </r>
  <r>
    <x v="0"/>
    <x v="8"/>
    <x v="6"/>
    <s v="324"/>
    <s v="Alimentos e bebidas elaborados, destinados principalmente ao consumo doméstico"/>
    <s v="32"/>
    <x v="3"/>
    <s v="3"/>
    <x v="1"/>
    <n v="1743384316"/>
    <n v="1123730406"/>
  </r>
  <r>
    <x v="0"/>
    <x v="24"/>
    <x v="3"/>
    <s v="280"/>
    <s v="Peças para equipamentos de transporte"/>
    <s v="28"/>
    <x v="9"/>
    <s v="2"/>
    <x v="3"/>
    <n v="334126512"/>
    <n v="66119657"/>
  </r>
  <r>
    <x v="0"/>
    <x v="14"/>
    <x v="2"/>
    <s v="220"/>
    <s v="Alimentos e bebidas elaborados, destinados principalmente à indústria"/>
    <s v="22"/>
    <x v="8"/>
    <s v="2"/>
    <x v="3"/>
    <n v="392162617"/>
    <n v="1317420072"/>
  </r>
  <r>
    <x v="0"/>
    <x v="7"/>
    <x v="2"/>
    <s v="230"/>
    <s v="Insumos industriais básicos"/>
    <s v="23"/>
    <x v="11"/>
    <s v="2"/>
    <x v="3"/>
    <n v="3829905511"/>
    <n v="25556645283"/>
  </r>
  <r>
    <x v="0"/>
    <x v="13"/>
    <x v="2"/>
    <s v="321"/>
    <s v="Bens de consumo semiduráveis"/>
    <s v="32"/>
    <x v="3"/>
    <s v="3"/>
    <x v="1"/>
    <n v="192877633"/>
    <n v="15776460"/>
  </r>
  <r>
    <x v="0"/>
    <x v="24"/>
    <x v="0"/>
    <s v="313"/>
    <s v="Equipamentos de transporte não industrial"/>
    <s v="31"/>
    <x v="1"/>
    <s v="3"/>
    <x v="1"/>
    <n v="4924440"/>
    <n v="421215"/>
  </r>
  <r>
    <x v="0"/>
    <x v="9"/>
    <x v="11"/>
    <s v="323"/>
    <s v="Alimentos e bebidas básicos, destinados principalmente ao consumo doméstico"/>
    <s v="32"/>
    <x v="3"/>
    <s v="3"/>
    <x v="1"/>
    <n v="105220394"/>
    <n v="78043678"/>
  </r>
  <r>
    <x v="0"/>
    <x v="20"/>
    <x v="2"/>
    <s v="410"/>
    <s v="Combustíveis e lubrificantes básicos"/>
    <s v="41"/>
    <x v="5"/>
    <s v="4"/>
    <x v="2"/>
    <n v="2316105366"/>
    <n v="5881291031"/>
  </r>
  <r>
    <x v="0"/>
    <x v="26"/>
    <x v="7"/>
    <s v="270"/>
    <s v="Peças e acessórios para bens de capital"/>
    <s v="27"/>
    <x v="7"/>
    <s v="2"/>
    <x v="3"/>
    <n v="116112995"/>
    <n v="15473892"/>
  </r>
  <r>
    <x v="0"/>
    <x v="11"/>
    <x v="11"/>
    <s v="280"/>
    <s v="Peças para equipamentos de transporte"/>
    <s v="28"/>
    <x v="9"/>
    <s v="2"/>
    <x v="3"/>
    <n v="280963187"/>
    <n v="69582507"/>
  </r>
  <r>
    <x v="0"/>
    <x v="7"/>
    <x v="3"/>
    <s v="312"/>
    <s v="Automóveis para passageiros"/>
    <s v="31"/>
    <x v="1"/>
    <s v="3"/>
    <x v="1"/>
    <n v="327454437"/>
    <n v="36506432"/>
  </r>
  <r>
    <x v="0"/>
    <x v="21"/>
    <x v="0"/>
    <s v="420"/>
    <s v="Gasolinas para automóvel (motor spirit) – indícios na compatibilização com HS. "/>
    <s v="42"/>
    <x v="2"/>
    <s v="4"/>
    <x v="2"/>
    <n v="109066920"/>
    <n v="281222706"/>
  </r>
  <r>
    <x v="0"/>
    <x v="14"/>
    <x v="5"/>
    <s v="220"/>
    <s v="Alimentos e bebidas elaborados, destinados principalmente à indústria"/>
    <s v="22"/>
    <x v="8"/>
    <s v="2"/>
    <x v="3"/>
    <n v="460945970"/>
    <n v="1451513666"/>
  </r>
  <r>
    <x v="0"/>
    <x v="22"/>
    <x v="3"/>
    <s v="120"/>
    <s v="Equipamentos de transporte industrial"/>
    <s v="12"/>
    <x v="4"/>
    <s v="1"/>
    <x v="0"/>
    <n v="643619393"/>
    <n v="25965006"/>
  </r>
  <r>
    <x v="0"/>
    <x v="2"/>
    <x v="11"/>
    <s v="321"/>
    <s v="Bens de consumo semiduráveis"/>
    <s v="32"/>
    <x v="3"/>
    <s v="3"/>
    <x v="1"/>
    <n v="189556686"/>
    <n v="11463468"/>
  </r>
  <r>
    <x v="0"/>
    <x v="7"/>
    <x v="5"/>
    <s v="220"/>
    <s v="Alimentos e bebidas elaborados, destinados principalmente à indústria"/>
    <s v="22"/>
    <x v="8"/>
    <s v="2"/>
    <x v="3"/>
    <n v="1238553308"/>
    <n v="2578599562"/>
  </r>
  <r>
    <x v="0"/>
    <x v="22"/>
    <x v="5"/>
    <s v="322"/>
    <s v="Bens de consumo não duráveis"/>
    <s v="32"/>
    <x v="3"/>
    <s v="3"/>
    <x v="1"/>
    <n v="197057506"/>
    <n v="29460643"/>
  </r>
  <r>
    <x v="0"/>
    <x v="13"/>
    <x v="11"/>
    <s v="323"/>
    <s v="Alimentos e bebidas básicos, destinados principalmente ao consumo doméstico"/>
    <s v="32"/>
    <x v="3"/>
    <s v="3"/>
    <x v="1"/>
    <n v="148528800"/>
    <n v="104463341"/>
  </r>
  <r>
    <x v="0"/>
    <x v="13"/>
    <x v="0"/>
    <s v="312"/>
    <s v="Automóveis para passageiros"/>
    <s v="31"/>
    <x v="1"/>
    <s v="3"/>
    <x v="1"/>
    <n v="306040746"/>
    <n v="28554731"/>
  </r>
  <r>
    <x v="0"/>
    <x v="21"/>
    <x v="4"/>
    <s v="421"/>
    <s v="Combustíveis e lubrificantes elaborados - exceto (motor spirit) gasolinas para automóvel"/>
    <s v="42"/>
    <x v="2"/>
    <s v="4"/>
    <x v="2"/>
    <n v="252457897"/>
    <n v="1148211740"/>
  </r>
  <r>
    <x v="0"/>
    <x v="3"/>
    <x v="10"/>
    <s v="240"/>
    <s v="Insumos industriais elaborados"/>
    <s v="24"/>
    <x v="6"/>
    <s v="2"/>
    <x v="3"/>
    <n v="1711446534"/>
    <n v="3695309964"/>
  </r>
  <r>
    <x v="0"/>
    <x v="9"/>
    <x v="11"/>
    <s v="110"/>
    <s v="Bens de capital (exceto equipamentos de transporte)"/>
    <s v="11"/>
    <x v="0"/>
    <s v="1"/>
    <x v="0"/>
    <n v="663361166"/>
    <n v="78299601"/>
  </r>
  <r>
    <x v="0"/>
    <x v="12"/>
    <x v="7"/>
    <s v="312"/>
    <s v="Automóveis para passageiros"/>
    <s v="31"/>
    <x v="1"/>
    <s v="3"/>
    <x v="1"/>
    <n v="475958413"/>
    <n v="44084980"/>
  </r>
  <r>
    <x v="0"/>
    <x v="20"/>
    <x v="8"/>
    <s v="240"/>
    <s v="Insumos industriais elaborados"/>
    <s v="24"/>
    <x v="6"/>
    <s v="2"/>
    <x v="3"/>
    <n v="3888494510"/>
    <n v="6192865644"/>
  </r>
  <r>
    <x v="0"/>
    <x v="27"/>
    <x v="3"/>
    <s v="270"/>
    <s v="Peças e acessórios para bens de capital"/>
    <s v="27"/>
    <x v="7"/>
    <s v="2"/>
    <x v="3"/>
    <n v="288744765"/>
    <n v="21826252"/>
  </r>
  <r>
    <x v="0"/>
    <x v="16"/>
    <x v="10"/>
    <s v="421"/>
    <s v="Combustíveis e lubrificantes elaborados - exceto (motor spirit) gasolinas para automóvel"/>
    <s v="42"/>
    <x v="2"/>
    <s v="4"/>
    <x v="2"/>
    <n v="308023799"/>
    <n v="627810805"/>
  </r>
  <r>
    <x v="0"/>
    <x v="23"/>
    <x v="10"/>
    <s v="120"/>
    <s v="Equipamentos de transporte industrial"/>
    <s v="12"/>
    <x v="4"/>
    <s v="1"/>
    <x v="0"/>
    <n v="588113012"/>
    <n v="41282519"/>
  </r>
  <r>
    <x v="0"/>
    <x v="7"/>
    <x v="6"/>
    <s v="210"/>
    <s v="Alimentos e bebidas básicos, destinados principalmente à indústria"/>
    <s v="21"/>
    <x v="10"/>
    <s v="2"/>
    <x v="3"/>
    <n v="3539660686"/>
    <n v="7919803128"/>
  </r>
  <r>
    <x v="0"/>
    <x v="9"/>
    <x v="0"/>
    <s v="240"/>
    <s v="Insumos industriais elaborados"/>
    <s v="24"/>
    <x v="6"/>
    <s v="2"/>
    <x v="3"/>
    <n v="3083997730"/>
    <n v="3625554215"/>
  </r>
  <r>
    <x v="0"/>
    <x v="13"/>
    <x v="6"/>
    <s v="220"/>
    <s v="Alimentos e bebidas elaborados, destinados principalmente à indústria"/>
    <s v="22"/>
    <x v="8"/>
    <s v="2"/>
    <x v="3"/>
    <n v="1677095799"/>
    <n v="3012869988"/>
  </r>
  <r>
    <x v="0"/>
    <x v="15"/>
    <x v="9"/>
    <s v="110"/>
    <s v="Bens de capital (exceto equipamentos de transporte)"/>
    <s v="11"/>
    <x v="0"/>
    <s v="1"/>
    <x v="0"/>
    <n v="625749171"/>
    <n v="50631232"/>
  </r>
  <r>
    <x v="0"/>
    <x v="26"/>
    <x v="11"/>
    <s v="323"/>
    <s v="Alimentos e bebidas básicos, destinados principalmente ao consumo doméstico"/>
    <s v="32"/>
    <x v="3"/>
    <s v="3"/>
    <x v="1"/>
    <n v="42779441"/>
    <n v="25821189"/>
  </r>
  <r>
    <x v="0"/>
    <x v="17"/>
    <x v="9"/>
    <s v="230"/>
    <s v="Insumos industriais básicos"/>
    <s v="23"/>
    <x v="11"/>
    <s v="2"/>
    <x v="3"/>
    <n v="2032013202"/>
    <n v="33646196494"/>
  </r>
  <r>
    <x v="0"/>
    <x v="19"/>
    <x v="5"/>
    <s v="321"/>
    <s v="Bens de consumo semiduráveis"/>
    <s v="32"/>
    <x v="3"/>
    <s v="3"/>
    <x v="1"/>
    <n v="181520949"/>
    <n v="12851563"/>
  </r>
  <r>
    <x v="0"/>
    <x v="21"/>
    <x v="8"/>
    <s v="120"/>
    <s v="Equipamentos de transporte industrial"/>
    <s v="12"/>
    <x v="4"/>
    <s v="1"/>
    <x v="0"/>
    <n v="219824949"/>
    <n v="12919501"/>
  </r>
  <r>
    <x v="0"/>
    <x v="16"/>
    <x v="11"/>
    <s v="313"/>
    <s v="Equipamentos de transporte não industrial"/>
    <s v="31"/>
    <x v="1"/>
    <s v="3"/>
    <x v="1"/>
    <n v="7182749"/>
    <n v="384319"/>
  </r>
  <r>
    <x v="0"/>
    <x v="24"/>
    <x v="10"/>
    <s v="240"/>
    <s v="Insumos industriais elaborados"/>
    <s v="24"/>
    <x v="6"/>
    <s v="2"/>
    <x v="3"/>
    <n v="1734907899"/>
    <n v="3516363871"/>
  </r>
  <r>
    <x v="0"/>
    <x v="26"/>
    <x v="7"/>
    <s v="311"/>
    <s v="Bens de consumo duráveis – exceto equipamentos de transportes"/>
    <s v="31"/>
    <x v="1"/>
    <s v="3"/>
    <x v="1"/>
    <n v="59620939"/>
    <n v="18046529"/>
  </r>
  <r>
    <x v="0"/>
    <x v="6"/>
    <x v="9"/>
    <s v="313"/>
    <s v="Equipamentos de transporte não industrial"/>
    <s v="31"/>
    <x v="1"/>
    <s v="3"/>
    <x v="1"/>
    <n v="14529072"/>
    <n v="813181"/>
  </r>
  <r>
    <x v="0"/>
    <x v="24"/>
    <x v="8"/>
    <s v="324"/>
    <s v="Alimentos e bebidas elaborados, destinados principalmente ao consumo doméstico"/>
    <s v="32"/>
    <x v="3"/>
    <s v="3"/>
    <x v="1"/>
    <n v="335722032"/>
    <n v="383141717"/>
  </r>
  <r>
    <x v="0"/>
    <x v="11"/>
    <x v="9"/>
    <s v="322"/>
    <s v="Bens de consumo não duráveis"/>
    <s v="32"/>
    <x v="3"/>
    <s v="3"/>
    <x v="1"/>
    <n v="60814699"/>
    <n v="16033334"/>
  </r>
  <r>
    <x v="0"/>
    <x v="4"/>
    <x v="11"/>
    <s v="230"/>
    <s v="Insumos industriais básicos"/>
    <s v="23"/>
    <x v="11"/>
    <s v="2"/>
    <x v="3"/>
    <n v="348623215"/>
    <n v="11812413821"/>
  </r>
  <r>
    <x v="0"/>
    <x v="0"/>
    <x v="0"/>
    <s v="280"/>
    <s v="Peças para equipamentos de transporte"/>
    <s v="28"/>
    <x v="9"/>
    <s v="2"/>
    <x v="3"/>
    <n v="679254017"/>
    <n v="85845445"/>
  </r>
  <r>
    <x v="0"/>
    <x v="3"/>
    <x v="11"/>
    <s v="321"/>
    <s v="Bens de consumo semiduráveis"/>
    <s v="32"/>
    <x v="3"/>
    <s v="3"/>
    <x v="1"/>
    <n v="217295415"/>
    <n v="22927334"/>
  </r>
  <r>
    <x v="0"/>
    <x v="5"/>
    <x v="10"/>
    <s v="240"/>
    <s v="Insumos industriais elaborados"/>
    <s v="24"/>
    <x v="6"/>
    <s v="2"/>
    <x v="3"/>
    <n v="4200418275"/>
    <n v="5666959962"/>
  </r>
  <r>
    <x v="0"/>
    <x v="9"/>
    <x v="2"/>
    <s v="110"/>
    <s v="Bens de capital (exceto equipamentos de transporte)"/>
    <s v="11"/>
    <x v="0"/>
    <s v="1"/>
    <x v="0"/>
    <n v="640365541"/>
    <n v="73527420"/>
  </r>
  <r>
    <x v="0"/>
    <x v="26"/>
    <x v="4"/>
    <s v="210"/>
    <s v="Alimentos e bebidas básicos, destinados principalmente à indústria"/>
    <s v="21"/>
    <x v="10"/>
    <s v="2"/>
    <x v="3"/>
    <n v="495755596"/>
    <n v="1266928660"/>
  </r>
  <r>
    <x v="0"/>
    <x v="5"/>
    <x v="8"/>
    <s v="420"/>
    <s v="Gasolinas para automóvel (motor spirit) – indícios na compatibilização com HS. "/>
    <s v="42"/>
    <x v="2"/>
    <s v="4"/>
    <x v="2"/>
    <n v="75851499"/>
    <n v="147607224"/>
  </r>
  <r>
    <x v="0"/>
    <x v="21"/>
    <x v="11"/>
    <s v="270"/>
    <s v="Peças e acessórios para bens de capital"/>
    <s v="27"/>
    <x v="7"/>
    <s v="2"/>
    <x v="3"/>
    <n v="195708100"/>
    <n v="37255565"/>
  </r>
  <r>
    <x v="0"/>
    <x v="21"/>
    <x v="10"/>
    <s v="230"/>
    <s v="Insumos industriais básicos"/>
    <s v="23"/>
    <x v="11"/>
    <s v="2"/>
    <x v="3"/>
    <n v="934607897"/>
    <n v="24306976107"/>
  </r>
  <r>
    <x v="0"/>
    <x v="21"/>
    <x v="8"/>
    <s v="220"/>
    <s v="Alimentos e bebidas elaborados, destinados principalmente à indústria"/>
    <s v="22"/>
    <x v="8"/>
    <s v="2"/>
    <x v="3"/>
    <n v="224008131"/>
    <n v="802400200"/>
  </r>
  <r>
    <x v="0"/>
    <x v="21"/>
    <x v="1"/>
    <s v="410"/>
    <s v="Combustíveis e lubrificantes básicos"/>
    <s v="41"/>
    <x v="5"/>
    <s v="4"/>
    <x v="2"/>
    <n v="295330438"/>
    <n v="1363700687"/>
  </r>
  <r>
    <x v="0"/>
    <x v="21"/>
    <x v="7"/>
    <s v="280"/>
    <s v="Peças para equipamentos de transporte"/>
    <s v="28"/>
    <x v="9"/>
    <s v="2"/>
    <x v="3"/>
    <n v="577875159"/>
    <n v="136917190"/>
  </r>
  <r>
    <x v="0"/>
    <x v="7"/>
    <x v="10"/>
    <s v="220"/>
    <s v="Alimentos e bebidas elaborados, destinados principalmente à indústria"/>
    <s v="22"/>
    <x v="8"/>
    <s v="2"/>
    <x v="3"/>
    <n v="1219665785"/>
    <n v="2540504484"/>
  </r>
  <r>
    <x v="0"/>
    <x v="0"/>
    <x v="3"/>
    <s v="230"/>
    <s v="Insumos industriais básicos"/>
    <s v="23"/>
    <x v="11"/>
    <s v="2"/>
    <x v="3"/>
    <n v="3478097521"/>
    <n v="29165524860"/>
  </r>
  <r>
    <x v="0"/>
    <x v="23"/>
    <x v="6"/>
    <s v="322"/>
    <s v="Bens de consumo não duráveis"/>
    <s v="32"/>
    <x v="3"/>
    <s v="3"/>
    <x v="1"/>
    <n v="118987061"/>
    <n v="31450307"/>
  </r>
  <r>
    <x v="0"/>
    <x v="6"/>
    <x v="11"/>
    <s v="270"/>
    <s v="Peças e acessórios para bens de capital"/>
    <s v="27"/>
    <x v="7"/>
    <s v="2"/>
    <x v="3"/>
    <n v="311033665"/>
    <n v="27525271"/>
  </r>
  <r>
    <x v="0"/>
    <x v="15"/>
    <x v="1"/>
    <s v="323"/>
    <s v="Alimentos e bebidas básicos, destinados principalmente ao consumo doméstico"/>
    <s v="32"/>
    <x v="3"/>
    <s v="3"/>
    <x v="1"/>
    <n v="114270194"/>
    <n v="78129859"/>
  </r>
  <r>
    <x v="0"/>
    <x v="13"/>
    <x v="10"/>
    <s v="322"/>
    <s v="Bens de consumo não duráveis"/>
    <s v="32"/>
    <x v="3"/>
    <s v="3"/>
    <x v="1"/>
    <n v="234022629"/>
    <n v="34687050"/>
  </r>
  <r>
    <x v="0"/>
    <x v="21"/>
    <x v="8"/>
    <s v="240"/>
    <s v="Insumos industriais elaborados"/>
    <s v="24"/>
    <x v="6"/>
    <s v="2"/>
    <x v="3"/>
    <n v="2112451793"/>
    <n v="4580428218"/>
  </r>
  <r>
    <x v="0"/>
    <x v="16"/>
    <x v="6"/>
    <s v="270"/>
    <s v="Peças e acessórios para bens de capital"/>
    <s v="27"/>
    <x v="7"/>
    <s v="2"/>
    <x v="3"/>
    <n v="295627893"/>
    <n v="27001631"/>
  </r>
  <r>
    <x v="0"/>
    <x v="26"/>
    <x v="6"/>
    <s v="323"/>
    <s v="Alimentos e bebidas básicos, destinados principalmente ao consumo doméstico"/>
    <s v="32"/>
    <x v="3"/>
    <s v="3"/>
    <x v="1"/>
    <n v="47903477"/>
    <n v="56600426"/>
  </r>
  <r>
    <x v="0"/>
    <x v="14"/>
    <x v="1"/>
    <s v="120"/>
    <s v="Equipamentos de transporte industrial"/>
    <s v="12"/>
    <x v="4"/>
    <s v="1"/>
    <x v="0"/>
    <n v="485824297"/>
    <n v="35830703"/>
  </r>
  <r>
    <x v="0"/>
    <x v="24"/>
    <x v="9"/>
    <s v="410"/>
    <s v="Combustíveis e lubrificantes básicos"/>
    <s v="41"/>
    <x v="5"/>
    <s v="4"/>
    <x v="2"/>
    <n v="5890425"/>
    <n v="46044456"/>
  </r>
  <r>
    <x v="0"/>
    <x v="11"/>
    <x v="7"/>
    <s v="270"/>
    <s v="Peças e acessórios para bens de capital"/>
    <s v="27"/>
    <x v="7"/>
    <s v="2"/>
    <x v="3"/>
    <n v="127072061"/>
    <n v="18988026"/>
  </r>
  <r>
    <x v="0"/>
    <x v="23"/>
    <x v="2"/>
    <s v="270"/>
    <s v="Peças e acessórios para bens de capital"/>
    <s v="27"/>
    <x v="7"/>
    <s v="2"/>
    <x v="3"/>
    <n v="244887830"/>
    <n v="37831920"/>
  </r>
  <r>
    <x v="0"/>
    <x v="19"/>
    <x v="3"/>
    <s v="323"/>
    <s v="Alimentos e bebidas básicos, destinados principalmente ao consumo doméstico"/>
    <s v="32"/>
    <x v="3"/>
    <s v="3"/>
    <x v="1"/>
    <n v="123114656"/>
    <n v="75434374"/>
  </r>
  <r>
    <x v="0"/>
    <x v="25"/>
    <x v="8"/>
    <s v="421"/>
    <s v="Combustíveis e lubrificantes elaborados - exceto (motor spirit) gasolinas para automóvel"/>
    <s v="42"/>
    <x v="2"/>
    <s v="4"/>
    <x v="2"/>
    <n v="147940187"/>
    <n v="819710640"/>
  </r>
  <r>
    <x v="0"/>
    <x v="2"/>
    <x v="3"/>
    <s v="270"/>
    <s v="Peças e acessórios para bens de capital"/>
    <s v="27"/>
    <x v="7"/>
    <s v="2"/>
    <x v="3"/>
    <n v="380916698"/>
    <n v="39990321"/>
  </r>
  <r>
    <x v="0"/>
    <x v="26"/>
    <x v="10"/>
    <s v="120"/>
    <s v="Equipamentos de transporte industrial"/>
    <s v="12"/>
    <x v="4"/>
    <s v="1"/>
    <x v="0"/>
    <n v="187950034"/>
    <n v="45466889"/>
  </r>
  <r>
    <x v="0"/>
    <x v="20"/>
    <x v="6"/>
    <s v="210"/>
    <s v="Alimentos e bebidas básicos, destinados principalmente à indústria"/>
    <s v="21"/>
    <x v="10"/>
    <s v="2"/>
    <x v="3"/>
    <n v="3127921970"/>
    <n v="10916965464"/>
  </r>
  <r>
    <x v="0"/>
    <x v="21"/>
    <x v="8"/>
    <s v="270"/>
    <s v="Peças e acessórios para bens de capital"/>
    <s v="27"/>
    <x v="7"/>
    <s v="2"/>
    <x v="3"/>
    <n v="134046927"/>
    <n v="24729949"/>
  </r>
  <r>
    <x v="0"/>
    <x v="2"/>
    <x v="5"/>
    <s v="110"/>
    <s v="Bens de capital (exceto equipamentos de transporte)"/>
    <s v="11"/>
    <x v="0"/>
    <s v="1"/>
    <x v="0"/>
    <n v="748864344"/>
    <n v="71887184"/>
  </r>
  <r>
    <x v="0"/>
    <x v="6"/>
    <x v="10"/>
    <s v="421"/>
    <s v="Combustíveis e lubrificantes elaborados - exceto (motor spirit) gasolinas para automóvel"/>
    <s v="42"/>
    <x v="2"/>
    <s v="4"/>
    <x v="2"/>
    <n v="813710316"/>
    <n v="1157264247"/>
  </r>
  <r>
    <x v="0"/>
    <x v="23"/>
    <x v="7"/>
    <s v="312"/>
    <s v="Automóveis para passageiros"/>
    <s v="31"/>
    <x v="1"/>
    <s v="3"/>
    <x v="1"/>
    <n v="369073549"/>
    <n v="47225853"/>
  </r>
  <r>
    <x v="0"/>
    <x v="10"/>
    <x v="1"/>
    <s v="410"/>
    <s v="Combustíveis e lubrificantes básicos"/>
    <s v="41"/>
    <x v="5"/>
    <s v="4"/>
    <x v="2"/>
    <n v="1065165293"/>
    <n v="1498207125"/>
  </r>
  <r>
    <x v="0"/>
    <x v="13"/>
    <x v="10"/>
    <s v="999"/>
    <s v="Bens não especificados anteriormente"/>
    <s v="99"/>
    <x v="12"/>
    <s v="9"/>
    <x v="4"/>
    <n v="2013128"/>
    <n v="24030871000"/>
  </r>
  <r>
    <x v="0"/>
    <x v="10"/>
    <x v="2"/>
    <s v="210"/>
    <s v="Alimentos e bebidas básicos, destinados principalmente à indústria"/>
    <s v="21"/>
    <x v="10"/>
    <s v="2"/>
    <x v="3"/>
    <n v="1431993275"/>
    <n v="2428915598"/>
  </r>
  <r>
    <x v="0"/>
    <x v="10"/>
    <x v="3"/>
    <s v="210"/>
    <s v="Alimentos e bebidas básicos, destinados principalmente à indústria"/>
    <s v="21"/>
    <x v="10"/>
    <s v="2"/>
    <x v="3"/>
    <n v="2810937864"/>
    <n v="5195425317"/>
  </r>
  <r>
    <x v="0"/>
    <x v="0"/>
    <x v="3"/>
    <s v="322"/>
    <s v="Bens de consumo não duráveis"/>
    <s v="32"/>
    <x v="3"/>
    <s v="3"/>
    <x v="1"/>
    <n v="214478924"/>
    <n v="32194221"/>
  </r>
  <r>
    <x v="0"/>
    <x v="19"/>
    <x v="1"/>
    <s v="410"/>
    <s v="Combustíveis e lubrificantes básicos"/>
    <s v="41"/>
    <x v="5"/>
    <s v="4"/>
    <x v="2"/>
    <n v="1985459254"/>
    <n v="6233924398"/>
  </r>
  <r>
    <x v="0"/>
    <x v="5"/>
    <x v="7"/>
    <s v="220"/>
    <s v="Alimentos e bebidas elaborados, destinados principalmente à indústria"/>
    <s v="22"/>
    <x v="8"/>
    <s v="2"/>
    <x v="3"/>
    <n v="647105385"/>
    <n v="1609654544"/>
  </r>
  <r>
    <x v="0"/>
    <x v="5"/>
    <x v="10"/>
    <s v="321"/>
    <s v="Bens de consumo semiduráveis"/>
    <s v="32"/>
    <x v="3"/>
    <s v="3"/>
    <x v="1"/>
    <n v="423718840"/>
    <n v="25426429"/>
  </r>
  <r>
    <x v="0"/>
    <x v="20"/>
    <x v="3"/>
    <s v="240"/>
    <s v="Insumos industriais elaborados"/>
    <s v="24"/>
    <x v="6"/>
    <s v="2"/>
    <x v="3"/>
    <n v="4550598238"/>
    <n v="6874508972"/>
  </r>
  <r>
    <x v="0"/>
    <x v="9"/>
    <x v="11"/>
    <s v="999"/>
    <s v="Bens não especificados anteriormente"/>
    <s v="99"/>
    <x v="12"/>
    <s v="9"/>
    <x v="4"/>
    <n v="10871288"/>
    <n v="4789194"/>
  </r>
  <r>
    <x v="0"/>
    <x v="26"/>
    <x v="3"/>
    <s v="120"/>
    <s v="Equipamentos de transporte industrial"/>
    <s v="12"/>
    <x v="4"/>
    <s v="1"/>
    <x v="0"/>
    <n v="185276409"/>
    <n v="16971946"/>
  </r>
  <r>
    <x v="0"/>
    <x v="10"/>
    <x v="2"/>
    <s v="313"/>
    <s v="Equipamentos de transporte não industrial"/>
    <s v="31"/>
    <x v="1"/>
    <s v="3"/>
    <x v="1"/>
    <n v="19292232"/>
    <n v="1126533"/>
  </r>
  <r>
    <x v="0"/>
    <x v="10"/>
    <x v="7"/>
    <s v="324"/>
    <s v="Alimentos e bebidas elaborados, destinados principalmente ao consumo doméstico"/>
    <s v="32"/>
    <x v="3"/>
    <s v="3"/>
    <x v="1"/>
    <n v="2249488587"/>
    <n v="1591476379"/>
  </r>
  <r>
    <x v="0"/>
    <x v="21"/>
    <x v="9"/>
    <s v="280"/>
    <s v="Peças para equipamentos de transporte"/>
    <s v="28"/>
    <x v="9"/>
    <s v="2"/>
    <x v="3"/>
    <n v="596395890"/>
    <n v="136380811"/>
  </r>
  <r>
    <x v="0"/>
    <x v="26"/>
    <x v="9"/>
    <s v="240"/>
    <s v="Insumos industriais elaborados"/>
    <s v="24"/>
    <x v="6"/>
    <s v="2"/>
    <x v="3"/>
    <n v="1193874186"/>
    <n v="2859426554"/>
  </r>
  <r>
    <x v="0"/>
    <x v="10"/>
    <x v="7"/>
    <s v="270"/>
    <s v="Peças e acessórios para bens de capital"/>
    <s v="27"/>
    <x v="7"/>
    <s v="2"/>
    <x v="3"/>
    <n v="352636685"/>
    <n v="32366597"/>
  </r>
  <r>
    <x v="0"/>
    <x v="12"/>
    <x v="0"/>
    <s v="210"/>
    <s v="Alimentos e bebidas básicos, destinados principalmente à indústria"/>
    <s v="21"/>
    <x v="10"/>
    <s v="2"/>
    <x v="3"/>
    <n v="1055023535"/>
    <n v="3341625411"/>
  </r>
  <r>
    <x v="0"/>
    <x v="1"/>
    <x v="6"/>
    <s v="230"/>
    <s v="Insumos industriais básicos"/>
    <s v="23"/>
    <x v="11"/>
    <s v="2"/>
    <x v="3"/>
    <n v="453906949"/>
    <n v="19171031891"/>
  </r>
  <r>
    <x v="0"/>
    <x v="11"/>
    <x v="6"/>
    <s v="313"/>
    <s v="Equipamentos de transporte não industrial"/>
    <s v="31"/>
    <x v="1"/>
    <s v="3"/>
    <x v="1"/>
    <n v="4582111"/>
    <n v="415937"/>
  </r>
  <r>
    <x v="0"/>
    <x v="5"/>
    <x v="3"/>
    <s v="410"/>
    <s v="Combustíveis e lubrificantes básicos"/>
    <s v="41"/>
    <x v="5"/>
    <s v="4"/>
    <x v="2"/>
    <n v="542606960"/>
    <n v="1690081261"/>
  </r>
  <r>
    <x v="0"/>
    <x v="18"/>
    <x v="5"/>
    <s v="110"/>
    <s v="Bens de capital (exceto equipamentos de transporte)"/>
    <s v="11"/>
    <x v="0"/>
    <s v="1"/>
    <x v="0"/>
    <n v="424930438"/>
    <n v="36355675"/>
  </r>
  <r>
    <x v="0"/>
    <x v="17"/>
    <x v="6"/>
    <s v="280"/>
    <s v="Peças para equipamentos de transporte"/>
    <s v="28"/>
    <x v="9"/>
    <s v="2"/>
    <x v="3"/>
    <n v="849188290"/>
    <n v="93079980"/>
  </r>
  <r>
    <x v="0"/>
    <x v="23"/>
    <x v="5"/>
    <s v="324"/>
    <s v="Alimentos e bebidas elaborados, destinados principalmente ao consumo doméstico"/>
    <s v="32"/>
    <x v="3"/>
    <s v="3"/>
    <x v="1"/>
    <n v="1056234435"/>
    <n v="1030748113"/>
  </r>
  <r>
    <x v="0"/>
    <x v="9"/>
    <x v="3"/>
    <s v="321"/>
    <s v="Bens de consumo semiduráveis"/>
    <s v="32"/>
    <x v="3"/>
    <s v="3"/>
    <x v="1"/>
    <n v="391854484"/>
    <n v="19726346"/>
  </r>
  <r>
    <x v="0"/>
    <x v="15"/>
    <x v="3"/>
    <s v="240"/>
    <s v="Insumos industriais elaborados"/>
    <s v="24"/>
    <x v="6"/>
    <s v="2"/>
    <x v="3"/>
    <n v="4644984851"/>
    <n v="5956586652"/>
  </r>
  <r>
    <x v="0"/>
    <x v="0"/>
    <x v="2"/>
    <s v="230"/>
    <s v="Insumos industriais básicos"/>
    <s v="23"/>
    <x v="11"/>
    <s v="2"/>
    <x v="3"/>
    <n v="2712037897"/>
    <n v="24678567134"/>
  </r>
  <r>
    <x v="0"/>
    <x v="3"/>
    <x v="10"/>
    <s v="280"/>
    <s v="Peças para equipamentos de transporte"/>
    <s v="28"/>
    <x v="9"/>
    <s v="2"/>
    <x v="3"/>
    <n v="387136984"/>
    <n v="84954907"/>
  </r>
  <r>
    <x v="0"/>
    <x v="17"/>
    <x v="2"/>
    <s v="322"/>
    <s v="Bens de consumo não duráveis"/>
    <s v="32"/>
    <x v="3"/>
    <s v="3"/>
    <x v="1"/>
    <n v="137587907"/>
    <n v="17565925"/>
  </r>
  <r>
    <x v="0"/>
    <x v="7"/>
    <x v="11"/>
    <s v="120"/>
    <s v="Equipamentos de transporte industrial"/>
    <s v="12"/>
    <x v="4"/>
    <s v="1"/>
    <x v="0"/>
    <n v="315148842"/>
    <n v="23690329"/>
  </r>
  <r>
    <x v="0"/>
    <x v="11"/>
    <x v="0"/>
    <s v="210"/>
    <s v="Alimentos e bebidas básicos, destinados principalmente à indústria"/>
    <s v="21"/>
    <x v="10"/>
    <s v="2"/>
    <x v="3"/>
    <n v="208501995"/>
    <n v="214048817"/>
  </r>
  <r>
    <x v="0"/>
    <x v="0"/>
    <x v="8"/>
    <s v="220"/>
    <s v="Alimentos e bebidas elaborados, destinados principalmente à indústria"/>
    <s v="22"/>
    <x v="8"/>
    <s v="2"/>
    <x v="3"/>
    <n v="1303828720"/>
    <n v="2137859722"/>
  </r>
  <r>
    <x v="0"/>
    <x v="17"/>
    <x v="0"/>
    <s v="322"/>
    <s v="Bens de consumo não duráveis"/>
    <s v="32"/>
    <x v="3"/>
    <s v="3"/>
    <x v="1"/>
    <n v="175395984"/>
    <n v="21453902"/>
  </r>
  <r>
    <x v="0"/>
    <x v="25"/>
    <x v="6"/>
    <s v="270"/>
    <s v="Peças e acessórios para bens de capital"/>
    <s v="27"/>
    <x v="7"/>
    <s v="2"/>
    <x v="3"/>
    <n v="209693302"/>
    <n v="36767373"/>
  </r>
  <r>
    <x v="0"/>
    <x v="24"/>
    <x v="6"/>
    <s v="999"/>
    <s v="Bens não especificados anteriormente"/>
    <s v="99"/>
    <x v="12"/>
    <s v="9"/>
    <x v="4"/>
    <n v="8139594"/>
    <n v="3143111"/>
  </r>
  <r>
    <x v="0"/>
    <x v="26"/>
    <x v="7"/>
    <s v="324"/>
    <s v="Alimentos e bebidas elaborados, destinados principalmente ao consumo doméstico"/>
    <s v="32"/>
    <x v="3"/>
    <s v="3"/>
    <x v="1"/>
    <n v="382086876"/>
    <n v="641787875"/>
  </r>
  <r>
    <x v="0"/>
    <x v="11"/>
    <x v="3"/>
    <s v="280"/>
    <s v="Peças para equipamentos de transporte"/>
    <s v="28"/>
    <x v="9"/>
    <s v="2"/>
    <x v="3"/>
    <n v="316718551"/>
    <n v="72354994"/>
  </r>
  <r>
    <x v="0"/>
    <x v="21"/>
    <x v="8"/>
    <s v="322"/>
    <s v="Bens de consumo não duráveis"/>
    <s v="32"/>
    <x v="3"/>
    <s v="3"/>
    <x v="1"/>
    <n v="64272964"/>
    <n v="18122699"/>
  </r>
  <r>
    <x v="0"/>
    <x v="9"/>
    <x v="9"/>
    <s v="421"/>
    <s v="Combustíveis e lubrificantes elaborados - exceto (motor spirit) gasolinas para automóvel"/>
    <s v="42"/>
    <x v="2"/>
    <s v="4"/>
    <x v="2"/>
    <n v="617016777"/>
    <n v="1052778212"/>
  </r>
  <r>
    <x v="0"/>
    <x v="14"/>
    <x v="5"/>
    <s v="120"/>
    <s v="Equipamentos de transporte industrial"/>
    <s v="12"/>
    <x v="4"/>
    <s v="1"/>
    <x v="0"/>
    <n v="481490636"/>
    <n v="52087010"/>
  </r>
  <r>
    <x v="0"/>
    <x v="0"/>
    <x v="6"/>
    <s v="313"/>
    <s v="Equipamentos de transporte não industrial"/>
    <s v="31"/>
    <x v="1"/>
    <s v="3"/>
    <x v="1"/>
    <n v="16579423"/>
    <n v="597168"/>
  </r>
  <r>
    <x v="0"/>
    <x v="24"/>
    <x v="2"/>
    <s v="240"/>
    <s v="Insumos industriais elaborados"/>
    <s v="24"/>
    <x v="6"/>
    <s v="2"/>
    <x v="3"/>
    <n v="1149067190"/>
    <n v="1885098373"/>
  </r>
  <r>
    <x v="0"/>
    <x v="11"/>
    <x v="8"/>
    <s v="323"/>
    <s v="Alimentos e bebidas básicos, destinados principalmente ao consumo doméstico"/>
    <s v="32"/>
    <x v="3"/>
    <s v="3"/>
    <x v="1"/>
    <n v="31058153"/>
    <n v="25473924"/>
  </r>
  <r>
    <x v="0"/>
    <x v="22"/>
    <x v="10"/>
    <s v="321"/>
    <s v="Bens de consumo semiduráveis"/>
    <s v="32"/>
    <x v="3"/>
    <s v="3"/>
    <x v="1"/>
    <n v="290240144"/>
    <n v="16074748"/>
  </r>
  <r>
    <x v="0"/>
    <x v="22"/>
    <x v="2"/>
    <s v="321"/>
    <s v="Bens de consumo semiduráveis"/>
    <s v="32"/>
    <x v="3"/>
    <s v="3"/>
    <x v="1"/>
    <n v="296177951"/>
    <n v="17517457"/>
  </r>
  <r>
    <x v="0"/>
    <x v="2"/>
    <x v="5"/>
    <s v="311"/>
    <s v="Bens de consumo duráveis – exceto equipamentos de transportes"/>
    <s v="31"/>
    <x v="1"/>
    <s v="3"/>
    <x v="1"/>
    <n v="112580413"/>
    <n v="25199831"/>
  </r>
  <r>
    <x v="0"/>
    <x v="22"/>
    <x v="11"/>
    <s v="313"/>
    <s v="Equipamentos de transporte não industrial"/>
    <s v="31"/>
    <x v="1"/>
    <s v="3"/>
    <x v="1"/>
    <n v="12094454"/>
    <n v="671474"/>
  </r>
  <r>
    <x v="0"/>
    <x v="1"/>
    <x v="11"/>
    <s v="323"/>
    <s v="Alimentos e bebidas básicos, destinados principalmente ao consumo doméstico"/>
    <s v="32"/>
    <x v="3"/>
    <s v="3"/>
    <x v="1"/>
    <n v="55670270"/>
    <n v="53171795"/>
  </r>
  <r>
    <x v="0"/>
    <x v="9"/>
    <x v="10"/>
    <s v="270"/>
    <s v="Peças e acessórios para bens de capital"/>
    <s v="27"/>
    <x v="7"/>
    <s v="2"/>
    <x v="3"/>
    <n v="395202153"/>
    <n v="48634481"/>
  </r>
  <r>
    <x v="0"/>
    <x v="17"/>
    <x v="9"/>
    <s v="321"/>
    <s v="Bens de consumo semiduráveis"/>
    <s v="32"/>
    <x v="3"/>
    <s v="3"/>
    <x v="1"/>
    <n v="164672408"/>
    <n v="12177021"/>
  </r>
  <r>
    <x v="0"/>
    <x v="19"/>
    <x v="4"/>
    <s v="120"/>
    <s v="Equipamentos de transporte industrial"/>
    <s v="12"/>
    <x v="4"/>
    <s v="1"/>
    <x v="0"/>
    <n v="682991018"/>
    <n v="44835097"/>
  </r>
  <r>
    <x v="0"/>
    <x v="21"/>
    <x v="3"/>
    <s v="230"/>
    <s v="Insumos industriais básicos"/>
    <s v="23"/>
    <x v="11"/>
    <s v="2"/>
    <x v="3"/>
    <n v="623088697"/>
    <n v="23061129630"/>
  </r>
  <r>
    <x v="0"/>
    <x v="15"/>
    <x v="4"/>
    <s v="120"/>
    <s v="Equipamentos de transporte industrial"/>
    <s v="12"/>
    <x v="4"/>
    <s v="1"/>
    <x v="0"/>
    <n v="657337501"/>
    <n v="39413228"/>
  </r>
  <r>
    <x v="0"/>
    <x v="27"/>
    <x v="3"/>
    <s v="420"/>
    <s v="Gasolinas para automóvel (motor spirit) – indícios na compatibilização com HS. "/>
    <s v="42"/>
    <x v="2"/>
    <s v="4"/>
    <x v="2"/>
    <n v="115245909"/>
    <n v="149312611"/>
  </r>
  <r>
    <x v="0"/>
    <x v="16"/>
    <x v="2"/>
    <s v="324"/>
    <s v="Alimentos e bebidas elaborados, destinados principalmente ao consumo doméstico"/>
    <s v="32"/>
    <x v="3"/>
    <s v="3"/>
    <x v="1"/>
    <n v="1483260193"/>
    <n v="959604716"/>
  </r>
  <r>
    <x v="0"/>
    <x v="11"/>
    <x v="6"/>
    <s v="120"/>
    <s v="Equipamentos de transporte industrial"/>
    <s v="12"/>
    <x v="4"/>
    <s v="1"/>
    <x v="0"/>
    <n v="253209476"/>
    <n v="9354546"/>
  </r>
  <r>
    <x v="0"/>
    <x v="6"/>
    <x v="10"/>
    <s v="280"/>
    <s v="Peças para equipamentos de transporte"/>
    <s v="28"/>
    <x v="9"/>
    <s v="2"/>
    <x v="3"/>
    <n v="934816557"/>
    <n v="91018546"/>
  </r>
  <r>
    <x v="0"/>
    <x v="7"/>
    <x v="11"/>
    <s v="210"/>
    <s v="Alimentos e bebidas básicos, destinados principalmente à indústria"/>
    <s v="21"/>
    <x v="10"/>
    <s v="2"/>
    <x v="3"/>
    <n v="7219586592"/>
    <n v="16514153439"/>
  </r>
  <r>
    <x v="0"/>
    <x v="16"/>
    <x v="9"/>
    <s v="999"/>
    <s v="Bens não especificados anteriormente"/>
    <s v="99"/>
    <x v="12"/>
    <s v="9"/>
    <x v="4"/>
    <n v="20"/>
    <n v="0"/>
  </r>
  <r>
    <x v="0"/>
    <x v="24"/>
    <x v="1"/>
    <s v="120"/>
    <s v="Equipamentos de transporte industrial"/>
    <s v="12"/>
    <x v="4"/>
    <s v="1"/>
    <x v="0"/>
    <n v="174120863"/>
    <n v="16838907"/>
  </r>
  <r>
    <x v="0"/>
    <x v="7"/>
    <x v="3"/>
    <s v="120"/>
    <s v="Equipamentos de transporte industrial"/>
    <s v="12"/>
    <x v="4"/>
    <s v="1"/>
    <x v="0"/>
    <n v="455605152"/>
    <n v="30873022"/>
  </r>
  <r>
    <x v="0"/>
    <x v="13"/>
    <x v="11"/>
    <s v="321"/>
    <s v="Bens de consumo semiduráveis"/>
    <s v="32"/>
    <x v="3"/>
    <s v="3"/>
    <x v="1"/>
    <n v="205338274"/>
    <n v="81212914"/>
  </r>
  <r>
    <x v="0"/>
    <x v="9"/>
    <x v="4"/>
    <s v="421"/>
    <s v="Combustíveis e lubrificantes elaborados - exceto (motor spirit) gasolinas para automóvel"/>
    <s v="42"/>
    <x v="2"/>
    <s v="4"/>
    <x v="2"/>
    <n v="1189020867"/>
    <n v="1653549676"/>
  </r>
  <r>
    <x v="0"/>
    <x v="5"/>
    <x v="11"/>
    <s v="230"/>
    <s v="Insumos industriais básicos"/>
    <s v="23"/>
    <x v="11"/>
    <s v="2"/>
    <x v="3"/>
    <n v="1202844765"/>
    <n v="21529441379"/>
  </r>
  <r>
    <x v="0"/>
    <x v="0"/>
    <x v="2"/>
    <s v="323"/>
    <s v="Alimentos e bebidas básicos, destinados principalmente ao consumo doméstico"/>
    <s v="32"/>
    <x v="3"/>
    <s v="3"/>
    <x v="1"/>
    <n v="122248291"/>
    <n v="88728503"/>
  </r>
  <r>
    <x v="0"/>
    <x v="23"/>
    <x v="11"/>
    <s v="120"/>
    <s v="Equipamentos de transporte industrial"/>
    <s v="12"/>
    <x v="4"/>
    <s v="1"/>
    <x v="0"/>
    <n v="489464491"/>
    <n v="35434993"/>
  </r>
  <r>
    <x v="0"/>
    <x v="0"/>
    <x v="4"/>
    <s v="421"/>
    <s v="Combustíveis e lubrificantes elaborados - exceto (motor spirit) gasolinas para automóvel"/>
    <s v="42"/>
    <x v="2"/>
    <s v="4"/>
    <x v="2"/>
    <n v="956141219"/>
    <n v="1623626496"/>
  </r>
  <r>
    <x v="0"/>
    <x v="5"/>
    <x v="3"/>
    <s v="999"/>
    <s v="Bens não especificados anteriormente"/>
    <s v="99"/>
    <x v="12"/>
    <s v="9"/>
    <x v="4"/>
    <n v="11131391"/>
    <n v="6694653"/>
  </r>
  <r>
    <x v="0"/>
    <x v="7"/>
    <x v="5"/>
    <s v="312"/>
    <s v="Automóveis para passageiros"/>
    <s v="31"/>
    <x v="1"/>
    <s v="3"/>
    <x v="1"/>
    <n v="350805756"/>
    <n v="39179605"/>
  </r>
  <r>
    <x v="0"/>
    <x v="23"/>
    <x v="9"/>
    <s v="312"/>
    <s v="Automóveis para passageiros"/>
    <s v="31"/>
    <x v="1"/>
    <s v="3"/>
    <x v="1"/>
    <n v="359144649"/>
    <n v="45417373"/>
  </r>
  <r>
    <x v="0"/>
    <x v="10"/>
    <x v="7"/>
    <s v="321"/>
    <s v="Bens de consumo semiduráveis"/>
    <s v="32"/>
    <x v="3"/>
    <s v="3"/>
    <x v="1"/>
    <n v="195813734"/>
    <n v="12016119"/>
  </r>
  <r>
    <x v="0"/>
    <x v="21"/>
    <x v="6"/>
    <s v="230"/>
    <s v="Insumos industriais básicos"/>
    <s v="23"/>
    <x v="11"/>
    <s v="2"/>
    <x v="3"/>
    <n v="758265585"/>
    <n v="19756329092"/>
  </r>
  <r>
    <x v="0"/>
    <x v="22"/>
    <x v="10"/>
    <s v="324"/>
    <s v="Alimentos e bebidas elaborados, destinados principalmente ao consumo doméstico"/>
    <s v="32"/>
    <x v="3"/>
    <s v="3"/>
    <x v="1"/>
    <n v="1986348917"/>
    <n v="1862319222"/>
  </r>
  <r>
    <x v="0"/>
    <x v="6"/>
    <x v="1"/>
    <s v="210"/>
    <s v="Alimentos e bebidas básicos, destinados principalmente à indústria"/>
    <s v="21"/>
    <x v="10"/>
    <s v="2"/>
    <x v="3"/>
    <n v="4137149745"/>
    <n v="7205880801"/>
  </r>
  <r>
    <x v="0"/>
    <x v="23"/>
    <x v="6"/>
    <s v="220"/>
    <s v="Alimentos e bebidas elaborados, destinados principalmente à indústria"/>
    <s v="22"/>
    <x v="8"/>
    <s v="2"/>
    <x v="3"/>
    <n v="522491822"/>
    <n v="1236581058"/>
  </r>
  <r>
    <x v="0"/>
    <x v="18"/>
    <x v="11"/>
    <s v="311"/>
    <s v="Bens de consumo duráveis – exceto equipamentos de transportes"/>
    <s v="31"/>
    <x v="1"/>
    <s v="3"/>
    <x v="1"/>
    <n v="105541426"/>
    <n v="25717554"/>
  </r>
  <r>
    <x v="0"/>
    <x v="6"/>
    <x v="6"/>
    <s v="240"/>
    <s v="Insumos industriais elaborados"/>
    <s v="24"/>
    <x v="6"/>
    <s v="2"/>
    <x v="3"/>
    <n v="4963224155"/>
    <n v="5826432080"/>
  </r>
  <r>
    <x v="0"/>
    <x v="27"/>
    <x v="8"/>
    <s v="313"/>
    <s v="Equipamentos de transporte não industrial"/>
    <s v="31"/>
    <x v="1"/>
    <s v="3"/>
    <x v="1"/>
    <n v="16171356"/>
    <n v="556475"/>
  </r>
  <r>
    <x v="0"/>
    <x v="24"/>
    <x v="6"/>
    <s v="120"/>
    <s v="Equipamentos de transporte industrial"/>
    <s v="12"/>
    <x v="4"/>
    <s v="1"/>
    <x v="0"/>
    <n v="135051321"/>
    <n v="19950502"/>
  </r>
  <r>
    <x v="0"/>
    <x v="14"/>
    <x v="3"/>
    <s v="120"/>
    <s v="Equipamentos de transporte industrial"/>
    <s v="12"/>
    <x v="4"/>
    <s v="1"/>
    <x v="0"/>
    <n v="398467553"/>
    <n v="48401057"/>
  </r>
  <r>
    <x v="0"/>
    <x v="25"/>
    <x v="8"/>
    <s v="230"/>
    <s v="Insumos industriais básicos"/>
    <s v="23"/>
    <x v="11"/>
    <s v="2"/>
    <x v="3"/>
    <n v="428119531"/>
    <n v="16966423506"/>
  </r>
  <r>
    <x v="0"/>
    <x v="9"/>
    <x v="2"/>
    <s v="240"/>
    <s v="Insumos industriais elaborados"/>
    <s v="24"/>
    <x v="6"/>
    <s v="2"/>
    <x v="3"/>
    <n v="3853112893"/>
    <n v="4581201145"/>
  </r>
  <r>
    <x v="0"/>
    <x v="12"/>
    <x v="6"/>
    <s v="312"/>
    <s v="Automóveis para passageiros"/>
    <s v="31"/>
    <x v="1"/>
    <s v="3"/>
    <x v="1"/>
    <n v="543891818"/>
    <n v="49808537"/>
  </r>
  <r>
    <x v="0"/>
    <x v="25"/>
    <x v="3"/>
    <s v="210"/>
    <s v="Alimentos e bebidas básicos, destinados principalmente à indústria"/>
    <s v="21"/>
    <x v="10"/>
    <s v="2"/>
    <x v="3"/>
    <n v="383717630"/>
    <n v="1613126410"/>
  </r>
  <r>
    <x v="0"/>
    <x v="10"/>
    <x v="11"/>
    <s v="312"/>
    <s v="Automóveis para passageiros"/>
    <s v="31"/>
    <x v="1"/>
    <s v="3"/>
    <x v="1"/>
    <n v="297772881"/>
    <n v="29809701"/>
  </r>
  <r>
    <x v="0"/>
    <x v="6"/>
    <x v="7"/>
    <s v="280"/>
    <s v="Peças para equipamentos de transporte"/>
    <s v="28"/>
    <x v="9"/>
    <s v="2"/>
    <x v="3"/>
    <n v="930616979"/>
    <n v="96243465"/>
  </r>
  <r>
    <x v="0"/>
    <x v="18"/>
    <x v="1"/>
    <s v="421"/>
    <s v="Combustíveis e lubrificantes elaborados - exceto (motor spirit) gasolinas para automóvel"/>
    <s v="42"/>
    <x v="2"/>
    <s v="4"/>
    <x v="2"/>
    <n v="499492315"/>
    <n v="1089201596"/>
  </r>
  <r>
    <x v="0"/>
    <x v="9"/>
    <x v="7"/>
    <s v="999"/>
    <s v="Bens não especificados anteriormente"/>
    <s v="99"/>
    <x v="12"/>
    <s v="9"/>
    <x v="4"/>
    <n v="13478390"/>
    <n v="4629656"/>
  </r>
  <r>
    <x v="0"/>
    <x v="24"/>
    <x v="11"/>
    <s v="421"/>
    <s v="Combustíveis e lubrificantes elaborados - exceto (motor spirit) gasolinas para automóvel"/>
    <s v="42"/>
    <x v="2"/>
    <s v="4"/>
    <x v="2"/>
    <n v="74271014"/>
    <n v="473342353"/>
  </r>
  <r>
    <x v="0"/>
    <x v="11"/>
    <x v="0"/>
    <s v="270"/>
    <s v="Peças e acessórios para bens de capital"/>
    <s v="27"/>
    <x v="7"/>
    <s v="2"/>
    <x v="3"/>
    <n v="154323849"/>
    <n v="25425993"/>
  </r>
  <r>
    <x v="0"/>
    <x v="5"/>
    <x v="0"/>
    <s v="220"/>
    <s v="Alimentos e bebidas elaborados, destinados principalmente à indústria"/>
    <s v="22"/>
    <x v="8"/>
    <s v="2"/>
    <x v="3"/>
    <n v="537675559"/>
    <n v="1133841322"/>
  </r>
  <r>
    <x v="0"/>
    <x v="15"/>
    <x v="10"/>
    <s v="110"/>
    <s v="Bens de capital (exceto equipamentos de transporte)"/>
    <s v="11"/>
    <x v="0"/>
    <s v="1"/>
    <x v="0"/>
    <n v="468275656"/>
    <n v="48065800"/>
  </r>
  <r>
    <x v="0"/>
    <x v="11"/>
    <x v="8"/>
    <s v="280"/>
    <s v="Peças para equipamentos de transporte"/>
    <s v="28"/>
    <x v="9"/>
    <s v="2"/>
    <x v="3"/>
    <n v="222116196"/>
    <n v="47973832"/>
  </r>
  <r>
    <x v="0"/>
    <x v="26"/>
    <x v="1"/>
    <s v="210"/>
    <s v="Alimentos e bebidas básicos, destinados principalmente à indústria"/>
    <s v="21"/>
    <x v="10"/>
    <s v="2"/>
    <x v="3"/>
    <n v="538872982"/>
    <n v="1550743812"/>
  </r>
  <r>
    <x v="0"/>
    <x v="20"/>
    <x v="11"/>
    <s v="420"/>
    <s v="Gasolinas para automóvel (motor spirit) – indícios na compatibilização com HS. "/>
    <s v="42"/>
    <x v="2"/>
    <s v="4"/>
    <x v="2"/>
    <n v="53034691"/>
    <n v="117814745"/>
  </r>
  <r>
    <x v="0"/>
    <x v="17"/>
    <x v="3"/>
    <s v="322"/>
    <s v="Bens de consumo não duráveis"/>
    <s v="32"/>
    <x v="3"/>
    <s v="3"/>
    <x v="1"/>
    <n v="187390793"/>
    <n v="22869566"/>
  </r>
  <r>
    <x v="0"/>
    <x v="3"/>
    <x v="0"/>
    <s v="312"/>
    <s v="Automóveis para passageiros"/>
    <s v="31"/>
    <x v="1"/>
    <s v="3"/>
    <x v="1"/>
    <n v="192111379"/>
    <n v="26248241"/>
  </r>
  <r>
    <x v="0"/>
    <x v="5"/>
    <x v="10"/>
    <s v="230"/>
    <s v="Insumos industriais básicos"/>
    <s v="23"/>
    <x v="11"/>
    <s v="2"/>
    <x v="3"/>
    <n v="1593130352"/>
    <n v="26226301077"/>
  </r>
  <r>
    <x v="0"/>
    <x v="17"/>
    <x v="8"/>
    <s v="311"/>
    <s v="Bens de consumo duráveis – exceto equipamentos de transportes"/>
    <s v="31"/>
    <x v="1"/>
    <s v="3"/>
    <x v="1"/>
    <n v="49898777"/>
    <n v="17361009"/>
  </r>
  <r>
    <x v="0"/>
    <x v="0"/>
    <x v="5"/>
    <s v="313"/>
    <s v="Equipamentos de transporte não industrial"/>
    <s v="31"/>
    <x v="1"/>
    <s v="3"/>
    <x v="1"/>
    <n v="20561803"/>
    <n v="723454"/>
  </r>
  <r>
    <x v="0"/>
    <x v="12"/>
    <x v="4"/>
    <s v="324"/>
    <s v="Alimentos e bebidas elaborados, destinados principalmente ao consumo doméstico"/>
    <s v="32"/>
    <x v="3"/>
    <s v="3"/>
    <x v="1"/>
    <n v="1886213111"/>
    <n v="1214454325"/>
  </r>
  <r>
    <x v="0"/>
    <x v="27"/>
    <x v="8"/>
    <s v="270"/>
    <s v="Peças e acessórios para bens de capital"/>
    <s v="27"/>
    <x v="7"/>
    <s v="2"/>
    <x v="3"/>
    <n v="270334154"/>
    <n v="18897757"/>
  </r>
  <r>
    <x v="0"/>
    <x v="21"/>
    <x v="7"/>
    <s v="220"/>
    <s v="Alimentos e bebidas elaborados, destinados principalmente à indústria"/>
    <s v="22"/>
    <x v="8"/>
    <s v="2"/>
    <x v="3"/>
    <n v="331379780"/>
    <n v="1273533553"/>
  </r>
  <r>
    <x v="0"/>
    <x v="24"/>
    <x v="3"/>
    <s v="210"/>
    <s v="Alimentos e bebidas básicos, destinados principalmente à indústria"/>
    <s v="21"/>
    <x v="10"/>
    <s v="2"/>
    <x v="3"/>
    <n v="399463184"/>
    <n v="588149013"/>
  </r>
  <r>
    <x v="0"/>
    <x v="9"/>
    <x v="4"/>
    <s v="323"/>
    <s v="Alimentos e bebidas básicos, destinados principalmente ao consumo doméstico"/>
    <s v="32"/>
    <x v="3"/>
    <s v="3"/>
    <x v="1"/>
    <n v="113552726"/>
    <n v="65127330"/>
  </r>
  <r>
    <x v="0"/>
    <x v="16"/>
    <x v="4"/>
    <s v="230"/>
    <s v="Insumos industriais básicos"/>
    <s v="23"/>
    <x v="11"/>
    <s v="2"/>
    <x v="3"/>
    <n v="3343172684"/>
    <n v="36574279320"/>
  </r>
  <r>
    <x v="0"/>
    <x v="22"/>
    <x v="2"/>
    <s v="999"/>
    <s v="Bens não especificados anteriormente"/>
    <s v="99"/>
    <x v="12"/>
    <s v="9"/>
    <x v="4"/>
    <n v="11801835"/>
    <n v="5095392"/>
  </r>
  <r>
    <x v="0"/>
    <x v="2"/>
    <x v="11"/>
    <s v="270"/>
    <s v="Peças e acessórios para bens de capital"/>
    <s v="27"/>
    <x v="7"/>
    <s v="2"/>
    <x v="3"/>
    <n v="359332195"/>
    <n v="36465578"/>
  </r>
  <r>
    <x v="0"/>
    <x v="16"/>
    <x v="3"/>
    <s v="110"/>
    <s v="Bens de capital (exceto equipamentos de transporte)"/>
    <s v="11"/>
    <x v="0"/>
    <s v="1"/>
    <x v="0"/>
    <n v="638288642"/>
    <n v="68338281"/>
  </r>
  <r>
    <x v="0"/>
    <x v="0"/>
    <x v="7"/>
    <s v="313"/>
    <s v="Equipamentos de transporte não industrial"/>
    <s v="31"/>
    <x v="1"/>
    <s v="3"/>
    <x v="1"/>
    <n v="8611401"/>
    <n v="333560"/>
  </r>
  <r>
    <x v="0"/>
    <x v="20"/>
    <x v="9"/>
    <s v="312"/>
    <s v="Automóveis para passageiros"/>
    <s v="31"/>
    <x v="1"/>
    <s v="3"/>
    <x v="1"/>
    <n v="355910918"/>
    <n v="40686470"/>
  </r>
  <r>
    <x v="0"/>
    <x v="18"/>
    <x v="10"/>
    <s v="313"/>
    <s v="Equipamentos de transporte não industrial"/>
    <s v="31"/>
    <x v="1"/>
    <s v="3"/>
    <x v="1"/>
    <n v="8366862"/>
    <n v="531713"/>
  </r>
  <r>
    <x v="0"/>
    <x v="14"/>
    <x v="9"/>
    <s v="313"/>
    <s v="Equipamentos de transporte não industrial"/>
    <s v="31"/>
    <x v="1"/>
    <s v="3"/>
    <x v="1"/>
    <n v="46776090"/>
    <n v="2061139"/>
  </r>
  <r>
    <x v="0"/>
    <x v="4"/>
    <x v="1"/>
    <s v="323"/>
    <s v="Alimentos e bebidas básicos, destinados principalmente ao consumo doméstico"/>
    <s v="32"/>
    <x v="3"/>
    <s v="3"/>
    <x v="1"/>
    <n v="51481714"/>
    <n v="47405161"/>
  </r>
  <r>
    <x v="0"/>
    <x v="20"/>
    <x v="7"/>
    <s v="322"/>
    <s v="Bens de consumo não duráveis"/>
    <s v="32"/>
    <x v="3"/>
    <s v="3"/>
    <x v="1"/>
    <n v="163337724"/>
    <n v="28438129"/>
  </r>
  <r>
    <x v="0"/>
    <x v="18"/>
    <x v="6"/>
    <s v="312"/>
    <s v="Automóveis para passageiros"/>
    <s v="31"/>
    <x v="1"/>
    <s v="3"/>
    <x v="1"/>
    <n v="266583720"/>
    <n v="28879546"/>
  </r>
  <r>
    <x v="0"/>
    <x v="22"/>
    <x v="7"/>
    <s v="210"/>
    <s v="Alimentos e bebidas básicos, destinados principalmente à indústria"/>
    <s v="21"/>
    <x v="10"/>
    <s v="2"/>
    <x v="3"/>
    <n v="1403642421"/>
    <n v="2816219336"/>
  </r>
  <r>
    <x v="0"/>
    <x v="9"/>
    <x v="4"/>
    <s v="311"/>
    <s v="Bens de consumo duráveis – exceto equipamentos de transportes"/>
    <s v="31"/>
    <x v="1"/>
    <s v="3"/>
    <x v="1"/>
    <n v="166780318"/>
    <n v="44245882"/>
  </r>
  <r>
    <x v="0"/>
    <x v="10"/>
    <x v="10"/>
    <s v="421"/>
    <s v="Combustíveis e lubrificantes elaborados - exceto (motor spirit) gasolinas para automóvel"/>
    <s v="42"/>
    <x v="2"/>
    <s v="4"/>
    <x v="2"/>
    <n v="785569171"/>
    <n v="1068506263"/>
  </r>
  <r>
    <x v="0"/>
    <x v="6"/>
    <x v="10"/>
    <s v="120"/>
    <s v="Equipamentos de transporte industrial"/>
    <s v="12"/>
    <x v="4"/>
    <s v="1"/>
    <x v="0"/>
    <n v="348223946"/>
    <n v="23140233"/>
  </r>
  <r>
    <x v="0"/>
    <x v="14"/>
    <x v="7"/>
    <s v="324"/>
    <s v="Alimentos e bebidas elaborados, destinados principalmente ao consumo doméstico"/>
    <s v="32"/>
    <x v="3"/>
    <s v="3"/>
    <x v="1"/>
    <n v="1005431675"/>
    <n v="1226437989"/>
  </r>
  <r>
    <x v="0"/>
    <x v="0"/>
    <x v="0"/>
    <s v="313"/>
    <s v="Equipamentos de transporte não industrial"/>
    <s v="31"/>
    <x v="1"/>
    <s v="3"/>
    <x v="1"/>
    <n v="18199107"/>
    <n v="513387"/>
  </r>
  <r>
    <x v="0"/>
    <x v="5"/>
    <x v="8"/>
    <s v="410"/>
    <s v="Combustíveis e lubrificantes básicos"/>
    <s v="41"/>
    <x v="5"/>
    <s v="4"/>
    <x v="2"/>
    <n v="708423660"/>
    <n v="2134405780"/>
  </r>
  <r>
    <x v="0"/>
    <x v="19"/>
    <x v="9"/>
    <s v="210"/>
    <s v="Alimentos e bebidas básicos, destinados principalmente à indústria"/>
    <s v="21"/>
    <x v="10"/>
    <s v="2"/>
    <x v="3"/>
    <n v="1852196780"/>
    <n v="5879508094"/>
  </r>
  <r>
    <x v="0"/>
    <x v="9"/>
    <x v="0"/>
    <s v="324"/>
    <s v="Alimentos e bebidas elaborados, destinados principalmente ao consumo doméstico"/>
    <s v="32"/>
    <x v="3"/>
    <s v="3"/>
    <x v="1"/>
    <n v="1335653131"/>
    <n v="1119368535"/>
  </r>
  <r>
    <x v="0"/>
    <x v="8"/>
    <x v="4"/>
    <s v="210"/>
    <s v="Alimentos e bebidas básicos, destinados principalmente à indústria"/>
    <s v="21"/>
    <x v="10"/>
    <s v="2"/>
    <x v="3"/>
    <n v="4517452983"/>
    <n v="11493222364"/>
  </r>
  <r>
    <x v="0"/>
    <x v="6"/>
    <x v="0"/>
    <s v="323"/>
    <s v="Alimentos e bebidas básicos, destinados principalmente ao consumo doméstico"/>
    <s v="32"/>
    <x v="3"/>
    <s v="3"/>
    <x v="1"/>
    <n v="170369377"/>
    <n v="97278493"/>
  </r>
  <r>
    <x v="0"/>
    <x v="0"/>
    <x v="7"/>
    <s v="421"/>
    <s v="Combustíveis e lubrificantes elaborados - exceto (motor spirit) gasolinas para automóvel"/>
    <s v="42"/>
    <x v="2"/>
    <s v="4"/>
    <x v="2"/>
    <n v="1137381165"/>
    <n v="1586815307"/>
  </r>
  <r>
    <x v="0"/>
    <x v="22"/>
    <x v="6"/>
    <s v="321"/>
    <s v="Bens de consumo semiduráveis"/>
    <s v="32"/>
    <x v="3"/>
    <s v="3"/>
    <x v="1"/>
    <n v="246193428"/>
    <n v="15724566"/>
  </r>
  <r>
    <x v="0"/>
    <x v="2"/>
    <x v="6"/>
    <s v="311"/>
    <s v="Bens de consumo duráveis – exceto equipamentos de transportes"/>
    <s v="31"/>
    <x v="1"/>
    <s v="3"/>
    <x v="1"/>
    <n v="111109240"/>
    <n v="21460287"/>
  </r>
  <r>
    <x v="0"/>
    <x v="12"/>
    <x v="2"/>
    <s v="210"/>
    <s v="Alimentos e bebidas básicos, destinados principalmente à indústria"/>
    <s v="21"/>
    <x v="10"/>
    <s v="2"/>
    <x v="3"/>
    <n v="1657321563"/>
    <n v="3781050309"/>
  </r>
  <r>
    <x v="0"/>
    <x v="1"/>
    <x v="9"/>
    <s v="230"/>
    <s v="Insumos industriais básicos"/>
    <s v="23"/>
    <x v="11"/>
    <s v="2"/>
    <x v="3"/>
    <n v="431170834"/>
    <n v="14282071297"/>
  </r>
  <r>
    <x v="0"/>
    <x v="1"/>
    <x v="8"/>
    <s v="210"/>
    <s v="Alimentos e bebidas básicos, destinados principalmente à indústria"/>
    <s v="21"/>
    <x v="10"/>
    <s v="2"/>
    <x v="3"/>
    <n v="132139441"/>
    <n v="585461958"/>
  </r>
  <r>
    <x v="0"/>
    <x v="6"/>
    <x v="1"/>
    <s v="421"/>
    <s v="Combustíveis e lubrificantes elaborados - exceto (motor spirit) gasolinas para automóvel"/>
    <s v="42"/>
    <x v="2"/>
    <s v="4"/>
    <x v="2"/>
    <n v="968866482"/>
    <n v="1398161721"/>
  </r>
  <r>
    <x v="0"/>
    <x v="19"/>
    <x v="2"/>
    <s v="220"/>
    <s v="Alimentos e bebidas elaborados, destinados principalmente à indústria"/>
    <s v="22"/>
    <x v="8"/>
    <s v="2"/>
    <x v="3"/>
    <n v="863413520"/>
    <n v="1694890800"/>
  </r>
  <r>
    <x v="0"/>
    <x v="24"/>
    <x v="9"/>
    <s v="421"/>
    <s v="Combustíveis e lubrificantes elaborados - exceto (motor spirit) gasolinas para automóvel"/>
    <s v="42"/>
    <x v="2"/>
    <s v="4"/>
    <x v="2"/>
    <n v="67963655"/>
    <n v="411358262"/>
  </r>
  <r>
    <x v="0"/>
    <x v="26"/>
    <x v="8"/>
    <s v="110"/>
    <s v="Bens de capital (exceto equipamentos de transporte)"/>
    <s v="11"/>
    <x v="0"/>
    <s v="1"/>
    <x v="0"/>
    <n v="154868052"/>
    <n v="28843843"/>
  </r>
  <r>
    <x v="0"/>
    <x v="2"/>
    <x v="4"/>
    <s v="120"/>
    <s v="Equipamentos de transporte industrial"/>
    <s v="12"/>
    <x v="4"/>
    <s v="1"/>
    <x v="0"/>
    <n v="411486218"/>
    <n v="33543708"/>
  </r>
  <r>
    <x v="0"/>
    <x v="8"/>
    <x v="8"/>
    <s v="324"/>
    <s v="Alimentos e bebidas elaborados, destinados principalmente ao consumo doméstico"/>
    <s v="32"/>
    <x v="3"/>
    <s v="3"/>
    <x v="1"/>
    <n v="1519516212"/>
    <n v="1105928499"/>
  </r>
  <r>
    <x v="0"/>
    <x v="16"/>
    <x v="9"/>
    <s v="220"/>
    <s v="Alimentos e bebidas elaborados, destinados principalmente à indústria"/>
    <s v="22"/>
    <x v="8"/>
    <s v="2"/>
    <x v="3"/>
    <n v="659871236"/>
    <n v="1780430644"/>
  </r>
  <r>
    <x v="0"/>
    <x v="13"/>
    <x v="4"/>
    <s v="322"/>
    <s v="Bens de consumo não duráveis"/>
    <s v="32"/>
    <x v="3"/>
    <s v="3"/>
    <x v="1"/>
    <n v="194044037"/>
    <n v="27791719"/>
  </r>
  <r>
    <x v="0"/>
    <x v="10"/>
    <x v="7"/>
    <s v="420"/>
    <s v="Gasolinas para automóvel (motor spirit) – indícios na compatibilização com HS. "/>
    <s v="42"/>
    <x v="2"/>
    <s v="4"/>
    <x v="2"/>
    <n v="9321008"/>
    <n v="7891345"/>
  </r>
  <r>
    <x v="0"/>
    <x v="0"/>
    <x v="3"/>
    <s v="280"/>
    <s v="Peças para equipamentos de transporte"/>
    <s v="28"/>
    <x v="9"/>
    <s v="2"/>
    <x v="3"/>
    <n v="956028013"/>
    <n v="109945952"/>
  </r>
  <r>
    <x v="0"/>
    <x v="19"/>
    <x v="4"/>
    <s v="220"/>
    <s v="Alimentos e bebidas elaborados, destinados principalmente à indústria"/>
    <s v="22"/>
    <x v="8"/>
    <s v="2"/>
    <x v="3"/>
    <n v="1129645904"/>
    <n v="2432680876"/>
  </r>
  <r>
    <x v="0"/>
    <x v="22"/>
    <x v="11"/>
    <s v="240"/>
    <s v="Insumos industriais elaborados"/>
    <s v="24"/>
    <x v="6"/>
    <s v="2"/>
    <x v="3"/>
    <n v="3715951549"/>
    <n v="4620928959"/>
  </r>
  <r>
    <x v="0"/>
    <x v="17"/>
    <x v="4"/>
    <s v="421"/>
    <s v="Combustíveis e lubrificantes elaborados - exceto (motor spirit) gasolinas para automóvel"/>
    <s v="42"/>
    <x v="2"/>
    <s v="4"/>
    <x v="2"/>
    <n v="225406089"/>
    <n v="651680889"/>
  </r>
  <r>
    <x v="0"/>
    <x v="25"/>
    <x v="6"/>
    <s v="323"/>
    <s v="Alimentos e bebidas básicos, destinados principalmente ao consumo doméstico"/>
    <s v="32"/>
    <x v="3"/>
    <s v="3"/>
    <x v="1"/>
    <n v="99542043"/>
    <n v="118921256"/>
  </r>
  <r>
    <x v="0"/>
    <x v="10"/>
    <x v="2"/>
    <s v="240"/>
    <s v="Insumos industriais elaborados"/>
    <s v="24"/>
    <x v="6"/>
    <s v="2"/>
    <x v="3"/>
    <n v="4407887119"/>
    <n v="4949298465"/>
  </r>
  <r>
    <x v="0"/>
    <x v="3"/>
    <x v="10"/>
    <s v="311"/>
    <s v="Bens de consumo duráveis – exceto equipamentos de transportes"/>
    <s v="31"/>
    <x v="1"/>
    <s v="3"/>
    <x v="1"/>
    <n v="91826336"/>
    <n v="33394658"/>
  </r>
  <r>
    <x v="0"/>
    <x v="5"/>
    <x v="3"/>
    <s v="324"/>
    <s v="Alimentos e bebidas elaborados, destinados principalmente ao consumo doméstico"/>
    <s v="32"/>
    <x v="3"/>
    <s v="3"/>
    <x v="1"/>
    <n v="1345426014"/>
    <n v="1261149611"/>
  </r>
  <r>
    <x v="0"/>
    <x v="18"/>
    <x v="1"/>
    <s v="110"/>
    <s v="Bens de capital (exceto equipamentos de transporte)"/>
    <s v="11"/>
    <x v="0"/>
    <s v="1"/>
    <x v="0"/>
    <n v="465202737"/>
    <n v="42768153"/>
  </r>
  <r>
    <x v="0"/>
    <x v="10"/>
    <x v="10"/>
    <s v="311"/>
    <s v="Bens de consumo duráveis – exceto equipamentos de transportes"/>
    <s v="31"/>
    <x v="1"/>
    <s v="3"/>
    <x v="1"/>
    <n v="114724812"/>
    <n v="30017334"/>
  </r>
  <r>
    <x v="0"/>
    <x v="16"/>
    <x v="9"/>
    <s v="421"/>
    <s v="Combustíveis e lubrificantes elaborados - exceto (motor spirit) gasolinas para automóvel"/>
    <s v="42"/>
    <x v="2"/>
    <s v="4"/>
    <x v="2"/>
    <n v="468082113"/>
    <n v="954926159"/>
  </r>
  <r>
    <x v="0"/>
    <x v="4"/>
    <x v="11"/>
    <s v="420"/>
    <s v="Gasolinas para automóvel (motor spirit) – indícios na compatibilização com HS. "/>
    <s v="42"/>
    <x v="2"/>
    <s v="4"/>
    <x v="2"/>
    <n v="45133950"/>
    <n v="175092503"/>
  </r>
  <r>
    <x v="0"/>
    <x v="1"/>
    <x v="9"/>
    <s v="280"/>
    <s v="Peças para equipamentos de transporte"/>
    <s v="28"/>
    <x v="9"/>
    <s v="2"/>
    <x v="3"/>
    <n v="324617835"/>
    <n v="86613451"/>
  </r>
  <r>
    <x v="0"/>
    <x v="25"/>
    <x v="4"/>
    <s v="240"/>
    <s v="Insumos industriais elaborados"/>
    <s v="24"/>
    <x v="6"/>
    <s v="2"/>
    <x v="3"/>
    <n v="2026833496"/>
    <n v="4697246981"/>
  </r>
  <r>
    <x v="0"/>
    <x v="9"/>
    <x v="1"/>
    <s v="322"/>
    <s v="Bens de consumo não duráveis"/>
    <s v="32"/>
    <x v="3"/>
    <s v="3"/>
    <x v="1"/>
    <n v="169777365"/>
    <n v="31129794"/>
  </r>
  <r>
    <x v="0"/>
    <x v="7"/>
    <x v="5"/>
    <s v="230"/>
    <s v="Insumos industriais básicos"/>
    <s v="23"/>
    <x v="11"/>
    <s v="2"/>
    <x v="3"/>
    <n v="4399667873"/>
    <n v="28215505966"/>
  </r>
  <r>
    <x v="0"/>
    <x v="18"/>
    <x v="0"/>
    <s v="230"/>
    <s v="Insumos industriais básicos"/>
    <s v="23"/>
    <x v="11"/>
    <s v="2"/>
    <x v="3"/>
    <n v="1761967459"/>
    <n v="25705793087"/>
  </r>
  <r>
    <x v="0"/>
    <x v="26"/>
    <x v="3"/>
    <s v="230"/>
    <s v="Insumos industriais básicos"/>
    <s v="23"/>
    <x v="11"/>
    <s v="2"/>
    <x v="3"/>
    <n v="482366251"/>
    <n v="15376592465"/>
  </r>
  <r>
    <x v="0"/>
    <x v="16"/>
    <x v="9"/>
    <s v="120"/>
    <s v="Equipamentos de transporte industrial"/>
    <s v="12"/>
    <x v="4"/>
    <s v="1"/>
    <x v="0"/>
    <n v="567362789"/>
    <n v="25151701"/>
  </r>
  <r>
    <x v="0"/>
    <x v="15"/>
    <x v="11"/>
    <s v="410"/>
    <s v="Combustíveis e lubrificantes básicos"/>
    <s v="41"/>
    <x v="5"/>
    <s v="4"/>
    <x v="2"/>
    <n v="1089074527"/>
    <n v="3475964704"/>
  </r>
  <r>
    <x v="0"/>
    <x v="5"/>
    <x v="6"/>
    <s v="324"/>
    <s v="Alimentos e bebidas elaborados, destinados principalmente ao consumo doméstico"/>
    <s v="32"/>
    <x v="3"/>
    <s v="3"/>
    <x v="1"/>
    <n v="1301304074"/>
    <n v="1400968682"/>
  </r>
  <r>
    <x v="0"/>
    <x v="0"/>
    <x v="7"/>
    <s v="323"/>
    <s v="Alimentos e bebidas básicos, destinados principalmente ao consumo doméstico"/>
    <s v="32"/>
    <x v="3"/>
    <s v="3"/>
    <x v="1"/>
    <n v="260335926"/>
    <n v="177921886"/>
  </r>
  <r>
    <x v="0"/>
    <x v="19"/>
    <x v="7"/>
    <s v="324"/>
    <s v="Alimentos e bebidas elaborados, destinados principalmente ao consumo doméstico"/>
    <s v="32"/>
    <x v="3"/>
    <s v="3"/>
    <x v="1"/>
    <n v="1882109461"/>
    <n v="1326862400"/>
  </r>
  <r>
    <x v="0"/>
    <x v="7"/>
    <x v="3"/>
    <s v="420"/>
    <s v="Gasolinas para automóvel (motor spirit) – indícios na compatibilização com HS. "/>
    <s v="42"/>
    <x v="2"/>
    <s v="4"/>
    <x v="2"/>
    <n v="24859856"/>
    <n v="55562282"/>
  </r>
  <r>
    <x v="0"/>
    <x v="8"/>
    <x v="10"/>
    <s v="420"/>
    <s v="Gasolinas para automóvel (motor spirit) – indícios na compatibilização com HS. "/>
    <s v="42"/>
    <x v="2"/>
    <s v="4"/>
    <x v="2"/>
    <n v="19053149"/>
    <n v="18064073"/>
  </r>
  <r>
    <x v="0"/>
    <x v="11"/>
    <x v="6"/>
    <s v="270"/>
    <s v="Peças e acessórios para bens de capital"/>
    <s v="27"/>
    <x v="7"/>
    <s v="2"/>
    <x v="3"/>
    <n v="117397057"/>
    <n v="19397850"/>
  </r>
  <r>
    <x v="0"/>
    <x v="14"/>
    <x v="9"/>
    <s v="220"/>
    <s v="Alimentos e bebidas elaborados, destinados principalmente à indústria"/>
    <s v="22"/>
    <x v="8"/>
    <s v="2"/>
    <x v="3"/>
    <n v="473130401"/>
    <n v="1471404451"/>
  </r>
  <r>
    <x v="0"/>
    <x v="22"/>
    <x v="0"/>
    <s v="321"/>
    <s v="Bens de consumo semiduráveis"/>
    <s v="32"/>
    <x v="3"/>
    <s v="3"/>
    <x v="1"/>
    <n v="259021376"/>
    <n v="16730619"/>
  </r>
  <r>
    <x v="0"/>
    <x v="19"/>
    <x v="4"/>
    <s v="230"/>
    <s v="Insumos industriais básicos"/>
    <s v="23"/>
    <x v="11"/>
    <s v="2"/>
    <x v="3"/>
    <n v="1846173105"/>
    <n v="33126635518"/>
  </r>
  <r>
    <x v="0"/>
    <x v="1"/>
    <x v="10"/>
    <s v="420"/>
    <s v="Gasolinas para automóvel (motor spirit) – indícios na compatibilização com HS. "/>
    <s v="42"/>
    <x v="2"/>
    <s v="4"/>
    <x v="2"/>
    <n v="59831370"/>
    <n v="262960065"/>
  </r>
  <r>
    <x v="0"/>
    <x v="19"/>
    <x v="5"/>
    <s v="323"/>
    <s v="Alimentos e bebidas básicos, destinados principalmente ao consumo doméstico"/>
    <s v="32"/>
    <x v="3"/>
    <s v="3"/>
    <x v="1"/>
    <n v="115141095"/>
    <n v="64667818"/>
  </r>
  <r>
    <x v="0"/>
    <x v="5"/>
    <x v="8"/>
    <s v="220"/>
    <s v="Alimentos e bebidas elaborados, destinados principalmente à indústria"/>
    <s v="22"/>
    <x v="8"/>
    <s v="2"/>
    <x v="3"/>
    <n v="497201451"/>
    <n v="1405553099"/>
  </r>
  <r>
    <x v="0"/>
    <x v="18"/>
    <x v="11"/>
    <s v="322"/>
    <s v="Bens de consumo não duráveis"/>
    <s v="32"/>
    <x v="3"/>
    <s v="3"/>
    <x v="1"/>
    <n v="156904078"/>
    <n v="24605775"/>
  </r>
  <r>
    <x v="0"/>
    <x v="16"/>
    <x v="3"/>
    <s v="280"/>
    <s v="Peças para equipamentos de transporte"/>
    <s v="28"/>
    <x v="9"/>
    <s v="2"/>
    <x v="3"/>
    <n v="816018679"/>
    <n v="95508564"/>
  </r>
  <r>
    <x v="0"/>
    <x v="19"/>
    <x v="6"/>
    <s v="999"/>
    <s v="Bens não especificados anteriormente"/>
    <s v="99"/>
    <x v="12"/>
    <s v="9"/>
    <x v="4"/>
    <n v="10582759"/>
    <n v="4677399"/>
  </r>
  <r>
    <x v="0"/>
    <x v="7"/>
    <x v="4"/>
    <s v="313"/>
    <s v="Equipamentos de transporte não industrial"/>
    <s v="31"/>
    <x v="1"/>
    <s v="3"/>
    <x v="1"/>
    <n v="14810754"/>
    <n v="692497"/>
  </r>
  <r>
    <x v="0"/>
    <x v="22"/>
    <x v="9"/>
    <s v="420"/>
    <s v="Gasolinas para automóvel (motor spirit) – indícios na compatibilização com HS. "/>
    <s v="42"/>
    <x v="2"/>
    <s v="4"/>
    <x v="2"/>
    <n v="25982260"/>
    <n v="42973912"/>
  </r>
  <r>
    <x v="0"/>
    <x v="20"/>
    <x v="9"/>
    <s v="220"/>
    <s v="Alimentos e bebidas elaborados, destinados principalmente à indústria"/>
    <s v="22"/>
    <x v="8"/>
    <s v="2"/>
    <x v="3"/>
    <n v="981973362"/>
    <n v="2636385783"/>
  </r>
  <r>
    <x v="0"/>
    <x v="11"/>
    <x v="2"/>
    <s v="280"/>
    <s v="Peças para equipamentos de transporte"/>
    <s v="28"/>
    <x v="9"/>
    <s v="2"/>
    <x v="3"/>
    <n v="269945057"/>
    <n v="61376613"/>
  </r>
  <r>
    <x v="0"/>
    <x v="14"/>
    <x v="1"/>
    <s v="420"/>
    <s v="Gasolinas para automóvel (motor spirit) – indícios na compatibilização com HS. "/>
    <s v="42"/>
    <x v="2"/>
    <s v="4"/>
    <x v="2"/>
    <n v="45310832"/>
    <n v="100467586"/>
  </r>
  <r>
    <x v="0"/>
    <x v="22"/>
    <x v="9"/>
    <s v="321"/>
    <s v="Bens de consumo semiduráveis"/>
    <s v="32"/>
    <x v="3"/>
    <s v="3"/>
    <x v="1"/>
    <n v="256004788"/>
    <n v="14008935"/>
  </r>
  <r>
    <x v="0"/>
    <x v="16"/>
    <x v="7"/>
    <s v="210"/>
    <s v="Alimentos e bebidas básicos, destinados principalmente à indústria"/>
    <s v="21"/>
    <x v="10"/>
    <s v="2"/>
    <x v="3"/>
    <n v="3268401224"/>
    <n v="11339632003"/>
  </r>
  <r>
    <x v="0"/>
    <x v="15"/>
    <x v="10"/>
    <s v="313"/>
    <s v="Equipamentos de transporte não industrial"/>
    <s v="31"/>
    <x v="1"/>
    <s v="3"/>
    <x v="1"/>
    <n v="20867396"/>
    <n v="1269105"/>
  </r>
  <r>
    <x v="0"/>
    <x v="20"/>
    <x v="0"/>
    <s v="280"/>
    <s v="Peças para equipamentos de transporte"/>
    <s v="28"/>
    <x v="9"/>
    <s v="2"/>
    <x v="3"/>
    <n v="568467386"/>
    <n v="92253905"/>
  </r>
  <r>
    <x v="0"/>
    <x v="11"/>
    <x v="10"/>
    <s v="421"/>
    <s v="Combustíveis e lubrificantes elaborados - exceto (motor spirit) gasolinas para automóvel"/>
    <s v="42"/>
    <x v="2"/>
    <s v="4"/>
    <x v="2"/>
    <n v="83744788"/>
    <n v="633947959"/>
  </r>
  <r>
    <x v="0"/>
    <x v="14"/>
    <x v="4"/>
    <s v="999"/>
    <s v="Bens não especificados anteriormente"/>
    <s v="99"/>
    <x v="12"/>
    <s v="9"/>
    <x v="4"/>
    <n v="6564461"/>
    <n v="4069499"/>
  </r>
  <r>
    <x v="0"/>
    <x v="22"/>
    <x v="6"/>
    <s v="313"/>
    <s v="Equipamentos de transporte não industrial"/>
    <s v="31"/>
    <x v="1"/>
    <s v="3"/>
    <x v="1"/>
    <n v="13832364"/>
    <n v="708464"/>
  </r>
  <r>
    <x v="0"/>
    <x v="24"/>
    <x v="2"/>
    <s v="280"/>
    <s v="Peças para equipamentos de transporte"/>
    <s v="28"/>
    <x v="9"/>
    <s v="2"/>
    <x v="3"/>
    <n v="288820264"/>
    <n v="58248579"/>
  </r>
  <r>
    <x v="0"/>
    <x v="0"/>
    <x v="4"/>
    <s v="270"/>
    <s v="Peças e acessórios para bens de capital"/>
    <s v="27"/>
    <x v="7"/>
    <s v="2"/>
    <x v="3"/>
    <n v="360256060"/>
    <n v="24873105"/>
  </r>
  <r>
    <x v="0"/>
    <x v="8"/>
    <x v="3"/>
    <s v="999"/>
    <s v="Bens não especificados anteriormente"/>
    <s v="99"/>
    <x v="12"/>
    <s v="9"/>
    <x v="4"/>
    <n v="15999602"/>
    <n v="7139025"/>
  </r>
  <r>
    <x v="0"/>
    <x v="6"/>
    <x v="3"/>
    <s v="110"/>
    <s v="Bens de capital (exceto equipamentos de transporte)"/>
    <s v="11"/>
    <x v="0"/>
    <s v="1"/>
    <x v="0"/>
    <n v="723790201"/>
    <n v="85218777"/>
  </r>
  <r>
    <x v="0"/>
    <x v="0"/>
    <x v="11"/>
    <s v="321"/>
    <s v="Bens de consumo semiduráveis"/>
    <s v="32"/>
    <x v="3"/>
    <s v="3"/>
    <x v="1"/>
    <n v="202202940"/>
    <n v="13273859"/>
  </r>
  <r>
    <x v="0"/>
    <x v="26"/>
    <x v="4"/>
    <s v="420"/>
    <s v="Gasolinas para automóvel (motor spirit) – indícios na compatibilização com HS. "/>
    <s v="42"/>
    <x v="2"/>
    <s v="4"/>
    <x v="2"/>
    <n v="24239735"/>
    <n v="182983389"/>
  </r>
  <r>
    <x v="0"/>
    <x v="7"/>
    <x v="2"/>
    <s v="210"/>
    <s v="Alimentos e bebidas básicos, destinados principalmente à indústria"/>
    <s v="21"/>
    <x v="10"/>
    <s v="2"/>
    <x v="3"/>
    <n v="1661413073"/>
    <n v="3752008303"/>
  </r>
  <r>
    <x v="0"/>
    <x v="11"/>
    <x v="1"/>
    <s v="322"/>
    <s v="Bens de consumo não duráveis"/>
    <s v="32"/>
    <x v="3"/>
    <s v="3"/>
    <x v="1"/>
    <n v="54317704"/>
    <n v="13813157"/>
  </r>
  <r>
    <x v="0"/>
    <x v="22"/>
    <x v="1"/>
    <s v="410"/>
    <s v="Combustíveis e lubrificantes básicos"/>
    <s v="41"/>
    <x v="5"/>
    <s v="4"/>
    <x v="2"/>
    <n v="1194773766"/>
    <n v="2505048370"/>
  </r>
  <r>
    <x v="0"/>
    <x v="5"/>
    <x v="7"/>
    <s v="311"/>
    <s v="Bens de consumo duráveis – exceto equipamentos de transportes"/>
    <s v="31"/>
    <x v="1"/>
    <s v="3"/>
    <x v="1"/>
    <n v="190480572"/>
    <n v="52810638"/>
  </r>
  <r>
    <x v="0"/>
    <x v="12"/>
    <x v="9"/>
    <s v="240"/>
    <s v="Insumos industriais elaborados"/>
    <s v="24"/>
    <x v="6"/>
    <s v="2"/>
    <x v="3"/>
    <n v="4545051826"/>
    <n v="4929439453"/>
  </r>
  <r>
    <x v="0"/>
    <x v="18"/>
    <x v="3"/>
    <s v="323"/>
    <s v="Alimentos e bebidas básicos, destinados principalmente ao consumo doméstico"/>
    <s v="32"/>
    <x v="3"/>
    <s v="3"/>
    <x v="1"/>
    <n v="95628708"/>
    <n v="93229300"/>
  </r>
  <r>
    <x v="0"/>
    <x v="3"/>
    <x v="2"/>
    <s v="210"/>
    <s v="Alimentos e bebidas básicos, destinados principalmente à indústria"/>
    <s v="21"/>
    <x v="10"/>
    <s v="2"/>
    <x v="3"/>
    <n v="167752370"/>
    <n v="139958739"/>
  </r>
  <r>
    <x v="0"/>
    <x v="4"/>
    <x v="2"/>
    <s v="312"/>
    <s v="Automóveis para passageiros"/>
    <s v="31"/>
    <x v="1"/>
    <s v="3"/>
    <x v="1"/>
    <n v="143084995"/>
    <n v="19474231"/>
  </r>
  <r>
    <x v="0"/>
    <x v="21"/>
    <x v="5"/>
    <s v="230"/>
    <s v="Insumos industriais básicos"/>
    <s v="23"/>
    <x v="11"/>
    <s v="2"/>
    <x v="3"/>
    <n v="541896852"/>
    <n v="12989642829"/>
  </r>
  <r>
    <x v="0"/>
    <x v="17"/>
    <x v="8"/>
    <s v="322"/>
    <s v="Bens de consumo não duráveis"/>
    <s v="32"/>
    <x v="3"/>
    <s v="3"/>
    <x v="1"/>
    <n v="118377075"/>
    <n v="14256379"/>
  </r>
  <r>
    <x v="0"/>
    <x v="7"/>
    <x v="11"/>
    <s v="323"/>
    <s v="Alimentos e bebidas básicos, destinados principalmente ao consumo doméstico"/>
    <s v="32"/>
    <x v="3"/>
    <s v="3"/>
    <x v="1"/>
    <n v="170004610"/>
    <n v="135651211"/>
  </r>
  <r>
    <x v="0"/>
    <x v="18"/>
    <x v="1"/>
    <s v="311"/>
    <s v="Bens de consumo duráveis – exceto equipamentos de transportes"/>
    <s v="31"/>
    <x v="1"/>
    <s v="3"/>
    <x v="1"/>
    <n v="101633466"/>
    <n v="26756671"/>
  </r>
  <r>
    <x v="0"/>
    <x v="12"/>
    <x v="2"/>
    <s v="313"/>
    <s v="Equipamentos de transporte não industrial"/>
    <s v="31"/>
    <x v="1"/>
    <s v="3"/>
    <x v="1"/>
    <n v="18096836"/>
    <n v="1244678"/>
  </r>
  <r>
    <x v="0"/>
    <x v="23"/>
    <x v="7"/>
    <s v="240"/>
    <s v="Insumos industriais elaborados"/>
    <s v="24"/>
    <x v="6"/>
    <s v="2"/>
    <x v="3"/>
    <n v="3639552503"/>
    <n v="5248853670"/>
  </r>
  <r>
    <x v="0"/>
    <x v="3"/>
    <x v="6"/>
    <s v="323"/>
    <s v="Alimentos e bebidas básicos, destinados principalmente ao consumo doméstico"/>
    <s v="32"/>
    <x v="3"/>
    <s v="3"/>
    <x v="1"/>
    <n v="71226833"/>
    <n v="74957799"/>
  </r>
  <r>
    <x v="0"/>
    <x v="19"/>
    <x v="0"/>
    <s v="323"/>
    <s v="Alimentos e bebidas básicos, destinados principalmente ao consumo doméstico"/>
    <s v="32"/>
    <x v="3"/>
    <s v="3"/>
    <x v="1"/>
    <n v="146837478"/>
    <n v="114978809"/>
  </r>
  <r>
    <x v="0"/>
    <x v="25"/>
    <x v="7"/>
    <s v="120"/>
    <s v="Equipamentos de transporte industrial"/>
    <s v="12"/>
    <x v="4"/>
    <s v="1"/>
    <x v="0"/>
    <n v="251420808"/>
    <n v="19574223"/>
  </r>
  <r>
    <x v="0"/>
    <x v="6"/>
    <x v="8"/>
    <s v="312"/>
    <s v="Automóveis para passageiros"/>
    <s v="31"/>
    <x v="1"/>
    <s v="3"/>
    <x v="1"/>
    <n v="284240559"/>
    <n v="25391148"/>
  </r>
  <r>
    <x v="0"/>
    <x v="19"/>
    <x v="0"/>
    <s v="110"/>
    <s v="Bens de capital (exceto equipamentos de transporte)"/>
    <s v="11"/>
    <x v="0"/>
    <s v="1"/>
    <x v="0"/>
    <n v="778994491"/>
    <n v="77586437"/>
  </r>
  <r>
    <x v="0"/>
    <x v="27"/>
    <x v="8"/>
    <s v="324"/>
    <s v="Alimentos e bebidas elaborados, destinados principalmente ao consumo doméstico"/>
    <s v="32"/>
    <x v="3"/>
    <s v="3"/>
    <x v="1"/>
    <n v="2511030522"/>
    <n v="1576285329"/>
  </r>
  <r>
    <x v="0"/>
    <x v="27"/>
    <x v="2"/>
    <s v="421"/>
    <s v="Combustíveis e lubrificantes elaborados - exceto (motor spirit) gasolinas para automóvel"/>
    <s v="42"/>
    <x v="2"/>
    <s v="4"/>
    <x v="2"/>
    <n v="741604676"/>
    <n v="1192714689"/>
  </r>
  <r>
    <x v="0"/>
    <x v="15"/>
    <x v="6"/>
    <s v="410"/>
    <s v="Combustíveis e lubrificantes básicos"/>
    <s v="41"/>
    <x v="5"/>
    <s v="4"/>
    <x v="2"/>
    <n v="788186092"/>
    <n v="2904506997"/>
  </r>
  <r>
    <x v="0"/>
    <x v="12"/>
    <x v="10"/>
    <s v="324"/>
    <s v="Alimentos e bebidas elaborados, destinados principalmente ao consumo doméstico"/>
    <s v="32"/>
    <x v="3"/>
    <s v="3"/>
    <x v="1"/>
    <n v="1956117845"/>
    <n v="1448125158"/>
  </r>
  <r>
    <x v="0"/>
    <x v="8"/>
    <x v="4"/>
    <s v="110"/>
    <s v="Bens de capital (exceto equipamentos de transporte)"/>
    <s v="11"/>
    <x v="0"/>
    <s v="1"/>
    <x v="0"/>
    <n v="597508578"/>
    <n v="65172526"/>
  </r>
  <r>
    <x v="0"/>
    <x v="16"/>
    <x v="1"/>
    <s v="421"/>
    <s v="Combustíveis e lubrificantes elaborados - exceto (motor spirit) gasolinas para automóvel"/>
    <s v="42"/>
    <x v="2"/>
    <s v="4"/>
    <x v="2"/>
    <n v="335699786"/>
    <n v="675142726"/>
  </r>
  <r>
    <x v="0"/>
    <x v="0"/>
    <x v="5"/>
    <s v="324"/>
    <s v="Alimentos e bebidas elaborados, destinados principalmente ao consumo doméstico"/>
    <s v="32"/>
    <x v="3"/>
    <s v="3"/>
    <x v="1"/>
    <n v="2505526777"/>
    <n v="1335317627"/>
  </r>
  <r>
    <x v="0"/>
    <x v="11"/>
    <x v="1"/>
    <s v="313"/>
    <s v="Equipamentos de transporte não industrial"/>
    <s v="31"/>
    <x v="1"/>
    <s v="3"/>
    <x v="1"/>
    <n v="3512901"/>
    <n v="353485"/>
  </r>
  <r>
    <x v="0"/>
    <x v="25"/>
    <x v="8"/>
    <s v="312"/>
    <s v="Automóveis para passageiros"/>
    <s v="31"/>
    <x v="1"/>
    <s v="3"/>
    <x v="1"/>
    <n v="117277888"/>
    <n v="17748940"/>
  </r>
  <r>
    <x v="0"/>
    <x v="25"/>
    <x v="7"/>
    <s v="421"/>
    <s v="Combustíveis e lubrificantes elaborados - exceto (motor spirit) gasolinas para automóvel"/>
    <s v="42"/>
    <x v="2"/>
    <s v="4"/>
    <x v="2"/>
    <n v="230839784"/>
    <n v="1238122183"/>
  </r>
  <r>
    <x v="0"/>
    <x v="26"/>
    <x v="9"/>
    <s v="322"/>
    <s v="Bens de consumo não duráveis"/>
    <s v="32"/>
    <x v="3"/>
    <s v="3"/>
    <x v="1"/>
    <n v="92651960"/>
    <n v="14586217"/>
  </r>
  <r>
    <x v="0"/>
    <x v="22"/>
    <x v="4"/>
    <s v="324"/>
    <s v="Alimentos e bebidas elaborados, destinados principalmente ao consumo doméstico"/>
    <s v="32"/>
    <x v="3"/>
    <s v="3"/>
    <x v="1"/>
    <n v="1900383077"/>
    <n v="1673523585"/>
  </r>
  <r>
    <x v="0"/>
    <x v="21"/>
    <x v="4"/>
    <s v="410"/>
    <s v="Combustíveis e lubrificantes básicos"/>
    <s v="41"/>
    <x v="5"/>
    <s v="4"/>
    <x v="2"/>
    <n v="231724811"/>
    <n v="1097508810"/>
  </r>
  <r>
    <x v="0"/>
    <x v="26"/>
    <x v="10"/>
    <s v="230"/>
    <s v="Insumos industriais básicos"/>
    <s v="23"/>
    <x v="11"/>
    <s v="2"/>
    <x v="3"/>
    <n v="417521904"/>
    <n v="11438628313"/>
  </r>
  <r>
    <x v="0"/>
    <x v="6"/>
    <x v="8"/>
    <s v="120"/>
    <s v="Equipamentos de transporte industrial"/>
    <s v="12"/>
    <x v="4"/>
    <s v="1"/>
    <x v="0"/>
    <n v="299519998"/>
    <n v="44697949"/>
  </r>
  <r>
    <x v="0"/>
    <x v="6"/>
    <x v="2"/>
    <s v="323"/>
    <s v="Alimentos e bebidas básicos, destinados principalmente ao consumo doméstico"/>
    <s v="32"/>
    <x v="3"/>
    <s v="3"/>
    <x v="1"/>
    <n v="111281168"/>
    <n v="62232449"/>
  </r>
  <r>
    <x v="0"/>
    <x v="14"/>
    <x v="5"/>
    <s v="210"/>
    <s v="Alimentos e bebidas básicos, destinados principalmente à indústria"/>
    <s v="21"/>
    <x v="10"/>
    <s v="2"/>
    <x v="3"/>
    <n v="751456958"/>
    <n v="2430676686"/>
  </r>
  <r>
    <x v="0"/>
    <x v="12"/>
    <x v="0"/>
    <s v="421"/>
    <s v="Combustíveis e lubrificantes elaborados - exceto (motor spirit) gasolinas para automóvel"/>
    <s v="42"/>
    <x v="2"/>
    <s v="4"/>
    <x v="2"/>
    <n v="705117482"/>
    <n v="1014254949"/>
  </r>
  <r>
    <x v="0"/>
    <x v="10"/>
    <x v="6"/>
    <s v="321"/>
    <s v="Bens de consumo semiduráveis"/>
    <s v="32"/>
    <x v="3"/>
    <s v="3"/>
    <x v="1"/>
    <n v="160619220"/>
    <n v="10254495"/>
  </r>
  <r>
    <x v="0"/>
    <x v="26"/>
    <x v="0"/>
    <s v="312"/>
    <s v="Automóveis para passageiros"/>
    <s v="31"/>
    <x v="1"/>
    <s v="3"/>
    <x v="1"/>
    <n v="88677223"/>
    <n v="12150931"/>
  </r>
  <r>
    <x v="0"/>
    <x v="18"/>
    <x v="7"/>
    <s v="313"/>
    <s v="Equipamentos de transporte não industrial"/>
    <s v="31"/>
    <x v="1"/>
    <s v="3"/>
    <x v="1"/>
    <n v="13050247"/>
    <n v="779918"/>
  </r>
  <r>
    <x v="0"/>
    <x v="24"/>
    <x v="8"/>
    <s v="313"/>
    <s v="Equipamentos de transporte não industrial"/>
    <s v="31"/>
    <x v="1"/>
    <s v="3"/>
    <x v="1"/>
    <n v="1305186"/>
    <n v="101646"/>
  </r>
  <r>
    <x v="0"/>
    <x v="8"/>
    <x v="9"/>
    <s v="120"/>
    <s v="Equipamentos de transporte industrial"/>
    <s v="12"/>
    <x v="4"/>
    <s v="1"/>
    <x v="0"/>
    <n v="483116288"/>
    <n v="44289657"/>
  </r>
  <r>
    <x v="0"/>
    <x v="22"/>
    <x v="10"/>
    <s v="410"/>
    <s v="Combustíveis e lubrificantes básicos"/>
    <s v="41"/>
    <x v="5"/>
    <s v="4"/>
    <x v="2"/>
    <n v="1392674854"/>
    <n v="3006694645"/>
  </r>
  <r>
    <x v="0"/>
    <x v="25"/>
    <x v="2"/>
    <s v="420"/>
    <s v="Gasolinas para automóvel (motor spirit) – indícios na compatibilização com HS. "/>
    <s v="42"/>
    <x v="2"/>
    <s v="4"/>
    <x v="2"/>
    <n v="18385234"/>
    <n v="67306333"/>
  </r>
  <r>
    <x v="0"/>
    <x v="6"/>
    <x v="9"/>
    <s v="323"/>
    <s v="Alimentos e bebidas básicos, destinados principalmente ao consumo doméstico"/>
    <s v="32"/>
    <x v="3"/>
    <s v="3"/>
    <x v="1"/>
    <n v="196863132"/>
    <n v="116917872"/>
  </r>
  <r>
    <x v="0"/>
    <x v="18"/>
    <x v="5"/>
    <s v="999"/>
    <s v="Bens não especificados anteriormente"/>
    <s v="99"/>
    <x v="12"/>
    <s v="9"/>
    <x v="4"/>
    <n v="8287741"/>
    <n v="3968073"/>
  </r>
  <r>
    <x v="0"/>
    <x v="1"/>
    <x v="3"/>
    <s v="322"/>
    <s v="Bens de consumo não duráveis"/>
    <s v="32"/>
    <x v="3"/>
    <s v="3"/>
    <x v="1"/>
    <n v="59249285"/>
    <n v="17698114"/>
  </r>
  <r>
    <x v="0"/>
    <x v="17"/>
    <x v="11"/>
    <s v="421"/>
    <s v="Combustíveis e lubrificantes elaborados - exceto (motor spirit) gasolinas para automóvel"/>
    <s v="42"/>
    <x v="2"/>
    <s v="4"/>
    <x v="2"/>
    <n v="218620112"/>
    <n v="870350963"/>
  </r>
  <r>
    <x v="0"/>
    <x v="7"/>
    <x v="3"/>
    <s v="410"/>
    <s v="Combustíveis e lubrificantes básicos"/>
    <s v="41"/>
    <x v="5"/>
    <s v="4"/>
    <x v="2"/>
    <n v="2661528860"/>
    <n v="6425347266"/>
  </r>
  <r>
    <x v="0"/>
    <x v="17"/>
    <x v="11"/>
    <s v="210"/>
    <s v="Alimentos e bebidas básicos, destinados principalmente à indústria"/>
    <s v="21"/>
    <x v="10"/>
    <s v="2"/>
    <x v="3"/>
    <n v="3971814873"/>
    <n v="10733651281"/>
  </r>
  <r>
    <x v="0"/>
    <x v="0"/>
    <x v="4"/>
    <s v="410"/>
    <s v="Combustíveis e lubrificantes básicos"/>
    <s v="41"/>
    <x v="5"/>
    <s v="4"/>
    <x v="2"/>
    <n v="3642544003"/>
    <n v="7424162046"/>
  </r>
  <r>
    <x v="0"/>
    <x v="10"/>
    <x v="6"/>
    <s v="280"/>
    <s v="Peças para equipamentos de transporte"/>
    <s v="28"/>
    <x v="9"/>
    <s v="2"/>
    <x v="3"/>
    <n v="933109186"/>
    <n v="100703974"/>
  </r>
  <r>
    <x v="0"/>
    <x v="16"/>
    <x v="5"/>
    <s v="312"/>
    <s v="Automóveis para passageiros"/>
    <s v="31"/>
    <x v="1"/>
    <s v="3"/>
    <x v="1"/>
    <n v="317251261"/>
    <n v="35797759"/>
  </r>
  <r>
    <x v="0"/>
    <x v="19"/>
    <x v="2"/>
    <s v="999"/>
    <s v="Bens não especificados anteriormente"/>
    <s v="99"/>
    <x v="12"/>
    <s v="9"/>
    <x v="4"/>
    <n v="11710900"/>
    <n v="5419641"/>
  </r>
  <r>
    <x v="0"/>
    <x v="24"/>
    <x v="2"/>
    <s v="321"/>
    <s v="Bens de consumo semiduráveis"/>
    <s v="32"/>
    <x v="3"/>
    <s v="3"/>
    <x v="1"/>
    <n v="176194921"/>
    <n v="16104502"/>
  </r>
  <r>
    <x v="0"/>
    <x v="7"/>
    <x v="8"/>
    <s v="321"/>
    <s v="Bens de consumo semiduráveis"/>
    <s v="32"/>
    <x v="3"/>
    <s v="3"/>
    <x v="1"/>
    <n v="109953541"/>
    <n v="11262395"/>
  </r>
  <r>
    <x v="0"/>
    <x v="20"/>
    <x v="11"/>
    <s v="313"/>
    <s v="Equipamentos de transporte não industrial"/>
    <s v="31"/>
    <x v="1"/>
    <s v="3"/>
    <x v="1"/>
    <n v="5044091"/>
    <n v="267308"/>
  </r>
  <r>
    <x v="0"/>
    <x v="13"/>
    <x v="9"/>
    <s v="410"/>
    <s v="Combustíveis e lubrificantes básicos"/>
    <s v="41"/>
    <x v="5"/>
    <s v="4"/>
    <x v="2"/>
    <n v="4569128355"/>
    <n v="8209881678"/>
  </r>
  <r>
    <x v="0"/>
    <x v="18"/>
    <x v="6"/>
    <s v="270"/>
    <s v="Peças e acessórios para bens de capital"/>
    <s v="27"/>
    <x v="7"/>
    <s v="2"/>
    <x v="3"/>
    <n v="249776080"/>
    <n v="27446918"/>
  </r>
  <r>
    <x v="0"/>
    <x v="13"/>
    <x v="3"/>
    <s v="321"/>
    <s v="Bens de consumo semiduráveis"/>
    <s v="32"/>
    <x v="3"/>
    <s v="3"/>
    <x v="1"/>
    <n v="210039259"/>
    <n v="16148824"/>
  </r>
  <r>
    <x v="0"/>
    <x v="26"/>
    <x v="5"/>
    <s v="999"/>
    <s v="Bens não especificados anteriormente"/>
    <s v="99"/>
    <x v="12"/>
    <s v="9"/>
    <x v="4"/>
    <n v="5933957"/>
    <n v="3097183"/>
  </r>
  <r>
    <x v="0"/>
    <x v="23"/>
    <x v="9"/>
    <s v="421"/>
    <s v="Combustíveis e lubrificantes elaborados - exceto (motor spirit) gasolinas para automóvel"/>
    <s v="42"/>
    <x v="2"/>
    <s v="4"/>
    <x v="2"/>
    <n v="403722602"/>
    <n v="891103451"/>
  </r>
  <r>
    <x v="0"/>
    <x v="4"/>
    <x v="2"/>
    <s v="410"/>
    <s v="Combustíveis e lubrificantes básicos"/>
    <s v="41"/>
    <x v="5"/>
    <s v="4"/>
    <x v="2"/>
    <n v="85853661"/>
    <n v="657629581"/>
  </r>
  <r>
    <x v="0"/>
    <x v="5"/>
    <x v="0"/>
    <s v="313"/>
    <s v="Equipamentos de transporte não industrial"/>
    <s v="31"/>
    <x v="1"/>
    <s v="3"/>
    <x v="1"/>
    <n v="21541971"/>
    <n v="1385064"/>
  </r>
  <r>
    <x v="0"/>
    <x v="1"/>
    <x v="5"/>
    <s v="120"/>
    <s v="Equipamentos de transporte industrial"/>
    <s v="12"/>
    <x v="4"/>
    <s v="1"/>
    <x v="0"/>
    <n v="190397761"/>
    <n v="8774409"/>
  </r>
  <r>
    <x v="0"/>
    <x v="14"/>
    <x v="11"/>
    <s v="323"/>
    <s v="Alimentos e bebidas básicos, destinados principalmente ao consumo doméstico"/>
    <s v="32"/>
    <x v="3"/>
    <s v="3"/>
    <x v="1"/>
    <n v="86152981"/>
    <n v="79002882"/>
  </r>
  <r>
    <x v="0"/>
    <x v="12"/>
    <x v="10"/>
    <s v="110"/>
    <s v="Bens de capital (exceto equipamentos de transporte)"/>
    <s v="11"/>
    <x v="0"/>
    <s v="1"/>
    <x v="0"/>
    <n v="776083239"/>
    <n v="85640744"/>
  </r>
  <r>
    <x v="0"/>
    <x v="8"/>
    <x v="9"/>
    <s v="270"/>
    <s v="Peças e acessórios para bens de capital"/>
    <s v="27"/>
    <x v="7"/>
    <s v="2"/>
    <x v="3"/>
    <n v="286009789"/>
    <n v="25205405"/>
  </r>
  <r>
    <x v="0"/>
    <x v="19"/>
    <x v="0"/>
    <s v="220"/>
    <s v="Alimentos e bebidas elaborados, destinados principalmente à indústria"/>
    <s v="22"/>
    <x v="8"/>
    <s v="2"/>
    <x v="3"/>
    <n v="743890685"/>
    <n v="1669893368"/>
  </r>
  <r>
    <x v="0"/>
    <x v="27"/>
    <x v="3"/>
    <s v="321"/>
    <s v="Bens de consumo semiduráveis"/>
    <s v="32"/>
    <x v="3"/>
    <s v="3"/>
    <x v="1"/>
    <n v="220981317"/>
    <n v="12621257"/>
  </r>
  <r>
    <x v="0"/>
    <x v="20"/>
    <x v="6"/>
    <s v="410"/>
    <s v="Combustíveis e lubrificantes básicos"/>
    <s v="41"/>
    <x v="5"/>
    <s v="4"/>
    <x v="2"/>
    <n v="1471389958"/>
    <n v="5025451551"/>
  </r>
  <r>
    <x v="0"/>
    <x v="16"/>
    <x v="0"/>
    <s v="230"/>
    <s v="Insumos industriais básicos"/>
    <s v="23"/>
    <x v="11"/>
    <s v="2"/>
    <x v="3"/>
    <n v="2517739090"/>
    <n v="27143054348"/>
  </r>
  <r>
    <x v="0"/>
    <x v="0"/>
    <x v="2"/>
    <s v="280"/>
    <s v="Peças para equipamentos de transporte"/>
    <s v="28"/>
    <x v="9"/>
    <s v="2"/>
    <x v="3"/>
    <n v="762577461"/>
    <n v="91916944"/>
  </r>
  <r>
    <x v="0"/>
    <x v="8"/>
    <x v="2"/>
    <s v="220"/>
    <s v="Alimentos e bebidas elaborados, destinados principalmente à indústria"/>
    <s v="22"/>
    <x v="8"/>
    <s v="2"/>
    <x v="3"/>
    <n v="588082895"/>
    <n v="1254283073"/>
  </r>
  <r>
    <x v="0"/>
    <x v="0"/>
    <x v="0"/>
    <s v="421"/>
    <s v="Combustíveis e lubrificantes elaborados - exceto (motor spirit) gasolinas para automóvel"/>
    <s v="42"/>
    <x v="2"/>
    <s v="4"/>
    <x v="2"/>
    <n v="791055016"/>
    <n v="1044132217"/>
  </r>
  <r>
    <x v="0"/>
    <x v="7"/>
    <x v="0"/>
    <s v="321"/>
    <s v="Bens de consumo semiduráveis"/>
    <s v="32"/>
    <x v="3"/>
    <s v="3"/>
    <x v="1"/>
    <n v="196831636"/>
    <n v="18726748"/>
  </r>
  <r>
    <x v="0"/>
    <x v="0"/>
    <x v="0"/>
    <s v="120"/>
    <s v="Equipamentos de transporte industrial"/>
    <s v="12"/>
    <x v="4"/>
    <s v="1"/>
    <x v="0"/>
    <n v="979431790"/>
    <n v="37470198"/>
  </r>
  <r>
    <x v="0"/>
    <x v="8"/>
    <x v="11"/>
    <s v="220"/>
    <s v="Alimentos e bebidas elaborados, destinados principalmente à indústria"/>
    <s v="22"/>
    <x v="8"/>
    <s v="2"/>
    <x v="3"/>
    <n v="491134403"/>
    <n v="1010394327"/>
  </r>
  <r>
    <x v="0"/>
    <x v="21"/>
    <x v="8"/>
    <s v="321"/>
    <s v="Bens de consumo semiduráveis"/>
    <s v="32"/>
    <x v="3"/>
    <s v="3"/>
    <x v="1"/>
    <n v="244728494"/>
    <n v="31461261"/>
  </r>
  <r>
    <x v="0"/>
    <x v="25"/>
    <x v="11"/>
    <s v="999"/>
    <s v="Bens não especificados anteriormente"/>
    <s v="99"/>
    <x v="12"/>
    <s v="9"/>
    <x v="4"/>
    <n v="5080131"/>
    <n v="4556632"/>
  </r>
  <r>
    <x v="0"/>
    <x v="10"/>
    <x v="6"/>
    <s v="421"/>
    <s v="Combustíveis e lubrificantes elaborados - exceto (motor spirit) gasolinas para automóvel"/>
    <s v="42"/>
    <x v="2"/>
    <s v="4"/>
    <x v="2"/>
    <n v="735672492"/>
    <n v="937599144"/>
  </r>
  <r>
    <x v="0"/>
    <x v="24"/>
    <x v="8"/>
    <s v="220"/>
    <s v="Alimentos e bebidas elaborados, destinados principalmente à indústria"/>
    <s v="22"/>
    <x v="8"/>
    <s v="2"/>
    <x v="3"/>
    <n v="144705800"/>
    <n v="413856577"/>
  </r>
  <r>
    <x v="0"/>
    <x v="23"/>
    <x v="11"/>
    <s v="324"/>
    <s v="Alimentos e bebidas elaborados, destinados principalmente ao consumo doméstico"/>
    <s v="32"/>
    <x v="3"/>
    <s v="3"/>
    <x v="1"/>
    <n v="818942526"/>
    <n v="806077314"/>
  </r>
  <r>
    <x v="0"/>
    <x v="17"/>
    <x v="9"/>
    <s v="280"/>
    <s v="Peças para equipamentos de transporte"/>
    <s v="28"/>
    <x v="9"/>
    <s v="2"/>
    <x v="3"/>
    <n v="786840484"/>
    <n v="91878880"/>
  </r>
  <r>
    <x v="0"/>
    <x v="27"/>
    <x v="8"/>
    <s v="240"/>
    <s v="Insumos industriais elaborados"/>
    <s v="24"/>
    <x v="6"/>
    <s v="2"/>
    <x v="3"/>
    <n v="5609891477"/>
    <n v="7561243583"/>
  </r>
  <r>
    <x v="0"/>
    <x v="13"/>
    <x v="6"/>
    <s v="313"/>
    <s v="Equipamentos de transporte não industrial"/>
    <s v="31"/>
    <x v="1"/>
    <s v="3"/>
    <x v="1"/>
    <n v="25069962"/>
    <n v="999125"/>
  </r>
  <r>
    <x v="0"/>
    <x v="15"/>
    <x v="9"/>
    <s v="421"/>
    <s v="Combustíveis e lubrificantes elaborados - exceto (motor spirit) gasolinas para automóvel"/>
    <s v="42"/>
    <x v="2"/>
    <s v="4"/>
    <x v="2"/>
    <n v="240575499"/>
    <n v="696710709"/>
  </r>
  <r>
    <x v="0"/>
    <x v="22"/>
    <x v="11"/>
    <s v="420"/>
    <s v="Gasolinas para automóvel (motor spirit) – indícios na compatibilização com HS. "/>
    <s v="42"/>
    <x v="2"/>
    <s v="4"/>
    <x v="2"/>
    <n v="5749117"/>
    <n v="6642493"/>
  </r>
  <r>
    <x v="0"/>
    <x v="4"/>
    <x v="3"/>
    <s v="322"/>
    <s v="Bens de consumo não duráveis"/>
    <s v="32"/>
    <x v="3"/>
    <s v="3"/>
    <x v="1"/>
    <n v="71610454"/>
    <n v="17950239"/>
  </r>
  <r>
    <x v="0"/>
    <x v="2"/>
    <x v="7"/>
    <s v="210"/>
    <s v="Alimentos e bebidas básicos, destinados principalmente à indústria"/>
    <s v="21"/>
    <x v="10"/>
    <s v="2"/>
    <x v="3"/>
    <n v="2075714453"/>
    <n v="3160771790"/>
  </r>
  <r>
    <x v="0"/>
    <x v="0"/>
    <x v="2"/>
    <s v="313"/>
    <s v="Equipamentos de transporte não industrial"/>
    <s v="31"/>
    <x v="1"/>
    <s v="3"/>
    <x v="1"/>
    <n v="20004608"/>
    <n v="728669"/>
  </r>
  <r>
    <x v="0"/>
    <x v="11"/>
    <x v="11"/>
    <s v="324"/>
    <s v="Alimentos e bebidas elaborados, destinados principalmente ao consumo doméstico"/>
    <s v="32"/>
    <x v="3"/>
    <s v="3"/>
    <x v="1"/>
    <n v="364308822"/>
    <n v="504096521"/>
  </r>
  <r>
    <x v="0"/>
    <x v="20"/>
    <x v="10"/>
    <s v="312"/>
    <s v="Automóveis para passageiros"/>
    <s v="31"/>
    <x v="1"/>
    <s v="3"/>
    <x v="1"/>
    <n v="179656022"/>
    <n v="20326299"/>
  </r>
  <r>
    <x v="0"/>
    <x v="12"/>
    <x v="9"/>
    <s v="421"/>
    <s v="Combustíveis e lubrificantes elaborados - exceto (motor spirit) gasolinas para automóvel"/>
    <s v="42"/>
    <x v="2"/>
    <s v="4"/>
    <x v="2"/>
    <n v="664371656"/>
    <n v="922095452"/>
  </r>
  <r>
    <x v="0"/>
    <x v="14"/>
    <x v="2"/>
    <s v="311"/>
    <s v="Bens de consumo duráveis – exceto equipamentos de transportes"/>
    <s v="31"/>
    <x v="1"/>
    <s v="3"/>
    <x v="1"/>
    <n v="136898608"/>
    <n v="47907452"/>
  </r>
  <r>
    <x v="0"/>
    <x v="2"/>
    <x v="4"/>
    <s v="280"/>
    <s v="Peças para equipamentos de transporte"/>
    <s v="28"/>
    <x v="9"/>
    <s v="2"/>
    <x v="3"/>
    <n v="1043933489"/>
    <n v="122989453"/>
  </r>
  <r>
    <x v="0"/>
    <x v="17"/>
    <x v="0"/>
    <s v="270"/>
    <s v="Peças e acessórios para bens de capital"/>
    <s v="27"/>
    <x v="7"/>
    <s v="2"/>
    <x v="3"/>
    <n v="284734940"/>
    <n v="27694328"/>
  </r>
  <r>
    <x v="0"/>
    <x v="2"/>
    <x v="7"/>
    <s v="420"/>
    <s v="Gasolinas para automóvel (motor spirit) – indícios na compatibilização com HS. "/>
    <s v="42"/>
    <x v="2"/>
    <s v="4"/>
    <x v="2"/>
    <n v="2746"/>
    <n v="249"/>
  </r>
  <r>
    <x v="0"/>
    <x v="14"/>
    <x v="9"/>
    <s v="421"/>
    <s v="Combustíveis e lubrificantes elaborados - exceto (motor spirit) gasolinas para automóvel"/>
    <s v="42"/>
    <x v="2"/>
    <s v="4"/>
    <x v="2"/>
    <n v="618504541"/>
    <n v="1597466966"/>
  </r>
  <r>
    <x v="0"/>
    <x v="17"/>
    <x v="5"/>
    <s v="312"/>
    <s v="Automóveis para passageiros"/>
    <s v="31"/>
    <x v="1"/>
    <s v="3"/>
    <x v="1"/>
    <n v="388399213"/>
    <n v="45429790"/>
  </r>
  <r>
    <x v="0"/>
    <x v="6"/>
    <x v="8"/>
    <s v="270"/>
    <s v="Peças e acessórios para bens de capital"/>
    <s v="27"/>
    <x v="7"/>
    <s v="2"/>
    <x v="3"/>
    <n v="284632509"/>
    <n v="25457106"/>
  </r>
  <r>
    <x v="0"/>
    <x v="25"/>
    <x v="3"/>
    <s v="220"/>
    <s v="Alimentos e bebidas elaborados, destinados principalmente à indústria"/>
    <s v="22"/>
    <x v="8"/>
    <s v="2"/>
    <x v="3"/>
    <n v="136184512"/>
    <n v="300993795"/>
  </r>
  <r>
    <x v="0"/>
    <x v="25"/>
    <x v="0"/>
    <s v="323"/>
    <s v="Alimentos e bebidas básicos, destinados principalmente ao consumo doméstico"/>
    <s v="32"/>
    <x v="3"/>
    <s v="3"/>
    <x v="1"/>
    <n v="88352807"/>
    <n v="96097512"/>
  </r>
  <r>
    <x v="0"/>
    <x v="16"/>
    <x v="10"/>
    <s v="280"/>
    <s v="Peças para equipamentos de transporte"/>
    <s v="28"/>
    <x v="9"/>
    <s v="2"/>
    <x v="3"/>
    <n v="898913215"/>
    <n v="102401080"/>
  </r>
  <r>
    <x v="0"/>
    <x v="22"/>
    <x v="4"/>
    <s v="420"/>
    <s v="Gasolinas para automóvel (motor spirit) – indícios na compatibilização com HS. "/>
    <s v="42"/>
    <x v="2"/>
    <s v="4"/>
    <x v="2"/>
    <n v="63067192"/>
    <n v="98845354"/>
  </r>
  <r>
    <x v="0"/>
    <x v="24"/>
    <x v="1"/>
    <s v="280"/>
    <s v="Peças para equipamentos de transporte"/>
    <s v="28"/>
    <x v="9"/>
    <s v="2"/>
    <x v="3"/>
    <n v="365909671"/>
    <n v="69396309"/>
  </r>
  <r>
    <x v="0"/>
    <x v="25"/>
    <x v="10"/>
    <s v="120"/>
    <s v="Equipamentos de transporte industrial"/>
    <s v="12"/>
    <x v="4"/>
    <s v="1"/>
    <x v="0"/>
    <n v="235194344"/>
    <n v="16998842"/>
  </r>
  <r>
    <x v="0"/>
    <x v="19"/>
    <x v="9"/>
    <s v="420"/>
    <s v="Gasolinas para automóvel (motor spirit) – indícios na compatibilização com HS. "/>
    <s v="42"/>
    <x v="2"/>
    <s v="4"/>
    <x v="2"/>
    <n v="3967405"/>
    <n v="8121279"/>
  </r>
  <r>
    <x v="0"/>
    <x v="3"/>
    <x v="5"/>
    <s v="321"/>
    <s v="Bens de consumo semiduráveis"/>
    <s v="32"/>
    <x v="3"/>
    <s v="3"/>
    <x v="1"/>
    <n v="222394065"/>
    <n v="25463443"/>
  </r>
  <r>
    <x v="0"/>
    <x v="23"/>
    <x v="4"/>
    <s v="220"/>
    <s v="Alimentos e bebidas elaborados, destinados principalmente à indústria"/>
    <s v="22"/>
    <x v="8"/>
    <s v="2"/>
    <x v="3"/>
    <n v="723779012"/>
    <n v="1830554760"/>
  </r>
  <r>
    <x v="0"/>
    <x v="21"/>
    <x v="4"/>
    <s v="313"/>
    <s v="Equipamentos de transporte não industrial"/>
    <s v="31"/>
    <x v="1"/>
    <s v="3"/>
    <x v="1"/>
    <n v="18625752"/>
    <n v="1440029"/>
  </r>
  <r>
    <x v="0"/>
    <x v="26"/>
    <x v="7"/>
    <s v="240"/>
    <s v="Insumos industriais elaborados"/>
    <s v="24"/>
    <x v="6"/>
    <s v="2"/>
    <x v="3"/>
    <n v="1362998003"/>
    <n v="3272332064"/>
  </r>
  <r>
    <x v="0"/>
    <x v="23"/>
    <x v="4"/>
    <s v="270"/>
    <s v="Peças e acessórios para bens de capital"/>
    <s v="27"/>
    <x v="7"/>
    <s v="2"/>
    <x v="3"/>
    <n v="289676032"/>
    <n v="42894372"/>
  </r>
  <r>
    <x v="0"/>
    <x v="26"/>
    <x v="1"/>
    <s v="323"/>
    <s v="Alimentos e bebidas básicos, destinados principalmente ao consumo doméstico"/>
    <s v="32"/>
    <x v="3"/>
    <s v="3"/>
    <x v="1"/>
    <n v="40244825"/>
    <n v="27354080"/>
  </r>
  <r>
    <x v="0"/>
    <x v="24"/>
    <x v="1"/>
    <s v="270"/>
    <s v="Peças e acessórios para bens de capital"/>
    <s v="27"/>
    <x v="7"/>
    <s v="2"/>
    <x v="3"/>
    <n v="139562952"/>
    <n v="20878253"/>
  </r>
  <r>
    <x v="0"/>
    <x v="2"/>
    <x v="6"/>
    <s v="321"/>
    <s v="Bens de consumo semiduráveis"/>
    <s v="32"/>
    <x v="3"/>
    <s v="3"/>
    <x v="1"/>
    <n v="203269523"/>
    <n v="11586532"/>
  </r>
  <r>
    <x v="0"/>
    <x v="6"/>
    <x v="1"/>
    <s v="312"/>
    <s v="Automóveis para passageiros"/>
    <s v="31"/>
    <x v="1"/>
    <s v="3"/>
    <x v="1"/>
    <n v="280407660"/>
    <n v="24977978"/>
  </r>
  <r>
    <x v="0"/>
    <x v="13"/>
    <x v="10"/>
    <s v="323"/>
    <s v="Alimentos e bebidas básicos, destinados principalmente ao consumo doméstico"/>
    <s v="32"/>
    <x v="3"/>
    <s v="3"/>
    <x v="1"/>
    <n v="143071083"/>
    <n v="89804873"/>
  </r>
  <r>
    <x v="0"/>
    <x v="0"/>
    <x v="5"/>
    <s v="421"/>
    <s v="Combustíveis e lubrificantes elaborados - exceto (motor spirit) gasolinas para automóvel"/>
    <s v="42"/>
    <x v="2"/>
    <s v="4"/>
    <x v="2"/>
    <n v="1365863479"/>
    <n v="2395981979"/>
  </r>
  <r>
    <x v="0"/>
    <x v="15"/>
    <x v="11"/>
    <s v="110"/>
    <s v="Bens de capital (exceto equipamentos de transporte)"/>
    <s v="11"/>
    <x v="0"/>
    <s v="1"/>
    <x v="0"/>
    <n v="566952579"/>
    <n v="59015600"/>
  </r>
  <r>
    <x v="0"/>
    <x v="1"/>
    <x v="9"/>
    <s v="120"/>
    <s v="Equipamentos de transporte industrial"/>
    <s v="12"/>
    <x v="4"/>
    <s v="1"/>
    <x v="0"/>
    <n v="190494796"/>
    <n v="10442407"/>
  </r>
  <r>
    <x v="0"/>
    <x v="9"/>
    <x v="0"/>
    <s v="210"/>
    <s v="Alimentos e bebidas básicos, destinados principalmente à indústria"/>
    <s v="21"/>
    <x v="10"/>
    <s v="2"/>
    <x v="3"/>
    <n v="1003484594"/>
    <n v="2297314459"/>
  </r>
  <r>
    <x v="0"/>
    <x v="4"/>
    <x v="10"/>
    <s v="220"/>
    <s v="Alimentos e bebidas elaborados, destinados principalmente à indústria"/>
    <s v="22"/>
    <x v="8"/>
    <s v="2"/>
    <x v="3"/>
    <n v="274028412"/>
    <n v="1077685732"/>
  </r>
  <r>
    <x v="0"/>
    <x v="23"/>
    <x v="10"/>
    <s v="312"/>
    <s v="Automóveis para passageiros"/>
    <s v="31"/>
    <x v="1"/>
    <s v="3"/>
    <x v="1"/>
    <n v="414815924"/>
    <n v="54024352"/>
  </r>
  <r>
    <x v="0"/>
    <x v="10"/>
    <x v="3"/>
    <s v="120"/>
    <s v="Equipamentos de transporte industrial"/>
    <s v="12"/>
    <x v="4"/>
    <s v="1"/>
    <x v="0"/>
    <n v="731403128"/>
    <n v="41146346"/>
  </r>
  <r>
    <x v="0"/>
    <x v="24"/>
    <x v="5"/>
    <s v="120"/>
    <s v="Equipamentos de transporte industrial"/>
    <s v="12"/>
    <x v="4"/>
    <s v="1"/>
    <x v="0"/>
    <n v="137579417"/>
    <n v="14949373"/>
  </r>
  <r>
    <x v="0"/>
    <x v="8"/>
    <x v="0"/>
    <s v="420"/>
    <s v="Gasolinas para automóvel (motor spirit) – indícios na compatibilização com HS. "/>
    <s v="42"/>
    <x v="2"/>
    <s v="4"/>
    <x v="2"/>
    <n v="85852016"/>
    <n v="148312188"/>
  </r>
  <r>
    <x v="0"/>
    <x v="15"/>
    <x v="9"/>
    <s v="410"/>
    <s v="Combustíveis e lubrificantes básicos"/>
    <s v="41"/>
    <x v="5"/>
    <s v="4"/>
    <x v="2"/>
    <n v="671771936"/>
    <n v="2479904998"/>
  </r>
  <r>
    <x v="0"/>
    <x v="1"/>
    <x v="7"/>
    <s v="420"/>
    <s v="Gasolinas para automóvel (motor spirit) – indícios na compatibilização com HS. "/>
    <s v="42"/>
    <x v="2"/>
    <s v="4"/>
    <x v="2"/>
    <n v="68298779"/>
    <n v="279127721"/>
  </r>
  <r>
    <x v="0"/>
    <x v="8"/>
    <x v="10"/>
    <s v="324"/>
    <s v="Alimentos e bebidas elaborados, destinados principalmente ao consumo doméstico"/>
    <s v="32"/>
    <x v="3"/>
    <s v="3"/>
    <x v="1"/>
    <n v="1839107990"/>
    <n v="1167473737"/>
  </r>
  <r>
    <x v="0"/>
    <x v="5"/>
    <x v="5"/>
    <s v="313"/>
    <s v="Equipamentos de transporte não industrial"/>
    <s v="31"/>
    <x v="1"/>
    <s v="3"/>
    <x v="1"/>
    <n v="14193551"/>
    <n v="906959"/>
  </r>
  <r>
    <x v="0"/>
    <x v="4"/>
    <x v="5"/>
    <s v="321"/>
    <s v="Bens de consumo semiduráveis"/>
    <s v="32"/>
    <x v="3"/>
    <s v="3"/>
    <x v="1"/>
    <n v="241532505"/>
    <n v="26670118"/>
  </r>
  <r>
    <x v="0"/>
    <x v="2"/>
    <x v="5"/>
    <s v="270"/>
    <s v="Peças e acessórios para bens de capital"/>
    <s v="27"/>
    <x v="7"/>
    <s v="2"/>
    <x v="3"/>
    <n v="427690300"/>
    <n v="42618956"/>
  </r>
  <r>
    <x v="0"/>
    <x v="16"/>
    <x v="5"/>
    <s v="110"/>
    <s v="Bens de capital (exceto equipamentos de transporte)"/>
    <s v="11"/>
    <x v="0"/>
    <s v="1"/>
    <x v="0"/>
    <n v="649116460"/>
    <n v="67622219"/>
  </r>
  <r>
    <x v="0"/>
    <x v="23"/>
    <x v="9"/>
    <s v="420"/>
    <s v="Gasolinas para automóvel (motor spirit) – indícios na compatibilização com HS. "/>
    <s v="42"/>
    <x v="2"/>
    <s v="4"/>
    <x v="2"/>
    <n v="42527922"/>
    <n v="88825240"/>
  </r>
  <r>
    <x v="0"/>
    <x v="0"/>
    <x v="4"/>
    <s v="230"/>
    <s v="Insumos industriais básicos"/>
    <s v="23"/>
    <x v="11"/>
    <s v="2"/>
    <x v="3"/>
    <n v="3333409213"/>
    <n v="33226936198"/>
  </r>
  <r>
    <x v="0"/>
    <x v="24"/>
    <x v="10"/>
    <s v="999"/>
    <s v="Bens não especificados anteriormente"/>
    <s v="99"/>
    <x v="12"/>
    <s v="9"/>
    <x v="4"/>
    <n v="5140660"/>
    <n v="3028622"/>
  </r>
  <r>
    <x v="0"/>
    <x v="26"/>
    <x v="1"/>
    <s v="313"/>
    <s v="Equipamentos de transporte não industrial"/>
    <s v="31"/>
    <x v="1"/>
    <s v="3"/>
    <x v="1"/>
    <n v="982914"/>
    <n v="97625"/>
  </r>
  <r>
    <x v="0"/>
    <x v="9"/>
    <x v="11"/>
    <s v="324"/>
    <s v="Alimentos e bebidas elaborados, destinados principalmente ao consumo doméstico"/>
    <s v="32"/>
    <x v="3"/>
    <s v="3"/>
    <x v="1"/>
    <n v="1478218530"/>
    <n v="1059216101"/>
  </r>
  <r>
    <x v="0"/>
    <x v="24"/>
    <x v="8"/>
    <s v="410"/>
    <s v="Combustíveis e lubrificantes básicos"/>
    <s v="41"/>
    <x v="5"/>
    <s v="4"/>
    <x v="2"/>
    <n v="15960"/>
    <n v="42000"/>
  </r>
  <r>
    <x v="0"/>
    <x v="12"/>
    <x v="5"/>
    <s v="420"/>
    <s v="Gasolinas para automóvel (motor spirit) – indícios na compatibilização com HS. "/>
    <s v="42"/>
    <x v="2"/>
    <s v="4"/>
    <x v="2"/>
    <n v="23129201"/>
    <n v="23658646"/>
  </r>
  <r>
    <x v="0"/>
    <x v="0"/>
    <x v="11"/>
    <s v="324"/>
    <s v="Alimentos e bebidas elaborados, destinados principalmente ao consumo doméstico"/>
    <s v="32"/>
    <x v="3"/>
    <s v="3"/>
    <x v="1"/>
    <n v="2040129261"/>
    <n v="1114665857"/>
  </r>
  <r>
    <x v="0"/>
    <x v="4"/>
    <x v="8"/>
    <s v="312"/>
    <s v="Automóveis para passageiros"/>
    <s v="31"/>
    <x v="1"/>
    <s v="3"/>
    <x v="1"/>
    <n v="100099850"/>
    <n v="13878228"/>
  </r>
  <r>
    <x v="0"/>
    <x v="22"/>
    <x v="9"/>
    <s v="280"/>
    <s v="Peças para equipamentos de transporte"/>
    <s v="28"/>
    <x v="9"/>
    <s v="2"/>
    <x v="3"/>
    <n v="950632609"/>
    <n v="119401763"/>
  </r>
  <r>
    <x v="0"/>
    <x v="0"/>
    <x v="3"/>
    <s v="324"/>
    <s v="Alimentos e bebidas elaborados, destinados principalmente ao consumo doméstico"/>
    <s v="32"/>
    <x v="3"/>
    <s v="3"/>
    <x v="1"/>
    <n v="2376309767"/>
    <n v="1310256817"/>
  </r>
  <r>
    <x v="0"/>
    <x v="2"/>
    <x v="4"/>
    <s v="323"/>
    <s v="Alimentos e bebidas básicos, destinados principalmente ao consumo doméstico"/>
    <s v="32"/>
    <x v="3"/>
    <s v="3"/>
    <x v="1"/>
    <n v="93673009"/>
    <n v="44468826"/>
  </r>
  <r>
    <x v="0"/>
    <x v="25"/>
    <x v="9"/>
    <s v="999"/>
    <s v="Bens não especificados anteriormente"/>
    <s v="99"/>
    <x v="12"/>
    <s v="9"/>
    <x v="4"/>
    <n v="3961023"/>
    <n v="1961076"/>
  </r>
  <r>
    <x v="0"/>
    <x v="24"/>
    <x v="5"/>
    <s v="420"/>
    <s v="Gasolinas para automóvel (motor spirit) – indícios na compatibilização com HS. "/>
    <s v="42"/>
    <x v="2"/>
    <s v="4"/>
    <x v="2"/>
    <n v="36257"/>
    <n v="55442"/>
  </r>
  <r>
    <x v="0"/>
    <x v="22"/>
    <x v="3"/>
    <s v="110"/>
    <s v="Bens de capital (exceto equipamentos de transporte)"/>
    <s v="11"/>
    <x v="0"/>
    <s v="1"/>
    <x v="0"/>
    <n v="607216338"/>
    <n v="59029420"/>
  </r>
  <r>
    <x v="0"/>
    <x v="6"/>
    <x v="3"/>
    <s v="120"/>
    <s v="Equipamentos de transporte industrial"/>
    <s v="12"/>
    <x v="4"/>
    <s v="1"/>
    <x v="0"/>
    <n v="512011759"/>
    <n v="38373122"/>
  </r>
  <r>
    <x v="0"/>
    <x v="2"/>
    <x v="2"/>
    <s v="999"/>
    <s v="Bens não especificados anteriormente"/>
    <s v="99"/>
    <x v="12"/>
    <s v="9"/>
    <x v="4"/>
    <n v="14807524"/>
    <n v="6473979"/>
  </r>
  <r>
    <x v="0"/>
    <x v="23"/>
    <x v="1"/>
    <s v="220"/>
    <s v="Alimentos e bebidas elaborados, destinados principalmente à indústria"/>
    <s v="22"/>
    <x v="8"/>
    <s v="2"/>
    <x v="3"/>
    <n v="642307965"/>
    <n v="1578260024"/>
  </r>
  <r>
    <x v="0"/>
    <x v="0"/>
    <x v="1"/>
    <s v="420"/>
    <s v="Gasolinas para automóvel (motor spirit) – indícios na compatibilização com HS. "/>
    <s v="42"/>
    <x v="2"/>
    <s v="4"/>
    <x v="2"/>
    <n v="3754783"/>
    <n v="4923209"/>
  </r>
  <r>
    <x v="0"/>
    <x v="5"/>
    <x v="1"/>
    <s v="311"/>
    <s v="Bens de consumo duráveis – exceto equipamentos de transportes"/>
    <s v="31"/>
    <x v="1"/>
    <s v="3"/>
    <x v="1"/>
    <n v="149150232"/>
    <n v="45187349"/>
  </r>
  <r>
    <x v="0"/>
    <x v="16"/>
    <x v="5"/>
    <s v="230"/>
    <s v="Insumos industriais básicos"/>
    <s v="23"/>
    <x v="11"/>
    <s v="2"/>
    <x v="3"/>
    <n v="2717622010"/>
    <n v="31427762505"/>
  </r>
  <r>
    <x v="0"/>
    <x v="24"/>
    <x v="1"/>
    <s v="313"/>
    <s v="Equipamentos de transporte não industrial"/>
    <s v="31"/>
    <x v="1"/>
    <s v="3"/>
    <x v="1"/>
    <n v="2146675"/>
    <n v="210345"/>
  </r>
  <r>
    <x v="0"/>
    <x v="5"/>
    <x v="5"/>
    <s v="240"/>
    <s v="Insumos industriais elaborados"/>
    <s v="24"/>
    <x v="6"/>
    <s v="2"/>
    <x v="3"/>
    <n v="4047556479"/>
    <n v="5635587443"/>
  </r>
  <r>
    <x v="0"/>
    <x v="11"/>
    <x v="9"/>
    <s v="280"/>
    <s v="Peças para equipamentos de transporte"/>
    <s v="28"/>
    <x v="9"/>
    <s v="2"/>
    <x v="3"/>
    <n v="346065249"/>
    <n v="78258187"/>
  </r>
  <r>
    <x v="0"/>
    <x v="8"/>
    <x v="3"/>
    <s v="421"/>
    <s v="Combustíveis e lubrificantes elaborados - exceto (motor spirit) gasolinas para automóvel"/>
    <s v="42"/>
    <x v="2"/>
    <s v="4"/>
    <x v="2"/>
    <n v="623124743"/>
    <n v="1260870050"/>
  </r>
  <r>
    <x v="0"/>
    <x v="12"/>
    <x v="10"/>
    <s v="312"/>
    <s v="Automóveis para passageiros"/>
    <s v="31"/>
    <x v="1"/>
    <s v="3"/>
    <x v="1"/>
    <n v="558020646"/>
    <n v="51535426"/>
  </r>
  <r>
    <x v="0"/>
    <x v="25"/>
    <x v="5"/>
    <s v="230"/>
    <s v="Insumos industriais básicos"/>
    <s v="23"/>
    <x v="11"/>
    <s v="2"/>
    <x v="3"/>
    <n v="508947226"/>
    <n v="16751135888"/>
  </r>
  <r>
    <x v="0"/>
    <x v="15"/>
    <x v="7"/>
    <s v="270"/>
    <s v="Peças e acessórios para bens de capital"/>
    <s v="27"/>
    <x v="7"/>
    <s v="2"/>
    <x v="3"/>
    <n v="276834249"/>
    <n v="25942409"/>
  </r>
  <r>
    <x v="0"/>
    <x v="13"/>
    <x v="9"/>
    <s v="220"/>
    <s v="Alimentos e bebidas elaborados, destinados principalmente à indústria"/>
    <s v="22"/>
    <x v="8"/>
    <s v="2"/>
    <x v="3"/>
    <n v="1791843151"/>
    <n v="3316184372"/>
  </r>
  <r>
    <x v="0"/>
    <x v="6"/>
    <x v="11"/>
    <s v="323"/>
    <s v="Alimentos e bebidas básicos, destinados principalmente ao consumo doméstico"/>
    <s v="32"/>
    <x v="3"/>
    <s v="3"/>
    <x v="1"/>
    <n v="101284450"/>
    <n v="57514070"/>
  </r>
  <r>
    <x v="0"/>
    <x v="9"/>
    <x v="1"/>
    <s v="120"/>
    <s v="Equipamentos de transporte industrial"/>
    <s v="12"/>
    <x v="4"/>
    <s v="1"/>
    <x v="0"/>
    <n v="1033588570"/>
    <n v="38111845"/>
  </r>
  <r>
    <x v="0"/>
    <x v="18"/>
    <x v="0"/>
    <s v="120"/>
    <s v="Equipamentos de transporte industrial"/>
    <s v="12"/>
    <x v="4"/>
    <s v="1"/>
    <x v="0"/>
    <n v="768355244"/>
    <n v="34019206"/>
  </r>
  <r>
    <x v="0"/>
    <x v="16"/>
    <x v="3"/>
    <s v="313"/>
    <s v="Equipamentos de transporte não industrial"/>
    <s v="31"/>
    <x v="1"/>
    <s v="3"/>
    <x v="1"/>
    <n v="10928753"/>
    <n v="588107"/>
  </r>
  <r>
    <x v="0"/>
    <x v="7"/>
    <x v="8"/>
    <s v="280"/>
    <s v="Peças para equipamentos de transporte"/>
    <s v="28"/>
    <x v="9"/>
    <s v="2"/>
    <x v="3"/>
    <n v="474544887"/>
    <n v="76390047"/>
  </r>
  <r>
    <x v="0"/>
    <x v="10"/>
    <x v="9"/>
    <s v="323"/>
    <s v="Alimentos e bebidas básicos, destinados principalmente ao consumo doméstico"/>
    <s v="32"/>
    <x v="3"/>
    <s v="3"/>
    <x v="1"/>
    <n v="149138768"/>
    <n v="100937456"/>
  </r>
  <r>
    <x v="0"/>
    <x v="14"/>
    <x v="8"/>
    <s v="313"/>
    <s v="Equipamentos de transporte não industrial"/>
    <s v="31"/>
    <x v="1"/>
    <s v="3"/>
    <x v="1"/>
    <n v="20559803"/>
    <n v="1078038"/>
  </r>
  <r>
    <x v="0"/>
    <x v="15"/>
    <x v="6"/>
    <s v="313"/>
    <s v="Equipamentos de transporte não industrial"/>
    <s v="31"/>
    <x v="1"/>
    <s v="3"/>
    <x v="1"/>
    <n v="14951527"/>
    <n v="955636"/>
  </r>
  <r>
    <x v="0"/>
    <x v="12"/>
    <x v="0"/>
    <s v="999"/>
    <s v="Bens não especificados anteriormente"/>
    <s v="99"/>
    <x v="12"/>
    <s v="9"/>
    <x v="4"/>
    <n v="15712559"/>
    <n v="7077725"/>
  </r>
  <r>
    <x v="0"/>
    <x v="13"/>
    <x v="4"/>
    <s v="999"/>
    <s v="Bens não especificados anteriormente"/>
    <s v="99"/>
    <x v="12"/>
    <s v="9"/>
    <x v="4"/>
    <n v="1211"/>
    <n v="2"/>
  </r>
  <r>
    <x v="0"/>
    <x v="19"/>
    <x v="6"/>
    <s v="311"/>
    <s v="Bens de consumo duráveis – exceto equipamentos de transportes"/>
    <s v="31"/>
    <x v="1"/>
    <s v="3"/>
    <x v="1"/>
    <n v="94940175"/>
    <n v="27538827"/>
  </r>
  <r>
    <x v="0"/>
    <x v="14"/>
    <x v="8"/>
    <s v="311"/>
    <s v="Bens de consumo duráveis – exceto equipamentos de transportes"/>
    <s v="31"/>
    <x v="1"/>
    <s v="3"/>
    <x v="1"/>
    <n v="109718478"/>
    <n v="40062774"/>
  </r>
  <r>
    <x v="0"/>
    <x v="15"/>
    <x v="8"/>
    <s v="999"/>
    <s v="Bens não especificados anteriormente"/>
    <s v="99"/>
    <x v="12"/>
    <s v="9"/>
    <x v="4"/>
    <n v="13883723"/>
    <n v="4774729"/>
  </r>
  <r>
    <x v="0"/>
    <x v="25"/>
    <x v="5"/>
    <s v="270"/>
    <s v="Peças e acessórios para bens de capital"/>
    <s v="27"/>
    <x v="7"/>
    <s v="2"/>
    <x v="3"/>
    <n v="165596115"/>
    <n v="28200638"/>
  </r>
  <r>
    <x v="0"/>
    <x v="5"/>
    <x v="6"/>
    <s v="421"/>
    <s v="Combustíveis e lubrificantes elaborados - exceto (motor spirit) gasolinas para automóvel"/>
    <s v="42"/>
    <x v="2"/>
    <s v="4"/>
    <x v="2"/>
    <n v="526442171"/>
    <n v="1144594252"/>
  </r>
  <r>
    <x v="0"/>
    <x v="17"/>
    <x v="5"/>
    <s v="321"/>
    <s v="Bens de consumo semiduráveis"/>
    <s v="32"/>
    <x v="3"/>
    <s v="3"/>
    <x v="1"/>
    <n v="129692813"/>
    <n v="11721196"/>
  </r>
  <r>
    <x v="0"/>
    <x v="5"/>
    <x v="6"/>
    <s v="313"/>
    <s v="Equipamentos de transporte não industrial"/>
    <s v="31"/>
    <x v="1"/>
    <s v="3"/>
    <x v="1"/>
    <n v="24674973"/>
    <n v="1495437"/>
  </r>
  <r>
    <x v="0"/>
    <x v="8"/>
    <x v="4"/>
    <s v="313"/>
    <s v="Equipamentos de transporte não industrial"/>
    <s v="31"/>
    <x v="1"/>
    <s v="3"/>
    <x v="1"/>
    <n v="3492273"/>
    <n v="140994"/>
  </r>
  <r>
    <x v="0"/>
    <x v="10"/>
    <x v="10"/>
    <s v="420"/>
    <s v="Gasolinas para automóvel (motor spirit) – indícios na compatibilização com HS. "/>
    <s v="42"/>
    <x v="2"/>
    <s v="4"/>
    <x v="2"/>
    <n v="7694598"/>
    <n v="8380801"/>
  </r>
  <r>
    <x v="0"/>
    <x v="16"/>
    <x v="9"/>
    <s v="324"/>
    <s v="Alimentos e bebidas elaborados, destinados principalmente ao consumo doméstico"/>
    <s v="32"/>
    <x v="3"/>
    <s v="3"/>
    <x v="1"/>
    <n v="1977425153"/>
    <n v="1220770864"/>
  </r>
  <r>
    <x v="0"/>
    <x v="26"/>
    <x v="2"/>
    <s v="313"/>
    <s v="Equipamentos de transporte não industrial"/>
    <s v="31"/>
    <x v="1"/>
    <s v="3"/>
    <x v="1"/>
    <n v="4234737"/>
    <n v="292612"/>
  </r>
  <r>
    <x v="0"/>
    <x v="15"/>
    <x v="2"/>
    <s v="220"/>
    <s v="Alimentos e bebidas elaborados, destinados principalmente à indústria"/>
    <s v="22"/>
    <x v="8"/>
    <s v="2"/>
    <x v="3"/>
    <n v="470199783"/>
    <n v="976028270"/>
  </r>
  <r>
    <x v="0"/>
    <x v="13"/>
    <x v="9"/>
    <s v="312"/>
    <s v="Automóveis para passageiros"/>
    <s v="31"/>
    <x v="1"/>
    <s v="3"/>
    <x v="1"/>
    <n v="389907463"/>
    <n v="36274331"/>
  </r>
  <r>
    <x v="0"/>
    <x v="3"/>
    <x v="8"/>
    <s v="321"/>
    <s v="Bens de consumo semiduráveis"/>
    <s v="32"/>
    <x v="3"/>
    <s v="3"/>
    <x v="1"/>
    <n v="213781996"/>
    <n v="19338611"/>
  </r>
  <r>
    <x v="0"/>
    <x v="5"/>
    <x v="8"/>
    <s v="324"/>
    <s v="Alimentos e bebidas elaborados, destinados principalmente ao consumo doméstico"/>
    <s v="32"/>
    <x v="3"/>
    <s v="3"/>
    <x v="1"/>
    <n v="1173275332"/>
    <n v="1185092170"/>
  </r>
  <r>
    <x v="0"/>
    <x v="1"/>
    <x v="2"/>
    <s v="421"/>
    <s v="Combustíveis e lubrificantes elaborados - exceto (motor spirit) gasolinas para automóvel"/>
    <s v="42"/>
    <x v="2"/>
    <s v="4"/>
    <x v="2"/>
    <n v="78853943"/>
    <n v="459839515"/>
  </r>
  <r>
    <x v="0"/>
    <x v="13"/>
    <x v="8"/>
    <s v="312"/>
    <s v="Automóveis para passageiros"/>
    <s v="31"/>
    <x v="1"/>
    <s v="3"/>
    <x v="1"/>
    <n v="276693566"/>
    <n v="28080126"/>
  </r>
  <r>
    <x v="0"/>
    <x v="0"/>
    <x v="1"/>
    <s v="230"/>
    <s v="Insumos industriais básicos"/>
    <s v="23"/>
    <x v="11"/>
    <s v="2"/>
    <x v="3"/>
    <n v="3620568585"/>
    <n v="36060239211"/>
  </r>
  <r>
    <x v="0"/>
    <x v="6"/>
    <x v="0"/>
    <s v="210"/>
    <s v="Alimentos e bebidas básicos, destinados principalmente à indústria"/>
    <s v="21"/>
    <x v="10"/>
    <s v="2"/>
    <x v="3"/>
    <n v="1424816722"/>
    <n v="3950619083"/>
  </r>
  <r>
    <x v="0"/>
    <x v="17"/>
    <x v="1"/>
    <s v="240"/>
    <s v="Insumos industriais elaborados"/>
    <s v="24"/>
    <x v="6"/>
    <s v="2"/>
    <x v="3"/>
    <n v="4249481931"/>
    <n v="6671939064"/>
  </r>
  <r>
    <x v="0"/>
    <x v="9"/>
    <x v="7"/>
    <s v="210"/>
    <s v="Alimentos e bebidas básicos, destinados principalmente à indústria"/>
    <s v="21"/>
    <x v="10"/>
    <s v="2"/>
    <x v="3"/>
    <n v="1114076858"/>
    <n v="1627648406"/>
  </r>
  <r>
    <x v="0"/>
    <x v="5"/>
    <x v="9"/>
    <s v="220"/>
    <s v="Alimentos e bebidas elaborados, destinados principalmente à indústria"/>
    <s v="22"/>
    <x v="8"/>
    <s v="2"/>
    <x v="3"/>
    <n v="598303192"/>
    <n v="1355625980"/>
  </r>
  <r>
    <x v="0"/>
    <x v="25"/>
    <x v="4"/>
    <s v="324"/>
    <s v="Alimentos e bebidas elaborados, destinados principalmente ao consumo doméstico"/>
    <s v="32"/>
    <x v="3"/>
    <s v="3"/>
    <x v="1"/>
    <n v="565288794"/>
    <n v="1089786561"/>
  </r>
  <r>
    <x v="0"/>
    <x v="14"/>
    <x v="1"/>
    <s v="230"/>
    <s v="Insumos industriais básicos"/>
    <s v="23"/>
    <x v="11"/>
    <s v="2"/>
    <x v="3"/>
    <n v="1081119552"/>
    <n v="19663491298"/>
  </r>
  <r>
    <x v="0"/>
    <x v="12"/>
    <x v="6"/>
    <s v="322"/>
    <s v="Bens de consumo não duráveis"/>
    <s v="32"/>
    <x v="3"/>
    <s v="3"/>
    <x v="1"/>
    <n v="210497953"/>
    <n v="21852808"/>
  </r>
  <r>
    <x v="0"/>
    <x v="19"/>
    <x v="3"/>
    <s v="110"/>
    <s v="Bens de capital (exceto equipamentos de transporte)"/>
    <s v="11"/>
    <x v="0"/>
    <s v="1"/>
    <x v="0"/>
    <n v="808824002"/>
    <n v="70190622"/>
  </r>
  <r>
    <x v="0"/>
    <x v="4"/>
    <x v="11"/>
    <s v="270"/>
    <s v="Peças e acessórios para bens de capital"/>
    <s v="27"/>
    <x v="7"/>
    <s v="2"/>
    <x v="3"/>
    <n v="138219023"/>
    <n v="22068115"/>
  </r>
  <r>
    <x v="0"/>
    <x v="14"/>
    <x v="5"/>
    <s v="230"/>
    <s v="Insumos industriais básicos"/>
    <s v="23"/>
    <x v="11"/>
    <s v="2"/>
    <x v="3"/>
    <n v="943333144"/>
    <n v="18494031410"/>
  </r>
  <r>
    <x v="0"/>
    <x v="0"/>
    <x v="4"/>
    <s v="210"/>
    <s v="Alimentos e bebidas básicos, destinados principalmente à indústria"/>
    <s v="21"/>
    <x v="10"/>
    <s v="2"/>
    <x v="3"/>
    <n v="6427790153"/>
    <n v="14211196127"/>
  </r>
  <r>
    <x v="0"/>
    <x v="1"/>
    <x v="5"/>
    <s v="280"/>
    <s v="Peças para equipamentos de transporte"/>
    <s v="28"/>
    <x v="9"/>
    <s v="2"/>
    <x v="3"/>
    <n v="332191037"/>
    <n v="88496014"/>
  </r>
  <r>
    <x v="0"/>
    <x v="20"/>
    <x v="4"/>
    <s v="420"/>
    <s v="Gasolinas para automóvel (motor spirit) – indícios na compatibilização com HS. "/>
    <s v="42"/>
    <x v="2"/>
    <s v="4"/>
    <x v="2"/>
    <n v="39181354"/>
    <n v="106319590"/>
  </r>
  <r>
    <x v="0"/>
    <x v="8"/>
    <x v="4"/>
    <s v="322"/>
    <s v="Bens de consumo não duráveis"/>
    <s v="32"/>
    <x v="3"/>
    <s v="3"/>
    <x v="1"/>
    <n v="143890326"/>
    <n v="23155219"/>
  </r>
  <r>
    <x v="0"/>
    <x v="3"/>
    <x v="1"/>
    <s v="410"/>
    <s v="Combustíveis e lubrificantes básicos"/>
    <s v="41"/>
    <x v="5"/>
    <s v="4"/>
    <x v="2"/>
    <n v="8830391"/>
    <n v="58947244"/>
  </r>
  <r>
    <x v="0"/>
    <x v="11"/>
    <x v="5"/>
    <s v="270"/>
    <s v="Peças e acessórios para bens de capital"/>
    <s v="27"/>
    <x v="7"/>
    <s v="2"/>
    <x v="3"/>
    <n v="123719816"/>
    <n v="18105080"/>
  </r>
  <r>
    <x v="0"/>
    <x v="6"/>
    <x v="5"/>
    <s v="311"/>
    <s v="Bens de consumo duráveis – exceto equipamentos de transportes"/>
    <s v="31"/>
    <x v="1"/>
    <s v="3"/>
    <x v="1"/>
    <n v="94631184"/>
    <n v="24521634"/>
  </r>
  <r>
    <x v="0"/>
    <x v="7"/>
    <x v="11"/>
    <s v="110"/>
    <s v="Bens de capital (exceto equipamentos de transporte)"/>
    <s v="11"/>
    <x v="0"/>
    <s v="1"/>
    <x v="0"/>
    <n v="542830368"/>
    <n v="64820921"/>
  </r>
  <r>
    <x v="0"/>
    <x v="12"/>
    <x v="1"/>
    <s v="323"/>
    <s v="Alimentos e bebidas básicos, destinados principalmente ao consumo doméstico"/>
    <s v="32"/>
    <x v="3"/>
    <s v="3"/>
    <x v="1"/>
    <n v="89212990"/>
    <n v="50389864"/>
  </r>
  <r>
    <x v="0"/>
    <x v="25"/>
    <x v="3"/>
    <s v="410"/>
    <s v="Combustíveis e lubrificantes básicos"/>
    <s v="41"/>
    <x v="5"/>
    <s v="4"/>
    <x v="2"/>
    <n v="252952283"/>
    <n v="1199954743"/>
  </r>
  <r>
    <x v="0"/>
    <x v="18"/>
    <x v="5"/>
    <s v="410"/>
    <s v="Combustíveis e lubrificantes básicos"/>
    <s v="41"/>
    <x v="5"/>
    <s v="4"/>
    <x v="2"/>
    <n v="602785281"/>
    <n v="2342110106"/>
  </r>
  <r>
    <x v="0"/>
    <x v="4"/>
    <x v="1"/>
    <s v="110"/>
    <s v="Bens de capital (exceto equipamentos de transporte)"/>
    <s v="11"/>
    <x v="0"/>
    <s v="1"/>
    <x v="0"/>
    <n v="215528260"/>
    <n v="31000950"/>
  </r>
  <r>
    <x v="0"/>
    <x v="12"/>
    <x v="7"/>
    <s v="240"/>
    <s v="Insumos industriais elaborados"/>
    <s v="24"/>
    <x v="6"/>
    <s v="2"/>
    <x v="3"/>
    <n v="4841870203"/>
    <n v="5364383541"/>
  </r>
  <r>
    <x v="0"/>
    <x v="17"/>
    <x v="9"/>
    <s v="324"/>
    <s v="Alimentos e bebidas elaborados, destinados principalmente ao consumo doméstico"/>
    <s v="32"/>
    <x v="3"/>
    <s v="3"/>
    <x v="1"/>
    <n v="1606122344"/>
    <n v="1274943958"/>
  </r>
  <r>
    <x v="0"/>
    <x v="26"/>
    <x v="11"/>
    <s v="322"/>
    <s v="Bens de consumo não duráveis"/>
    <s v="32"/>
    <x v="3"/>
    <s v="3"/>
    <x v="1"/>
    <n v="124019145"/>
    <n v="20941469"/>
  </r>
  <r>
    <x v="0"/>
    <x v="22"/>
    <x v="7"/>
    <s v="110"/>
    <s v="Bens de capital (exceto equipamentos de transporte)"/>
    <s v="11"/>
    <x v="0"/>
    <s v="1"/>
    <x v="0"/>
    <n v="666583273"/>
    <n v="64920524"/>
  </r>
  <r>
    <x v="0"/>
    <x v="16"/>
    <x v="7"/>
    <s v="324"/>
    <s v="Alimentos e bebidas elaborados, destinados principalmente ao consumo doméstico"/>
    <s v="32"/>
    <x v="3"/>
    <s v="3"/>
    <x v="1"/>
    <n v="1912059800"/>
    <n v="1089415461"/>
  </r>
  <r>
    <x v="0"/>
    <x v="27"/>
    <x v="2"/>
    <s v="280"/>
    <s v="Peças para equipamentos de transporte"/>
    <s v="28"/>
    <x v="9"/>
    <s v="2"/>
    <x v="3"/>
    <n v="685191599"/>
    <n v="82735893"/>
  </r>
  <r>
    <x v="0"/>
    <x v="17"/>
    <x v="9"/>
    <s v="999"/>
    <s v="Bens não especificados anteriormente"/>
    <s v="99"/>
    <x v="12"/>
    <s v="9"/>
    <x v="4"/>
    <n v="11145408"/>
    <n v="5484342"/>
  </r>
  <r>
    <x v="0"/>
    <x v="14"/>
    <x v="4"/>
    <s v="323"/>
    <s v="Alimentos e bebidas básicos, destinados principalmente ao consumo doméstico"/>
    <s v="32"/>
    <x v="3"/>
    <s v="3"/>
    <x v="1"/>
    <n v="79753833"/>
    <n v="56081035"/>
  </r>
  <r>
    <x v="0"/>
    <x v="18"/>
    <x v="0"/>
    <s v="210"/>
    <s v="Alimentos e bebidas básicos, destinados principalmente à indústria"/>
    <s v="21"/>
    <x v="10"/>
    <s v="2"/>
    <x v="3"/>
    <n v="722865471"/>
    <n v="1610649837"/>
  </r>
  <r>
    <x v="0"/>
    <x v="9"/>
    <x v="7"/>
    <s v="240"/>
    <s v="Insumos industriais elaborados"/>
    <s v="24"/>
    <x v="6"/>
    <s v="2"/>
    <x v="3"/>
    <n v="4817333142"/>
    <n v="5075650260"/>
  </r>
  <r>
    <x v="0"/>
    <x v="2"/>
    <x v="1"/>
    <s v="324"/>
    <s v="Alimentos e bebidas elaborados, destinados principalmente ao consumo doméstico"/>
    <s v="32"/>
    <x v="3"/>
    <s v="3"/>
    <x v="1"/>
    <n v="2101998978"/>
    <n v="1471659888"/>
  </r>
  <r>
    <x v="0"/>
    <x v="6"/>
    <x v="10"/>
    <s v="322"/>
    <s v="Bens de consumo não duráveis"/>
    <s v="32"/>
    <x v="3"/>
    <s v="3"/>
    <x v="1"/>
    <n v="209615267"/>
    <n v="20132949"/>
  </r>
  <r>
    <x v="0"/>
    <x v="20"/>
    <x v="7"/>
    <s v="110"/>
    <s v="Bens de capital (exceto equipamentos de transporte)"/>
    <s v="11"/>
    <x v="0"/>
    <s v="1"/>
    <x v="0"/>
    <n v="496495348"/>
    <n v="56085276"/>
  </r>
  <r>
    <x v="0"/>
    <x v="6"/>
    <x v="3"/>
    <s v="312"/>
    <s v="Automóveis para passageiros"/>
    <s v="31"/>
    <x v="1"/>
    <s v="3"/>
    <x v="1"/>
    <n v="250526105"/>
    <n v="23317141"/>
  </r>
  <r>
    <x v="0"/>
    <x v="7"/>
    <x v="2"/>
    <s v="999"/>
    <s v="Bens não especificados anteriormente"/>
    <s v="99"/>
    <x v="12"/>
    <s v="9"/>
    <x v="4"/>
    <n v="37513"/>
    <n v="4000"/>
  </r>
  <r>
    <x v="0"/>
    <x v="0"/>
    <x v="8"/>
    <s v="120"/>
    <s v="Equipamentos de transporte industrial"/>
    <s v="12"/>
    <x v="4"/>
    <s v="1"/>
    <x v="0"/>
    <n v="348485736"/>
    <n v="27015940"/>
  </r>
  <r>
    <x v="0"/>
    <x v="1"/>
    <x v="3"/>
    <s v="324"/>
    <s v="Alimentos e bebidas elaborados, destinados principalmente ao consumo doméstico"/>
    <s v="32"/>
    <x v="3"/>
    <s v="3"/>
    <x v="1"/>
    <n v="390796270"/>
    <n v="507413218"/>
  </r>
  <r>
    <x v="0"/>
    <x v="25"/>
    <x v="10"/>
    <s v="110"/>
    <s v="Bens de capital (exceto equipamentos de transporte)"/>
    <s v="11"/>
    <x v="0"/>
    <s v="1"/>
    <x v="0"/>
    <n v="250525485"/>
    <n v="46438680"/>
  </r>
  <r>
    <x v="0"/>
    <x v="17"/>
    <x v="3"/>
    <s v="324"/>
    <s v="Alimentos e bebidas elaborados, destinados principalmente ao consumo doméstico"/>
    <s v="32"/>
    <x v="3"/>
    <s v="3"/>
    <x v="1"/>
    <n v="1642306819"/>
    <n v="1353663314"/>
  </r>
  <r>
    <x v="0"/>
    <x v="22"/>
    <x v="10"/>
    <s v="312"/>
    <s v="Automóveis para passageiros"/>
    <s v="31"/>
    <x v="1"/>
    <s v="3"/>
    <x v="1"/>
    <n v="345315709"/>
    <n v="34929915"/>
  </r>
  <r>
    <x v="0"/>
    <x v="1"/>
    <x v="11"/>
    <s v="410"/>
    <s v="Combustíveis e lubrificantes básicos"/>
    <s v="41"/>
    <x v="5"/>
    <s v="4"/>
    <x v="2"/>
    <n v="116820958"/>
    <n v="902116183"/>
  </r>
  <r>
    <x v="0"/>
    <x v="7"/>
    <x v="10"/>
    <s v="312"/>
    <s v="Automóveis para passageiros"/>
    <s v="31"/>
    <x v="1"/>
    <s v="3"/>
    <x v="1"/>
    <n v="263344583"/>
    <n v="27743395"/>
  </r>
  <r>
    <x v="0"/>
    <x v="9"/>
    <x v="9"/>
    <s v="270"/>
    <s v="Peças e acessórios para bens de capital"/>
    <s v="27"/>
    <x v="7"/>
    <s v="2"/>
    <x v="3"/>
    <n v="315397343"/>
    <n v="35475838"/>
  </r>
  <r>
    <x v="0"/>
    <x v="23"/>
    <x v="6"/>
    <s v="421"/>
    <s v="Combustíveis e lubrificantes elaborados - exceto (motor spirit) gasolinas para automóvel"/>
    <s v="42"/>
    <x v="2"/>
    <s v="4"/>
    <x v="2"/>
    <n v="533637937"/>
    <n v="1194373162"/>
  </r>
  <r>
    <x v="0"/>
    <x v="10"/>
    <x v="11"/>
    <s v="410"/>
    <s v="Combustíveis e lubrificantes básicos"/>
    <s v="41"/>
    <x v="5"/>
    <s v="4"/>
    <x v="2"/>
    <n v="2281508764"/>
    <n v="2892507574"/>
  </r>
  <r>
    <x v="0"/>
    <x v="18"/>
    <x v="3"/>
    <s v="420"/>
    <s v="Gasolinas para automóvel (motor spirit) – indícios na compatibilização com HS. "/>
    <s v="42"/>
    <x v="2"/>
    <s v="4"/>
    <x v="2"/>
    <n v="28787903"/>
    <n v="82486265"/>
  </r>
  <r>
    <x v="0"/>
    <x v="21"/>
    <x v="6"/>
    <s v="220"/>
    <s v="Alimentos e bebidas elaborados, destinados principalmente à indústria"/>
    <s v="22"/>
    <x v="8"/>
    <s v="2"/>
    <x v="3"/>
    <n v="342631040"/>
    <n v="1131873088"/>
  </r>
  <r>
    <x v="0"/>
    <x v="6"/>
    <x v="1"/>
    <s v="323"/>
    <s v="Alimentos e bebidas básicos, destinados principalmente ao consumo doméstico"/>
    <s v="32"/>
    <x v="3"/>
    <s v="3"/>
    <x v="1"/>
    <n v="100196224"/>
    <n v="51735406"/>
  </r>
  <r>
    <x v="0"/>
    <x v="8"/>
    <x v="11"/>
    <s v="110"/>
    <s v="Bens de capital (exceto equipamentos de transporte)"/>
    <s v="11"/>
    <x v="0"/>
    <s v="1"/>
    <x v="0"/>
    <n v="697251604"/>
    <n v="69024088"/>
  </r>
  <r>
    <x v="0"/>
    <x v="7"/>
    <x v="9"/>
    <s v="322"/>
    <s v="Bens de consumo não duráveis"/>
    <s v="32"/>
    <x v="3"/>
    <s v="3"/>
    <x v="1"/>
    <n v="174024645"/>
    <n v="30582420"/>
  </r>
  <r>
    <x v="0"/>
    <x v="4"/>
    <x v="8"/>
    <s v="321"/>
    <s v="Bens de consumo semiduráveis"/>
    <s v="32"/>
    <x v="3"/>
    <s v="3"/>
    <x v="1"/>
    <n v="211372318"/>
    <n v="23094262"/>
  </r>
  <r>
    <x v="0"/>
    <x v="9"/>
    <x v="6"/>
    <s v="420"/>
    <s v="Gasolinas para automóvel (motor spirit) – indícios na compatibilização com HS. "/>
    <s v="42"/>
    <x v="2"/>
    <s v="4"/>
    <x v="2"/>
    <n v="128260873"/>
    <n v="127065221"/>
  </r>
  <r>
    <x v="0"/>
    <x v="2"/>
    <x v="8"/>
    <s v="322"/>
    <s v="Bens de consumo não duráveis"/>
    <s v="32"/>
    <x v="3"/>
    <s v="3"/>
    <x v="1"/>
    <n v="181212617"/>
    <n v="22261776"/>
  </r>
  <r>
    <x v="0"/>
    <x v="20"/>
    <x v="11"/>
    <s v="324"/>
    <s v="Alimentos e bebidas elaborados, destinados principalmente ao consumo doméstico"/>
    <s v="32"/>
    <x v="3"/>
    <s v="3"/>
    <x v="1"/>
    <n v="1506629905"/>
    <n v="1054738194"/>
  </r>
  <r>
    <x v="0"/>
    <x v="15"/>
    <x v="9"/>
    <s v="313"/>
    <s v="Equipamentos de transporte não industrial"/>
    <s v="31"/>
    <x v="1"/>
    <s v="3"/>
    <x v="1"/>
    <n v="13286527"/>
    <n v="807565"/>
  </r>
  <r>
    <x v="0"/>
    <x v="9"/>
    <x v="10"/>
    <s v="280"/>
    <s v="Peças para equipamentos de transporte"/>
    <s v="28"/>
    <x v="9"/>
    <s v="2"/>
    <x v="3"/>
    <n v="999657784"/>
    <n v="145408962"/>
  </r>
  <r>
    <x v="0"/>
    <x v="2"/>
    <x v="3"/>
    <s v="240"/>
    <s v="Insumos industriais elaborados"/>
    <s v="24"/>
    <x v="6"/>
    <s v="2"/>
    <x v="3"/>
    <n v="4720209316"/>
    <n v="5136225870"/>
  </r>
  <r>
    <x v="0"/>
    <x v="10"/>
    <x v="7"/>
    <s v="110"/>
    <s v="Bens de capital (exceto equipamentos de transporte)"/>
    <s v="11"/>
    <x v="0"/>
    <s v="1"/>
    <x v="0"/>
    <n v="1071371599"/>
    <n v="110498378"/>
  </r>
  <r>
    <x v="0"/>
    <x v="15"/>
    <x v="0"/>
    <s v="322"/>
    <s v="Bens de consumo não duráveis"/>
    <s v="32"/>
    <x v="3"/>
    <s v="3"/>
    <x v="1"/>
    <n v="166747892"/>
    <n v="20356173"/>
  </r>
  <r>
    <x v="0"/>
    <x v="8"/>
    <x v="8"/>
    <s v="120"/>
    <s v="Equipamentos de transporte industrial"/>
    <s v="12"/>
    <x v="4"/>
    <s v="1"/>
    <x v="0"/>
    <n v="421538711"/>
    <n v="26156159"/>
  </r>
  <r>
    <x v="0"/>
    <x v="9"/>
    <x v="5"/>
    <s v="420"/>
    <s v="Gasolinas para automóvel (motor spirit) – indícios na compatibilização com HS. "/>
    <s v="42"/>
    <x v="2"/>
    <s v="4"/>
    <x v="2"/>
    <n v="168085884"/>
    <n v="188087992"/>
  </r>
  <r>
    <x v="0"/>
    <x v="26"/>
    <x v="8"/>
    <s v="120"/>
    <s v="Equipamentos de transporte industrial"/>
    <s v="12"/>
    <x v="4"/>
    <s v="1"/>
    <x v="0"/>
    <n v="123390914"/>
    <n v="13507723"/>
  </r>
  <r>
    <x v="0"/>
    <x v="5"/>
    <x v="3"/>
    <s v="321"/>
    <s v="Bens de consumo semiduráveis"/>
    <s v="32"/>
    <x v="3"/>
    <s v="3"/>
    <x v="1"/>
    <n v="410694570"/>
    <n v="23791948"/>
  </r>
  <r>
    <x v="0"/>
    <x v="16"/>
    <x v="11"/>
    <s v="324"/>
    <s v="Alimentos e bebidas elaborados, destinados principalmente ao consumo doméstico"/>
    <s v="32"/>
    <x v="3"/>
    <s v="3"/>
    <x v="1"/>
    <n v="1503414721"/>
    <n v="978969194"/>
  </r>
  <r>
    <x v="0"/>
    <x v="0"/>
    <x v="5"/>
    <s v="321"/>
    <s v="Bens de consumo semiduráveis"/>
    <s v="32"/>
    <x v="3"/>
    <s v="3"/>
    <x v="1"/>
    <n v="193084591"/>
    <n v="12732684"/>
  </r>
  <r>
    <x v="0"/>
    <x v="12"/>
    <x v="9"/>
    <s v="120"/>
    <s v="Equipamentos de transporte industrial"/>
    <s v="12"/>
    <x v="4"/>
    <s v="1"/>
    <x v="0"/>
    <n v="795913842"/>
    <n v="54038214"/>
  </r>
  <r>
    <x v="0"/>
    <x v="4"/>
    <x v="11"/>
    <s v="410"/>
    <s v="Combustíveis e lubrificantes básicos"/>
    <s v="41"/>
    <x v="5"/>
    <s v="4"/>
    <x v="2"/>
    <n v="80001032"/>
    <n v="666473616"/>
  </r>
  <r>
    <x v="0"/>
    <x v="24"/>
    <x v="0"/>
    <s v="230"/>
    <s v="Insumos industriais básicos"/>
    <s v="23"/>
    <x v="11"/>
    <s v="2"/>
    <x v="3"/>
    <n v="391343086"/>
    <n v="10917169586"/>
  </r>
  <r>
    <x v="0"/>
    <x v="1"/>
    <x v="2"/>
    <s v="110"/>
    <s v="Bens de capital (exceto equipamentos de transporte)"/>
    <s v="11"/>
    <x v="0"/>
    <s v="1"/>
    <x v="0"/>
    <n v="184541975"/>
    <n v="26367010"/>
  </r>
  <r>
    <x v="0"/>
    <x v="21"/>
    <x v="0"/>
    <s v="323"/>
    <s v="Alimentos e bebidas básicos, destinados principalmente ao consumo doméstico"/>
    <s v="32"/>
    <x v="3"/>
    <s v="3"/>
    <x v="1"/>
    <n v="102047234"/>
    <n v="104556865"/>
  </r>
  <r>
    <x v="0"/>
    <x v="20"/>
    <x v="6"/>
    <s v="322"/>
    <s v="Bens de consumo não duráveis"/>
    <s v="32"/>
    <x v="3"/>
    <s v="3"/>
    <x v="1"/>
    <n v="174106644"/>
    <n v="27348865"/>
  </r>
  <r>
    <x v="0"/>
    <x v="13"/>
    <x v="3"/>
    <s v="421"/>
    <s v="Combustíveis e lubrificantes elaborados - exceto (motor spirit) gasolinas para automóvel"/>
    <s v="42"/>
    <x v="2"/>
    <s v="4"/>
    <x v="2"/>
    <n v="1053035758"/>
    <n v="1361483709"/>
  </r>
  <r>
    <x v="0"/>
    <x v="24"/>
    <x v="8"/>
    <s v="420"/>
    <s v="Gasolinas para automóvel (motor spirit) – indícios na compatibilização com HS. "/>
    <s v="42"/>
    <x v="2"/>
    <s v="4"/>
    <x v="2"/>
    <n v="54483"/>
    <n v="197500"/>
  </r>
  <r>
    <x v="0"/>
    <x v="21"/>
    <x v="1"/>
    <s v="270"/>
    <s v="Peças e acessórios para bens de capital"/>
    <s v="27"/>
    <x v="7"/>
    <s v="2"/>
    <x v="3"/>
    <n v="213145371"/>
    <n v="39166520"/>
  </r>
  <r>
    <x v="0"/>
    <x v="3"/>
    <x v="4"/>
    <s v="324"/>
    <s v="Alimentos e bebidas elaborados, destinados principalmente ao consumo doméstico"/>
    <s v="32"/>
    <x v="3"/>
    <s v="3"/>
    <x v="1"/>
    <n v="383593311"/>
    <n v="509813805"/>
  </r>
  <r>
    <x v="0"/>
    <x v="18"/>
    <x v="1"/>
    <s v="999"/>
    <s v="Bens não especificados anteriormente"/>
    <s v="99"/>
    <x v="12"/>
    <s v="9"/>
    <x v="4"/>
    <n v="9042408"/>
    <n v="5537079"/>
  </r>
  <r>
    <x v="0"/>
    <x v="7"/>
    <x v="6"/>
    <s v="420"/>
    <s v="Gasolinas para automóvel (motor spirit) – indícios na compatibilização com HS. "/>
    <s v="42"/>
    <x v="2"/>
    <s v="4"/>
    <x v="2"/>
    <n v="135281491"/>
    <n v="186862592"/>
  </r>
  <r>
    <x v="0"/>
    <x v="10"/>
    <x v="6"/>
    <s v="420"/>
    <s v="Gasolinas para automóvel (motor spirit) – indícios na compatibilização com HS. "/>
    <s v="42"/>
    <x v="2"/>
    <s v="4"/>
    <x v="2"/>
    <n v="10043492"/>
    <n v="9352152"/>
  </r>
  <r>
    <x v="0"/>
    <x v="2"/>
    <x v="9"/>
    <s v="240"/>
    <s v="Insumos industriais elaborados"/>
    <s v="24"/>
    <x v="6"/>
    <s v="2"/>
    <x v="3"/>
    <n v="4757512978"/>
    <n v="5174684060"/>
  </r>
  <r>
    <x v="0"/>
    <x v="20"/>
    <x v="0"/>
    <s v="322"/>
    <s v="Bens de consumo não duráveis"/>
    <s v="32"/>
    <x v="3"/>
    <s v="3"/>
    <x v="1"/>
    <n v="172847395"/>
    <n v="26008095"/>
  </r>
  <r>
    <x v="0"/>
    <x v="1"/>
    <x v="5"/>
    <s v="220"/>
    <s v="Alimentos e bebidas elaborados, destinados principalmente à indústria"/>
    <s v="22"/>
    <x v="8"/>
    <s v="2"/>
    <x v="3"/>
    <n v="125573257"/>
    <n v="407800716"/>
  </r>
  <r>
    <x v="0"/>
    <x v="5"/>
    <x v="0"/>
    <s v="210"/>
    <s v="Alimentos e bebidas básicos, destinados principalmente à indústria"/>
    <s v="21"/>
    <x v="10"/>
    <s v="2"/>
    <x v="3"/>
    <n v="717764971"/>
    <n v="1645580193"/>
  </r>
  <r>
    <x v="0"/>
    <x v="17"/>
    <x v="10"/>
    <s v="999"/>
    <s v="Bens não especificados anteriormente"/>
    <s v="99"/>
    <x v="12"/>
    <s v="9"/>
    <x v="4"/>
    <n v="11326650"/>
    <n v="5077943"/>
  </r>
  <r>
    <x v="0"/>
    <x v="6"/>
    <x v="3"/>
    <s v="999"/>
    <s v="Bens não especificados anteriormente"/>
    <s v="99"/>
    <x v="12"/>
    <s v="9"/>
    <x v="4"/>
    <n v="15762596"/>
    <n v="5442672"/>
  </r>
  <r>
    <x v="0"/>
    <x v="13"/>
    <x v="6"/>
    <s v="420"/>
    <s v="Gasolinas para automóvel (motor spirit) – indícios na compatibilização com HS. "/>
    <s v="42"/>
    <x v="2"/>
    <s v="4"/>
    <x v="2"/>
    <n v="105796467"/>
    <n v="115550010"/>
  </r>
  <r>
    <x v="0"/>
    <x v="26"/>
    <x v="8"/>
    <s v="324"/>
    <s v="Alimentos e bebidas elaborados, destinados principalmente ao consumo doméstico"/>
    <s v="32"/>
    <x v="3"/>
    <s v="3"/>
    <x v="1"/>
    <n v="291318612"/>
    <n v="413219857"/>
  </r>
  <r>
    <x v="0"/>
    <x v="12"/>
    <x v="7"/>
    <s v="280"/>
    <s v="Peças para equipamentos de transporte"/>
    <s v="28"/>
    <x v="9"/>
    <s v="2"/>
    <x v="3"/>
    <n v="1039311106"/>
    <n v="114644065"/>
  </r>
  <r>
    <x v="0"/>
    <x v="14"/>
    <x v="10"/>
    <s v="421"/>
    <s v="Combustíveis e lubrificantes elaborados - exceto (motor spirit) gasolinas para automóvel"/>
    <s v="42"/>
    <x v="2"/>
    <s v="4"/>
    <x v="2"/>
    <n v="438805507"/>
    <n v="1347964443"/>
  </r>
  <r>
    <x v="0"/>
    <x v="16"/>
    <x v="7"/>
    <s v="110"/>
    <s v="Bens de capital (exceto equipamentos de transporte)"/>
    <s v="11"/>
    <x v="0"/>
    <s v="1"/>
    <x v="0"/>
    <n v="604986272"/>
    <n v="72007417"/>
  </r>
  <r>
    <x v="0"/>
    <x v="16"/>
    <x v="11"/>
    <s v="410"/>
    <s v="Combustíveis e lubrificantes básicos"/>
    <s v="41"/>
    <x v="5"/>
    <s v="4"/>
    <x v="2"/>
    <n v="2941295258"/>
    <n v="6811428588"/>
  </r>
  <r>
    <x v="0"/>
    <x v="12"/>
    <x v="1"/>
    <s v="120"/>
    <s v="Equipamentos de transporte industrial"/>
    <s v="12"/>
    <x v="4"/>
    <s v="1"/>
    <x v="0"/>
    <n v="526267411"/>
    <n v="29001678"/>
  </r>
  <r>
    <x v="0"/>
    <x v="21"/>
    <x v="10"/>
    <s v="420"/>
    <s v="Gasolinas para automóvel (motor spirit) – indícios na compatibilização com HS. "/>
    <s v="42"/>
    <x v="2"/>
    <s v="4"/>
    <x v="2"/>
    <n v="104844214"/>
    <n v="264533967"/>
  </r>
  <r>
    <x v="0"/>
    <x v="23"/>
    <x v="2"/>
    <s v="280"/>
    <s v="Peças para equipamentos de transporte"/>
    <s v="28"/>
    <x v="9"/>
    <s v="2"/>
    <x v="3"/>
    <n v="694872866"/>
    <n v="138281762"/>
  </r>
  <r>
    <x v="0"/>
    <x v="5"/>
    <x v="6"/>
    <s v="322"/>
    <s v="Bens de consumo não duráveis"/>
    <s v="32"/>
    <x v="3"/>
    <s v="3"/>
    <x v="1"/>
    <n v="143123351"/>
    <n v="26064128"/>
  </r>
  <r>
    <x v="0"/>
    <x v="5"/>
    <x v="1"/>
    <s v="313"/>
    <s v="Equipamentos de transporte não industrial"/>
    <s v="31"/>
    <x v="1"/>
    <s v="3"/>
    <x v="1"/>
    <n v="24825974"/>
    <n v="1426767"/>
  </r>
  <r>
    <x v="0"/>
    <x v="8"/>
    <x v="5"/>
    <s v="230"/>
    <s v="Insumos industriais básicos"/>
    <s v="23"/>
    <x v="11"/>
    <s v="2"/>
    <x v="3"/>
    <n v="2251458044"/>
    <n v="35949527622"/>
  </r>
  <r>
    <x v="0"/>
    <x v="25"/>
    <x v="6"/>
    <s v="999"/>
    <s v="Bens não especificados anteriormente"/>
    <s v="99"/>
    <x v="12"/>
    <s v="9"/>
    <x v="4"/>
    <n v="5856161"/>
    <n v="4647301"/>
  </r>
  <r>
    <x v="0"/>
    <x v="0"/>
    <x v="1"/>
    <s v="110"/>
    <s v="Bens de capital (exceto equipamentos de transporte)"/>
    <s v="11"/>
    <x v="0"/>
    <s v="1"/>
    <x v="0"/>
    <n v="1229243773"/>
    <n v="102539739"/>
  </r>
  <r>
    <x v="0"/>
    <x v="1"/>
    <x v="10"/>
    <s v="210"/>
    <s v="Alimentos e bebidas básicos, destinados principalmente à indústria"/>
    <s v="21"/>
    <x v="10"/>
    <s v="2"/>
    <x v="3"/>
    <n v="463282950"/>
    <n v="1919531921"/>
  </r>
  <r>
    <x v="0"/>
    <x v="13"/>
    <x v="2"/>
    <s v="420"/>
    <s v="Gasolinas para automóvel (motor spirit) – indícios na compatibilização com HS. "/>
    <s v="42"/>
    <x v="2"/>
    <s v="4"/>
    <x v="2"/>
    <n v="27986766"/>
    <n v="37276989"/>
  </r>
  <r>
    <x v="0"/>
    <x v="12"/>
    <x v="6"/>
    <s v="410"/>
    <s v="Combustíveis e lubrificantes básicos"/>
    <s v="41"/>
    <x v="5"/>
    <s v="4"/>
    <x v="2"/>
    <n v="1554767535"/>
    <n v="2311428733"/>
  </r>
  <r>
    <x v="0"/>
    <x v="14"/>
    <x v="0"/>
    <s v="420"/>
    <s v="Gasolinas para automóvel (motor spirit) – indícios na compatibilização com HS. "/>
    <s v="42"/>
    <x v="2"/>
    <s v="4"/>
    <x v="2"/>
    <n v="127918774"/>
    <n v="263490126"/>
  </r>
  <r>
    <x v="0"/>
    <x v="16"/>
    <x v="1"/>
    <s v="230"/>
    <s v="Insumos industriais básicos"/>
    <s v="23"/>
    <x v="11"/>
    <s v="2"/>
    <x v="3"/>
    <n v="2788727433"/>
    <n v="31092372359"/>
  </r>
  <r>
    <x v="0"/>
    <x v="13"/>
    <x v="1"/>
    <s v="312"/>
    <s v="Automóveis para passageiros"/>
    <s v="31"/>
    <x v="1"/>
    <s v="3"/>
    <x v="1"/>
    <n v="502851635"/>
    <n v="47690560"/>
  </r>
  <r>
    <x v="0"/>
    <x v="3"/>
    <x v="4"/>
    <s v="110"/>
    <s v="Bens de capital (exceto equipamentos de transporte)"/>
    <s v="11"/>
    <x v="0"/>
    <s v="1"/>
    <x v="0"/>
    <n v="199042577"/>
    <n v="27161479"/>
  </r>
  <r>
    <x v="0"/>
    <x v="21"/>
    <x v="7"/>
    <s v="230"/>
    <s v="Insumos industriais básicos"/>
    <s v="23"/>
    <x v="11"/>
    <s v="2"/>
    <x v="3"/>
    <n v="775393290"/>
    <n v="18756044908"/>
  </r>
  <r>
    <x v="0"/>
    <x v="6"/>
    <x v="6"/>
    <s v="270"/>
    <s v="Peças e acessórios para bens de capital"/>
    <s v="27"/>
    <x v="7"/>
    <s v="2"/>
    <x v="3"/>
    <n v="329694461"/>
    <n v="28391807"/>
  </r>
  <r>
    <x v="0"/>
    <x v="17"/>
    <x v="7"/>
    <s v="270"/>
    <s v="Peças e acessórios para bens de capital"/>
    <s v="27"/>
    <x v="7"/>
    <s v="2"/>
    <x v="3"/>
    <n v="238126365"/>
    <n v="23968670"/>
  </r>
  <r>
    <x v="0"/>
    <x v="7"/>
    <x v="3"/>
    <s v="270"/>
    <s v="Peças e acessórios para bens de capital"/>
    <s v="27"/>
    <x v="7"/>
    <s v="2"/>
    <x v="3"/>
    <n v="299577119"/>
    <n v="27338011"/>
  </r>
  <r>
    <x v="0"/>
    <x v="1"/>
    <x v="9"/>
    <s v="999"/>
    <s v="Bens não especificados anteriormente"/>
    <s v="99"/>
    <x v="12"/>
    <s v="9"/>
    <x v="4"/>
    <n v="3658023"/>
    <n v="2654381"/>
  </r>
  <r>
    <x v="0"/>
    <x v="12"/>
    <x v="10"/>
    <s v="410"/>
    <s v="Combustíveis e lubrificantes básicos"/>
    <s v="41"/>
    <x v="5"/>
    <s v="4"/>
    <x v="2"/>
    <n v="1088007915"/>
    <n v="1688605762"/>
  </r>
  <r>
    <x v="0"/>
    <x v="11"/>
    <x v="0"/>
    <s v="230"/>
    <s v="Insumos industriais básicos"/>
    <s v="23"/>
    <x v="11"/>
    <s v="2"/>
    <x v="3"/>
    <n v="417737047"/>
    <n v="13886462976"/>
  </r>
  <r>
    <x v="0"/>
    <x v="9"/>
    <x v="4"/>
    <s v="321"/>
    <s v="Bens de consumo semiduráveis"/>
    <s v="32"/>
    <x v="3"/>
    <s v="3"/>
    <x v="1"/>
    <n v="459052211"/>
    <n v="22823779"/>
  </r>
  <r>
    <x v="0"/>
    <x v="25"/>
    <x v="10"/>
    <s v="230"/>
    <s v="Insumos industriais básicos"/>
    <s v="23"/>
    <x v="11"/>
    <s v="2"/>
    <x v="3"/>
    <n v="445730756"/>
    <n v="12375527843"/>
  </r>
  <r>
    <x v="0"/>
    <x v="2"/>
    <x v="6"/>
    <s v="110"/>
    <s v="Bens de capital (exceto equipamentos de transporte)"/>
    <s v="11"/>
    <x v="0"/>
    <s v="1"/>
    <x v="0"/>
    <n v="930978573"/>
    <n v="73999761"/>
  </r>
  <r>
    <x v="0"/>
    <x v="21"/>
    <x v="6"/>
    <s v="421"/>
    <s v="Combustíveis e lubrificantes elaborados - exceto (motor spirit) gasolinas para automóvel"/>
    <s v="42"/>
    <x v="2"/>
    <s v="4"/>
    <x v="2"/>
    <n v="290224242"/>
    <n v="1376386441"/>
  </r>
  <r>
    <x v="0"/>
    <x v="0"/>
    <x v="2"/>
    <s v="120"/>
    <s v="Equipamentos de transporte industrial"/>
    <s v="12"/>
    <x v="4"/>
    <s v="1"/>
    <x v="0"/>
    <n v="398416130"/>
    <n v="32529867"/>
  </r>
  <r>
    <x v="0"/>
    <x v="5"/>
    <x v="5"/>
    <s v="999"/>
    <s v="Bens não especificados anteriormente"/>
    <s v="99"/>
    <x v="12"/>
    <s v="9"/>
    <x v="4"/>
    <n v="8867059"/>
    <n v="3735435"/>
  </r>
  <r>
    <x v="0"/>
    <x v="17"/>
    <x v="10"/>
    <s v="420"/>
    <s v="Gasolinas para automóvel (motor spirit) – indícios na compatibilização com HS. "/>
    <s v="42"/>
    <x v="2"/>
    <s v="4"/>
    <x v="2"/>
    <n v="24633306"/>
    <n v="54016011"/>
  </r>
  <r>
    <x v="0"/>
    <x v="1"/>
    <x v="5"/>
    <s v="420"/>
    <s v="Gasolinas para automóvel (motor spirit) – indícios na compatibilização com HS. "/>
    <s v="42"/>
    <x v="2"/>
    <s v="4"/>
    <x v="2"/>
    <n v="42518369"/>
    <n v="182217388"/>
  </r>
  <r>
    <x v="0"/>
    <x v="0"/>
    <x v="8"/>
    <s v="240"/>
    <s v="Insumos industriais elaborados"/>
    <s v="24"/>
    <x v="6"/>
    <s v="2"/>
    <x v="3"/>
    <n v="5894817170"/>
    <n v="6808063989"/>
  </r>
  <r>
    <x v="0"/>
    <x v="26"/>
    <x v="7"/>
    <s v="110"/>
    <s v="Bens de capital (exceto equipamentos de transporte)"/>
    <s v="11"/>
    <x v="0"/>
    <s v="1"/>
    <x v="0"/>
    <n v="186749220"/>
    <n v="25851791"/>
  </r>
  <r>
    <x v="0"/>
    <x v="17"/>
    <x v="6"/>
    <s v="311"/>
    <s v="Bens de consumo duráveis – exceto equipamentos de transportes"/>
    <s v="31"/>
    <x v="1"/>
    <s v="3"/>
    <x v="1"/>
    <n v="97047178"/>
    <n v="25819962"/>
  </r>
  <r>
    <x v="0"/>
    <x v="20"/>
    <x v="9"/>
    <s v="210"/>
    <s v="Alimentos e bebidas básicos, destinados principalmente à indústria"/>
    <s v="21"/>
    <x v="10"/>
    <s v="2"/>
    <x v="3"/>
    <n v="2005208101"/>
    <n v="6486396444"/>
  </r>
  <r>
    <x v="0"/>
    <x v="24"/>
    <x v="6"/>
    <s v="230"/>
    <s v="Insumos industriais básicos"/>
    <s v="23"/>
    <x v="11"/>
    <s v="2"/>
    <x v="3"/>
    <n v="383164911"/>
    <n v="11710430241"/>
  </r>
  <r>
    <x v="0"/>
    <x v="12"/>
    <x v="11"/>
    <s v="220"/>
    <s v="Alimentos e bebidas elaborados, destinados principalmente à indústria"/>
    <s v="22"/>
    <x v="8"/>
    <s v="2"/>
    <x v="3"/>
    <n v="831033551"/>
    <n v="1460779816"/>
  </r>
  <r>
    <x v="0"/>
    <x v="6"/>
    <x v="9"/>
    <s v="110"/>
    <s v="Bens de capital (exceto equipamentos de transporte)"/>
    <s v="11"/>
    <x v="0"/>
    <s v="1"/>
    <x v="0"/>
    <n v="639106034"/>
    <n v="64990140"/>
  </r>
  <r>
    <x v="0"/>
    <x v="7"/>
    <x v="6"/>
    <s v="312"/>
    <s v="Automóveis para passageiros"/>
    <s v="31"/>
    <x v="1"/>
    <s v="3"/>
    <x v="1"/>
    <n v="253346904"/>
    <n v="26186327"/>
  </r>
  <r>
    <x v="0"/>
    <x v="6"/>
    <x v="2"/>
    <s v="312"/>
    <s v="Automóveis para passageiros"/>
    <s v="31"/>
    <x v="1"/>
    <s v="3"/>
    <x v="1"/>
    <n v="238542555"/>
    <n v="23110499"/>
  </r>
  <r>
    <x v="0"/>
    <x v="9"/>
    <x v="5"/>
    <s v="421"/>
    <s v="Combustíveis e lubrificantes elaborados - exceto (motor spirit) gasolinas para automóvel"/>
    <s v="42"/>
    <x v="2"/>
    <s v="4"/>
    <x v="2"/>
    <n v="933217905"/>
    <n v="1427657328"/>
  </r>
  <r>
    <x v="0"/>
    <x v="21"/>
    <x v="7"/>
    <s v="312"/>
    <s v="Automóveis para passageiros"/>
    <s v="31"/>
    <x v="1"/>
    <s v="3"/>
    <x v="1"/>
    <n v="338545577"/>
    <n v="55466705"/>
  </r>
  <r>
    <x v="0"/>
    <x v="6"/>
    <x v="5"/>
    <s v="999"/>
    <s v="Bens não especificados anteriormente"/>
    <s v="99"/>
    <x v="12"/>
    <s v="9"/>
    <x v="4"/>
    <n v="14577535"/>
    <n v="6102404"/>
  </r>
  <r>
    <x v="0"/>
    <x v="4"/>
    <x v="11"/>
    <s v="240"/>
    <s v="Insumos industriais elaborados"/>
    <s v="24"/>
    <x v="6"/>
    <s v="2"/>
    <x v="3"/>
    <n v="1347104537"/>
    <n v="2822315115"/>
  </r>
  <r>
    <x v="0"/>
    <x v="20"/>
    <x v="2"/>
    <s v="120"/>
    <s v="Equipamentos de transporte industrial"/>
    <s v="12"/>
    <x v="4"/>
    <s v="1"/>
    <x v="0"/>
    <n v="239756507"/>
    <n v="18559767"/>
  </r>
  <r>
    <x v="0"/>
    <x v="6"/>
    <x v="6"/>
    <s v="420"/>
    <s v="Gasolinas para automóvel (motor spirit) – indícios na compatibilização com HS. "/>
    <s v="42"/>
    <x v="2"/>
    <s v="4"/>
    <x v="2"/>
    <n v="20570519"/>
    <n v="23166059"/>
  </r>
  <r>
    <x v="0"/>
    <x v="11"/>
    <x v="1"/>
    <s v="311"/>
    <s v="Bens de consumo duráveis – exceto equipamentos de transportes"/>
    <s v="31"/>
    <x v="1"/>
    <s v="3"/>
    <x v="1"/>
    <n v="66825604"/>
    <n v="22139043"/>
  </r>
  <r>
    <x v="0"/>
    <x v="5"/>
    <x v="8"/>
    <s v="999"/>
    <s v="Bens não especificados anteriormente"/>
    <s v="99"/>
    <x v="12"/>
    <s v="9"/>
    <x v="4"/>
    <n v="8858953"/>
    <n v="4942664"/>
  </r>
  <r>
    <x v="0"/>
    <x v="26"/>
    <x v="7"/>
    <s v="280"/>
    <s v="Peças para equipamentos de transporte"/>
    <s v="28"/>
    <x v="9"/>
    <s v="2"/>
    <x v="3"/>
    <n v="351079241"/>
    <n v="69556276"/>
  </r>
  <r>
    <x v="0"/>
    <x v="3"/>
    <x v="2"/>
    <s v="220"/>
    <s v="Alimentos e bebidas elaborados, destinados principalmente à indústria"/>
    <s v="22"/>
    <x v="8"/>
    <s v="2"/>
    <x v="3"/>
    <n v="115769641"/>
    <n v="568005255"/>
  </r>
  <r>
    <x v="0"/>
    <x v="2"/>
    <x v="1"/>
    <s v="220"/>
    <s v="Alimentos e bebidas elaborados, destinados principalmente à indústria"/>
    <s v="22"/>
    <x v="8"/>
    <s v="2"/>
    <x v="3"/>
    <n v="1421619445"/>
    <n v="2106766050"/>
  </r>
  <r>
    <x v="0"/>
    <x v="10"/>
    <x v="3"/>
    <s v="324"/>
    <s v="Alimentos e bebidas elaborados, destinados principalmente ao consumo doméstico"/>
    <s v="32"/>
    <x v="3"/>
    <s v="3"/>
    <x v="1"/>
    <n v="1974631703"/>
    <n v="1202387737"/>
  </r>
  <r>
    <x v="0"/>
    <x v="3"/>
    <x v="5"/>
    <s v="312"/>
    <s v="Automóveis para passageiros"/>
    <s v="31"/>
    <x v="1"/>
    <s v="3"/>
    <x v="1"/>
    <n v="173701873"/>
    <n v="24395236"/>
  </r>
  <r>
    <x v="0"/>
    <x v="6"/>
    <x v="0"/>
    <s v="230"/>
    <s v="Insumos industriais básicos"/>
    <s v="23"/>
    <x v="11"/>
    <s v="2"/>
    <x v="3"/>
    <n v="2844938849"/>
    <n v="39704656811"/>
  </r>
  <r>
    <x v="0"/>
    <x v="24"/>
    <x v="6"/>
    <s v="324"/>
    <s v="Alimentos e bebidas elaborados, destinados principalmente ao consumo doméstico"/>
    <s v="32"/>
    <x v="3"/>
    <s v="3"/>
    <x v="1"/>
    <n v="364531774"/>
    <n v="519880418"/>
  </r>
  <r>
    <x v="0"/>
    <x v="23"/>
    <x v="4"/>
    <s v="280"/>
    <s v="Peças para equipamentos de transporte"/>
    <s v="28"/>
    <x v="9"/>
    <s v="2"/>
    <x v="3"/>
    <n v="825230321"/>
    <n v="159158291"/>
  </r>
  <r>
    <x v="0"/>
    <x v="18"/>
    <x v="2"/>
    <s v="321"/>
    <s v="Bens de consumo semiduráveis"/>
    <s v="32"/>
    <x v="3"/>
    <s v="3"/>
    <x v="1"/>
    <n v="300453564"/>
    <n v="15184692"/>
  </r>
  <r>
    <x v="0"/>
    <x v="2"/>
    <x v="3"/>
    <s v="311"/>
    <s v="Bens de consumo duráveis – exceto equipamentos de transportes"/>
    <s v="31"/>
    <x v="1"/>
    <s v="3"/>
    <x v="1"/>
    <n v="109108216"/>
    <n v="25789592"/>
  </r>
  <r>
    <x v="0"/>
    <x v="12"/>
    <x v="0"/>
    <s v="240"/>
    <s v="Insumos industriais elaborados"/>
    <s v="24"/>
    <x v="6"/>
    <s v="2"/>
    <x v="3"/>
    <n v="4505924990"/>
    <n v="4875045648"/>
  </r>
  <r>
    <x v="0"/>
    <x v="6"/>
    <x v="0"/>
    <s v="110"/>
    <s v="Bens de capital (exceto equipamentos de transporte)"/>
    <s v="11"/>
    <x v="0"/>
    <s v="1"/>
    <x v="0"/>
    <n v="722603169"/>
    <n v="73143597"/>
  </r>
  <r>
    <x v="0"/>
    <x v="11"/>
    <x v="3"/>
    <s v="999"/>
    <s v="Bens não especificados anteriormente"/>
    <s v="99"/>
    <x v="12"/>
    <s v="9"/>
    <x v="4"/>
    <n v="6168368"/>
    <n v="2768106"/>
  </r>
  <r>
    <x v="0"/>
    <x v="6"/>
    <x v="8"/>
    <s v="420"/>
    <s v="Gasolinas para automóvel (motor spirit) – indícios na compatibilização com HS. "/>
    <s v="42"/>
    <x v="2"/>
    <s v="4"/>
    <x v="2"/>
    <n v="22177345"/>
    <n v="23865717"/>
  </r>
  <r>
    <x v="0"/>
    <x v="14"/>
    <x v="1"/>
    <s v="110"/>
    <s v="Bens de capital (exceto equipamentos de transporte)"/>
    <s v="11"/>
    <x v="0"/>
    <s v="1"/>
    <x v="0"/>
    <n v="496088663"/>
    <n v="68306386"/>
  </r>
  <r>
    <x v="0"/>
    <x v="8"/>
    <x v="3"/>
    <s v="120"/>
    <s v="Equipamentos de transporte industrial"/>
    <s v="12"/>
    <x v="4"/>
    <s v="1"/>
    <x v="0"/>
    <n v="810151004"/>
    <n v="52002652"/>
  </r>
  <r>
    <x v="0"/>
    <x v="3"/>
    <x v="6"/>
    <s v="322"/>
    <s v="Bens de consumo não duráveis"/>
    <s v="32"/>
    <x v="3"/>
    <s v="3"/>
    <x v="1"/>
    <n v="59239672"/>
    <n v="13110577"/>
  </r>
  <r>
    <x v="0"/>
    <x v="1"/>
    <x v="7"/>
    <s v="210"/>
    <s v="Alimentos e bebidas básicos, destinados principalmente à indústria"/>
    <s v="21"/>
    <x v="10"/>
    <s v="2"/>
    <x v="3"/>
    <n v="522841759"/>
    <n v="2199600845"/>
  </r>
  <r>
    <x v="0"/>
    <x v="25"/>
    <x v="0"/>
    <s v="230"/>
    <s v="Insumos industriais básicos"/>
    <s v="23"/>
    <x v="11"/>
    <s v="2"/>
    <x v="3"/>
    <n v="415580851"/>
    <n v="10590464234"/>
  </r>
  <r>
    <x v="0"/>
    <x v="16"/>
    <x v="9"/>
    <s v="230"/>
    <s v="Insumos industriais básicos"/>
    <s v="23"/>
    <x v="11"/>
    <s v="2"/>
    <x v="3"/>
    <n v="2763629746"/>
    <n v="31227622282"/>
  </r>
  <r>
    <x v="0"/>
    <x v="5"/>
    <x v="1"/>
    <s v="421"/>
    <s v="Combustíveis e lubrificantes elaborados - exceto (motor spirit) gasolinas para automóvel"/>
    <s v="42"/>
    <x v="2"/>
    <s v="4"/>
    <x v="2"/>
    <n v="535860725"/>
    <n v="1227186073"/>
  </r>
  <r>
    <x v="0"/>
    <x v="20"/>
    <x v="1"/>
    <s v="420"/>
    <s v="Gasolinas para automóvel (motor spirit) – indícios na compatibilização com HS. "/>
    <s v="42"/>
    <x v="2"/>
    <s v="4"/>
    <x v="2"/>
    <n v="91992584"/>
    <n v="342383346"/>
  </r>
  <r>
    <x v="0"/>
    <x v="21"/>
    <x v="2"/>
    <s v="324"/>
    <s v="Alimentos e bebidas elaborados, destinados principalmente ao consumo doméstico"/>
    <s v="32"/>
    <x v="3"/>
    <s v="3"/>
    <x v="1"/>
    <n v="541002657"/>
    <n v="768042578"/>
  </r>
  <r>
    <x v="0"/>
    <x v="1"/>
    <x v="3"/>
    <s v="110"/>
    <s v="Bens de capital (exceto equipamentos de transporte)"/>
    <s v="11"/>
    <x v="0"/>
    <s v="1"/>
    <x v="0"/>
    <n v="200888345"/>
    <n v="29081017"/>
  </r>
  <r>
    <x v="0"/>
    <x v="9"/>
    <x v="2"/>
    <s v="270"/>
    <s v="Peças e acessórios para bens de capital"/>
    <s v="27"/>
    <x v="7"/>
    <s v="2"/>
    <x v="3"/>
    <n v="344095822"/>
    <n v="43610281"/>
  </r>
  <r>
    <x v="0"/>
    <x v="3"/>
    <x v="9"/>
    <s v="240"/>
    <s v="Insumos industriais elaborados"/>
    <s v="24"/>
    <x v="6"/>
    <s v="2"/>
    <x v="3"/>
    <n v="1529888500"/>
    <n v="3202073227"/>
  </r>
  <r>
    <x v="0"/>
    <x v="2"/>
    <x v="11"/>
    <s v="410"/>
    <s v="Combustíveis e lubrificantes básicos"/>
    <s v="41"/>
    <x v="5"/>
    <s v="4"/>
    <x v="2"/>
    <n v="1536066259"/>
    <n v="2218706582"/>
  </r>
  <r>
    <x v="0"/>
    <x v="16"/>
    <x v="1"/>
    <s v="110"/>
    <s v="Bens de capital (exceto equipamentos de transporte)"/>
    <s v="11"/>
    <x v="0"/>
    <s v="1"/>
    <x v="0"/>
    <n v="633352235"/>
    <n v="66961926"/>
  </r>
  <r>
    <x v="0"/>
    <x v="23"/>
    <x v="11"/>
    <s v="323"/>
    <s v="Alimentos e bebidas básicos, destinados principalmente ao consumo doméstico"/>
    <s v="32"/>
    <x v="3"/>
    <s v="3"/>
    <x v="1"/>
    <n v="75901815"/>
    <n v="69007671"/>
  </r>
  <r>
    <x v="0"/>
    <x v="6"/>
    <x v="6"/>
    <s v="280"/>
    <s v="Peças para equipamentos de transporte"/>
    <s v="28"/>
    <x v="9"/>
    <s v="2"/>
    <x v="3"/>
    <n v="932252498"/>
    <n v="96020573"/>
  </r>
  <r>
    <x v="0"/>
    <x v="9"/>
    <x v="10"/>
    <s v="230"/>
    <s v="Insumos industriais básicos"/>
    <s v="23"/>
    <x v="11"/>
    <s v="2"/>
    <x v="3"/>
    <n v="2801787844"/>
    <n v="27912071089"/>
  </r>
  <r>
    <x v="0"/>
    <x v="6"/>
    <x v="5"/>
    <s v="280"/>
    <s v="Peças para equipamentos de transporte"/>
    <s v="28"/>
    <x v="9"/>
    <s v="2"/>
    <x v="3"/>
    <n v="884582293"/>
    <n v="96498422"/>
  </r>
  <r>
    <x v="0"/>
    <x v="10"/>
    <x v="4"/>
    <s v="220"/>
    <s v="Alimentos e bebidas elaborados, destinados principalmente à indústria"/>
    <s v="22"/>
    <x v="8"/>
    <s v="2"/>
    <x v="3"/>
    <n v="1405365673"/>
    <n v="2304320873"/>
  </r>
  <r>
    <x v="0"/>
    <x v="24"/>
    <x v="2"/>
    <s v="120"/>
    <s v="Equipamentos de transporte industrial"/>
    <s v="12"/>
    <x v="4"/>
    <s v="1"/>
    <x v="0"/>
    <n v="100041416"/>
    <n v="14914265"/>
  </r>
  <r>
    <x v="0"/>
    <x v="4"/>
    <x v="5"/>
    <s v="240"/>
    <s v="Insumos industriais elaborados"/>
    <s v="24"/>
    <x v="6"/>
    <s v="2"/>
    <x v="3"/>
    <n v="1660301778"/>
    <n v="4022536140"/>
  </r>
  <r>
    <x v="0"/>
    <x v="20"/>
    <x v="2"/>
    <s v="270"/>
    <s v="Peças e acessórios para bens de capital"/>
    <s v="27"/>
    <x v="7"/>
    <s v="2"/>
    <x v="3"/>
    <n v="230287822"/>
    <n v="22564939"/>
  </r>
  <r>
    <x v="0"/>
    <x v="22"/>
    <x v="7"/>
    <s v="240"/>
    <s v="Insumos industriais elaborados"/>
    <s v="24"/>
    <x v="6"/>
    <s v="2"/>
    <x v="3"/>
    <n v="4106625114"/>
    <n v="4853826973"/>
  </r>
  <r>
    <x v="0"/>
    <x v="15"/>
    <x v="0"/>
    <s v="220"/>
    <s v="Alimentos e bebidas elaborados, destinados principalmente à indústria"/>
    <s v="22"/>
    <x v="8"/>
    <s v="2"/>
    <x v="3"/>
    <n v="886589243"/>
    <n v="2443326861"/>
  </r>
  <r>
    <x v="0"/>
    <x v="20"/>
    <x v="6"/>
    <s v="120"/>
    <s v="Equipamentos de transporte industrial"/>
    <s v="12"/>
    <x v="4"/>
    <s v="1"/>
    <x v="0"/>
    <n v="470545785"/>
    <n v="28917872"/>
  </r>
  <r>
    <x v="0"/>
    <x v="20"/>
    <x v="1"/>
    <s v="312"/>
    <s v="Automóveis para passageiros"/>
    <s v="31"/>
    <x v="1"/>
    <s v="3"/>
    <x v="1"/>
    <n v="219116588"/>
    <n v="9214157"/>
  </r>
  <r>
    <x v="0"/>
    <x v="18"/>
    <x v="8"/>
    <s v="999"/>
    <s v="Bens não especificados anteriormente"/>
    <s v="99"/>
    <x v="12"/>
    <s v="9"/>
    <x v="4"/>
    <n v="12295604"/>
    <n v="5907166"/>
  </r>
  <r>
    <x v="0"/>
    <x v="11"/>
    <x v="2"/>
    <s v="420"/>
    <s v="Gasolinas para automóvel (motor spirit) – indícios na compatibilização com HS. "/>
    <s v="42"/>
    <x v="2"/>
    <s v="4"/>
    <x v="2"/>
    <n v="494563"/>
    <n v="3028387"/>
  </r>
  <r>
    <x v="0"/>
    <x v="3"/>
    <x v="8"/>
    <s v="240"/>
    <s v="Insumos industriais elaborados"/>
    <s v="24"/>
    <x v="6"/>
    <s v="2"/>
    <x v="3"/>
    <n v="1332246564"/>
    <n v="2989897368"/>
  </r>
  <r>
    <x v="0"/>
    <x v="10"/>
    <x v="10"/>
    <s v="240"/>
    <s v="Insumos industriais elaborados"/>
    <s v="24"/>
    <x v="6"/>
    <s v="2"/>
    <x v="3"/>
    <n v="5045066245"/>
    <n v="5138451440"/>
  </r>
  <r>
    <x v="0"/>
    <x v="17"/>
    <x v="4"/>
    <s v="321"/>
    <s v="Bens de consumo semiduráveis"/>
    <s v="32"/>
    <x v="3"/>
    <s v="3"/>
    <x v="1"/>
    <n v="133170544"/>
    <n v="11382275"/>
  </r>
  <r>
    <x v="0"/>
    <x v="19"/>
    <x v="2"/>
    <s v="110"/>
    <s v="Bens de capital (exceto equipamentos de transporte)"/>
    <s v="11"/>
    <x v="0"/>
    <s v="1"/>
    <x v="0"/>
    <n v="512720427"/>
    <n v="53161270"/>
  </r>
  <r>
    <x v="0"/>
    <x v="19"/>
    <x v="5"/>
    <s v="240"/>
    <s v="Insumos industriais elaborados"/>
    <s v="24"/>
    <x v="6"/>
    <s v="2"/>
    <x v="3"/>
    <n v="4769444258"/>
    <n v="7201103054"/>
  </r>
  <r>
    <x v="0"/>
    <x v="16"/>
    <x v="9"/>
    <s v="322"/>
    <s v="Bens de consumo não duráveis"/>
    <s v="32"/>
    <x v="3"/>
    <s v="3"/>
    <x v="1"/>
    <n v="162006019"/>
    <n v="20716787"/>
  </r>
  <r>
    <x v="0"/>
    <x v="23"/>
    <x v="4"/>
    <s v="420"/>
    <s v="Gasolinas para automóvel (motor spirit) – indícios na compatibilização com HS. "/>
    <s v="42"/>
    <x v="2"/>
    <s v="4"/>
    <x v="2"/>
    <n v="117824398"/>
    <n v="169283580"/>
  </r>
  <r>
    <x v="0"/>
    <x v="3"/>
    <x v="10"/>
    <s v="321"/>
    <s v="Bens de consumo semiduráveis"/>
    <s v="32"/>
    <x v="3"/>
    <s v="3"/>
    <x v="1"/>
    <n v="317034800"/>
    <n v="26056378"/>
  </r>
  <r>
    <x v="0"/>
    <x v="2"/>
    <x v="11"/>
    <s v="280"/>
    <s v="Peças para equipamentos de transporte"/>
    <s v="28"/>
    <x v="9"/>
    <s v="2"/>
    <x v="3"/>
    <n v="950688545"/>
    <n v="114902587"/>
  </r>
  <r>
    <x v="0"/>
    <x v="21"/>
    <x v="7"/>
    <s v="270"/>
    <s v="Peças e acessórios para bens de capital"/>
    <s v="27"/>
    <x v="7"/>
    <s v="2"/>
    <x v="3"/>
    <n v="238404886"/>
    <n v="39959229"/>
  </r>
  <r>
    <x v="0"/>
    <x v="24"/>
    <x v="3"/>
    <s v="230"/>
    <s v="Insumos industriais básicos"/>
    <s v="23"/>
    <x v="11"/>
    <s v="2"/>
    <x v="3"/>
    <n v="463863887"/>
    <n v="13852304751"/>
  </r>
  <r>
    <x v="0"/>
    <x v="7"/>
    <x v="0"/>
    <s v="410"/>
    <s v="Combustíveis e lubrificantes básicos"/>
    <s v="41"/>
    <x v="5"/>
    <s v="4"/>
    <x v="2"/>
    <n v="3009061278"/>
    <n v="5913484107"/>
  </r>
  <r>
    <x v="0"/>
    <x v="21"/>
    <x v="8"/>
    <s v="420"/>
    <s v="Gasolinas para automóvel (motor spirit) – indícios na compatibilização com HS. "/>
    <s v="42"/>
    <x v="2"/>
    <s v="4"/>
    <x v="2"/>
    <n v="3444850"/>
    <n v="15691089"/>
  </r>
  <r>
    <x v="0"/>
    <x v="21"/>
    <x v="2"/>
    <s v="110"/>
    <s v="Bens de capital (exceto equipamentos de transporte)"/>
    <s v="11"/>
    <x v="0"/>
    <s v="1"/>
    <x v="0"/>
    <n v="287974970"/>
    <n v="52181405"/>
  </r>
  <r>
    <x v="0"/>
    <x v="19"/>
    <x v="6"/>
    <s v="324"/>
    <s v="Alimentos e bebidas elaborados, destinados principalmente ao consumo doméstico"/>
    <s v="32"/>
    <x v="3"/>
    <s v="3"/>
    <x v="1"/>
    <n v="1884669792"/>
    <n v="1484424406"/>
  </r>
  <r>
    <x v="0"/>
    <x v="19"/>
    <x v="7"/>
    <s v="230"/>
    <s v="Insumos industriais básicos"/>
    <s v="23"/>
    <x v="11"/>
    <s v="2"/>
    <x v="3"/>
    <n v="3093319190"/>
    <n v="37590786837"/>
  </r>
  <r>
    <x v="0"/>
    <x v="3"/>
    <x v="2"/>
    <s v="421"/>
    <s v="Combustíveis e lubrificantes elaborados - exceto (motor spirit) gasolinas para automóvel"/>
    <s v="42"/>
    <x v="2"/>
    <s v="4"/>
    <x v="2"/>
    <n v="115222895"/>
    <n v="609105664"/>
  </r>
  <r>
    <x v="0"/>
    <x v="5"/>
    <x v="1"/>
    <s v="999"/>
    <s v="Bens não especificados anteriormente"/>
    <s v="99"/>
    <x v="12"/>
    <s v="9"/>
    <x v="4"/>
    <n v="8761330"/>
    <n v="3774222"/>
  </r>
  <r>
    <x v="0"/>
    <x v="26"/>
    <x v="4"/>
    <s v="270"/>
    <s v="Peças e acessórios para bens de capital"/>
    <s v="27"/>
    <x v="7"/>
    <s v="2"/>
    <x v="3"/>
    <n v="138062541"/>
    <n v="20661131"/>
  </r>
  <r>
    <x v="0"/>
    <x v="25"/>
    <x v="7"/>
    <s v="321"/>
    <s v="Bens de consumo semiduráveis"/>
    <s v="32"/>
    <x v="3"/>
    <s v="3"/>
    <x v="1"/>
    <n v="317802323"/>
    <n v="33661846"/>
  </r>
  <r>
    <x v="0"/>
    <x v="24"/>
    <x v="3"/>
    <s v="321"/>
    <s v="Bens de consumo semiduráveis"/>
    <s v="32"/>
    <x v="3"/>
    <s v="3"/>
    <x v="1"/>
    <n v="186350701"/>
    <n v="17804797"/>
  </r>
  <r>
    <x v="0"/>
    <x v="11"/>
    <x v="9"/>
    <s v="270"/>
    <s v="Peças e acessórios para bens de capital"/>
    <s v="27"/>
    <x v="7"/>
    <s v="2"/>
    <x v="3"/>
    <n v="129045365"/>
    <n v="23031826"/>
  </r>
  <r>
    <x v="0"/>
    <x v="7"/>
    <x v="4"/>
    <s v="240"/>
    <s v="Insumos industriais elaborados"/>
    <s v="24"/>
    <x v="6"/>
    <s v="2"/>
    <x v="3"/>
    <n v="5893027029"/>
    <n v="7269880423"/>
  </r>
  <r>
    <x v="0"/>
    <x v="5"/>
    <x v="11"/>
    <s v="420"/>
    <s v="Gasolinas para automóvel (motor spirit) – indícios na compatibilização com HS. "/>
    <s v="42"/>
    <x v="2"/>
    <s v="4"/>
    <x v="2"/>
    <n v="90870749"/>
    <n v="156129642"/>
  </r>
  <r>
    <x v="0"/>
    <x v="13"/>
    <x v="10"/>
    <s v="410"/>
    <s v="Combustíveis e lubrificantes básicos"/>
    <s v="41"/>
    <x v="5"/>
    <s v="4"/>
    <x v="2"/>
    <n v="3930718921"/>
    <n v="5833438836"/>
  </r>
  <r>
    <x v="0"/>
    <x v="10"/>
    <x v="11"/>
    <s v="270"/>
    <s v="Peças e acessórios para bens de capital"/>
    <s v="27"/>
    <x v="7"/>
    <s v="2"/>
    <x v="3"/>
    <n v="382332611"/>
    <n v="36798303"/>
  </r>
  <r>
    <x v="0"/>
    <x v="15"/>
    <x v="2"/>
    <s v="420"/>
    <s v="Gasolinas para automóvel (motor spirit) – indícios na compatibilização com HS. "/>
    <s v="42"/>
    <x v="2"/>
    <s v="4"/>
    <x v="2"/>
    <n v="354617"/>
    <n v="774301"/>
  </r>
  <r>
    <x v="0"/>
    <x v="12"/>
    <x v="9"/>
    <s v="321"/>
    <s v="Bens de consumo semiduráveis"/>
    <s v="32"/>
    <x v="3"/>
    <s v="3"/>
    <x v="1"/>
    <n v="158652483"/>
    <n v="10577049"/>
  </r>
  <r>
    <x v="0"/>
    <x v="24"/>
    <x v="5"/>
    <s v="311"/>
    <s v="Bens de consumo duráveis – exceto equipamentos de transportes"/>
    <s v="31"/>
    <x v="1"/>
    <s v="3"/>
    <x v="1"/>
    <n v="61214923"/>
    <n v="17231124"/>
  </r>
  <r>
    <x v="0"/>
    <x v="12"/>
    <x v="0"/>
    <s v="312"/>
    <s v="Automóveis para passageiros"/>
    <s v="31"/>
    <x v="1"/>
    <s v="3"/>
    <x v="1"/>
    <n v="487393595"/>
    <n v="43499159"/>
  </r>
  <r>
    <x v="0"/>
    <x v="26"/>
    <x v="2"/>
    <s v="240"/>
    <s v="Insumos industriais elaborados"/>
    <s v="24"/>
    <x v="6"/>
    <s v="2"/>
    <x v="3"/>
    <n v="1267683740"/>
    <n v="2090251147"/>
  </r>
  <r>
    <x v="0"/>
    <x v="23"/>
    <x v="0"/>
    <s v="999"/>
    <s v="Bens não especificados anteriormente"/>
    <s v="99"/>
    <x v="12"/>
    <s v="9"/>
    <x v="4"/>
    <n v="8689747"/>
    <n v="4227341"/>
  </r>
  <r>
    <x v="0"/>
    <x v="7"/>
    <x v="5"/>
    <s v="110"/>
    <s v="Bens de capital (exceto equipamentos de transporte)"/>
    <s v="11"/>
    <x v="0"/>
    <s v="1"/>
    <x v="0"/>
    <n v="600798549"/>
    <n v="67689329"/>
  </r>
  <r>
    <x v="0"/>
    <x v="21"/>
    <x v="2"/>
    <s v="311"/>
    <s v="Bens de consumo duráveis – exceto equipamentos de transportes"/>
    <s v="31"/>
    <x v="1"/>
    <s v="3"/>
    <x v="1"/>
    <n v="112416467"/>
    <n v="46243803"/>
  </r>
  <r>
    <x v="0"/>
    <x v="20"/>
    <x v="7"/>
    <s v="210"/>
    <s v="Alimentos e bebidas básicos, destinados principalmente à indústria"/>
    <s v="21"/>
    <x v="10"/>
    <s v="2"/>
    <x v="3"/>
    <n v="2234113017"/>
    <n v="7712493314"/>
  </r>
  <r>
    <x v="0"/>
    <x v="8"/>
    <x v="2"/>
    <s v="313"/>
    <s v="Equipamentos de transporte não industrial"/>
    <s v="31"/>
    <x v="1"/>
    <s v="3"/>
    <x v="1"/>
    <n v="16202384"/>
    <n v="809599"/>
  </r>
  <r>
    <x v="0"/>
    <x v="22"/>
    <x v="5"/>
    <s v="220"/>
    <s v="Alimentos e bebidas elaborados, destinados principalmente à indústria"/>
    <s v="22"/>
    <x v="8"/>
    <s v="2"/>
    <x v="3"/>
    <n v="1001860642"/>
    <n v="1887149120"/>
  </r>
  <r>
    <x v="0"/>
    <x v="9"/>
    <x v="1"/>
    <s v="312"/>
    <s v="Automóveis para passageiros"/>
    <s v="31"/>
    <x v="1"/>
    <s v="3"/>
    <x v="1"/>
    <n v="478145487"/>
    <n v="47651728"/>
  </r>
  <r>
    <x v="0"/>
    <x v="1"/>
    <x v="8"/>
    <s v="240"/>
    <s v="Insumos industriais elaborados"/>
    <s v="24"/>
    <x v="6"/>
    <s v="2"/>
    <x v="3"/>
    <n v="1335045646"/>
    <n v="3636417401"/>
  </r>
  <r>
    <x v="0"/>
    <x v="13"/>
    <x v="4"/>
    <s v="420"/>
    <s v="Gasolinas para automóvel (motor spirit) – indícios na compatibilização com HS. "/>
    <s v="42"/>
    <x v="2"/>
    <s v="4"/>
    <x v="2"/>
    <n v="133429399"/>
    <n v="111165486"/>
  </r>
  <r>
    <x v="0"/>
    <x v="11"/>
    <x v="11"/>
    <s v="323"/>
    <s v="Alimentos e bebidas básicos, destinados principalmente ao consumo doméstico"/>
    <s v="32"/>
    <x v="3"/>
    <s v="3"/>
    <x v="1"/>
    <n v="36899050"/>
    <n v="46024597"/>
  </r>
  <r>
    <x v="0"/>
    <x v="23"/>
    <x v="3"/>
    <s v="240"/>
    <s v="Insumos industriais elaborados"/>
    <s v="24"/>
    <x v="6"/>
    <s v="2"/>
    <x v="3"/>
    <n v="3370499926"/>
    <n v="5362641302"/>
  </r>
  <r>
    <x v="0"/>
    <x v="10"/>
    <x v="8"/>
    <s v="323"/>
    <s v="Alimentos e bebidas básicos, destinados principalmente ao consumo doméstico"/>
    <s v="32"/>
    <x v="3"/>
    <s v="3"/>
    <x v="1"/>
    <n v="103427633"/>
    <n v="68237164"/>
  </r>
  <r>
    <x v="0"/>
    <x v="10"/>
    <x v="10"/>
    <s v="410"/>
    <s v="Combustíveis e lubrificantes básicos"/>
    <s v="41"/>
    <x v="5"/>
    <s v="4"/>
    <x v="2"/>
    <n v="2373225581"/>
    <n v="3670822879"/>
  </r>
  <r>
    <x v="0"/>
    <x v="1"/>
    <x v="7"/>
    <s v="999"/>
    <s v="Bens não especificados anteriormente"/>
    <s v="99"/>
    <x v="12"/>
    <s v="9"/>
    <x v="4"/>
    <n v="5033051"/>
    <n v="4501716"/>
  </r>
  <r>
    <x v="0"/>
    <x v="26"/>
    <x v="2"/>
    <s v="220"/>
    <s v="Alimentos e bebidas elaborados, destinados principalmente à indústria"/>
    <s v="22"/>
    <x v="8"/>
    <s v="2"/>
    <x v="3"/>
    <n v="95626569"/>
    <n v="275237903"/>
  </r>
  <r>
    <x v="0"/>
    <x v="21"/>
    <x v="1"/>
    <s v="322"/>
    <s v="Bens de consumo não duráveis"/>
    <s v="32"/>
    <x v="3"/>
    <s v="3"/>
    <x v="1"/>
    <n v="94442678"/>
    <n v="31658967"/>
  </r>
  <r>
    <x v="0"/>
    <x v="17"/>
    <x v="6"/>
    <s v="270"/>
    <s v="Peças e acessórios para bens de capital"/>
    <s v="27"/>
    <x v="7"/>
    <s v="2"/>
    <x v="3"/>
    <n v="275517039"/>
    <n v="26978191"/>
  </r>
  <r>
    <x v="0"/>
    <x v="19"/>
    <x v="4"/>
    <s v="421"/>
    <s v="Combustíveis e lubrificantes elaborados - exceto (motor spirit) gasolinas para automóvel"/>
    <s v="42"/>
    <x v="2"/>
    <s v="4"/>
    <x v="2"/>
    <n v="384468583"/>
    <n v="1034154374"/>
  </r>
  <r>
    <x v="0"/>
    <x v="24"/>
    <x v="4"/>
    <s v="421"/>
    <s v="Combustíveis e lubrificantes elaborados - exceto (motor spirit) gasolinas para automóvel"/>
    <s v="42"/>
    <x v="2"/>
    <s v="4"/>
    <x v="2"/>
    <n v="71998583"/>
    <n v="397946548"/>
  </r>
  <r>
    <x v="0"/>
    <x v="14"/>
    <x v="0"/>
    <s v="280"/>
    <s v="Peças para equipamentos de transporte"/>
    <s v="28"/>
    <x v="9"/>
    <s v="2"/>
    <x v="3"/>
    <n v="722755656"/>
    <n v="149615161"/>
  </r>
  <r>
    <x v="0"/>
    <x v="12"/>
    <x v="2"/>
    <s v="280"/>
    <s v="Peças para equipamentos de transporte"/>
    <s v="28"/>
    <x v="9"/>
    <s v="2"/>
    <x v="3"/>
    <n v="799095414"/>
    <n v="89856715"/>
  </r>
  <r>
    <x v="0"/>
    <x v="8"/>
    <x v="2"/>
    <s v="110"/>
    <s v="Bens de capital (exceto equipamentos de transporte)"/>
    <s v="11"/>
    <x v="0"/>
    <s v="1"/>
    <x v="0"/>
    <n v="646103168"/>
    <n v="62233230"/>
  </r>
  <r>
    <x v="0"/>
    <x v="6"/>
    <x v="7"/>
    <s v="120"/>
    <s v="Equipamentos de transporte industrial"/>
    <s v="12"/>
    <x v="4"/>
    <s v="1"/>
    <x v="0"/>
    <n v="424756655"/>
    <n v="20880022"/>
  </r>
  <r>
    <x v="0"/>
    <x v="21"/>
    <x v="2"/>
    <s v="322"/>
    <s v="Bens de consumo não duráveis"/>
    <s v="32"/>
    <x v="3"/>
    <s v="3"/>
    <x v="1"/>
    <n v="72659815"/>
    <n v="19908806"/>
  </r>
  <r>
    <x v="0"/>
    <x v="19"/>
    <x v="5"/>
    <s v="280"/>
    <s v="Peças para equipamentos de transporte"/>
    <s v="28"/>
    <x v="9"/>
    <s v="2"/>
    <x v="3"/>
    <n v="943361566"/>
    <n v="107861502"/>
  </r>
  <r>
    <x v="0"/>
    <x v="14"/>
    <x v="1"/>
    <s v="312"/>
    <s v="Automóveis para passageiros"/>
    <s v="31"/>
    <x v="1"/>
    <s v="3"/>
    <x v="1"/>
    <n v="399187389"/>
    <n v="59421496"/>
  </r>
  <r>
    <x v="0"/>
    <x v="2"/>
    <x v="6"/>
    <s v="230"/>
    <s v="Insumos industriais básicos"/>
    <s v="23"/>
    <x v="11"/>
    <s v="2"/>
    <x v="3"/>
    <n v="5253443756"/>
    <n v="31828869678"/>
  </r>
  <r>
    <x v="0"/>
    <x v="1"/>
    <x v="9"/>
    <s v="270"/>
    <s v="Peças e acessórios para bens de capital"/>
    <s v="27"/>
    <x v="7"/>
    <s v="2"/>
    <x v="3"/>
    <n v="158173425"/>
    <n v="22750441"/>
  </r>
  <r>
    <x v="0"/>
    <x v="12"/>
    <x v="7"/>
    <s v="322"/>
    <s v="Bens de consumo não duráveis"/>
    <s v="32"/>
    <x v="3"/>
    <s v="3"/>
    <x v="1"/>
    <n v="236420380"/>
    <n v="25327792"/>
  </r>
  <r>
    <x v="0"/>
    <x v="19"/>
    <x v="8"/>
    <s v="220"/>
    <s v="Alimentos e bebidas elaborados, destinados principalmente à indústria"/>
    <s v="22"/>
    <x v="8"/>
    <s v="2"/>
    <x v="3"/>
    <n v="985489913"/>
    <n v="1947119560"/>
  </r>
  <r>
    <x v="0"/>
    <x v="3"/>
    <x v="8"/>
    <s v="312"/>
    <s v="Automóveis para passageiros"/>
    <s v="31"/>
    <x v="1"/>
    <s v="3"/>
    <x v="1"/>
    <n v="60017573"/>
    <n v="9702553"/>
  </r>
  <r>
    <x v="0"/>
    <x v="12"/>
    <x v="4"/>
    <s v="420"/>
    <s v="Gasolinas para automóvel (motor spirit) – indícios na compatibilização com HS. "/>
    <s v="42"/>
    <x v="2"/>
    <s v="4"/>
    <x v="2"/>
    <n v="20851338"/>
    <n v="22207288"/>
  </r>
  <r>
    <x v="0"/>
    <x v="26"/>
    <x v="10"/>
    <s v="110"/>
    <s v="Bens de capital (exceto equipamentos de transporte)"/>
    <s v="11"/>
    <x v="0"/>
    <s v="1"/>
    <x v="0"/>
    <n v="173704903"/>
    <n v="21552843"/>
  </r>
  <r>
    <x v="0"/>
    <x v="17"/>
    <x v="3"/>
    <s v="323"/>
    <s v="Alimentos e bebidas básicos, destinados principalmente ao consumo doméstico"/>
    <s v="32"/>
    <x v="3"/>
    <s v="3"/>
    <x v="1"/>
    <n v="118024775"/>
    <n v="72027919"/>
  </r>
  <r>
    <x v="0"/>
    <x v="1"/>
    <x v="8"/>
    <s v="220"/>
    <s v="Alimentos e bebidas elaborados, destinados principalmente à indústria"/>
    <s v="22"/>
    <x v="8"/>
    <s v="2"/>
    <x v="3"/>
    <n v="133309953"/>
    <n v="539951700"/>
  </r>
  <r>
    <x v="0"/>
    <x v="4"/>
    <x v="7"/>
    <s v="270"/>
    <s v="Peças e acessórios para bens de capital"/>
    <s v="27"/>
    <x v="7"/>
    <s v="2"/>
    <x v="3"/>
    <n v="166037036"/>
    <n v="21425678"/>
  </r>
  <r>
    <x v="0"/>
    <x v="21"/>
    <x v="6"/>
    <s v="999"/>
    <s v="Bens não especificados anteriormente"/>
    <s v="99"/>
    <x v="12"/>
    <s v="9"/>
    <x v="4"/>
    <n v="6261883"/>
    <n v="3257892"/>
  </r>
  <r>
    <x v="0"/>
    <x v="26"/>
    <x v="9"/>
    <s v="311"/>
    <s v="Bens de consumo duráveis – exceto equipamentos de transportes"/>
    <s v="31"/>
    <x v="1"/>
    <s v="3"/>
    <x v="1"/>
    <n v="57539882"/>
    <n v="16233912"/>
  </r>
  <r>
    <x v="0"/>
    <x v="15"/>
    <x v="5"/>
    <s v="313"/>
    <s v="Equipamentos de transporte não industrial"/>
    <s v="31"/>
    <x v="1"/>
    <s v="3"/>
    <x v="1"/>
    <n v="8426123"/>
    <n v="505606"/>
  </r>
  <r>
    <x v="0"/>
    <x v="19"/>
    <x v="1"/>
    <s v="280"/>
    <s v="Peças para equipamentos de transporte"/>
    <s v="28"/>
    <x v="9"/>
    <s v="2"/>
    <x v="3"/>
    <n v="944480020"/>
    <n v="103095557"/>
  </r>
  <r>
    <x v="0"/>
    <x v="18"/>
    <x v="10"/>
    <s v="421"/>
    <s v="Combustíveis e lubrificantes elaborados - exceto (motor spirit) gasolinas para automóvel"/>
    <s v="42"/>
    <x v="2"/>
    <s v="4"/>
    <x v="2"/>
    <n v="631677488"/>
    <n v="1178122040"/>
  </r>
  <r>
    <x v="0"/>
    <x v="12"/>
    <x v="0"/>
    <s v="321"/>
    <s v="Bens de consumo semiduráveis"/>
    <s v="32"/>
    <x v="3"/>
    <s v="3"/>
    <x v="1"/>
    <n v="190632144"/>
    <n v="12974523"/>
  </r>
  <r>
    <x v="0"/>
    <x v="0"/>
    <x v="8"/>
    <s v="210"/>
    <s v="Alimentos e bebidas básicos, destinados principalmente à indústria"/>
    <s v="21"/>
    <x v="10"/>
    <s v="2"/>
    <x v="3"/>
    <n v="3175642129"/>
    <n v="7840013801"/>
  </r>
  <r>
    <x v="0"/>
    <x v="26"/>
    <x v="9"/>
    <s v="999"/>
    <s v="Bens não especificados anteriormente"/>
    <s v="99"/>
    <x v="12"/>
    <s v="9"/>
    <x v="4"/>
    <n v="5961177"/>
    <n v="2991448"/>
  </r>
  <r>
    <x v="0"/>
    <x v="21"/>
    <x v="7"/>
    <s v="311"/>
    <s v="Bens de consumo duráveis – exceto equipamentos de transportes"/>
    <s v="31"/>
    <x v="1"/>
    <s v="3"/>
    <x v="1"/>
    <n v="174832937"/>
    <n v="66839407"/>
  </r>
  <r>
    <x v="0"/>
    <x v="13"/>
    <x v="10"/>
    <s v="110"/>
    <s v="Bens de capital (exceto equipamentos de transporte)"/>
    <s v="11"/>
    <x v="0"/>
    <s v="1"/>
    <x v="0"/>
    <n v="977872574"/>
    <n v="92115837"/>
  </r>
  <r>
    <x v="0"/>
    <x v="18"/>
    <x v="10"/>
    <s v="220"/>
    <s v="Alimentos e bebidas elaborados, destinados principalmente à indústria"/>
    <s v="22"/>
    <x v="8"/>
    <s v="2"/>
    <x v="3"/>
    <n v="783847065"/>
    <n v="1815070979"/>
  </r>
  <r>
    <x v="0"/>
    <x v="22"/>
    <x v="2"/>
    <s v="311"/>
    <s v="Bens de consumo duráveis – exceto equipamentos de transportes"/>
    <s v="31"/>
    <x v="1"/>
    <s v="3"/>
    <x v="1"/>
    <n v="107108808"/>
    <n v="25290373"/>
  </r>
  <r>
    <x v="0"/>
    <x v="26"/>
    <x v="6"/>
    <s v="410"/>
    <s v="Combustíveis e lubrificantes básicos"/>
    <s v="41"/>
    <x v="5"/>
    <s v="4"/>
    <x v="2"/>
    <n v="8240"/>
    <n v="20000"/>
  </r>
  <r>
    <x v="0"/>
    <x v="26"/>
    <x v="8"/>
    <s v="240"/>
    <s v="Insumos industriais elaborados"/>
    <s v="24"/>
    <x v="6"/>
    <s v="2"/>
    <x v="3"/>
    <n v="1417239393"/>
    <n v="2880209091"/>
  </r>
  <r>
    <x v="0"/>
    <x v="19"/>
    <x v="10"/>
    <s v="110"/>
    <s v="Bens de capital (exceto equipamentos de transporte)"/>
    <s v="11"/>
    <x v="0"/>
    <s v="1"/>
    <x v="0"/>
    <n v="736132633"/>
    <n v="74118959"/>
  </r>
  <r>
    <x v="0"/>
    <x v="13"/>
    <x v="10"/>
    <s v="210"/>
    <s v="Alimentos e bebidas básicos, destinados principalmente à indústria"/>
    <s v="21"/>
    <x v="10"/>
    <s v="2"/>
    <x v="3"/>
    <n v="6405551221"/>
    <n v="13704411523"/>
  </r>
  <r>
    <x v="0"/>
    <x v="0"/>
    <x v="11"/>
    <s v="110"/>
    <s v="Bens de capital (exceto equipamentos de transporte)"/>
    <s v="11"/>
    <x v="0"/>
    <s v="1"/>
    <x v="0"/>
    <n v="735466938"/>
    <n v="62474527"/>
  </r>
  <r>
    <x v="0"/>
    <x v="20"/>
    <x v="5"/>
    <s v="312"/>
    <s v="Automóveis para passageiros"/>
    <s v="31"/>
    <x v="1"/>
    <s v="3"/>
    <x v="1"/>
    <n v="28199452"/>
    <n v="3016014"/>
  </r>
  <r>
    <x v="0"/>
    <x v="23"/>
    <x v="5"/>
    <s v="313"/>
    <s v="Equipamentos de transporte não industrial"/>
    <s v="31"/>
    <x v="1"/>
    <s v="3"/>
    <x v="1"/>
    <n v="17181933"/>
    <n v="1227945"/>
  </r>
  <r>
    <x v="0"/>
    <x v="24"/>
    <x v="11"/>
    <s v="230"/>
    <s v="Insumos industriais básicos"/>
    <s v="23"/>
    <x v="11"/>
    <s v="2"/>
    <x v="3"/>
    <n v="466958286"/>
    <n v="11282195364"/>
  </r>
  <r>
    <x v="0"/>
    <x v="11"/>
    <x v="1"/>
    <s v="210"/>
    <s v="Alimentos e bebidas básicos, destinados principalmente à indústria"/>
    <s v="21"/>
    <x v="10"/>
    <s v="2"/>
    <x v="3"/>
    <n v="417410888"/>
    <n v="1511349450"/>
  </r>
  <r>
    <x v="0"/>
    <x v="26"/>
    <x v="6"/>
    <s v="240"/>
    <s v="Insumos industriais elaborados"/>
    <s v="24"/>
    <x v="6"/>
    <s v="2"/>
    <x v="3"/>
    <n v="1476587315"/>
    <n v="3584143030"/>
  </r>
  <r>
    <x v="0"/>
    <x v="10"/>
    <x v="2"/>
    <s v="220"/>
    <s v="Alimentos e bebidas elaborados, destinados principalmente à indústria"/>
    <s v="22"/>
    <x v="8"/>
    <s v="2"/>
    <x v="3"/>
    <n v="821419131"/>
    <n v="1174899011"/>
  </r>
  <r>
    <x v="0"/>
    <x v="12"/>
    <x v="5"/>
    <s v="220"/>
    <s v="Alimentos e bebidas elaborados, destinados principalmente à indústria"/>
    <s v="22"/>
    <x v="8"/>
    <s v="2"/>
    <x v="3"/>
    <n v="920187076"/>
    <n v="1641909392"/>
  </r>
  <r>
    <x v="0"/>
    <x v="13"/>
    <x v="7"/>
    <s v="270"/>
    <s v="Peças e acessórios para bens de capital"/>
    <s v="27"/>
    <x v="7"/>
    <s v="2"/>
    <x v="3"/>
    <n v="336900794"/>
    <n v="26588780"/>
  </r>
  <r>
    <x v="0"/>
    <x v="4"/>
    <x v="9"/>
    <s v="999"/>
    <s v="Bens não especificados anteriormente"/>
    <s v="99"/>
    <x v="12"/>
    <s v="9"/>
    <x v="4"/>
    <n v="5222366"/>
    <n v="2340708"/>
  </r>
  <r>
    <x v="0"/>
    <x v="26"/>
    <x v="0"/>
    <s v="421"/>
    <s v="Combustíveis e lubrificantes elaborados - exceto (motor spirit) gasolinas para automóvel"/>
    <s v="42"/>
    <x v="2"/>
    <s v="4"/>
    <x v="2"/>
    <n v="35874680"/>
    <n v="397617459"/>
  </r>
  <r>
    <x v="0"/>
    <x v="25"/>
    <x v="11"/>
    <s v="321"/>
    <s v="Bens de consumo semiduráveis"/>
    <s v="32"/>
    <x v="3"/>
    <s v="3"/>
    <x v="1"/>
    <n v="293507450"/>
    <n v="32437766"/>
  </r>
  <r>
    <x v="0"/>
    <x v="16"/>
    <x v="0"/>
    <s v="322"/>
    <s v="Bens de consumo não duráveis"/>
    <s v="32"/>
    <x v="3"/>
    <s v="3"/>
    <x v="1"/>
    <n v="168570008"/>
    <n v="24361401"/>
  </r>
  <r>
    <x v="0"/>
    <x v="10"/>
    <x v="0"/>
    <s v="999"/>
    <s v="Bens não especificados anteriormente"/>
    <s v="99"/>
    <x v="12"/>
    <s v="9"/>
    <x v="4"/>
    <n v="13984307"/>
    <n v="5812902"/>
  </r>
  <r>
    <x v="0"/>
    <x v="3"/>
    <x v="7"/>
    <s v="220"/>
    <s v="Alimentos e bebidas elaborados, destinados principalmente à indústria"/>
    <s v="22"/>
    <x v="8"/>
    <s v="2"/>
    <x v="3"/>
    <n v="163886115"/>
    <n v="743244776"/>
  </r>
  <r>
    <x v="0"/>
    <x v="7"/>
    <x v="4"/>
    <s v="220"/>
    <s v="Alimentos e bebidas elaborados, destinados principalmente à indústria"/>
    <s v="22"/>
    <x v="8"/>
    <s v="2"/>
    <x v="3"/>
    <n v="1159335969"/>
    <n v="2469013055"/>
  </r>
  <r>
    <x v="0"/>
    <x v="6"/>
    <x v="3"/>
    <s v="420"/>
    <s v="Gasolinas para automóvel (motor spirit) – indícios na compatibilização com HS. "/>
    <s v="42"/>
    <x v="2"/>
    <s v="4"/>
    <x v="2"/>
    <n v="18421203"/>
    <n v="19151251"/>
  </r>
  <r>
    <x v="0"/>
    <x v="26"/>
    <x v="7"/>
    <s v="410"/>
    <s v="Combustíveis e lubrificantes básicos"/>
    <s v="41"/>
    <x v="5"/>
    <s v="4"/>
    <x v="2"/>
    <n v="8075"/>
    <n v="19600"/>
  </r>
  <r>
    <x v="0"/>
    <x v="19"/>
    <x v="6"/>
    <s v="240"/>
    <s v="Insumos industriais elaborados"/>
    <s v="24"/>
    <x v="6"/>
    <s v="2"/>
    <x v="3"/>
    <n v="4731983214"/>
    <n v="6357474519"/>
  </r>
  <r>
    <x v="0"/>
    <x v="22"/>
    <x v="8"/>
    <s v="313"/>
    <s v="Equipamentos de transporte não industrial"/>
    <s v="31"/>
    <x v="1"/>
    <s v="3"/>
    <x v="1"/>
    <n v="5079549"/>
    <n v="283986"/>
  </r>
  <r>
    <x v="0"/>
    <x v="2"/>
    <x v="3"/>
    <s v="421"/>
    <s v="Combustíveis e lubrificantes elaborados - exceto (motor spirit) gasolinas para automóvel"/>
    <s v="42"/>
    <x v="2"/>
    <s v="4"/>
    <x v="2"/>
    <n v="836212539"/>
    <n v="1252001853"/>
  </r>
  <r>
    <x v="0"/>
    <x v="14"/>
    <x v="11"/>
    <s v="420"/>
    <s v="Gasolinas para automóvel (motor spirit) – indícios na compatibilização com HS. "/>
    <s v="42"/>
    <x v="2"/>
    <s v="4"/>
    <x v="2"/>
    <n v="37422215"/>
    <n v="83475519"/>
  </r>
  <r>
    <x v="0"/>
    <x v="13"/>
    <x v="3"/>
    <s v="420"/>
    <s v="Gasolinas para automóvel (motor spirit) – indícios na compatibilização com HS. "/>
    <s v="42"/>
    <x v="2"/>
    <s v="4"/>
    <x v="2"/>
    <n v="374"/>
    <n v="64"/>
  </r>
  <r>
    <x v="0"/>
    <x v="9"/>
    <x v="5"/>
    <s v="323"/>
    <s v="Alimentos e bebidas básicos, destinados principalmente ao consumo doméstico"/>
    <s v="32"/>
    <x v="3"/>
    <s v="3"/>
    <x v="1"/>
    <n v="98188937"/>
    <n v="71190286"/>
  </r>
  <r>
    <x v="0"/>
    <x v="19"/>
    <x v="3"/>
    <s v="240"/>
    <s v="Insumos industriais elaborados"/>
    <s v="24"/>
    <x v="6"/>
    <s v="2"/>
    <x v="3"/>
    <n v="4701355094"/>
    <n v="6470019702"/>
  </r>
  <r>
    <x v="0"/>
    <x v="18"/>
    <x v="11"/>
    <s v="324"/>
    <s v="Alimentos e bebidas elaborados, destinados principalmente ao consumo doméstico"/>
    <s v="32"/>
    <x v="3"/>
    <s v="3"/>
    <x v="1"/>
    <n v="1278923823"/>
    <n v="1136807134"/>
  </r>
  <r>
    <x v="0"/>
    <x v="22"/>
    <x v="5"/>
    <s v="240"/>
    <s v="Insumos industriais elaborados"/>
    <s v="24"/>
    <x v="6"/>
    <s v="2"/>
    <x v="3"/>
    <n v="4019951797"/>
    <n v="5065670829"/>
  </r>
  <r>
    <x v="0"/>
    <x v="10"/>
    <x v="6"/>
    <s v="220"/>
    <s v="Alimentos e bebidas elaborados, destinados principalmente à indústria"/>
    <s v="22"/>
    <x v="8"/>
    <s v="2"/>
    <x v="3"/>
    <n v="1380144578"/>
    <n v="2304641473"/>
  </r>
  <r>
    <x v="0"/>
    <x v="23"/>
    <x v="0"/>
    <s v="220"/>
    <s v="Alimentos e bebidas elaborados, destinados principalmente à indústria"/>
    <s v="22"/>
    <x v="8"/>
    <s v="2"/>
    <x v="3"/>
    <n v="683126655"/>
    <n v="1797654202"/>
  </r>
  <r>
    <x v="0"/>
    <x v="1"/>
    <x v="5"/>
    <s v="230"/>
    <s v="Insumos industriais básicos"/>
    <s v="23"/>
    <x v="11"/>
    <s v="2"/>
    <x v="3"/>
    <n v="416428899"/>
    <n v="11188143064"/>
  </r>
  <r>
    <x v="0"/>
    <x v="1"/>
    <x v="1"/>
    <s v="240"/>
    <s v="Insumos industriais elaborados"/>
    <s v="24"/>
    <x v="6"/>
    <s v="2"/>
    <x v="3"/>
    <n v="1196838076"/>
    <n v="2343780997"/>
  </r>
  <r>
    <x v="0"/>
    <x v="14"/>
    <x v="7"/>
    <s v="210"/>
    <s v="Alimentos e bebidas básicos, destinados principalmente à indústria"/>
    <s v="21"/>
    <x v="10"/>
    <s v="2"/>
    <x v="3"/>
    <n v="667241278"/>
    <n v="1917073458"/>
  </r>
  <r>
    <x v="0"/>
    <x v="18"/>
    <x v="7"/>
    <s v="323"/>
    <s v="Alimentos e bebidas básicos, destinados principalmente ao consumo doméstico"/>
    <s v="32"/>
    <x v="3"/>
    <s v="3"/>
    <x v="1"/>
    <n v="204208606"/>
    <n v="157579780"/>
  </r>
  <r>
    <x v="0"/>
    <x v="23"/>
    <x v="10"/>
    <s v="420"/>
    <s v="Gasolinas para automóvel (motor spirit) – indícios na compatibilização com HS. "/>
    <s v="42"/>
    <x v="2"/>
    <s v="4"/>
    <x v="2"/>
    <n v="201420420"/>
    <n v="267687539"/>
  </r>
  <r>
    <x v="0"/>
    <x v="14"/>
    <x v="7"/>
    <s v="321"/>
    <s v="Bens de consumo semiduráveis"/>
    <s v="32"/>
    <x v="3"/>
    <s v="3"/>
    <x v="1"/>
    <n v="477827367"/>
    <n v="25892661"/>
  </r>
  <r>
    <x v="0"/>
    <x v="15"/>
    <x v="1"/>
    <s v="210"/>
    <s v="Alimentos e bebidas básicos, destinados principalmente à indústria"/>
    <s v="21"/>
    <x v="10"/>
    <s v="2"/>
    <x v="3"/>
    <n v="4228262428"/>
    <n v="10116479730"/>
  </r>
  <r>
    <x v="0"/>
    <x v="24"/>
    <x v="9"/>
    <s v="313"/>
    <s v="Equipamentos de transporte não industrial"/>
    <s v="31"/>
    <x v="1"/>
    <s v="3"/>
    <x v="1"/>
    <n v="2353634"/>
    <n v="224063"/>
  </r>
  <r>
    <x v="0"/>
    <x v="11"/>
    <x v="11"/>
    <s v="311"/>
    <s v="Bens de consumo duráveis – exceto equipamentos de transportes"/>
    <s v="31"/>
    <x v="1"/>
    <s v="3"/>
    <x v="1"/>
    <n v="62453047"/>
    <n v="19775238"/>
  </r>
  <r>
    <x v="0"/>
    <x v="17"/>
    <x v="9"/>
    <s v="421"/>
    <s v="Combustíveis e lubrificantes elaborados - exceto (motor spirit) gasolinas para automóvel"/>
    <s v="42"/>
    <x v="2"/>
    <s v="4"/>
    <x v="2"/>
    <n v="212156633"/>
    <n v="576800466"/>
  </r>
  <r>
    <x v="0"/>
    <x v="9"/>
    <x v="11"/>
    <s v="312"/>
    <s v="Automóveis para passageiros"/>
    <s v="31"/>
    <x v="1"/>
    <s v="3"/>
    <x v="1"/>
    <n v="376495471"/>
    <n v="40758398"/>
  </r>
  <r>
    <x v="0"/>
    <x v="14"/>
    <x v="3"/>
    <s v="324"/>
    <s v="Alimentos e bebidas elaborados, destinados principalmente ao consumo doméstico"/>
    <s v="32"/>
    <x v="3"/>
    <s v="3"/>
    <x v="1"/>
    <n v="860934628"/>
    <n v="1137959134"/>
  </r>
  <r>
    <x v="0"/>
    <x v="13"/>
    <x v="0"/>
    <s v="311"/>
    <s v="Bens de consumo duráveis – exceto equipamentos de transportes"/>
    <s v="31"/>
    <x v="1"/>
    <s v="3"/>
    <x v="1"/>
    <n v="114606020"/>
    <n v="25680593"/>
  </r>
  <r>
    <x v="0"/>
    <x v="22"/>
    <x v="8"/>
    <s v="120"/>
    <s v="Equipamentos de transporte industrial"/>
    <s v="12"/>
    <x v="4"/>
    <s v="1"/>
    <x v="0"/>
    <n v="397735820"/>
    <n v="15101406"/>
  </r>
  <r>
    <x v="0"/>
    <x v="8"/>
    <x v="11"/>
    <s v="410"/>
    <s v="Combustíveis e lubrificantes básicos"/>
    <s v="41"/>
    <x v="5"/>
    <s v="4"/>
    <x v="2"/>
    <n v="1866596314"/>
    <n v="4572802479"/>
  </r>
  <r>
    <x v="0"/>
    <x v="19"/>
    <x v="5"/>
    <s v="999"/>
    <s v="Bens não especificados anteriormente"/>
    <s v="99"/>
    <x v="12"/>
    <s v="9"/>
    <x v="4"/>
    <n v="10428327"/>
    <n v="4545379"/>
  </r>
  <r>
    <x v="0"/>
    <x v="17"/>
    <x v="0"/>
    <s v="210"/>
    <s v="Alimentos e bebidas básicos, destinados principalmente à indústria"/>
    <s v="21"/>
    <x v="10"/>
    <s v="2"/>
    <x v="3"/>
    <n v="1006081214"/>
    <n v="1852497753"/>
  </r>
  <r>
    <x v="0"/>
    <x v="25"/>
    <x v="9"/>
    <s v="322"/>
    <s v="Bens de consumo não duráveis"/>
    <s v="32"/>
    <x v="3"/>
    <s v="3"/>
    <x v="1"/>
    <n v="63819712"/>
    <n v="17146271"/>
  </r>
  <r>
    <x v="0"/>
    <x v="25"/>
    <x v="7"/>
    <s v="313"/>
    <s v="Equipamentos de transporte não industrial"/>
    <s v="31"/>
    <x v="1"/>
    <s v="3"/>
    <x v="1"/>
    <n v="14448669"/>
    <n v="1276311"/>
  </r>
  <r>
    <x v="0"/>
    <x v="18"/>
    <x v="4"/>
    <s v="420"/>
    <s v="Gasolinas para automóvel (motor spirit) – indícios na compatibilização com HS. "/>
    <s v="42"/>
    <x v="2"/>
    <s v="4"/>
    <x v="2"/>
    <n v="146628202"/>
    <n v="256698105"/>
  </r>
  <r>
    <x v="0"/>
    <x v="22"/>
    <x v="1"/>
    <s v="323"/>
    <s v="Alimentos e bebidas básicos, destinados principalmente ao consumo doméstico"/>
    <s v="32"/>
    <x v="3"/>
    <s v="3"/>
    <x v="1"/>
    <n v="99996244"/>
    <n v="63059723"/>
  </r>
  <r>
    <x v="0"/>
    <x v="10"/>
    <x v="3"/>
    <s v="311"/>
    <s v="Bens de consumo duráveis – exceto equipamentos de transportes"/>
    <s v="31"/>
    <x v="1"/>
    <s v="3"/>
    <x v="1"/>
    <n v="104585038"/>
    <n v="21139904"/>
  </r>
  <r>
    <x v="0"/>
    <x v="13"/>
    <x v="1"/>
    <s v="110"/>
    <s v="Bens de capital (exceto equipamentos de transporte)"/>
    <s v="11"/>
    <x v="0"/>
    <s v="1"/>
    <x v="0"/>
    <n v="769952974"/>
    <n v="72530765"/>
  </r>
  <r>
    <x v="0"/>
    <x v="7"/>
    <x v="2"/>
    <s v="312"/>
    <s v="Automóveis para passageiros"/>
    <s v="31"/>
    <x v="1"/>
    <s v="3"/>
    <x v="1"/>
    <n v="243340131"/>
    <n v="27750820"/>
  </r>
  <r>
    <x v="0"/>
    <x v="3"/>
    <x v="5"/>
    <s v="220"/>
    <s v="Alimentos e bebidas elaborados, destinados principalmente à indústria"/>
    <s v="22"/>
    <x v="8"/>
    <s v="2"/>
    <x v="3"/>
    <n v="68183921"/>
    <n v="172682995"/>
  </r>
  <r>
    <x v="0"/>
    <x v="6"/>
    <x v="11"/>
    <s v="110"/>
    <s v="Bens de capital (exceto equipamentos de transporte)"/>
    <s v="11"/>
    <x v="0"/>
    <s v="1"/>
    <x v="0"/>
    <n v="683538147"/>
    <n v="76252398"/>
  </r>
  <r>
    <x v="0"/>
    <x v="8"/>
    <x v="1"/>
    <s v="321"/>
    <s v="Bens de consumo semiduráveis"/>
    <s v="32"/>
    <x v="3"/>
    <s v="3"/>
    <x v="1"/>
    <n v="148312610"/>
    <n v="12334172"/>
  </r>
  <r>
    <x v="0"/>
    <x v="12"/>
    <x v="7"/>
    <s v="410"/>
    <s v="Combustíveis e lubrificantes básicos"/>
    <s v="41"/>
    <x v="5"/>
    <s v="4"/>
    <x v="2"/>
    <n v="980891123"/>
    <n v="1480607044"/>
  </r>
  <r>
    <x v="0"/>
    <x v="10"/>
    <x v="5"/>
    <s v="240"/>
    <s v="Insumos industriais elaborados"/>
    <s v="24"/>
    <x v="6"/>
    <s v="2"/>
    <x v="3"/>
    <n v="5156536587"/>
    <n v="5669048478"/>
  </r>
  <r>
    <x v="0"/>
    <x v="12"/>
    <x v="9"/>
    <s v="322"/>
    <s v="Bens de consumo não duráveis"/>
    <s v="32"/>
    <x v="3"/>
    <s v="3"/>
    <x v="1"/>
    <n v="211113973"/>
    <n v="21032426"/>
  </r>
  <r>
    <x v="0"/>
    <x v="15"/>
    <x v="8"/>
    <s v="324"/>
    <s v="Alimentos e bebidas elaborados, destinados principalmente ao consumo doméstico"/>
    <s v="32"/>
    <x v="3"/>
    <s v="3"/>
    <x v="1"/>
    <n v="1485631742"/>
    <n v="1293782920"/>
  </r>
  <r>
    <x v="0"/>
    <x v="17"/>
    <x v="5"/>
    <s v="323"/>
    <s v="Alimentos e bebidas básicos, destinados principalmente ao consumo doméstico"/>
    <s v="32"/>
    <x v="3"/>
    <s v="3"/>
    <x v="1"/>
    <n v="91999786"/>
    <n v="55586376"/>
  </r>
  <r>
    <x v="0"/>
    <x v="15"/>
    <x v="5"/>
    <s v="311"/>
    <s v="Bens de consumo duráveis – exceto equipamentos de transportes"/>
    <s v="31"/>
    <x v="1"/>
    <s v="3"/>
    <x v="1"/>
    <n v="101525191"/>
    <n v="24680936"/>
  </r>
  <r>
    <x v="0"/>
    <x v="15"/>
    <x v="9"/>
    <s v="321"/>
    <s v="Bens de consumo semiduráveis"/>
    <s v="32"/>
    <x v="3"/>
    <s v="3"/>
    <x v="1"/>
    <n v="145713287"/>
    <n v="11325989"/>
  </r>
  <r>
    <x v="0"/>
    <x v="24"/>
    <x v="11"/>
    <s v="280"/>
    <s v="Peças para equipamentos de transporte"/>
    <s v="28"/>
    <x v="9"/>
    <s v="2"/>
    <x v="3"/>
    <n v="326808114"/>
    <n v="62537398"/>
  </r>
  <r>
    <x v="0"/>
    <x v="12"/>
    <x v="10"/>
    <s v="280"/>
    <s v="Peças para equipamentos de transporte"/>
    <s v="28"/>
    <x v="9"/>
    <s v="2"/>
    <x v="3"/>
    <n v="1075689229"/>
    <n v="112502054"/>
  </r>
  <r>
    <x v="0"/>
    <x v="12"/>
    <x v="11"/>
    <s v="322"/>
    <s v="Bens de consumo não duráveis"/>
    <s v="32"/>
    <x v="3"/>
    <s v="3"/>
    <x v="1"/>
    <n v="208027223"/>
    <n v="26328509"/>
  </r>
  <r>
    <x v="0"/>
    <x v="12"/>
    <x v="2"/>
    <s v="421"/>
    <s v="Combustíveis e lubrificantes elaborados - exceto (motor spirit) gasolinas para automóvel"/>
    <s v="42"/>
    <x v="2"/>
    <s v="4"/>
    <x v="2"/>
    <n v="456599721"/>
    <n v="588411038"/>
  </r>
  <r>
    <x v="0"/>
    <x v="8"/>
    <x v="1"/>
    <s v="323"/>
    <s v="Alimentos e bebidas básicos, destinados principalmente ao consumo doméstico"/>
    <s v="32"/>
    <x v="3"/>
    <s v="3"/>
    <x v="1"/>
    <n v="123805353"/>
    <n v="89279545"/>
  </r>
  <r>
    <x v="0"/>
    <x v="25"/>
    <x v="3"/>
    <s v="230"/>
    <s v="Insumos industriais básicos"/>
    <s v="23"/>
    <x v="11"/>
    <s v="2"/>
    <x v="3"/>
    <n v="403708280"/>
    <n v="15370658006"/>
  </r>
  <r>
    <x v="0"/>
    <x v="22"/>
    <x v="1"/>
    <s v="230"/>
    <s v="Insumos industriais básicos"/>
    <s v="23"/>
    <x v="11"/>
    <s v="2"/>
    <x v="3"/>
    <n v="3017417416"/>
    <n v="25626684211"/>
  </r>
  <r>
    <x v="0"/>
    <x v="22"/>
    <x v="3"/>
    <s v="421"/>
    <s v="Combustíveis e lubrificantes elaborados - exceto (motor spirit) gasolinas para automóvel"/>
    <s v="42"/>
    <x v="2"/>
    <s v="4"/>
    <x v="2"/>
    <n v="551766818"/>
    <n v="990247493"/>
  </r>
  <r>
    <x v="0"/>
    <x v="3"/>
    <x v="10"/>
    <s v="210"/>
    <s v="Alimentos e bebidas básicos, destinados principalmente à indústria"/>
    <s v="21"/>
    <x v="10"/>
    <s v="2"/>
    <x v="3"/>
    <n v="530427240"/>
    <n v="2108459874"/>
  </r>
  <r>
    <x v="0"/>
    <x v="14"/>
    <x v="11"/>
    <s v="321"/>
    <s v="Bens de consumo semiduráveis"/>
    <s v="32"/>
    <x v="3"/>
    <s v="3"/>
    <x v="1"/>
    <n v="497254309"/>
    <n v="28344939"/>
  </r>
  <r>
    <x v="0"/>
    <x v="18"/>
    <x v="11"/>
    <s v="270"/>
    <s v="Peças e acessórios para bens de capital"/>
    <s v="27"/>
    <x v="7"/>
    <s v="2"/>
    <x v="3"/>
    <n v="262503363"/>
    <n v="28789202"/>
  </r>
  <r>
    <x v="0"/>
    <x v="17"/>
    <x v="8"/>
    <s v="270"/>
    <s v="Peças e acessórios para bens de capital"/>
    <s v="27"/>
    <x v="7"/>
    <s v="2"/>
    <x v="3"/>
    <n v="178617126"/>
    <n v="16026110"/>
  </r>
  <r>
    <x v="0"/>
    <x v="9"/>
    <x v="4"/>
    <s v="410"/>
    <s v="Combustíveis e lubrificantes básicos"/>
    <s v="41"/>
    <x v="5"/>
    <s v="4"/>
    <x v="2"/>
    <n v="1406161262"/>
    <n v="1777493562"/>
  </r>
  <r>
    <x v="0"/>
    <x v="20"/>
    <x v="3"/>
    <s v="410"/>
    <s v="Combustíveis e lubrificantes básicos"/>
    <s v="41"/>
    <x v="5"/>
    <s v="4"/>
    <x v="2"/>
    <n v="2023562741"/>
    <n v="6381977614"/>
  </r>
  <r>
    <x v="0"/>
    <x v="14"/>
    <x v="7"/>
    <s v="323"/>
    <s v="Alimentos e bebidas básicos, destinados principalmente ao consumo doméstico"/>
    <s v="32"/>
    <x v="3"/>
    <s v="3"/>
    <x v="1"/>
    <n v="134206354"/>
    <n v="123967973"/>
  </r>
  <r>
    <x v="0"/>
    <x v="9"/>
    <x v="9"/>
    <s v="110"/>
    <s v="Bens de capital (exceto equipamentos de transporte)"/>
    <s v="11"/>
    <x v="0"/>
    <s v="1"/>
    <x v="0"/>
    <n v="667509456"/>
    <n v="69027689"/>
  </r>
  <r>
    <x v="0"/>
    <x v="18"/>
    <x v="2"/>
    <s v="240"/>
    <s v="Insumos industriais elaborados"/>
    <s v="24"/>
    <x v="6"/>
    <s v="2"/>
    <x v="3"/>
    <n v="2523430229"/>
    <n v="3595515341"/>
  </r>
  <r>
    <x v="0"/>
    <x v="19"/>
    <x v="6"/>
    <s v="280"/>
    <s v="Peças para equipamentos de transporte"/>
    <s v="28"/>
    <x v="9"/>
    <s v="2"/>
    <x v="3"/>
    <n v="939842130"/>
    <n v="96810318"/>
  </r>
  <r>
    <x v="0"/>
    <x v="7"/>
    <x v="2"/>
    <s v="120"/>
    <s v="Equipamentos de transporte industrial"/>
    <s v="12"/>
    <x v="4"/>
    <s v="1"/>
    <x v="0"/>
    <n v="397678825"/>
    <n v="25395218"/>
  </r>
  <r>
    <x v="0"/>
    <x v="14"/>
    <x v="7"/>
    <s v="312"/>
    <s v="Automóveis para passageiros"/>
    <s v="31"/>
    <x v="1"/>
    <s v="3"/>
    <x v="1"/>
    <n v="368176981"/>
    <n v="53477217"/>
  </r>
  <r>
    <x v="0"/>
    <x v="8"/>
    <x v="3"/>
    <s v="410"/>
    <s v="Combustíveis e lubrificantes básicos"/>
    <s v="41"/>
    <x v="5"/>
    <s v="4"/>
    <x v="2"/>
    <n v="1697383424"/>
    <n v="4144935178"/>
  </r>
  <r>
    <x v="0"/>
    <x v="6"/>
    <x v="11"/>
    <s v="324"/>
    <s v="Alimentos e bebidas elaborados, destinados principalmente ao consumo doméstico"/>
    <s v="32"/>
    <x v="3"/>
    <s v="3"/>
    <x v="1"/>
    <n v="1775300214"/>
    <n v="1177049161"/>
  </r>
  <r>
    <x v="0"/>
    <x v="3"/>
    <x v="1"/>
    <s v="313"/>
    <s v="Equipamentos de transporte não industrial"/>
    <s v="31"/>
    <x v="1"/>
    <s v="3"/>
    <x v="1"/>
    <n v="4877524"/>
    <n v="458221"/>
  </r>
  <r>
    <x v="0"/>
    <x v="24"/>
    <x v="3"/>
    <s v="120"/>
    <s v="Equipamentos de transporte industrial"/>
    <s v="12"/>
    <x v="4"/>
    <s v="1"/>
    <x v="0"/>
    <n v="69610377"/>
    <n v="17733203"/>
  </r>
  <r>
    <x v="0"/>
    <x v="20"/>
    <x v="0"/>
    <s v="240"/>
    <s v="Insumos industriais elaborados"/>
    <s v="24"/>
    <x v="6"/>
    <s v="2"/>
    <x v="3"/>
    <n v="4298044755"/>
    <n v="6247350589"/>
  </r>
  <r>
    <x v="0"/>
    <x v="13"/>
    <x v="11"/>
    <s v="410"/>
    <s v="Combustíveis e lubrificantes básicos"/>
    <s v="41"/>
    <x v="5"/>
    <s v="4"/>
    <x v="2"/>
    <n v="3021201015"/>
    <n v="4447062544"/>
  </r>
  <r>
    <x v="0"/>
    <x v="17"/>
    <x v="0"/>
    <s v="120"/>
    <s v="Equipamentos de transporte industrial"/>
    <s v="12"/>
    <x v="4"/>
    <s v="1"/>
    <x v="0"/>
    <n v="954694793"/>
    <n v="55581703"/>
  </r>
  <r>
    <x v="0"/>
    <x v="16"/>
    <x v="8"/>
    <s v="323"/>
    <s v="Alimentos e bebidas básicos, destinados principalmente ao consumo doméstico"/>
    <s v="32"/>
    <x v="3"/>
    <s v="3"/>
    <x v="1"/>
    <n v="141657546"/>
    <n v="132983552"/>
  </r>
  <r>
    <x v="0"/>
    <x v="20"/>
    <x v="11"/>
    <s v="240"/>
    <s v="Insumos industriais elaborados"/>
    <s v="24"/>
    <x v="6"/>
    <s v="2"/>
    <x v="3"/>
    <n v="3987577525"/>
    <n v="6431201320"/>
  </r>
  <r>
    <x v="0"/>
    <x v="14"/>
    <x v="0"/>
    <s v="120"/>
    <s v="Equipamentos de transporte industrial"/>
    <s v="12"/>
    <x v="4"/>
    <s v="1"/>
    <x v="0"/>
    <n v="866088221"/>
    <n v="54477558"/>
  </r>
  <r>
    <x v="0"/>
    <x v="20"/>
    <x v="6"/>
    <s v="312"/>
    <s v="Automóveis para passageiros"/>
    <s v="31"/>
    <x v="1"/>
    <s v="3"/>
    <x v="1"/>
    <n v="289918466"/>
    <n v="32032919"/>
  </r>
  <r>
    <x v="0"/>
    <x v="26"/>
    <x v="2"/>
    <s v="120"/>
    <s v="Equipamentos de transporte industrial"/>
    <s v="12"/>
    <x v="4"/>
    <s v="1"/>
    <x v="0"/>
    <n v="200682402"/>
    <n v="30125356"/>
  </r>
  <r>
    <x v="0"/>
    <x v="18"/>
    <x v="3"/>
    <s v="270"/>
    <s v="Peças e acessórios para bens de capital"/>
    <s v="27"/>
    <x v="7"/>
    <s v="2"/>
    <x v="3"/>
    <n v="309296969"/>
    <n v="34373846"/>
  </r>
  <r>
    <x v="0"/>
    <x v="16"/>
    <x v="5"/>
    <s v="324"/>
    <s v="Alimentos e bebidas elaborados, destinados principalmente ao consumo doméstico"/>
    <s v="32"/>
    <x v="3"/>
    <s v="3"/>
    <x v="1"/>
    <n v="1664536464"/>
    <n v="1030981087"/>
  </r>
  <r>
    <x v="0"/>
    <x v="17"/>
    <x v="6"/>
    <s v="240"/>
    <s v="Insumos industriais elaborados"/>
    <s v="24"/>
    <x v="6"/>
    <s v="2"/>
    <x v="3"/>
    <n v="4020401380"/>
    <n v="6015536537"/>
  </r>
  <r>
    <x v="0"/>
    <x v="13"/>
    <x v="1"/>
    <s v="311"/>
    <s v="Bens de consumo duráveis – exceto equipamentos de transportes"/>
    <s v="31"/>
    <x v="1"/>
    <s v="3"/>
    <x v="1"/>
    <n v="131325290"/>
    <n v="32325569"/>
  </r>
  <r>
    <x v="0"/>
    <x v="18"/>
    <x v="1"/>
    <s v="120"/>
    <s v="Equipamentos de transporte industrial"/>
    <s v="12"/>
    <x v="4"/>
    <s v="1"/>
    <x v="0"/>
    <n v="705168399"/>
    <n v="54602705"/>
  </r>
  <r>
    <x v="0"/>
    <x v="15"/>
    <x v="3"/>
    <s v="420"/>
    <s v="Gasolinas para automóvel (motor spirit) – indícios na compatibilização com HS. "/>
    <s v="42"/>
    <x v="2"/>
    <s v="4"/>
    <x v="2"/>
    <n v="2755306"/>
    <n v="4952850"/>
  </r>
  <r>
    <x v="0"/>
    <x v="15"/>
    <x v="0"/>
    <s v="313"/>
    <s v="Equipamentos de transporte não industrial"/>
    <s v="31"/>
    <x v="1"/>
    <s v="3"/>
    <x v="1"/>
    <n v="12385216"/>
    <n v="781311"/>
  </r>
  <r>
    <x v="0"/>
    <x v="25"/>
    <x v="8"/>
    <s v="110"/>
    <s v="Bens de capital (exceto equipamentos de transporte)"/>
    <s v="11"/>
    <x v="0"/>
    <s v="1"/>
    <x v="0"/>
    <n v="134533565"/>
    <n v="23083530"/>
  </r>
  <r>
    <x v="0"/>
    <x v="18"/>
    <x v="7"/>
    <s v="230"/>
    <s v="Insumos industriais básicos"/>
    <s v="23"/>
    <x v="11"/>
    <s v="2"/>
    <x v="3"/>
    <n v="1907909261"/>
    <n v="27123189184"/>
  </r>
  <r>
    <x v="0"/>
    <x v="6"/>
    <x v="10"/>
    <s v="240"/>
    <s v="Insumos industriais elaborados"/>
    <s v="24"/>
    <x v="6"/>
    <s v="2"/>
    <x v="3"/>
    <n v="4801296656"/>
    <n v="5459396286"/>
  </r>
  <r>
    <x v="0"/>
    <x v="19"/>
    <x v="2"/>
    <s v="323"/>
    <s v="Alimentos e bebidas básicos, destinados principalmente ao consumo doméstico"/>
    <s v="32"/>
    <x v="3"/>
    <s v="3"/>
    <x v="1"/>
    <n v="99613032"/>
    <n v="61525150"/>
  </r>
  <r>
    <x v="0"/>
    <x v="11"/>
    <x v="9"/>
    <s v="312"/>
    <s v="Automóveis para passageiros"/>
    <s v="31"/>
    <x v="1"/>
    <s v="3"/>
    <x v="1"/>
    <n v="111931399"/>
    <n v="17254845"/>
  </r>
  <r>
    <x v="0"/>
    <x v="25"/>
    <x v="1"/>
    <s v="311"/>
    <s v="Bens de consumo duráveis – exceto equipamentos de transportes"/>
    <s v="31"/>
    <x v="1"/>
    <s v="3"/>
    <x v="1"/>
    <n v="96908714"/>
    <n v="42807980"/>
  </r>
  <r>
    <x v="0"/>
    <x v="12"/>
    <x v="9"/>
    <s v="313"/>
    <s v="Equipamentos de transporte não industrial"/>
    <s v="31"/>
    <x v="1"/>
    <s v="3"/>
    <x v="1"/>
    <n v="18811513"/>
    <n v="1099678"/>
  </r>
  <r>
    <x v="0"/>
    <x v="3"/>
    <x v="11"/>
    <s v="110"/>
    <s v="Bens de capital (exceto equipamentos de transporte)"/>
    <s v="11"/>
    <x v="0"/>
    <s v="1"/>
    <x v="0"/>
    <n v="162911712"/>
    <n v="22743475"/>
  </r>
  <r>
    <x v="0"/>
    <x v="0"/>
    <x v="1"/>
    <s v="313"/>
    <s v="Equipamentos de transporte não industrial"/>
    <s v="31"/>
    <x v="1"/>
    <s v="3"/>
    <x v="1"/>
    <n v="19934511"/>
    <n v="687576"/>
  </r>
  <r>
    <x v="0"/>
    <x v="2"/>
    <x v="9"/>
    <s v="321"/>
    <s v="Bens de consumo semiduráveis"/>
    <s v="32"/>
    <x v="3"/>
    <s v="3"/>
    <x v="1"/>
    <n v="221762109"/>
    <n v="12859610"/>
  </r>
  <r>
    <x v="0"/>
    <x v="13"/>
    <x v="4"/>
    <s v="220"/>
    <s v="Alimentos e bebidas elaborados, destinados principalmente à indústria"/>
    <s v="22"/>
    <x v="8"/>
    <s v="2"/>
    <x v="3"/>
    <n v="1651740506"/>
    <n v="2950360727"/>
  </r>
  <r>
    <x v="0"/>
    <x v="13"/>
    <x v="7"/>
    <s v="312"/>
    <s v="Automóveis para passageiros"/>
    <s v="31"/>
    <x v="1"/>
    <s v="3"/>
    <x v="1"/>
    <n v="414404460"/>
    <n v="39679044"/>
  </r>
  <r>
    <x v="0"/>
    <x v="11"/>
    <x v="5"/>
    <s v="421"/>
    <s v="Combustíveis e lubrificantes elaborados - exceto (motor spirit) gasolinas para automóvel"/>
    <s v="42"/>
    <x v="2"/>
    <s v="4"/>
    <x v="2"/>
    <n v="105362255"/>
    <n v="1053786031"/>
  </r>
  <r>
    <x v="0"/>
    <x v="5"/>
    <x v="3"/>
    <s v="270"/>
    <s v="Peças e acessórios para bens de capital"/>
    <s v="27"/>
    <x v="7"/>
    <s v="2"/>
    <x v="3"/>
    <n v="354822548"/>
    <n v="51068639"/>
  </r>
  <r>
    <x v="0"/>
    <x v="17"/>
    <x v="11"/>
    <s v="313"/>
    <s v="Equipamentos de transporte não industrial"/>
    <s v="31"/>
    <x v="1"/>
    <s v="3"/>
    <x v="1"/>
    <n v="12335676"/>
    <n v="530789"/>
  </r>
  <r>
    <x v="0"/>
    <x v="24"/>
    <x v="7"/>
    <s v="420"/>
    <s v="Gasolinas para automóvel (motor spirit) – indícios na compatibilização com HS. "/>
    <s v="42"/>
    <x v="2"/>
    <s v="4"/>
    <x v="2"/>
    <n v="15104589"/>
    <n v="70043962"/>
  </r>
  <r>
    <x v="0"/>
    <x v="11"/>
    <x v="11"/>
    <s v="110"/>
    <s v="Bens de capital (exceto equipamentos de transporte)"/>
    <s v="11"/>
    <x v="0"/>
    <s v="1"/>
    <x v="0"/>
    <n v="143964033"/>
    <n v="21732914"/>
  </r>
  <r>
    <x v="0"/>
    <x v="14"/>
    <x v="5"/>
    <s v="321"/>
    <s v="Bens de consumo semiduráveis"/>
    <s v="32"/>
    <x v="3"/>
    <s v="3"/>
    <x v="1"/>
    <n v="415093535"/>
    <n v="27624614"/>
  </r>
  <r>
    <x v="0"/>
    <x v="8"/>
    <x v="11"/>
    <s v="312"/>
    <s v="Automóveis para passageiros"/>
    <s v="31"/>
    <x v="1"/>
    <s v="3"/>
    <x v="1"/>
    <n v="539203401"/>
    <n v="57874131"/>
  </r>
  <r>
    <x v="0"/>
    <x v="24"/>
    <x v="1"/>
    <s v="420"/>
    <s v="Gasolinas para automóvel (motor spirit) – indícios na compatibilização com HS. "/>
    <s v="42"/>
    <x v="2"/>
    <s v="4"/>
    <x v="2"/>
    <n v="6539766"/>
    <n v="34683214"/>
  </r>
  <r>
    <x v="0"/>
    <x v="26"/>
    <x v="3"/>
    <s v="311"/>
    <s v="Bens de consumo duráveis – exceto equipamentos de transportes"/>
    <s v="31"/>
    <x v="1"/>
    <s v="3"/>
    <x v="1"/>
    <n v="68189341"/>
    <n v="17777075"/>
  </r>
  <r>
    <x v="0"/>
    <x v="21"/>
    <x v="5"/>
    <s v="324"/>
    <s v="Alimentos e bebidas elaborados, destinados principalmente ao consumo doméstico"/>
    <s v="32"/>
    <x v="3"/>
    <s v="3"/>
    <x v="1"/>
    <n v="723420500"/>
    <n v="917904796"/>
  </r>
  <r>
    <x v="0"/>
    <x v="10"/>
    <x v="4"/>
    <s v="410"/>
    <s v="Combustíveis e lubrificantes básicos"/>
    <s v="41"/>
    <x v="5"/>
    <s v="4"/>
    <x v="2"/>
    <n v="1414890079"/>
    <n v="2195902451"/>
  </r>
  <r>
    <x v="0"/>
    <x v="11"/>
    <x v="0"/>
    <s v="321"/>
    <s v="Bens de consumo semiduráveis"/>
    <s v="32"/>
    <x v="3"/>
    <s v="3"/>
    <x v="1"/>
    <n v="221812400"/>
    <n v="25101320"/>
  </r>
  <r>
    <x v="0"/>
    <x v="7"/>
    <x v="7"/>
    <s v="321"/>
    <s v="Bens de consumo semiduráveis"/>
    <s v="32"/>
    <x v="3"/>
    <s v="3"/>
    <x v="1"/>
    <n v="187958200"/>
    <n v="17024144"/>
  </r>
  <r>
    <x v="0"/>
    <x v="25"/>
    <x v="2"/>
    <s v="999"/>
    <s v="Bens não especificados anteriormente"/>
    <s v="99"/>
    <x v="12"/>
    <s v="9"/>
    <x v="4"/>
    <n v="4243603"/>
    <n v="2878613"/>
  </r>
  <r>
    <x v="0"/>
    <x v="2"/>
    <x v="6"/>
    <s v="999"/>
    <s v="Bens não especificados anteriormente"/>
    <s v="99"/>
    <x v="12"/>
    <s v="9"/>
    <x v="4"/>
    <n v="12175181"/>
    <n v="4023986"/>
  </r>
  <r>
    <x v="0"/>
    <x v="0"/>
    <x v="8"/>
    <s v="230"/>
    <s v="Insumos industriais básicos"/>
    <s v="23"/>
    <x v="11"/>
    <s v="2"/>
    <x v="3"/>
    <n v="2971110796"/>
    <n v="26036902755"/>
  </r>
  <r>
    <x v="0"/>
    <x v="6"/>
    <x v="5"/>
    <s v="410"/>
    <s v="Combustíveis e lubrificantes básicos"/>
    <s v="41"/>
    <x v="5"/>
    <s v="4"/>
    <x v="2"/>
    <n v="1435643101"/>
    <n v="2247866948"/>
  </r>
  <r>
    <x v="0"/>
    <x v="11"/>
    <x v="4"/>
    <s v="410"/>
    <s v="Combustíveis e lubrificantes básicos"/>
    <s v="41"/>
    <x v="5"/>
    <s v="4"/>
    <x v="2"/>
    <n v="8240"/>
    <n v="20000"/>
  </r>
  <r>
    <x v="0"/>
    <x v="5"/>
    <x v="9"/>
    <s v="270"/>
    <s v="Peças e acessórios para bens de capital"/>
    <s v="27"/>
    <x v="7"/>
    <s v="2"/>
    <x v="3"/>
    <n v="330916046"/>
    <n v="44255297"/>
  </r>
  <r>
    <x v="0"/>
    <x v="4"/>
    <x v="9"/>
    <s v="220"/>
    <s v="Alimentos e bebidas elaborados, destinados principalmente à indústria"/>
    <s v="22"/>
    <x v="8"/>
    <s v="2"/>
    <x v="3"/>
    <n v="255477950"/>
    <n v="1115541969"/>
  </r>
  <r>
    <x v="0"/>
    <x v="21"/>
    <x v="4"/>
    <s v="120"/>
    <s v="Equipamentos de transporte industrial"/>
    <s v="12"/>
    <x v="4"/>
    <s v="1"/>
    <x v="0"/>
    <n v="509241851"/>
    <n v="72541724"/>
  </r>
  <r>
    <x v="0"/>
    <x v="3"/>
    <x v="8"/>
    <s v="420"/>
    <s v="Gasolinas para automóvel (motor spirit) – indícios na compatibilização com HS. "/>
    <s v="42"/>
    <x v="2"/>
    <s v="4"/>
    <x v="2"/>
    <n v="17694662"/>
    <n v="82185226"/>
  </r>
  <r>
    <x v="0"/>
    <x v="9"/>
    <x v="3"/>
    <s v="410"/>
    <s v="Combustíveis e lubrificantes básicos"/>
    <s v="41"/>
    <x v="5"/>
    <s v="4"/>
    <x v="2"/>
    <n v="367872889"/>
    <n v="609932212"/>
  </r>
  <r>
    <x v="0"/>
    <x v="3"/>
    <x v="11"/>
    <s v="323"/>
    <s v="Alimentos e bebidas básicos, destinados principalmente ao consumo doméstico"/>
    <s v="32"/>
    <x v="3"/>
    <s v="3"/>
    <x v="1"/>
    <n v="53879659"/>
    <n v="39482575"/>
  </r>
  <r>
    <x v="0"/>
    <x v="26"/>
    <x v="2"/>
    <s v="270"/>
    <s v="Peças e acessórios para bens de capital"/>
    <s v="27"/>
    <x v="7"/>
    <s v="2"/>
    <x v="3"/>
    <n v="118262481"/>
    <n v="18505998"/>
  </r>
  <r>
    <x v="0"/>
    <x v="11"/>
    <x v="5"/>
    <s v="280"/>
    <s v="Peças para equipamentos de transporte"/>
    <s v="28"/>
    <x v="9"/>
    <s v="2"/>
    <x v="3"/>
    <n v="334350596"/>
    <n v="74580978"/>
  </r>
  <r>
    <x v="0"/>
    <x v="26"/>
    <x v="9"/>
    <s v="230"/>
    <s v="Insumos industriais básicos"/>
    <s v="23"/>
    <x v="11"/>
    <s v="2"/>
    <x v="3"/>
    <n v="291722571"/>
    <n v="8822570258"/>
  </r>
  <r>
    <x v="0"/>
    <x v="26"/>
    <x v="5"/>
    <s v="210"/>
    <s v="Alimentos e bebidas básicos, destinados principalmente à indústria"/>
    <s v="21"/>
    <x v="10"/>
    <s v="2"/>
    <x v="3"/>
    <n v="598606964"/>
    <n v="1948325815"/>
  </r>
  <r>
    <x v="0"/>
    <x v="21"/>
    <x v="2"/>
    <s v="420"/>
    <s v="Gasolinas para automóvel (motor spirit) – indícios na compatibilização com HS. "/>
    <s v="42"/>
    <x v="2"/>
    <s v="4"/>
    <x v="2"/>
    <n v="24052937"/>
    <n v="78505229"/>
  </r>
  <r>
    <x v="0"/>
    <x v="7"/>
    <x v="0"/>
    <s v="230"/>
    <s v="Insumos industriais básicos"/>
    <s v="23"/>
    <x v="11"/>
    <s v="2"/>
    <x v="3"/>
    <n v="3854346907"/>
    <n v="33025020219"/>
  </r>
  <r>
    <x v="0"/>
    <x v="14"/>
    <x v="3"/>
    <s v="210"/>
    <s v="Alimentos e bebidas básicos, destinados principalmente à indústria"/>
    <s v="21"/>
    <x v="10"/>
    <s v="2"/>
    <x v="3"/>
    <n v="692914094"/>
    <n v="2377446218"/>
  </r>
  <r>
    <x v="0"/>
    <x v="6"/>
    <x v="5"/>
    <s v="120"/>
    <s v="Equipamentos de transporte industrial"/>
    <s v="12"/>
    <x v="4"/>
    <s v="1"/>
    <x v="0"/>
    <n v="539122959"/>
    <n v="25549708"/>
  </r>
  <r>
    <x v="0"/>
    <x v="19"/>
    <x v="7"/>
    <s v="240"/>
    <s v="Insumos industriais elaborados"/>
    <s v="24"/>
    <x v="6"/>
    <s v="2"/>
    <x v="3"/>
    <n v="4771392839"/>
    <n v="6615230759"/>
  </r>
  <r>
    <x v="0"/>
    <x v="2"/>
    <x v="7"/>
    <s v="410"/>
    <s v="Combustíveis e lubrificantes básicos"/>
    <s v="41"/>
    <x v="5"/>
    <s v="4"/>
    <x v="2"/>
    <n v="1763291389"/>
    <n v="2547786761"/>
  </r>
  <r>
    <x v="0"/>
    <x v="13"/>
    <x v="8"/>
    <s v="410"/>
    <s v="Combustíveis e lubrificantes básicos"/>
    <s v="41"/>
    <x v="5"/>
    <s v="4"/>
    <x v="2"/>
    <n v="2151199976"/>
    <n v="4192665674"/>
  </r>
  <r>
    <x v="0"/>
    <x v="8"/>
    <x v="11"/>
    <s v="210"/>
    <s v="Alimentos e bebidas básicos, destinados principalmente à indústria"/>
    <s v="21"/>
    <x v="10"/>
    <s v="2"/>
    <x v="3"/>
    <n v="4530238350"/>
    <n v="10584514859"/>
  </r>
  <r>
    <x v="0"/>
    <x v="13"/>
    <x v="7"/>
    <s v="313"/>
    <s v="Equipamentos de transporte não industrial"/>
    <s v="31"/>
    <x v="1"/>
    <s v="3"/>
    <x v="1"/>
    <n v="20922846"/>
    <n v="849895"/>
  </r>
  <r>
    <x v="0"/>
    <x v="16"/>
    <x v="10"/>
    <s v="312"/>
    <s v="Automóveis para passageiros"/>
    <s v="31"/>
    <x v="1"/>
    <s v="3"/>
    <x v="1"/>
    <n v="286965373"/>
    <n v="33359200"/>
  </r>
  <r>
    <x v="0"/>
    <x v="6"/>
    <x v="1"/>
    <s v="410"/>
    <s v="Combustíveis e lubrificantes básicos"/>
    <s v="41"/>
    <x v="5"/>
    <s v="4"/>
    <x v="2"/>
    <n v="1417770114"/>
    <n v="2178975766"/>
  </r>
  <r>
    <x v="0"/>
    <x v="18"/>
    <x v="2"/>
    <s v="410"/>
    <s v="Combustíveis e lubrificantes básicos"/>
    <s v="41"/>
    <x v="5"/>
    <s v="4"/>
    <x v="2"/>
    <n v="504198570"/>
    <n v="2333315657"/>
  </r>
  <r>
    <x v="0"/>
    <x v="18"/>
    <x v="9"/>
    <s v="999"/>
    <s v="Bens não especificados anteriormente"/>
    <s v="99"/>
    <x v="12"/>
    <s v="9"/>
    <x v="4"/>
    <n v="7982756"/>
    <n v="4454907"/>
  </r>
  <r>
    <x v="0"/>
    <x v="3"/>
    <x v="4"/>
    <s v="230"/>
    <s v="Insumos industriais básicos"/>
    <s v="23"/>
    <x v="11"/>
    <s v="2"/>
    <x v="3"/>
    <n v="430575207"/>
    <n v="14020278221"/>
  </r>
  <r>
    <x v="0"/>
    <x v="7"/>
    <x v="10"/>
    <s v="210"/>
    <s v="Alimentos e bebidas básicos, destinados principalmente à indústria"/>
    <s v="21"/>
    <x v="10"/>
    <s v="2"/>
    <x v="3"/>
    <n v="4471901632"/>
    <n v="11076704877"/>
  </r>
  <r>
    <x v="0"/>
    <x v="0"/>
    <x v="10"/>
    <s v="421"/>
    <s v="Combustíveis e lubrificantes elaborados - exceto (motor spirit) gasolinas para automóvel"/>
    <s v="42"/>
    <x v="2"/>
    <s v="4"/>
    <x v="2"/>
    <n v="994926976"/>
    <n v="1506653927"/>
  </r>
  <r>
    <x v="0"/>
    <x v="10"/>
    <x v="2"/>
    <s v="312"/>
    <s v="Automóveis para passageiros"/>
    <s v="31"/>
    <x v="1"/>
    <s v="3"/>
    <x v="1"/>
    <n v="406167686"/>
    <n v="41767660"/>
  </r>
  <r>
    <x v="0"/>
    <x v="12"/>
    <x v="5"/>
    <s v="110"/>
    <s v="Bens de capital (exceto equipamentos de transporte)"/>
    <s v="11"/>
    <x v="0"/>
    <s v="1"/>
    <x v="0"/>
    <n v="694294568"/>
    <n v="79886339"/>
  </r>
  <r>
    <x v="0"/>
    <x v="16"/>
    <x v="1"/>
    <s v="324"/>
    <s v="Alimentos e bebidas elaborados, destinados principalmente ao consumo doméstico"/>
    <s v="32"/>
    <x v="3"/>
    <s v="3"/>
    <x v="1"/>
    <n v="1573520820"/>
    <n v="957722014"/>
  </r>
  <r>
    <x v="0"/>
    <x v="13"/>
    <x v="4"/>
    <s v="120"/>
    <s v="Equipamentos de transporte industrial"/>
    <s v="12"/>
    <x v="4"/>
    <s v="1"/>
    <x v="0"/>
    <n v="421511902"/>
    <n v="36271326"/>
  </r>
  <r>
    <x v="0"/>
    <x v="18"/>
    <x v="6"/>
    <s v="410"/>
    <s v="Combustíveis e lubrificantes básicos"/>
    <s v="41"/>
    <x v="5"/>
    <s v="4"/>
    <x v="2"/>
    <n v="765013455"/>
    <n v="1601057895"/>
  </r>
  <r>
    <x v="0"/>
    <x v="22"/>
    <x v="6"/>
    <s v="312"/>
    <s v="Automóveis para passageiros"/>
    <s v="31"/>
    <x v="1"/>
    <s v="3"/>
    <x v="1"/>
    <n v="384209524"/>
    <n v="40810880"/>
  </r>
  <r>
    <x v="0"/>
    <x v="5"/>
    <x v="4"/>
    <s v="421"/>
    <s v="Combustíveis e lubrificantes elaborados - exceto (motor spirit) gasolinas para automóvel"/>
    <s v="42"/>
    <x v="2"/>
    <s v="4"/>
    <x v="2"/>
    <n v="681373407"/>
    <n v="1572513413"/>
  </r>
  <r>
    <x v="0"/>
    <x v="24"/>
    <x v="3"/>
    <s v="420"/>
    <s v="Gasolinas para automóvel (motor spirit) – indícios na compatibilização com HS. "/>
    <s v="42"/>
    <x v="2"/>
    <s v="4"/>
    <x v="2"/>
    <n v="108921"/>
    <n v="411100"/>
  </r>
  <r>
    <x v="0"/>
    <x v="20"/>
    <x v="10"/>
    <s v="420"/>
    <s v="Gasolinas para automóvel (motor spirit) – indícios na compatibilização com HS. "/>
    <s v="42"/>
    <x v="2"/>
    <s v="4"/>
    <x v="2"/>
    <n v="35224098"/>
    <n v="95032039"/>
  </r>
  <r>
    <x v="0"/>
    <x v="12"/>
    <x v="10"/>
    <s v="311"/>
    <s v="Bens de consumo duráveis – exceto equipamentos de transportes"/>
    <s v="31"/>
    <x v="1"/>
    <s v="3"/>
    <x v="1"/>
    <n v="100184141"/>
    <n v="24997897"/>
  </r>
  <r>
    <x v="0"/>
    <x v="17"/>
    <x v="3"/>
    <s v="110"/>
    <s v="Bens de capital (exceto equipamentos de transporte)"/>
    <s v="11"/>
    <x v="0"/>
    <s v="1"/>
    <x v="0"/>
    <n v="739444932"/>
    <n v="63289373"/>
  </r>
  <r>
    <x v="0"/>
    <x v="16"/>
    <x v="10"/>
    <s v="322"/>
    <s v="Bens de consumo não duráveis"/>
    <s v="32"/>
    <x v="3"/>
    <s v="3"/>
    <x v="1"/>
    <n v="177750764"/>
    <n v="21350657"/>
  </r>
  <r>
    <x v="0"/>
    <x v="5"/>
    <x v="2"/>
    <s v="421"/>
    <s v="Combustíveis e lubrificantes elaborados - exceto (motor spirit) gasolinas para automóvel"/>
    <s v="42"/>
    <x v="2"/>
    <s v="4"/>
    <x v="2"/>
    <n v="406801085"/>
    <n v="1147117475"/>
  </r>
  <r>
    <x v="0"/>
    <x v="4"/>
    <x v="8"/>
    <s v="230"/>
    <s v="Insumos industriais básicos"/>
    <s v="23"/>
    <x v="11"/>
    <s v="2"/>
    <x v="3"/>
    <n v="434174414"/>
    <n v="17163585833"/>
  </r>
  <r>
    <x v="0"/>
    <x v="22"/>
    <x v="1"/>
    <s v="312"/>
    <s v="Automóveis para passageiros"/>
    <s v="31"/>
    <x v="1"/>
    <s v="3"/>
    <x v="1"/>
    <n v="420632496"/>
    <n v="39498189"/>
  </r>
  <r>
    <x v="0"/>
    <x v="26"/>
    <x v="0"/>
    <s v="210"/>
    <s v="Alimentos e bebidas básicos, destinados principalmente à indústria"/>
    <s v="21"/>
    <x v="10"/>
    <s v="2"/>
    <x v="3"/>
    <n v="230755825"/>
    <n v="174638561"/>
  </r>
  <r>
    <x v="0"/>
    <x v="1"/>
    <x v="0"/>
    <s v="323"/>
    <s v="Alimentos e bebidas básicos, destinados principalmente ao consumo doméstico"/>
    <s v="32"/>
    <x v="3"/>
    <s v="3"/>
    <x v="1"/>
    <n v="70309195"/>
    <n v="88770404"/>
  </r>
  <r>
    <x v="0"/>
    <x v="26"/>
    <x v="9"/>
    <s v="220"/>
    <s v="Alimentos e bebidas elaborados, destinados principalmente à indústria"/>
    <s v="22"/>
    <x v="8"/>
    <s v="2"/>
    <x v="3"/>
    <n v="196521674"/>
    <n v="668211314"/>
  </r>
  <r>
    <x v="0"/>
    <x v="13"/>
    <x v="2"/>
    <s v="230"/>
    <s v="Insumos industriais básicos"/>
    <s v="23"/>
    <x v="11"/>
    <s v="2"/>
    <x v="3"/>
    <n v="2817611059"/>
    <n v="20211239378"/>
  </r>
  <r>
    <x v="0"/>
    <x v="26"/>
    <x v="11"/>
    <s v="311"/>
    <s v="Bens de consumo duráveis – exceto equipamentos de transportes"/>
    <s v="31"/>
    <x v="1"/>
    <s v="3"/>
    <x v="1"/>
    <n v="56014988"/>
    <n v="16098310"/>
  </r>
  <r>
    <x v="0"/>
    <x v="14"/>
    <x v="6"/>
    <s v="311"/>
    <s v="Bens de consumo duráveis – exceto equipamentos de transportes"/>
    <s v="31"/>
    <x v="1"/>
    <s v="3"/>
    <x v="1"/>
    <n v="150083620"/>
    <n v="51283895"/>
  </r>
  <r>
    <x v="0"/>
    <x v="23"/>
    <x v="9"/>
    <s v="240"/>
    <s v="Insumos industriais elaborados"/>
    <s v="24"/>
    <x v="6"/>
    <s v="2"/>
    <x v="3"/>
    <n v="3723770995"/>
    <n v="5390230307"/>
  </r>
  <r>
    <x v="0"/>
    <x v="2"/>
    <x v="3"/>
    <s v="324"/>
    <s v="Alimentos e bebidas elaborados, destinados principalmente ao consumo doméstico"/>
    <s v="32"/>
    <x v="3"/>
    <s v="3"/>
    <x v="1"/>
    <n v="1875245254"/>
    <n v="1148093588"/>
  </r>
  <r>
    <x v="0"/>
    <x v="9"/>
    <x v="4"/>
    <s v="999"/>
    <s v="Bens não especificados anteriormente"/>
    <s v="99"/>
    <x v="12"/>
    <s v="9"/>
    <x v="4"/>
    <n v="10127166"/>
    <n v="5636806"/>
  </r>
  <r>
    <x v="0"/>
    <x v="18"/>
    <x v="10"/>
    <s v="323"/>
    <s v="Alimentos e bebidas básicos, destinados principalmente ao consumo doméstico"/>
    <s v="32"/>
    <x v="3"/>
    <s v="3"/>
    <x v="1"/>
    <n v="86457231"/>
    <n v="68652142"/>
  </r>
  <r>
    <x v="0"/>
    <x v="8"/>
    <x v="9"/>
    <s v="321"/>
    <s v="Bens de consumo semiduráveis"/>
    <s v="32"/>
    <x v="3"/>
    <s v="3"/>
    <x v="1"/>
    <n v="159157418"/>
    <n v="12865725"/>
  </r>
  <r>
    <x v="0"/>
    <x v="14"/>
    <x v="2"/>
    <s v="210"/>
    <s v="Alimentos e bebidas básicos, destinados principalmente à indústria"/>
    <s v="21"/>
    <x v="10"/>
    <s v="2"/>
    <x v="3"/>
    <n v="323853562"/>
    <n v="924861201"/>
  </r>
  <r>
    <x v="0"/>
    <x v="24"/>
    <x v="6"/>
    <s v="220"/>
    <s v="Alimentos e bebidas elaborados, destinados principalmente à indústria"/>
    <s v="22"/>
    <x v="8"/>
    <s v="2"/>
    <x v="3"/>
    <n v="214855283"/>
    <n v="561309591"/>
  </r>
  <r>
    <x v="0"/>
    <x v="14"/>
    <x v="7"/>
    <s v="280"/>
    <s v="Peças para equipamentos de transporte"/>
    <s v="28"/>
    <x v="9"/>
    <s v="2"/>
    <x v="3"/>
    <n v="716175421"/>
    <n v="145330617"/>
  </r>
  <r>
    <x v="0"/>
    <x v="14"/>
    <x v="11"/>
    <s v="311"/>
    <s v="Bens de consumo duráveis – exceto equipamentos de transportes"/>
    <s v="31"/>
    <x v="1"/>
    <s v="3"/>
    <x v="1"/>
    <n v="158342745"/>
    <n v="57075805"/>
  </r>
  <r>
    <x v="0"/>
    <x v="18"/>
    <x v="6"/>
    <s v="220"/>
    <s v="Alimentos e bebidas elaborados, destinados principalmente à indústria"/>
    <s v="22"/>
    <x v="8"/>
    <s v="2"/>
    <x v="3"/>
    <n v="864146941"/>
    <n v="2072329203"/>
  </r>
  <r>
    <x v="0"/>
    <x v="0"/>
    <x v="5"/>
    <s v="230"/>
    <s v="Insumos industriais básicos"/>
    <s v="23"/>
    <x v="11"/>
    <s v="2"/>
    <x v="3"/>
    <n v="3724394044"/>
    <n v="36642872745"/>
  </r>
  <r>
    <x v="0"/>
    <x v="5"/>
    <x v="8"/>
    <s v="312"/>
    <s v="Automóveis para passageiros"/>
    <s v="31"/>
    <x v="1"/>
    <s v="3"/>
    <x v="1"/>
    <n v="302108897"/>
    <n v="38919322"/>
  </r>
  <r>
    <x v="0"/>
    <x v="0"/>
    <x v="6"/>
    <s v="280"/>
    <s v="Peças para equipamentos de transporte"/>
    <s v="28"/>
    <x v="9"/>
    <s v="2"/>
    <x v="3"/>
    <n v="793071670"/>
    <n v="92741835"/>
  </r>
  <r>
    <x v="0"/>
    <x v="17"/>
    <x v="3"/>
    <s v="421"/>
    <s v="Combustíveis e lubrificantes elaborados - exceto (motor spirit) gasolinas para automóvel"/>
    <s v="42"/>
    <x v="2"/>
    <s v="4"/>
    <x v="2"/>
    <n v="213273905"/>
    <n v="944618418"/>
  </r>
  <r>
    <x v="0"/>
    <x v="12"/>
    <x v="11"/>
    <s v="230"/>
    <s v="Insumos industriais básicos"/>
    <s v="23"/>
    <x v="11"/>
    <s v="2"/>
    <x v="3"/>
    <n v="3266378732"/>
    <n v="24764436969"/>
  </r>
  <r>
    <x v="0"/>
    <x v="16"/>
    <x v="3"/>
    <s v="322"/>
    <s v="Bens de consumo não duráveis"/>
    <s v="32"/>
    <x v="3"/>
    <s v="3"/>
    <x v="1"/>
    <n v="174524142"/>
    <n v="20943929"/>
  </r>
  <r>
    <x v="0"/>
    <x v="20"/>
    <x v="7"/>
    <s v="420"/>
    <s v="Gasolinas para automóvel (motor spirit) – indícios na compatibilização com HS. "/>
    <s v="42"/>
    <x v="2"/>
    <s v="4"/>
    <x v="2"/>
    <n v="77"/>
    <n v="40"/>
  </r>
  <r>
    <x v="0"/>
    <x v="16"/>
    <x v="4"/>
    <s v="322"/>
    <s v="Bens de consumo não duráveis"/>
    <s v="32"/>
    <x v="3"/>
    <s v="3"/>
    <x v="1"/>
    <n v="192043680"/>
    <n v="23315292"/>
  </r>
  <r>
    <x v="0"/>
    <x v="7"/>
    <x v="0"/>
    <s v="280"/>
    <s v="Peças para equipamentos de transporte"/>
    <s v="28"/>
    <x v="9"/>
    <s v="2"/>
    <x v="3"/>
    <n v="671728800"/>
    <n v="101921760"/>
  </r>
  <r>
    <x v="0"/>
    <x v="6"/>
    <x v="3"/>
    <s v="322"/>
    <s v="Bens de consumo não duráveis"/>
    <s v="32"/>
    <x v="3"/>
    <s v="3"/>
    <x v="1"/>
    <n v="195370220"/>
    <n v="21940350"/>
  </r>
  <r>
    <x v="0"/>
    <x v="4"/>
    <x v="2"/>
    <s v="323"/>
    <s v="Alimentos e bebidas básicos, destinados principalmente ao consumo doméstico"/>
    <s v="32"/>
    <x v="3"/>
    <s v="3"/>
    <x v="1"/>
    <n v="48499631"/>
    <n v="53051426"/>
  </r>
  <r>
    <x v="0"/>
    <x v="8"/>
    <x v="0"/>
    <s v="410"/>
    <s v="Combustíveis e lubrificantes básicos"/>
    <s v="41"/>
    <x v="5"/>
    <s v="4"/>
    <x v="2"/>
    <n v="1835569848"/>
    <n v="4222087481"/>
  </r>
  <r>
    <x v="0"/>
    <x v="1"/>
    <x v="8"/>
    <s v="420"/>
    <s v="Gasolinas para automóvel (motor spirit) – indícios na compatibilização com HS. "/>
    <s v="42"/>
    <x v="2"/>
    <s v="4"/>
    <x v="2"/>
    <n v="32531660"/>
    <n v="203325755"/>
  </r>
  <r>
    <x v="0"/>
    <x v="19"/>
    <x v="1"/>
    <s v="270"/>
    <s v="Peças e acessórios para bens de capital"/>
    <s v="27"/>
    <x v="7"/>
    <s v="2"/>
    <x v="3"/>
    <n v="268984623"/>
    <n v="24507450"/>
  </r>
  <r>
    <x v="0"/>
    <x v="19"/>
    <x v="10"/>
    <s v="240"/>
    <s v="Insumos industriais elaborados"/>
    <s v="24"/>
    <x v="6"/>
    <s v="2"/>
    <x v="3"/>
    <n v="4786088608"/>
    <n v="6754987232"/>
  </r>
  <r>
    <x v="0"/>
    <x v="20"/>
    <x v="5"/>
    <s v="120"/>
    <s v="Equipamentos de transporte industrial"/>
    <s v="12"/>
    <x v="4"/>
    <s v="1"/>
    <x v="0"/>
    <n v="79824941"/>
    <n v="9869629"/>
  </r>
  <r>
    <x v="0"/>
    <x v="24"/>
    <x v="2"/>
    <s v="230"/>
    <s v="Insumos industriais básicos"/>
    <s v="23"/>
    <x v="11"/>
    <s v="2"/>
    <x v="3"/>
    <n v="290562398"/>
    <n v="8466175009"/>
  </r>
  <r>
    <x v="0"/>
    <x v="1"/>
    <x v="4"/>
    <s v="323"/>
    <s v="Alimentos e bebidas básicos, destinados principalmente ao consumo doméstico"/>
    <s v="32"/>
    <x v="3"/>
    <s v="3"/>
    <x v="1"/>
    <n v="63352281"/>
    <n v="67649886"/>
  </r>
  <r>
    <x v="0"/>
    <x v="6"/>
    <x v="7"/>
    <s v="322"/>
    <s v="Bens de consumo não duráveis"/>
    <s v="32"/>
    <x v="3"/>
    <s v="3"/>
    <x v="1"/>
    <n v="217081674"/>
    <n v="20974630"/>
  </r>
  <r>
    <x v="0"/>
    <x v="15"/>
    <x v="11"/>
    <s v="999"/>
    <s v="Bens não especificados anteriormente"/>
    <s v="99"/>
    <x v="12"/>
    <s v="9"/>
    <x v="4"/>
    <n v="31063263"/>
    <n v="9239218"/>
  </r>
  <r>
    <x v="0"/>
    <x v="21"/>
    <x v="1"/>
    <s v="240"/>
    <s v="Insumos industriais elaborados"/>
    <s v="24"/>
    <x v="6"/>
    <s v="2"/>
    <x v="3"/>
    <n v="2856548196"/>
    <n v="5874581739"/>
  </r>
  <r>
    <x v="0"/>
    <x v="9"/>
    <x v="1"/>
    <s v="324"/>
    <s v="Alimentos e bebidas elaborados, destinados principalmente ao consumo doméstico"/>
    <s v="32"/>
    <x v="3"/>
    <s v="3"/>
    <x v="1"/>
    <n v="1772629430"/>
    <n v="1341087204"/>
  </r>
  <r>
    <x v="0"/>
    <x v="24"/>
    <x v="5"/>
    <s v="323"/>
    <s v="Alimentos e bebidas básicos, destinados principalmente ao consumo doméstico"/>
    <s v="32"/>
    <x v="3"/>
    <s v="3"/>
    <x v="1"/>
    <n v="38174062"/>
    <n v="18164569"/>
  </r>
  <r>
    <x v="0"/>
    <x v="19"/>
    <x v="8"/>
    <s v="110"/>
    <s v="Bens de capital (exceto equipamentos de transporte)"/>
    <s v="11"/>
    <x v="0"/>
    <s v="1"/>
    <x v="0"/>
    <n v="395013565"/>
    <n v="37892597"/>
  </r>
  <r>
    <x v="0"/>
    <x v="16"/>
    <x v="7"/>
    <s v="280"/>
    <s v="Peças para equipamentos de transporte"/>
    <s v="28"/>
    <x v="9"/>
    <s v="2"/>
    <x v="3"/>
    <n v="670739273"/>
    <n v="92345969"/>
  </r>
  <r>
    <x v="0"/>
    <x v="18"/>
    <x v="6"/>
    <s v="420"/>
    <s v="Gasolinas para automóvel (motor spirit) – indícios na compatibilização com HS. "/>
    <s v="42"/>
    <x v="2"/>
    <s v="4"/>
    <x v="2"/>
    <n v="143709359"/>
    <n v="241711512"/>
  </r>
  <r>
    <x v="0"/>
    <x v="18"/>
    <x v="10"/>
    <s v="240"/>
    <s v="Insumos industriais elaborados"/>
    <s v="24"/>
    <x v="6"/>
    <s v="2"/>
    <x v="3"/>
    <n v="3357770708"/>
    <n v="4824487761"/>
  </r>
  <r>
    <x v="0"/>
    <x v="1"/>
    <x v="1"/>
    <s v="313"/>
    <s v="Equipamentos de transporte não industrial"/>
    <s v="31"/>
    <x v="1"/>
    <s v="3"/>
    <x v="1"/>
    <n v="3516082"/>
    <n v="347384"/>
  </r>
  <r>
    <x v="0"/>
    <x v="2"/>
    <x v="4"/>
    <s v="220"/>
    <s v="Alimentos e bebidas elaborados, destinados principalmente à indústria"/>
    <s v="22"/>
    <x v="8"/>
    <s v="2"/>
    <x v="3"/>
    <n v="1606791018"/>
    <n v="2511734246"/>
  </r>
  <r>
    <x v="0"/>
    <x v="18"/>
    <x v="10"/>
    <s v="280"/>
    <s v="Peças para equipamentos de transporte"/>
    <s v="28"/>
    <x v="9"/>
    <s v="2"/>
    <x v="3"/>
    <n v="660213724"/>
    <n v="96944841"/>
  </r>
  <r>
    <x v="0"/>
    <x v="3"/>
    <x v="9"/>
    <s v="999"/>
    <s v="Bens não especificados anteriormente"/>
    <s v="99"/>
    <x v="12"/>
    <s v="9"/>
    <x v="4"/>
    <n v="5013184"/>
    <n v="2866860"/>
  </r>
  <r>
    <x v="0"/>
    <x v="22"/>
    <x v="3"/>
    <s v="312"/>
    <s v="Automóveis para passageiros"/>
    <s v="31"/>
    <x v="1"/>
    <s v="3"/>
    <x v="1"/>
    <n v="373336390"/>
    <n v="39778158"/>
  </r>
  <r>
    <x v="0"/>
    <x v="1"/>
    <x v="8"/>
    <s v="270"/>
    <s v="Peças e acessórios para bens de capital"/>
    <s v="27"/>
    <x v="7"/>
    <s v="2"/>
    <x v="3"/>
    <n v="116594211"/>
    <n v="15469866"/>
  </r>
  <r>
    <x v="0"/>
    <x v="3"/>
    <x v="10"/>
    <s v="410"/>
    <s v="Combustíveis e lubrificantes básicos"/>
    <s v="41"/>
    <x v="5"/>
    <s v="4"/>
    <x v="2"/>
    <n v="8581"/>
    <n v="31000"/>
  </r>
  <r>
    <x v="0"/>
    <x v="22"/>
    <x v="1"/>
    <s v="240"/>
    <s v="Insumos industriais elaborados"/>
    <s v="24"/>
    <x v="6"/>
    <s v="2"/>
    <x v="3"/>
    <n v="3927571308"/>
    <n v="4993771761"/>
  </r>
  <r>
    <x v="0"/>
    <x v="1"/>
    <x v="10"/>
    <s v="120"/>
    <s v="Equipamentos de transporte industrial"/>
    <s v="12"/>
    <x v="4"/>
    <s v="1"/>
    <x v="0"/>
    <n v="237185814"/>
    <n v="35935812"/>
  </r>
  <r>
    <x v="0"/>
    <x v="10"/>
    <x v="3"/>
    <s v="240"/>
    <s v="Insumos industriais elaborados"/>
    <s v="24"/>
    <x v="6"/>
    <s v="2"/>
    <x v="3"/>
    <n v="4687102589"/>
    <n v="5010233756"/>
  </r>
  <r>
    <x v="0"/>
    <x v="12"/>
    <x v="3"/>
    <s v="210"/>
    <s v="Alimentos e bebidas básicos, destinados principalmente à indústria"/>
    <s v="21"/>
    <x v="10"/>
    <s v="2"/>
    <x v="3"/>
    <n v="2899857847"/>
    <n v="5525697187"/>
  </r>
  <r>
    <x v="0"/>
    <x v="8"/>
    <x v="3"/>
    <s v="322"/>
    <s v="Bens de consumo não duráveis"/>
    <s v="32"/>
    <x v="3"/>
    <s v="3"/>
    <x v="1"/>
    <n v="175687810"/>
    <n v="25860302"/>
  </r>
  <r>
    <x v="0"/>
    <x v="0"/>
    <x v="4"/>
    <s v="110"/>
    <s v="Bens de capital (exceto equipamentos de transporte)"/>
    <s v="11"/>
    <x v="0"/>
    <s v="1"/>
    <x v="0"/>
    <n v="901240886"/>
    <n v="75328791"/>
  </r>
  <r>
    <x v="0"/>
    <x v="5"/>
    <x v="1"/>
    <s v="240"/>
    <s v="Insumos industriais elaborados"/>
    <s v="24"/>
    <x v="6"/>
    <s v="2"/>
    <x v="3"/>
    <n v="3860008543"/>
    <n v="5283353216"/>
  </r>
  <r>
    <x v="0"/>
    <x v="2"/>
    <x v="9"/>
    <s v="230"/>
    <s v="Insumos industriais básicos"/>
    <s v="23"/>
    <x v="11"/>
    <s v="2"/>
    <x v="3"/>
    <n v="4570969974"/>
    <n v="33233621547"/>
  </r>
  <r>
    <x v="0"/>
    <x v="6"/>
    <x v="2"/>
    <s v="311"/>
    <s v="Bens de consumo duráveis – exceto equipamentos de transportes"/>
    <s v="31"/>
    <x v="1"/>
    <s v="3"/>
    <x v="1"/>
    <n v="79173254"/>
    <n v="22707610"/>
  </r>
  <r>
    <x v="0"/>
    <x v="13"/>
    <x v="2"/>
    <s v="313"/>
    <s v="Equipamentos de transporte não industrial"/>
    <s v="31"/>
    <x v="1"/>
    <s v="3"/>
    <x v="1"/>
    <n v="13505588"/>
    <n v="574856"/>
  </r>
  <r>
    <x v="0"/>
    <x v="16"/>
    <x v="8"/>
    <s v="312"/>
    <s v="Automóveis para passageiros"/>
    <s v="31"/>
    <x v="1"/>
    <s v="3"/>
    <x v="1"/>
    <n v="185527530"/>
    <n v="21669775"/>
  </r>
  <r>
    <x v="0"/>
    <x v="6"/>
    <x v="4"/>
    <s v="230"/>
    <s v="Insumos industriais básicos"/>
    <s v="23"/>
    <x v="11"/>
    <s v="2"/>
    <x v="3"/>
    <n v="2898046923"/>
    <n v="32863164471"/>
  </r>
  <r>
    <x v="0"/>
    <x v="25"/>
    <x v="11"/>
    <s v="311"/>
    <s v="Bens de consumo duráveis – exceto equipamentos de transportes"/>
    <s v="31"/>
    <x v="1"/>
    <s v="3"/>
    <x v="1"/>
    <n v="103462602"/>
    <n v="43159007"/>
  </r>
  <r>
    <x v="0"/>
    <x v="24"/>
    <x v="0"/>
    <s v="420"/>
    <s v="Gasolinas para automóvel (motor spirit) – indícios na compatibilização com HS. "/>
    <s v="42"/>
    <x v="2"/>
    <s v="4"/>
    <x v="2"/>
    <n v="4774198"/>
    <n v="26744447"/>
  </r>
  <r>
    <x v="0"/>
    <x v="13"/>
    <x v="0"/>
    <s v="321"/>
    <s v="Bens de consumo semiduráveis"/>
    <s v="32"/>
    <x v="3"/>
    <s v="3"/>
    <x v="1"/>
    <n v="198708095"/>
    <n v="13635479"/>
  </r>
  <r>
    <x v="0"/>
    <x v="17"/>
    <x v="8"/>
    <s v="421"/>
    <s v="Combustíveis e lubrificantes elaborados - exceto (motor spirit) gasolinas para automóvel"/>
    <s v="42"/>
    <x v="2"/>
    <s v="4"/>
    <x v="2"/>
    <n v="201906753"/>
    <n v="738764686"/>
  </r>
  <r>
    <x v="0"/>
    <x v="25"/>
    <x v="0"/>
    <s v="410"/>
    <s v="Combustíveis e lubrificantes básicos"/>
    <s v="41"/>
    <x v="5"/>
    <s v="4"/>
    <x v="2"/>
    <n v="268941711"/>
    <n v="1561682398"/>
  </r>
  <r>
    <x v="0"/>
    <x v="25"/>
    <x v="5"/>
    <s v="323"/>
    <s v="Alimentos e bebidas básicos, destinados principalmente ao consumo doméstico"/>
    <s v="32"/>
    <x v="3"/>
    <s v="3"/>
    <x v="1"/>
    <n v="87464233"/>
    <n v="72814621"/>
  </r>
  <r>
    <x v="0"/>
    <x v="21"/>
    <x v="10"/>
    <s v="324"/>
    <s v="Alimentos e bebidas elaborados, destinados principalmente ao consumo doméstico"/>
    <s v="32"/>
    <x v="3"/>
    <s v="3"/>
    <x v="1"/>
    <n v="875062563"/>
    <n v="1252144136"/>
  </r>
  <r>
    <x v="0"/>
    <x v="2"/>
    <x v="0"/>
    <s v="311"/>
    <s v="Bens de consumo duráveis – exceto equipamentos de transportes"/>
    <s v="31"/>
    <x v="1"/>
    <s v="3"/>
    <x v="1"/>
    <n v="118898267"/>
    <n v="25741054"/>
  </r>
  <r>
    <x v="0"/>
    <x v="16"/>
    <x v="0"/>
    <s v="324"/>
    <s v="Alimentos e bebidas elaborados, destinados principalmente ao consumo doméstico"/>
    <s v="32"/>
    <x v="3"/>
    <s v="3"/>
    <x v="1"/>
    <n v="2023089797"/>
    <n v="1238730999"/>
  </r>
  <r>
    <x v="0"/>
    <x v="13"/>
    <x v="0"/>
    <s v="240"/>
    <s v="Insumos industriais elaborados"/>
    <s v="24"/>
    <x v="6"/>
    <s v="2"/>
    <x v="3"/>
    <n v="5673267962"/>
    <n v="6351658776"/>
  </r>
  <r>
    <x v="0"/>
    <x v="1"/>
    <x v="8"/>
    <s v="999"/>
    <s v="Bens não especificados anteriormente"/>
    <s v="99"/>
    <x v="12"/>
    <s v="9"/>
    <x v="4"/>
    <n v="6835521"/>
    <n v="4494472"/>
  </r>
  <r>
    <x v="0"/>
    <x v="24"/>
    <x v="9"/>
    <s v="280"/>
    <s v="Peças para equipamentos de transporte"/>
    <s v="28"/>
    <x v="9"/>
    <s v="2"/>
    <x v="3"/>
    <n v="377170408"/>
    <n v="69092404"/>
  </r>
  <r>
    <x v="0"/>
    <x v="17"/>
    <x v="8"/>
    <s v="324"/>
    <s v="Alimentos e bebidas elaborados, destinados principalmente ao consumo doméstico"/>
    <s v="32"/>
    <x v="3"/>
    <s v="3"/>
    <x v="1"/>
    <n v="1210386342"/>
    <n v="1028237585"/>
  </r>
  <r>
    <x v="0"/>
    <x v="22"/>
    <x v="0"/>
    <s v="270"/>
    <s v="Peças e acessórios para bens de capital"/>
    <s v="27"/>
    <x v="7"/>
    <s v="2"/>
    <x v="3"/>
    <n v="408298475"/>
    <n v="43476936"/>
  </r>
  <r>
    <x v="0"/>
    <x v="8"/>
    <x v="7"/>
    <s v="311"/>
    <s v="Bens de consumo duráveis – exceto equipamentos de transportes"/>
    <s v="31"/>
    <x v="1"/>
    <s v="3"/>
    <x v="1"/>
    <n v="120568719"/>
    <n v="33020583"/>
  </r>
  <r>
    <x v="0"/>
    <x v="16"/>
    <x v="3"/>
    <s v="312"/>
    <s v="Automóveis para passageiros"/>
    <s v="31"/>
    <x v="1"/>
    <s v="3"/>
    <x v="1"/>
    <n v="290452762"/>
    <n v="31691029"/>
  </r>
  <r>
    <x v="0"/>
    <x v="26"/>
    <x v="8"/>
    <s v="420"/>
    <s v="Gasolinas para automóvel (motor spirit) – indícios na compatibilização com HS. "/>
    <s v="42"/>
    <x v="2"/>
    <s v="4"/>
    <x v="2"/>
    <n v="5952928"/>
    <n v="33309436"/>
  </r>
  <r>
    <x v="0"/>
    <x v="23"/>
    <x v="10"/>
    <s v="220"/>
    <s v="Alimentos e bebidas elaborados, destinados principalmente à indústria"/>
    <s v="22"/>
    <x v="8"/>
    <s v="2"/>
    <x v="3"/>
    <n v="635656815"/>
    <n v="1413188294"/>
  </r>
  <r>
    <x v="0"/>
    <x v="9"/>
    <x v="4"/>
    <s v="420"/>
    <s v="Gasolinas para automóvel (motor spirit) – indícios na compatibilização com HS. "/>
    <s v="42"/>
    <x v="2"/>
    <s v="4"/>
    <x v="2"/>
    <n v="147640048"/>
    <n v="137126892"/>
  </r>
  <r>
    <x v="0"/>
    <x v="1"/>
    <x v="4"/>
    <s v="110"/>
    <s v="Bens de capital (exceto equipamentos de transporte)"/>
    <s v="11"/>
    <x v="0"/>
    <s v="1"/>
    <x v="0"/>
    <n v="181850523"/>
    <n v="30327996"/>
  </r>
  <r>
    <x v="0"/>
    <x v="4"/>
    <x v="6"/>
    <s v="322"/>
    <s v="Bens de consumo não duráveis"/>
    <s v="32"/>
    <x v="3"/>
    <s v="3"/>
    <x v="1"/>
    <n v="56144764"/>
    <n v="13143215"/>
  </r>
  <r>
    <x v="0"/>
    <x v="1"/>
    <x v="4"/>
    <s v="420"/>
    <s v="Gasolinas para automóvel (motor spirit) – indícios na compatibilização com HS. "/>
    <s v="42"/>
    <x v="2"/>
    <s v="4"/>
    <x v="2"/>
    <n v="20071342"/>
    <n v="89666907"/>
  </r>
  <r>
    <x v="0"/>
    <x v="19"/>
    <x v="7"/>
    <s v="120"/>
    <s v="Equipamentos de transporte industrial"/>
    <s v="12"/>
    <x v="4"/>
    <s v="1"/>
    <x v="0"/>
    <n v="593671113"/>
    <n v="46608713"/>
  </r>
  <r>
    <x v="0"/>
    <x v="15"/>
    <x v="10"/>
    <s v="210"/>
    <s v="Alimentos e bebidas básicos, destinados principalmente à indústria"/>
    <s v="21"/>
    <x v="10"/>
    <s v="2"/>
    <x v="3"/>
    <n v="2864666876"/>
    <n v="7661681243"/>
  </r>
  <r>
    <x v="0"/>
    <x v="5"/>
    <x v="0"/>
    <s v="270"/>
    <s v="Peças e acessórios para bens de capital"/>
    <s v="27"/>
    <x v="7"/>
    <s v="2"/>
    <x v="3"/>
    <n v="369635154"/>
    <n v="60427108"/>
  </r>
  <r>
    <x v="0"/>
    <x v="2"/>
    <x v="8"/>
    <s v="270"/>
    <s v="Peças e acessórios para bens de capital"/>
    <s v="27"/>
    <x v="7"/>
    <s v="2"/>
    <x v="3"/>
    <n v="264837798"/>
    <n v="28828874"/>
  </r>
  <r>
    <x v="0"/>
    <x v="26"/>
    <x v="1"/>
    <s v="110"/>
    <s v="Bens de capital (exceto equipamentos de transporte)"/>
    <s v="11"/>
    <x v="0"/>
    <s v="1"/>
    <x v="0"/>
    <n v="205414415"/>
    <n v="28795751"/>
  </r>
  <r>
    <x v="0"/>
    <x v="12"/>
    <x v="7"/>
    <s v="311"/>
    <s v="Bens de consumo duráveis – exceto equipamentos de transportes"/>
    <s v="31"/>
    <x v="1"/>
    <s v="3"/>
    <x v="1"/>
    <n v="119965659"/>
    <n v="26674326"/>
  </r>
  <r>
    <x v="0"/>
    <x v="17"/>
    <x v="0"/>
    <s v="220"/>
    <s v="Alimentos e bebidas elaborados, destinados principalmente à indústria"/>
    <s v="22"/>
    <x v="8"/>
    <s v="2"/>
    <x v="3"/>
    <n v="1059716288"/>
    <n v="2239348513"/>
  </r>
  <r>
    <x v="0"/>
    <x v="13"/>
    <x v="4"/>
    <s v="230"/>
    <s v="Insumos industriais básicos"/>
    <s v="23"/>
    <x v="11"/>
    <s v="2"/>
    <x v="3"/>
    <n v="3522308462"/>
    <n v="33251877307"/>
  </r>
  <r>
    <x v="0"/>
    <x v="13"/>
    <x v="10"/>
    <s v="220"/>
    <s v="Alimentos e bebidas elaborados, destinados principalmente à indústria"/>
    <s v="22"/>
    <x v="8"/>
    <s v="2"/>
    <x v="3"/>
    <n v="1713218070"/>
    <n v="3097465027"/>
  </r>
  <r>
    <x v="0"/>
    <x v="5"/>
    <x v="10"/>
    <s v="110"/>
    <s v="Bens de capital (exceto equipamentos de transporte)"/>
    <s v="11"/>
    <x v="0"/>
    <s v="1"/>
    <x v="0"/>
    <n v="707669709"/>
    <n v="81409224"/>
  </r>
  <r>
    <x v="0"/>
    <x v="9"/>
    <x v="7"/>
    <s v="322"/>
    <s v="Bens de consumo não duráveis"/>
    <s v="32"/>
    <x v="3"/>
    <s v="3"/>
    <x v="1"/>
    <n v="183840503"/>
    <n v="25975473"/>
  </r>
  <r>
    <x v="0"/>
    <x v="10"/>
    <x v="2"/>
    <s v="110"/>
    <s v="Bens de capital (exceto equipamentos de transporte)"/>
    <s v="11"/>
    <x v="0"/>
    <s v="1"/>
    <x v="0"/>
    <n v="1200128698"/>
    <n v="111883704"/>
  </r>
  <r>
    <x v="0"/>
    <x v="1"/>
    <x v="4"/>
    <s v="210"/>
    <s v="Alimentos e bebidas básicos, destinados principalmente à indústria"/>
    <s v="21"/>
    <x v="10"/>
    <s v="2"/>
    <x v="3"/>
    <n v="592640238"/>
    <n v="2761792954"/>
  </r>
  <r>
    <x v="0"/>
    <x v="15"/>
    <x v="4"/>
    <s v="210"/>
    <s v="Alimentos e bebidas básicos, destinados principalmente à indústria"/>
    <s v="21"/>
    <x v="10"/>
    <s v="2"/>
    <x v="3"/>
    <n v="3885117626"/>
    <n v="9903196880"/>
  </r>
  <r>
    <x v="0"/>
    <x v="26"/>
    <x v="10"/>
    <s v="421"/>
    <s v="Combustíveis e lubrificantes elaborados - exceto (motor spirit) gasolinas para automóvel"/>
    <s v="42"/>
    <x v="2"/>
    <s v="4"/>
    <x v="2"/>
    <n v="45481103"/>
    <n v="314210718"/>
  </r>
  <r>
    <x v="0"/>
    <x v="21"/>
    <x v="11"/>
    <s v="312"/>
    <s v="Automóveis para passageiros"/>
    <s v="31"/>
    <x v="1"/>
    <s v="3"/>
    <x v="1"/>
    <n v="232397382"/>
    <n v="36441581"/>
  </r>
  <r>
    <x v="0"/>
    <x v="5"/>
    <x v="0"/>
    <s v="230"/>
    <s v="Insumos industriais básicos"/>
    <s v="23"/>
    <x v="11"/>
    <s v="2"/>
    <x v="3"/>
    <n v="1509361602"/>
    <n v="24462905873"/>
  </r>
  <r>
    <x v="0"/>
    <x v="1"/>
    <x v="7"/>
    <s v="270"/>
    <s v="Peças e acessórios para bens de capital"/>
    <s v="27"/>
    <x v="7"/>
    <s v="2"/>
    <x v="3"/>
    <n v="185263289"/>
    <n v="28871648"/>
  </r>
  <r>
    <x v="0"/>
    <x v="10"/>
    <x v="8"/>
    <s v="311"/>
    <s v="Bens de consumo duráveis – exceto equipamentos de transportes"/>
    <s v="31"/>
    <x v="1"/>
    <s v="3"/>
    <x v="1"/>
    <n v="75838631"/>
    <n v="18120563"/>
  </r>
  <r>
    <x v="0"/>
    <x v="7"/>
    <x v="10"/>
    <s v="311"/>
    <s v="Bens de consumo duráveis – exceto equipamentos de transportes"/>
    <s v="31"/>
    <x v="1"/>
    <s v="3"/>
    <x v="1"/>
    <n v="129994076"/>
    <n v="42717160"/>
  </r>
  <r>
    <x v="0"/>
    <x v="13"/>
    <x v="9"/>
    <s v="322"/>
    <s v="Bens de consumo não duráveis"/>
    <s v="32"/>
    <x v="3"/>
    <s v="3"/>
    <x v="1"/>
    <n v="206067429"/>
    <n v="27817512"/>
  </r>
  <r>
    <x v="0"/>
    <x v="25"/>
    <x v="7"/>
    <s v="220"/>
    <s v="Alimentos e bebidas elaborados, destinados principalmente à indústria"/>
    <s v="22"/>
    <x v="8"/>
    <s v="2"/>
    <x v="3"/>
    <n v="372503155"/>
    <n v="1314038868"/>
  </r>
  <r>
    <x v="0"/>
    <x v="26"/>
    <x v="5"/>
    <s v="321"/>
    <s v="Bens de consumo semiduráveis"/>
    <s v="32"/>
    <x v="3"/>
    <s v="3"/>
    <x v="1"/>
    <n v="161607355"/>
    <n v="15385085"/>
  </r>
  <r>
    <x v="0"/>
    <x v="11"/>
    <x v="3"/>
    <s v="230"/>
    <s v="Insumos industriais básicos"/>
    <s v="23"/>
    <x v="11"/>
    <s v="2"/>
    <x v="3"/>
    <n v="338587151"/>
    <n v="11124395187"/>
  </r>
  <r>
    <x v="0"/>
    <x v="8"/>
    <x v="3"/>
    <s v="110"/>
    <s v="Bens de capital (exceto equipamentos de transporte)"/>
    <s v="11"/>
    <x v="0"/>
    <s v="1"/>
    <x v="0"/>
    <n v="699396902"/>
    <n v="69409662"/>
  </r>
  <r>
    <x v="0"/>
    <x v="24"/>
    <x v="10"/>
    <s v="312"/>
    <s v="Automóveis para passageiros"/>
    <s v="31"/>
    <x v="1"/>
    <s v="3"/>
    <x v="1"/>
    <n v="143115098"/>
    <n v="18694458"/>
  </r>
  <r>
    <x v="0"/>
    <x v="20"/>
    <x v="10"/>
    <s v="323"/>
    <s v="Alimentos e bebidas básicos, destinados principalmente ao consumo doméstico"/>
    <s v="32"/>
    <x v="3"/>
    <s v="3"/>
    <x v="1"/>
    <n v="144600982"/>
    <n v="115229893"/>
  </r>
  <r>
    <x v="0"/>
    <x v="20"/>
    <x v="9"/>
    <s v="313"/>
    <s v="Equipamentos de transporte não industrial"/>
    <s v="31"/>
    <x v="1"/>
    <s v="3"/>
    <x v="1"/>
    <n v="14114075"/>
    <n v="629921"/>
  </r>
  <r>
    <x v="0"/>
    <x v="6"/>
    <x v="0"/>
    <s v="322"/>
    <s v="Bens de consumo não duráveis"/>
    <s v="32"/>
    <x v="3"/>
    <s v="3"/>
    <x v="1"/>
    <n v="197814349"/>
    <n v="21624479"/>
  </r>
  <r>
    <x v="0"/>
    <x v="13"/>
    <x v="2"/>
    <s v="110"/>
    <s v="Bens de capital (exceto equipamentos de transporte)"/>
    <s v="11"/>
    <x v="0"/>
    <s v="1"/>
    <x v="0"/>
    <n v="654619988"/>
    <n v="66049925"/>
  </r>
  <r>
    <x v="0"/>
    <x v="22"/>
    <x v="9"/>
    <s v="220"/>
    <s v="Alimentos e bebidas elaborados, destinados principalmente à indústria"/>
    <s v="22"/>
    <x v="8"/>
    <s v="2"/>
    <x v="3"/>
    <n v="1479015835"/>
    <n v="2755111611"/>
  </r>
  <r>
    <x v="0"/>
    <x v="12"/>
    <x v="1"/>
    <s v="324"/>
    <s v="Alimentos e bebidas elaborados, destinados principalmente ao consumo doméstico"/>
    <s v="32"/>
    <x v="3"/>
    <s v="3"/>
    <x v="1"/>
    <n v="1716138344"/>
    <n v="1120133058"/>
  </r>
  <r>
    <x v="0"/>
    <x v="15"/>
    <x v="0"/>
    <s v="323"/>
    <s v="Alimentos e bebidas básicos, destinados principalmente ao consumo doméstico"/>
    <s v="32"/>
    <x v="3"/>
    <s v="3"/>
    <x v="1"/>
    <n v="162336994"/>
    <n v="105588052"/>
  </r>
  <r>
    <x v="0"/>
    <x v="7"/>
    <x v="9"/>
    <s v="120"/>
    <s v="Equipamentos de transporte industrial"/>
    <s v="12"/>
    <x v="4"/>
    <s v="1"/>
    <x v="0"/>
    <n v="447778946"/>
    <n v="35164341"/>
  </r>
  <r>
    <x v="0"/>
    <x v="1"/>
    <x v="1"/>
    <s v="230"/>
    <s v="Insumos industriais básicos"/>
    <s v="23"/>
    <x v="11"/>
    <s v="2"/>
    <x v="3"/>
    <n v="270380107"/>
    <n v="4831803754"/>
  </r>
  <r>
    <x v="0"/>
    <x v="20"/>
    <x v="6"/>
    <s v="240"/>
    <s v="Insumos industriais elaborados"/>
    <s v="24"/>
    <x v="6"/>
    <s v="2"/>
    <x v="3"/>
    <n v="4029320809"/>
    <n v="6293374001"/>
  </r>
  <r>
    <x v="0"/>
    <x v="13"/>
    <x v="5"/>
    <s v="322"/>
    <s v="Bens de consumo não duráveis"/>
    <s v="32"/>
    <x v="3"/>
    <s v="3"/>
    <x v="1"/>
    <n v="199071887"/>
    <n v="30639549"/>
  </r>
  <r>
    <x v="0"/>
    <x v="21"/>
    <x v="6"/>
    <s v="323"/>
    <s v="Alimentos e bebidas básicos, destinados principalmente ao consumo doméstico"/>
    <s v="32"/>
    <x v="3"/>
    <s v="3"/>
    <x v="1"/>
    <n v="100587049"/>
    <n v="125972171"/>
  </r>
  <r>
    <x v="0"/>
    <x v="25"/>
    <x v="8"/>
    <s v="420"/>
    <s v="Gasolinas para automóvel (motor spirit) – indícios na compatibilização com HS. "/>
    <s v="42"/>
    <x v="2"/>
    <s v="4"/>
    <x v="2"/>
    <n v="67071985"/>
    <n v="263889071"/>
  </r>
  <r>
    <x v="0"/>
    <x v="25"/>
    <x v="2"/>
    <s v="270"/>
    <s v="Peças e acessórios para bens de capital"/>
    <s v="27"/>
    <x v="7"/>
    <s v="2"/>
    <x v="3"/>
    <n v="152417751"/>
    <n v="26854998"/>
  </r>
  <r>
    <x v="0"/>
    <x v="15"/>
    <x v="10"/>
    <s v="321"/>
    <s v="Bens de consumo semiduráveis"/>
    <s v="32"/>
    <x v="3"/>
    <s v="3"/>
    <x v="1"/>
    <n v="121069500"/>
    <n v="10469864"/>
  </r>
  <r>
    <x v="0"/>
    <x v="26"/>
    <x v="9"/>
    <s v="421"/>
    <s v="Combustíveis e lubrificantes elaborados - exceto (motor spirit) gasolinas para automóvel"/>
    <s v="42"/>
    <x v="2"/>
    <s v="4"/>
    <x v="2"/>
    <n v="72737425"/>
    <n v="673444086"/>
  </r>
  <r>
    <x v="0"/>
    <x v="16"/>
    <x v="9"/>
    <s v="410"/>
    <s v="Combustíveis e lubrificantes básicos"/>
    <s v="41"/>
    <x v="5"/>
    <s v="4"/>
    <x v="2"/>
    <n v="1403330490"/>
    <n v="3728914819"/>
  </r>
  <r>
    <x v="0"/>
    <x v="11"/>
    <x v="10"/>
    <s v="120"/>
    <s v="Equipamentos de transporte industrial"/>
    <s v="12"/>
    <x v="4"/>
    <s v="1"/>
    <x v="0"/>
    <n v="254359618"/>
    <n v="11899192"/>
  </r>
  <r>
    <x v="0"/>
    <x v="2"/>
    <x v="3"/>
    <s v="220"/>
    <s v="Alimentos e bebidas elaborados, destinados principalmente à indústria"/>
    <s v="22"/>
    <x v="8"/>
    <s v="2"/>
    <x v="3"/>
    <n v="950647034"/>
    <n v="1269964135"/>
  </r>
  <r>
    <x v="0"/>
    <x v="17"/>
    <x v="4"/>
    <s v="311"/>
    <s v="Bens de consumo duráveis – exceto equipamentos de transportes"/>
    <s v="31"/>
    <x v="1"/>
    <s v="3"/>
    <x v="1"/>
    <n v="82129716"/>
    <n v="25899164"/>
  </r>
  <r>
    <x v="0"/>
    <x v="13"/>
    <x v="7"/>
    <s v="210"/>
    <s v="Alimentos e bebidas básicos, destinados principalmente à indústria"/>
    <s v="21"/>
    <x v="10"/>
    <s v="2"/>
    <x v="3"/>
    <n v="5187574863"/>
    <n v="11060387797"/>
  </r>
  <r>
    <x v="0"/>
    <x v="14"/>
    <x v="1"/>
    <s v="321"/>
    <s v="Bens de consumo semiduráveis"/>
    <s v="32"/>
    <x v="3"/>
    <s v="3"/>
    <x v="1"/>
    <n v="469398914"/>
    <n v="28981711"/>
  </r>
  <r>
    <x v="0"/>
    <x v="14"/>
    <x v="4"/>
    <s v="312"/>
    <s v="Automóveis para passageiros"/>
    <s v="31"/>
    <x v="1"/>
    <s v="3"/>
    <x v="1"/>
    <n v="411669476"/>
    <n v="63171679"/>
  </r>
  <r>
    <x v="0"/>
    <x v="19"/>
    <x v="8"/>
    <s v="240"/>
    <s v="Insumos industriais elaborados"/>
    <s v="24"/>
    <x v="6"/>
    <s v="2"/>
    <x v="3"/>
    <n v="4308377547"/>
    <n v="6855102232"/>
  </r>
  <r>
    <x v="0"/>
    <x v="13"/>
    <x v="7"/>
    <s v="410"/>
    <s v="Combustíveis e lubrificantes básicos"/>
    <s v="41"/>
    <x v="5"/>
    <s v="4"/>
    <x v="2"/>
    <n v="2994805778"/>
    <n v="5401689485"/>
  </r>
  <r>
    <x v="0"/>
    <x v="14"/>
    <x v="1"/>
    <s v="999"/>
    <s v="Bens não especificados anteriormente"/>
    <s v="99"/>
    <x v="12"/>
    <s v="9"/>
    <x v="4"/>
    <n v="6877359"/>
    <n v="3881122"/>
  </r>
  <r>
    <x v="0"/>
    <x v="5"/>
    <x v="5"/>
    <s v="311"/>
    <s v="Bens de consumo duráveis – exceto equipamentos de transportes"/>
    <s v="31"/>
    <x v="1"/>
    <s v="3"/>
    <x v="1"/>
    <n v="165551762"/>
    <n v="48739346"/>
  </r>
  <r>
    <x v="0"/>
    <x v="19"/>
    <x v="4"/>
    <s v="410"/>
    <s v="Combustíveis e lubrificantes básicos"/>
    <s v="41"/>
    <x v="5"/>
    <s v="4"/>
    <x v="2"/>
    <n v="1573817622"/>
    <n v="5442480985"/>
  </r>
  <r>
    <x v="0"/>
    <x v="20"/>
    <x v="11"/>
    <s v="270"/>
    <s v="Peças e acessórios para bens de capital"/>
    <s v="27"/>
    <x v="7"/>
    <s v="2"/>
    <x v="3"/>
    <n v="211450284"/>
    <n v="20971999"/>
  </r>
  <r>
    <x v="0"/>
    <x v="22"/>
    <x v="2"/>
    <s v="420"/>
    <s v="Gasolinas para automóvel (motor spirit) – indícios na compatibilização com HS. "/>
    <s v="42"/>
    <x v="2"/>
    <s v="4"/>
    <x v="2"/>
    <n v="4133052"/>
    <n v="6371103"/>
  </r>
  <r>
    <x v="0"/>
    <x v="13"/>
    <x v="2"/>
    <s v="324"/>
    <s v="Alimentos e bebidas elaborados, destinados principalmente ao consumo doméstico"/>
    <s v="32"/>
    <x v="3"/>
    <s v="3"/>
    <x v="1"/>
    <n v="2134560831"/>
    <n v="1110400460"/>
  </r>
  <r>
    <x v="0"/>
    <x v="27"/>
    <x v="3"/>
    <s v="313"/>
    <s v="Equipamentos de transporte não industrial"/>
    <s v="31"/>
    <x v="1"/>
    <s v="3"/>
    <x v="1"/>
    <n v="20960698"/>
    <n v="691412"/>
  </r>
  <r>
    <x v="0"/>
    <x v="22"/>
    <x v="1"/>
    <s v="280"/>
    <s v="Peças para equipamentos de transporte"/>
    <s v="28"/>
    <x v="9"/>
    <s v="2"/>
    <x v="3"/>
    <n v="867408438"/>
    <n v="118332678"/>
  </r>
  <r>
    <x v="0"/>
    <x v="16"/>
    <x v="10"/>
    <s v="120"/>
    <s v="Equipamentos de transporte industrial"/>
    <s v="12"/>
    <x v="4"/>
    <s v="1"/>
    <x v="0"/>
    <n v="398791376"/>
    <n v="25842110"/>
  </r>
  <r>
    <x v="0"/>
    <x v="22"/>
    <x v="0"/>
    <s v="280"/>
    <s v="Peças para equipamentos de transporte"/>
    <s v="28"/>
    <x v="9"/>
    <s v="2"/>
    <x v="3"/>
    <n v="952321083"/>
    <n v="122104653"/>
  </r>
  <r>
    <x v="0"/>
    <x v="25"/>
    <x v="9"/>
    <s v="410"/>
    <s v="Combustíveis e lubrificantes básicos"/>
    <s v="41"/>
    <x v="5"/>
    <s v="4"/>
    <x v="2"/>
    <n v="175969380"/>
    <n v="1013457631"/>
  </r>
  <r>
    <x v="0"/>
    <x v="20"/>
    <x v="10"/>
    <s v="230"/>
    <s v="Insumos industriais básicos"/>
    <s v="23"/>
    <x v="11"/>
    <s v="2"/>
    <x v="3"/>
    <n v="3072590237"/>
    <n v="33056925828"/>
  </r>
  <r>
    <x v="0"/>
    <x v="19"/>
    <x v="1"/>
    <s v="324"/>
    <s v="Alimentos e bebidas elaborados, destinados principalmente ao consumo doméstico"/>
    <s v="32"/>
    <x v="3"/>
    <s v="3"/>
    <x v="1"/>
    <n v="1730471560"/>
    <n v="1260133952"/>
  </r>
  <r>
    <x v="0"/>
    <x v="7"/>
    <x v="6"/>
    <s v="421"/>
    <s v="Combustíveis e lubrificantes elaborados - exceto (motor spirit) gasolinas para automóvel"/>
    <s v="42"/>
    <x v="2"/>
    <s v="4"/>
    <x v="2"/>
    <n v="483611861"/>
    <n v="865949469"/>
  </r>
  <r>
    <x v="0"/>
    <x v="24"/>
    <x v="3"/>
    <s v="999"/>
    <s v="Bens não especificados anteriormente"/>
    <s v="99"/>
    <x v="12"/>
    <s v="9"/>
    <x v="4"/>
    <n v="9613180"/>
    <n v="4124083"/>
  </r>
  <r>
    <x v="0"/>
    <x v="17"/>
    <x v="0"/>
    <s v="420"/>
    <s v="Gasolinas para automóvel (motor spirit) – indícios na compatibilização com HS. "/>
    <s v="42"/>
    <x v="2"/>
    <s v="4"/>
    <x v="2"/>
    <n v="16000994"/>
    <n v="37847786"/>
  </r>
  <r>
    <x v="0"/>
    <x v="24"/>
    <x v="11"/>
    <s v="210"/>
    <s v="Alimentos e bebidas básicos, destinados principalmente à indústria"/>
    <s v="21"/>
    <x v="10"/>
    <s v="2"/>
    <x v="3"/>
    <n v="717868709"/>
    <n v="1592137571"/>
  </r>
  <r>
    <x v="0"/>
    <x v="16"/>
    <x v="3"/>
    <s v="324"/>
    <s v="Alimentos e bebidas elaborados, destinados principalmente ao consumo doméstico"/>
    <s v="32"/>
    <x v="3"/>
    <s v="3"/>
    <x v="1"/>
    <n v="1522976115"/>
    <n v="993456244"/>
  </r>
  <r>
    <x v="0"/>
    <x v="7"/>
    <x v="1"/>
    <s v="322"/>
    <s v="Bens de consumo não duráveis"/>
    <s v="32"/>
    <x v="3"/>
    <s v="3"/>
    <x v="1"/>
    <n v="171394636"/>
    <n v="32483148"/>
  </r>
  <r>
    <x v="0"/>
    <x v="15"/>
    <x v="10"/>
    <s v="280"/>
    <s v="Peças para equipamentos de transporte"/>
    <s v="28"/>
    <x v="9"/>
    <s v="2"/>
    <x v="3"/>
    <n v="785151845"/>
    <n v="93557361"/>
  </r>
  <r>
    <x v="0"/>
    <x v="0"/>
    <x v="10"/>
    <s v="230"/>
    <s v="Insumos industriais básicos"/>
    <s v="23"/>
    <x v="11"/>
    <s v="2"/>
    <x v="3"/>
    <n v="4007546354"/>
    <n v="38928732261"/>
  </r>
  <r>
    <x v="0"/>
    <x v="12"/>
    <x v="6"/>
    <s v="220"/>
    <s v="Alimentos e bebidas elaborados, destinados principalmente à indústria"/>
    <s v="22"/>
    <x v="8"/>
    <s v="2"/>
    <x v="3"/>
    <n v="1195298288"/>
    <n v="2386702865"/>
  </r>
  <r>
    <x v="0"/>
    <x v="12"/>
    <x v="6"/>
    <s v="420"/>
    <s v="Gasolinas para automóvel (motor spirit) – indícios na compatibilização com HS. "/>
    <s v="42"/>
    <x v="2"/>
    <s v="4"/>
    <x v="2"/>
    <n v="29443416"/>
    <n v="30720321"/>
  </r>
  <r>
    <x v="0"/>
    <x v="4"/>
    <x v="10"/>
    <s v="280"/>
    <s v="Peças para equipamentos de transporte"/>
    <s v="28"/>
    <x v="9"/>
    <s v="2"/>
    <x v="3"/>
    <n v="367961825"/>
    <n v="85524034"/>
  </r>
  <r>
    <x v="0"/>
    <x v="9"/>
    <x v="11"/>
    <s v="280"/>
    <s v="Peças para equipamentos de transporte"/>
    <s v="28"/>
    <x v="9"/>
    <s v="2"/>
    <x v="3"/>
    <n v="964365319"/>
    <n v="154225723"/>
  </r>
  <r>
    <x v="0"/>
    <x v="23"/>
    <x v="3"/>
    <s v="120"/>
    <s v="Equipamentos de transporte industrial"/>
    <s v="12"/>
    <x v="4"/>
    <s v="1"/>
    <x v="0"/>
    <n v="520527044"/>
    <n v="36030300"/>
  </r>
  <r>
    <x v="0"/>
    <x v="7"/>
    <x v="11"/>
    <s v="312"/>
    <s v="Automóveis para passageiros"/>
    <s v="31"/>
    <x v="1"/>
    <s v="3"/>
    <x v="1"/>
    <n v="272986257"/>
    <n v="29130514"/>
  </r>
  <r>
    <x v="0"/>
    <x v="23"/>
    <x v="7"/>
    <s v="322"/>
    <s v="Bens de consumo não duráveis"/>
    <s v="32"/>
    <x v="3"/>
    <s v="3"/>
    <x v="1"/>
    <n v="120204535"/>
    <n v="29357354"/>
  </r>
  <r>
    <x v="0"/>
    <x v="7"/>
    <x v="6"/>
    <s v="230"/>
    <s v="Insumos industriais básicos"/>
    <s v="23"/>
    <x v="11"/>
    <s v="2"/>
    <x v="3"/>
    <n v="5145122460"/>
    <n v="35151493907"/>
  </r>
  <r>
    <x v="0"/>
    <x v="19"/>
    <x v="3"/>
    <s v="421"/>
    <s v="Combustíveis e lubrificantes elaborados - exceto (motor spirit) gasolinas para automóvel"/>
    <s v="42"/>
    <x v="2"/>
    <s v="4"/>
    <x v="2"/>
    <n v="408261932"/>
    <n v="975861994"/>
  </r>
  <r>
    <x v="0"/>
    <x v="25"/>
    <x v="0"/>
    <s v="210"/>
    <s v="Alimentos e bebidas básicos, destinados principalmente à indústria"/>
    <s v="21"/>
    <x v="10"/>
    <s v="2"/>
    <x v="3"/>
    <n v="270396409"/>
    <n v="1011289422"/>
  </r>
  <r>
    <x v="0"/>
    <x v="7"/>
    <x v="11"/>
    <s v="420"/>
    <s v="Gasolinas para automóvel (motor spirit) – indícios na compatibilização com HS. "/>
    <s v="42"/>
    <x v="2"/>
    <s v="4"/>
    <x v="2"/>
    <n v="107458938"/>
    <n v="179678149"/>
  </r>
  <r>
    <x v="0"/>
    <x v="1"/>
    <x v="2"/>
    <s v="120"/>
    <s v="Equipamentos de transporte industrial"/>
    <s v="12"/>
    <x v="4"/>
    <s v="1"/>
    <x v="0"/>
    <n v="199235127"/>
    <n v="7757538"/>
  </r>
  <r>
    <x v="0"/>
    <x v="23"/>
    <x v="2"/>
    <s v="420"/>
    <s v="Gasolinas para automóvel (motor spirit) – indícios na compatibilização com HS. "/>
    <s v="42"/>
    <x v="2"/>
    <s v="4"/>
    <x v="2"/>
    <n v="67095300"/>
    <n v="126316124"/>
  </r>
  <r>
    <x v="0"/>
    <x v="10"/>
    <x v="8"/>
    <s v="420"/>
    <s v="Gasolinas para automóvel (motor spirit) – indícios na compatibilização com HS. "/>
    <s v="42"/>
    <x v="2"/>
    <s v="4"/>
    <x v="2"/>
    <n v="1064281"/>
    <n v="945291"/>
  </r>
  <r>
    <x v="0"/>
    <x v="15"/>
    <x v="6"/>
    <s v="220"/>
    <s v="Alimentos e bebidas elaborados, destinados principalmente à indústria"/>
    <s v="22"/>
    <x v="8"/>
    <s v="2"/>
    <x v="3"/>
    <n v="726611291"/>
    <n v="1663445729"/>
  </r>
  <r>
    <x v="0"/>
    <x v="10"/>
    <x v="9"/>
    <s v="420"/>
    <s v="Gasolinas para automóvel (motor spirit) – indícios na compatibilização com HS. "/>
    <s v="42"/>
    <x v="2"/>
    <s v="4"/>
    <x v="2"/>
    <n v="3228675"/>
    <n v="3345509"/>
  </r>
  <r>
    <x v="0"/>
    <x v="21"/>
    <x v="4"/>
    <s v="324"/>
    <s v="Alimentos e bebidas elaborados, destinados principalmente ao consumo doméstico"/>
    <s v="32"/>
    <x v="3"/>
    <s v="3"/>
    <x v="1"/>
    <n v="802860819"/>
    <n v="1168212945"/>
  </r>
  <r>
    <x v="0"/>
    <x v="12"/>
    <x v="6"/>
    <s v="311"/>
    <s v="Bens de consumo duráveis – exceto equipamentos de transportes"/>
    <s v="31"/>
    <x v="1"/>
    <s v="3"/>
    <x v="1"/>
    <n v="94135441"/>
    <n v="23980143"/>
  </r>
  <r>
    <x v="0"/>
    <x v="24"/>
    <x v="11"/>
    <s v="999"/>
    <s v="Bens não especificados anteriormente"/>
    <s v="99"/>
    <x v="12"/>
    <s v="9"/>
    <x v="4"/>
    <n v="5832892"/>
    <n v="7284210"/>
  </r>
  <r>
    <x v="0"/>
    <x v="21"/>
    <x v="11"/>
    <s v="240"/>
    <s v="Insumos industriais elaborados"/>
    <s v="24"/>
    <x v="6"/>
    <s v="2"/>
    <x v="3"/>
    <n v="2058654548"/>
    <n v="3596762210"/>
  </r>
  <r>
    <x v="0"/>
    <x v="23"/>
    <x v="8"/>
    <s v="410"/>
    <s v="Combustíveis e lubrificantes básicos"/>
    <s v="41"/>
    <x v="5"/>
    <s v="4"/>
    <x v="2"/>
    <n v="721417096"/>
    <n v="2377368600"/>
  </r>
  <r>
    <x v="0"/>
    <x v="5"/>
    <x v="4"/>
    <s v="311"/>
    <s v="Bens de consumo duráveis – exceto equipamentos de transportes"/>
    <s v="31"/>
    <x v="1"/>
    <s v="3"/>
    <x v="1"/>
    <n v="171334176"/>
    <n v="47538948"/>
  </r>
  <r>
    <x v="0"/>
    <x v="20"/>
    <x v="11"/>
    <s v="120"/>
    <s v="Equipamentos de transporte industrial"/>
    <s v="12"/>
    <x v="4"/>
    <s v="1"/>
    <x v="0"/>
    <n v="100607028"/>
    <n v="13775994"/>
  </r>
  <r>
    <x v="0"/>
    <x v="27"/>
    <x v="2"/>
    <s v="120"/>
    <s v="Equipamentos de transporte industrial"/>
    <s v="12"/>
    <x v="4"/>
    <s v="1"/>
    <x v="0"/>
    <n v="357543723"/>
    <n v="26229509"/>
  </r>
  <r>
    <x v="0"/>
    <x v="20"/>
    <x v="0"/>
    <s v="312"/>
    <s v="Automóveis para passageiros"/>
    <s v="31"/>
    <x v="1"/>
    <s v="3"/>
    <x v="1"/>
    <n v="320192248"/>
    <n v="37426981"/>
  </r>
  <r>
    <x v="0"/>
    <x v="3"/>
    <x v="11"/>
    <s v="410"/>
    <s v="Combustíveis e lubrificantes básicos"/>
    <s v="41"/>
    <x v="5"/>
    <s v="4"/>
    <x v="2"/>
    <n v="10146"/>
    <n v="25000"/>
  </r>
  <r>
    <x v="0"/>
    <x v="5"/>
    <x v="5"/>
    <s v="270"/>
    <s v="Peças e acessórios para bens de capital"/>
    <s v="27"/>
    <x v="7"/>
    <s v="2"/>
    <x v="3"/>
    <n v="354031919"/>
    <n v="51891416"/>
  </r>
  <r>
    <x v="0"/>
    <x v="19"/>
    <x v="7"/>
    <s v="270"/>
    <s v="Peças e acessórios para bens de capital"/>
    <s v="27"/>
    <x v="7"/>
    <s v="2"/>
    <x v="3"/>
    <n v="272753650"/>
    <n v="26558578"/>
  </r>
  <r>
    <x v="0"/>
    <x v="4"/>
    <x v="1"/>
    <s v="270"/>
    <s v="Peças e acessórios para bens de capital"/>
    <s v="27"/>
    <x v="7"/>
    <s v="2"/>
    <x v="3"/>
    <n v="144214660"/>
    <n v="18626183"/>
  </r>
  <r>
    <x v="0"/>
    <x v="23"/>
    <x v="6"/>
    <s v="110"/>
    <s v="Bens de capital (exceto equipamentos de transporte)"/>
    <s v="11"/>
    <x v="0"/>
    <s v="1"/>
    <x v="0"/>
    <n v="551275135"/>
    <n v="69395279"/>
  </r>
  <r>
    <x v="0"/>
    <x v="10"/>
    <x v="3"/>
    <s v="110"/>
    <s v="Bens de capital (exceto equipamentos de transporte)"/>
    <s v="11"/>
    <x v="0"/>
    <s v="1"/>
    <x v="0"/>
    <n v="922887073"/>
    <n v="87287625"/>
  </r>
  <r>
    <x v="0"/>
    <x v="11"/>
    <x v="3"/>
    <s v="120"/>
    <s v="Equipamentos de transporte industrial"/>
    <s v="12"/>
    <x v="4"/>
    <s v="1"/>
    <x v="0"/>
    <n v="189820754"/>
    <n v="14475400"/>
  </r>
  <r>
    <x v="0"/>
    <x v="14"/>
    <x v="1"/>
    <s v="210"/>
    <s v="Alimentos e bebidas básicos, destinados principalmente à indústria"/>
    <s v="21"/>
    <x v="10"/>
    <s v="2"/>
    <x v="3"/>
    <n v="916208144"/>
    <n v="3072635506"/>
  </r>
  <r>
    <x v="0"/>
    <x v="22"/>
    <x v="3"/>
    <s v="270"/>
    <s v="Peças e acessórios para bens de capital"/>
    <s v="27"/>
    <x v="7"/>
    <s v="2"/>
    <x v="3"/>
    <n v="303261837"/>
    <n v="31953981"/>
  </r>
  <r>
    <x v="0"/>
    <x v="10"/>
    <x v="11"/>
    <s v="230"/>
    <s v="Insumos industriais básicos"/>
    <s v="23"/>
    <x v="11"/>
    <s v="2"/>
    <x v="3"/>
    <n v="3210971410"/>
    <n v="27078044908"/>
  </r>
  <r>
    <x v="0"/>
    <x v="12"/>
    <x v="0"/>
    <s v="311"/>
    <s v="Bens de consumo duráveis – exceto equipamentos de transportes"/>
    <s v="31"/>
    <x v="1"/>
    <s v="3"/>
    <x v="1"/>
    <n v="100831503"/>
    <n v="23841913"/>
  </r>
  <r>
    <x v="0"/>
    <x v="16"/>
    <x v="6"/>
    <s v="230"/>
    <s v="Insumos industriais básicos"/>
    <s v="23"/>
    <x v="11"/>
    <s v="2"/>
    <x v="3"/>
    <n v="3125483851"/>
    <n v="34291650656"/>
  </r>
  <r>
    <x v="0"/>
    <x v="25"/>
    <x v="5"/>
    <s v="210"/>
    <s v="Alimentos e bebidas básicos, destinados principalmente à indústria"/>
    <s v="21"/>
    <x v="10"/>
    <s v="2"/>
    <x v="3"/>
    <n v="832653221"/>
    <n v="3766133170"/>
  </r>
  <r>
    <x v="0"/>
    <x v="7"/>
    <x v="7"/>
    <s v="410"/>
    <s v="Combustíveis e lubrificantes básicos"/>
    <s v="41"/>
    <x v="5"/>
    <s v="4"/>
    <x v="2"/>
    <n v="3019564537"/>
    <n v="5909542504"/>
  </r>
  <r>
    <x v="0"/>
    <x v="17"/>
    <x v="7"/>
    <s v="999"/>
    <s v="Bens não especificados anteriormente"/>
    <s v="99"/>
    <x v="12"/>
    <s v="9"/>
    <x v="4"/>
    <n v="9558438"/>
    <n v="4268423"/>
  </r>
  <r>
    <x v="0"/>
    <x v="23"/>
    <x v="2"/>
    <s v="999"/>
    <s v="Bens não especificados anteriormente"/>
    <s v="99"/>
    <x v="12"/>
    <s v="9"/>
    <x v="4"/>
    <n v="8042405"/>
    <n v="3729533"/>
  </r>
  <r>
    <x v="0"/>
    <x v="15"/>
    <x v="8"/>
    <s v="313"/>
    <s v="Equipamentos de transporte não industrial"/>
    <s v="31"/>
    <x v="1"/>
    <s v="3"/>
    <x v="1"/>
    <n v="5544801"/>
    <n v="221730"/>
  </r>
  <r>
    <x v="0"/>
    <x v="14"/>
    <x v="9"/>
    <s v="210"/>
    <s v="Alimentos e bebidas básicos, destinados principalmente à indústria"/>
    <s v="21"/>
    <x v="10"/>
    <s v="2"/>
    <x v="3"/>
    <n v="571629392"/>
    <n v="1495312371"/>
  </r>
  <r>
    <x v="0"/>
    <x v="16"/>
    <x v="10"/>
    <s v="324"/>
    <s v="Alimentos e bebidas elaborados, destinados principalmente ao consumo doméstico"/>
    <s v="32"/>
    <x v="3"/>
    <s v="3"/>
    <x v="1"/>
    <n v="1758083739"/>
    <n v="1059519779"/>
  </r>
  <r>
    <x v="0"/>
    <x v="6"/>
    <x v="5"/>
    <s v="323"/>
    <s v="Alimentos e bebidas básicos, destinados principalmente ao consumo doméstico"/>
    <s v="32"/>
    <x v="3"/>
    <s v="3"/>
    <x v="1"/>
    <n v="97331805"/>
    <n v="58350916"/>
  </r>
  <r>
    <x v="0"/>
    <x v="9"/>
    <x v="3"/>
    <s v="230"/>
    <s v="Insumos industriais básicos"/>
    <s v="23"/>
    <x v="11"/>
    <s v="2"/>
    <x v="3"/>
    <n v="921523877"/>
    <n v="15391130010"/>
  </r>
  <r>
    <x v="0"/>
    <x v="17"/>
    <x v="4"/>
    <s v="240"/>
    <s v="Insumos industriais elaborados"/>
    <s v="24"/>
    <x v="6"/>
    <s v="2"/>
    <x v="3"/>
    <n v="4029395397"/>
    <n v="6322140095"/>
  </r>
  <r>
    <x v="0"/>
    <x v="13"/>
    <x v="5"/>
    <s v="313"/>
    <s v="Equipamentos de transporte não industrial"/>
    <s v="31"/>
    <x v="1"/>
    <s v="3"/>
    <x v="1"/>
    <n v="12382278"/>
    <n v="577286"/>
  </r>
  <r>
    <x v="0"/>
    <x v="10"/>
    <x v="10"/>
    <s v="312"/>
    <s v="Automóveis para passageiros"/>
    <s v="31"/>
    <x v="1"/>
    <s v="3"/>
    <x v="1"/>
    <n v="325201846"/>
    <n v="32019730"/>
  </r>
  <r>
    <x v="0"/>
    <x v="18"/>
    <x v="3"/>
    <s v="322"/>
    <s v="Bens de consumo não duráveis"/>
    <s v="32"/>
    <x v="3"/>
    <s v="3"/>
    <x v="1"/>
    <n v="165857438"/>
    <n v="26346303"/>
  </r>
  <r>
    <x v="0"/>
    <x v="2"/>
    <x v="1"/>
    <s v="420"/>
    <s v="Gasolinas para automóvel (motor spirit) – indícios na compatibilização com HS. "/>
    <s v="42"/>
    <x v="2"/>
    <s v="4"/>
    <x v="2"/>
    <n v="2731270"/>
    <n v="2743327"/>
  </r>
  <r>
    <x v="0"/>
    <x v="7"/>
    <x v="3"/>
    <s v="321"/>
    <s v="Bens de consumo semiduráveis"/>
    <s v="32"/>
    <x v="3"/>
    <s v="3"/>
    <x v="1"/>
    <n v="140224222"/>
    <n v="14583635"/>
  </r>
  <r>
    <x v="0"/>
    <x v="3"/>
    <x v="0"/>
    <s v="210"/>
    <s v="Alimentos e bebidas básicos, destinados principalmente à indústria"/>
    <s v="21"/>
    <x v="10"/>
    <s v="2"/>
    <x v="3"/>
    <n v="122081113"/>
    <n v="190715946"/>
  </r>
  <r>
    <x v="0"/>
    <x v="2"/>
    <x v="0"/>
    <s v="280"/>
    <s v="Peças para equipamentos de transporte"/>
    <s v="28"/>
    <x v="9"/>
    <s v="2"/>
    <x v="3"/>
    <n v="1001084040"/>
    <n v="112761193"/>
  </r>
  <r>
    <x v="0"/>
    <x v="16"/>
    <x v="5"/>
    <s v="323"/>
    <s v="Alimentos e bebidas básicos, destinados principalmente ao consumo doméstico"/>
    <s v="32"/>
    <x v="3"/>
    <s v="3"/>
    <x v="1"/>
    <n v="118580493"/>
    <n v="97147854"/>
  </r>
  <r>
    <x v="0"/>
    <x v="21"/>
    <x v="7"/>
    <s v="120"/>
    <s v="Equipamentos de transporte industrial"/>
    <s v="12"/>
    <x v="4"/>
    <s v="1"/>
    <x v="0"/>
    <n v="421081248"/>
    <n v="31871090"/>
  </r>
  <r>
    <x v="0"/>
    <x v="7"/>
    <x v="1"/>
    <s v="420"/>
    <s v="Gasolinas para automóvel (motor spirit) – indícios na compatibilização com HS. "/>
    <s v="42"/>
    <x v="2"/>
    <s v="4"/>
    <x v="2"/>
    <n v="96595821"/>
    <n v="149494276"/>
  </r>
  <r>
    <x v="0"/>
    <x v="8"/>
    <x v="6"/>
    <s v="410"/>
    <s v="Combustíveis e lubrificantes básicos"/>
    <s v="41"/>
    <x v="5"/>
    <s v="4"/>
    <x v="2"/>
    <n v="2598294496"/>
    <n v="5535221029"/>
  </r>
  <r>
    <x v="0"/>
    <x v="1"/>
    <x v="1"/>
    <s v="270"/>
    <s v="Peças e acessórios para bens de capital"/>
    <s v="27"/>
    <x v="7"/>
    <s v="2"/>
    <x v="3"/>
    <n v="167608559"/>
    <n v="19894378"/>
  </r>
  <r>
    <x v="0"/>
    <x v="1"/>
    <x v="0"/>
    <s v="280"/>
    <s v="Peças para equipamentos de transporte"/>
    <s v="28"/>
    <x v="9"/>
    <s v="2"/>
    <x v="3"/>
    <n v="339875134"/>
    <n v="92187839"/>
  </r>
  <r>
    <x v="0"/>
    <x v="25"/>
    <x v="6"/>
    <s v="230"/>
    <s v="Insumos industriais básicos"/>
    <s v="23"/>
    <x v="11"/>
    <s v="2"/>
    <x v="3"/>
    <n v="609240536"/>
    <n v="19700774315"/>
  </r>
  <r>
    <x v="0"/>
    <x v="0"/>
    <x v="10"/>
    <s v="313"/>
    <s v="Equipamentos de transporte não industrial"/>
    <s v="31"/>
    <x v="1"/>
    <s v="3"/>
    <x v="1"/>
    <n v="16297151"/>
    <n v="566579"/>
  </r>
  <r>
    <x v="0"/>
    <x v="2"/>
    <x v="2"/>
    <s v="313"/>
    <s v="Equipamentos de transporte não industrial"/>
    <s v="31"/>
    <x v="1"/>
    <s v="3"/>
    <x v="1"/>
    <n v="13722263"/>
    <n v="729379"/>
  </r>
  <r>
    <x v="0"/>
    <x v="22"/>
    <x v="5"/>
    <s v="999"/>
    <s v="Bens não especificados anteriormente"/>
    <s v="99"/>
    <x v="12"/>
    <s v="9"/>
    <x v="4"/>
    <n v="8870761"/>
    <n v="3490214"/>
  </r>
  <r>
    <x v="0"/>
    <x v="9"/>
    <x v="8"/>
    <s v="270"/>
    <s v="Peças e acessórios para bens de capital"/>
    <s v="27"/>
    <x v="7"/>
    <s v="2"/>
    <x v="3"/>
    <n v="313180697"/>
    <n v="41670963"/>
  </r>
  <r>
    <x v="0"/>
    <x v="2"/>
    <x v="2"/>
    <s v="280"/>
    <s v="Peças para equipamentos de transporte"/>
    <s v="28"/>
    <x v="9"/>
    <s v="2"/>
    <x v="3"/>
    <n v="838982314"/>
    <n v="106280759"/>
  </r>
  <r>
    <x v="0"/>
    <x v="22"/>
    <x v="10"/>
    <s v="210"/>
    <s v="Alimentos e bebidas básicos, destinados principalmente à indústria"/>
    <s v="21"/>
    <x v="10"/>
    <s v="2"/>
    <x v="3"/>
    <n v="1918346584"/>
    <n v="4362074767"/>
  </r>
  <r>
    <x v="0"/>
    <x v="3"/>
    <x v="8"/>
    <s v="322"/>
    <s v="Bens de consumo não duráveis"/>
    <s v="32"/>
    <x v="3"/>
    <s v="3"/>
    <x v="1"/>
    <n v="46079464"/>
    <n v="10929487"/>
  </r>
  <r>
    <x v="0"/>
    <x v="13"/>
    <x v="6"/>
    <s v="323"/>
    <s v="Alimentos e bebidas básicos, destinados principalmente ao consumo doméstico"/>
    <s v="32"/>
    <x v="3"/>
    <s v="3"/>
    <x v="1"/>
    <n v="181850130"/>
    <n v="141275098"/>
  </r>
  <r>
    <x v="0"/>
    <x v="9"/>
    <x v="7"/>
    <s v="220"/>
    <s v="Alimentos e bebidas elaborados, destinados principalmente à indústria"/>
    <s v="22"/>
    <x v="8"/>
    <s v="2"/>
    <x v="3"/>
    <n v="883980348"/>
    <n v="1804087189"/>
  </r>
  <r>
    <x v="0"/>
    <x v="10"/>
    <x v="3"/>
    <s v="322"/>
    <s v="Bens de consumo não duráveis"/>
    <s v="32"/>
    <x v="3"/>
    <s v="3"/>
    <x v="1"/>
    <n v="201366490"/>
    <n v="20793190"/>
  </r>
  <r>
    <x v="0"/>
    <x v="8"/>
    <x v="11"/>
    <s v="321"/>
    <s v="Bens de consumo semiduráveis"/>
    <s v="32"/>
    <x v="3"/>
    <s v="3"/>
    <x v="1"/>
    <n v="172365868"/>
    <n v="13278607"/>
  </r>
  <r>
    <x v="0"/>
    <x v="26"/>
    <x v="5"/>
    <s v="420"/>
    <s v="Gasolinas para automóvel (motor spirit) – indícios na compatibilização com HS. "/>
    <s v="42"/>
    <x v="2"/>
    <s v="4"/>
    <x v="2"/>
    <n v="4715503"/>
    <n v="33849318"/>
  </r>
  <r>
    <x v="0"/>
    <x v="6"/>
    <x v="2"/>
    <s v="230"/>
    <s v="Insumos industriais básicos"/>
    <s v="23"/>
    <x v="11"/>
    <s v="2"/>
    <x v="3"/>
    <n v="2794280649"/>
    <n v="24007474341"/>
  </r>
  <r>
    <x v="0"/>
    <x v="14"/>
    <x v="6"/>
    <s v="421"/>
    <s v="Combustíveis e lubrificantes elaborados - exceto (motor spirit) gasolinas para automóvel"/>
    <s v="42"/>
    <x v="2"/>
    <s v="4"/>
    <x v="2"/>
    <n v="507263244"/>
    <n v="1471901632"/>
  </r>
  <r>
    <x v="0"/>
    <x v="2"/>
    <x v="10"/>
    <s v="240"/>
    <s v="Insumos industriais elaborados"/>
    <s v="24"/>
    <x v="6"/>
    <s v="2"/>
    <x v="3"/>
    <n v="5328888369"/>
    <n v="5559561406"/>
  </r>
  <r>
    <x v="0"/>
    <x v="6"/>
    <x v="8"/>
    <s v="324"/>
    <s v="Alimentos e bebidas elaborados, destinados principalmente ao consumo doméstico"/>
    <s v="32"/>
    <x v="3"/>
    <s v="3"/>
    <x v="1"/>
    <n v="1712164655"/>
    <n v="1112694439"/>
  </r>
  <r>
    <x v="0"/>
    <x v="15"/>
    <x v="5"/>
    <s v="230"/>
    <s v="Insumos industriais básicos"/>
    <s v="23"/>
    <x v="11"/>
    <s v="2"/>
    <x v="3"/>
    <n v="1514712548"/>
    <n v="29249658985"/>
  </r>
  <r>
    <x v="0"/>
    <x v="20"/>
    <x v="9"/>
    <s v="311"/>
    <s v="Bens de consumo duráveis – exceto equipamentos de transportes"/>
    <s v="31"/>
    <x v="1"/>
    <s v="3"/>
    <x v="1"/>
    <n v="113365559"/>
    <n v="40019815"/>
  </r>
  <r>
    <x v="0"/>
    <x v="7"/>
    <x v="6"/>
    <s v="410"/>
    <s v="Combustíveis e lubrificantes básicos"/>
    <s v="41"/>
    <x v="5"/>
    <s v="4"/>
    <x v="2"/>
    <n v="2486656064"/>
    <n v="5275016118"/>
  </r>
  <r>
    <x v="0"/>
    <x v="19"/>
    <x v="6"/>
    <s v="420"/>
    <s v="Gasolinas para automóvel (motor spirit) – indícios na compatibilização com HS. "/>
    <s v="42"/>
    <x v="2"/>
    <s v="4"/>
    <x v="2"/>
    <n v="19429937"/>
    <n v="42850102"/>
  </r>
  <r>
    <x v="0"/>
    <x v="4"/>
    <x v="3"/>
    <s v="220"/>
    <s v="Alimentos e bebidas elaborados, destinados principalmente à indústria"/>
    <s v="22"/>
    <x v="8"/>
    <s v="2"/>
    <x v="3"/>
    <n v="157800190"/>
    <n v="511111550"/>
  </r>
  <r>
    <x v="0"/>
    <x v="4"/>
    <x v="9"/>
    <s v="311"/>
    <s v="Bens de consumo duráveis – exceto equipamentos de transportes"/>
    <s v="31"/>
    <x v="1"/>
    <s v="3"/>
    <x v="1"/>
    <n v="95913394"/>
    <n v="34437112"/>
  </r>
  <r>
    <x v="0"/>
    <x v="25"/>
    <x v="5"/>
    <s v="110"/>
    <s v="Bens de capital (exceto equipamentos de transporte)"/>
    <s v="11"/>
    <x v="0"/>
    <s v="1"/>
    <x v="0"/>
    <n v="230730055"/>
    <n v="44493642"/>
  </r>
  <r>
    <x v="0"/>
    <x v="14"/>
    <x v="8"/>
    <s v="230"/>
    <s v="Insumos industriais básicos"/>
    <s v="23"/>
    <x v="11"/>
    <s v="2"/>
    <x v="3"/>
    <n v="589994720"/>
    <n v="16778720533"/>
  </r>
  <r>
    <x v="0"/>
    <x v="8"/>
    <x v="2"/>
    <s v="322"/>
    <s v="Bens de consumo não duráveis"/>
    <s v="32"/>
    <x v="3"/>
    <s v="3"/>
    <x v="1"/>
    <n v="158665502"/>
    <n v="22283177"/>
  </r>
  <r>
    <x v="0"/>
    <x v="23"/>
    <x v="7"/>
    <s v="421"/>
    <s v="Combustíveis e lubrificantes elaborados - exceto (motor spirit) gasolinas para automóvel"/>
    <s v="42"/>
    <x v="2"/>
    <s v="4"/>
    <x v="2"/>
    <n v="529597132"/>
    <n v="1134152324"/>
  </r>
  <r>
    <x v="0"/>
    <x v="22"/>
    <x v="4"/>
    <s v="323"/>
    <s v="Alimentos e bebidas básicos, destinados principalmente ao consumo doméstico"/>
    <s v="32"/>
    <x v="3"/>
    <s v="3"/>
    <x v="1"/>
    <n v="106038175"/>
    <n v="60273421"/>
  </r>
  <r>
    <x v="0"/>
    <x v="12"/>
    <x v="8"/>
    <s v="270"/>
    <s v="Peças e acessórios para bens de capital"/>
    <s v="27"/>
    <x v="7"/>
    <s v="2"/>
    <x v="3"/>
    <n v="260014353"/>
    <n v="23688413"/>
  </r>
  <r>
    <x v="0"/>
    <x v="12"/>
    <x v="9"/>
    <s v="270"/>
    <s v="Peças e acessórios para bens de capital"/>
    <s v="27"/>
    <x v="7"/>
    <s v="2"/>
    <x v="3"/>
    <n v="339711724"/>
    <n v="29756622"/>
  </r>
  <r>
    <x v="0"/>
    <x v="8"/>
    <x v="7"/>
    <s v="312"/>
    <s v="Automóveis para passageiros"/>
    <s v="31"/>
    <x v="1"/>
    <s v="3"/>
    <x v="1"/>
    <n v="353995997"/>
    <n v="39446602"/>
  </r>
  <r>
    <x v="0"/>
    <x v="0"/>
    <x v="2"/>
    <s v="312"/>
    <s v="Automóveis para passageiros"/>
    <s v="31"/>
    <x v="1"/>
    <s v="3"/>
    <x v="1"/>
    <n v="352592842"/>
    <n v="32781527"/>
  </r>
  <r>
    <x v="0"/>
    <x v="11"/>
    <x v="8"/>
    <s v="270"/>
    <s v="Peças e acessórios para bens de capital"/>
    <s v="27"/>
    <x v="7"/>
    <s v="2"/>
    <x v="3"/>
    <n v="79937939"/>
    <n v="13076116"/>
  </r>
  <r>
    <x v="0"/>
    <x v="14"/>
    <x v="2"/>
    <s v="270"/>
    <s v="Peças e acessórios para bens de capital"/>
    <s v="27"/>
    <x v="7"/>
    <s v="2"/>
    <x v="3"/>
    <n v="238145039"/>
    <n v="38278686"/>
  </r>
  <r>
    <x v="0"/>
    <x v="12"/>
    <x v="6"/>
    <s v="240"/>
    <s v="Insumos industriais elaborados"/>
    <s v="24"/>
    <x v="6"/>
    <s v="2"/>
    <x v="3"/>
    <n v="4668838024"/>
    <n v="5325644481"/>
  </r>
  <r>
    <x v="0"/>
    <x v="17"/>
    <x v="4"/>
    <s v="324"/>
    <s v="Alimentos e bebidas elaborados, destinados principalmente ao consumo doméstico"/>
    <s v="32"/>
    <x v="3"/>
    <s v="3"/>
    <x v="1"/>
    <n v="1621601005"/>
    <n v="1311203886"/>
  </r>
  <r>
    <x v="0"/>
    <x v="19"/>
    <x v="3"/>
    <s v="321"/>
    <s v="Bens de consumo semiduráveis"/>
    <s v="32"/>
    <x v="3"/>
    <s v="3"/>
    <x v="1"/>
    <n v="167787547"/>
    <n v="13640230"/>
  </r>
  <r>
    <x v="0"/>
    <x v="16"/>
    <x v="9"/>
    <s v="110"/>
    <s v="Bens de capital (exceto equipamentos de transporte)"/>
    <s v="11"/>
    <x v="0"/>
    <s v="1"/>
    <x v="0"/>
    <n v="674058311"/>
    <n v="64189007"/>
  </r>
  <r>
    <x v="0"/>
    <x v="2"/>
    <x v="9"/>
    <s v="410"/>
    <s v="Combustíveis e lubrificantes básicos"/>
    <s v="41"/>
    <x v="5"/>
    <s v="4"/>
    <x v="2"/>
    <n v="1522538261"/>
    <n v="2157222838"/>
  </r>
  <r>
    <x v="0"/>
    <x v="25"/>
    <x v="1"/>
    <s v="230"/>
    <s v="Insumos industriais básicos"/>
    <s v="23"/>
    <x v="11"/>
    <s v="2"/>
    <x v="3"/>
    <n v="455104583"/>
    <n v="13075114883"/>
  </r>
  <r>
    <x v="0"/>
    <x v="7"/>
    <x v="6"/>
    <s v="313"/>
    <s v="Equipamentos de transporte não industrial"/>
    <s v="31"/>
    <x v="1"/>
    <s v="3"/>
    <x v="1"/>
    <n v="15576918"/>
    <n v="701305"/>
  </r>
  <r>
    <x v="0"/>
    <x v="5"/>
    <x v="11"/>
    <s v="410"/>
    <s v="Combustíveis e lubrificantes básicos"/>
    <s v="41"/>
    <x v="5"/>
    <s v="4"/>
    <x v="2"/>
    <n v="695033061"/>
    <n v="2030920086"/>
  </r>
  <r>
    <x v="0"/>
    <x v="3"/>
    <x v="9"/>
    <s v="311"/>
    <s v="Bens de consumo duráveis – exceto equipamentos de transportes"/>
    <s v="31"/>
    <x v="1"/>
    <s v="3"/>
    <x v="1"/>
    <n v="96282473"/>
    <n v="32733301"/>
  </r>
  <r>
    <x v="0"/>
    <x v="23"/>
    <x v="3"/>
    <s v="270"/>
    <s v="Peças e acessórios para bens de capital"/>
    <s v="27"/>
    <x v="7"/>
    <s v="2"/>
    <x v="3"/>
    <n v="305025251"/>
    <n v="45816422"/>
  </r>
  <r>
    <x v="0"/>
    <x v="5"/>
    <x v="2"/>
    <s v="110"/>
    <s v="Bens de capital (exceto equipamentos de transporte)"/>
    <s v="11"/>
    <x v="0"/>
    <s v="1"/>
    <x v="0"/>
    <n v="473971035"/>
    <n v="61594458"/>
  </r>
  <r>
    <x v="0"/>
    <x v="17"/>
    <x v="0"/>
    <s v="324"/>
    <s v="Alimentos e bebidas elaborados, destinados principalmente ao consumo doméstico"/>
    <s v="32"/>
    <x v="3"/>
    <s v="3"/>
    <x v="1"/>
    <n v="1720578194"/>
    <n v="1337976722"/>
  </r>
  <r>
    <x v="0"/>
    <x v="15"/>
    <x v="5"/>
    <s v="323"/>
    <s v="Alimentos e bebidas básicos, destinados principalmente ao consumo doméstico"/>
    <s v="32"/>
    <x v="3"/>
    <s v="3"/>
    <x v="1"/>
    <n v="99950171"/>
    <n v="66525712"/>
  </r>
  <r>
    <x v="0"/>
    <x v="7"/>
    <x v="7"/>
    <s v="210"/>
    <s v="Alimentos e bebidas básicos, destinados principalmente à indústria"/>
    <s v="21"/>
    <x v="10"/>
    <s v="2"/>
    <x v="3"/>
    <n v="2706939985"/>
    <n v="5339096020"/>
  </r>
  <r>
    <x v="0"/>
    <x v="3"/>
    <x v="11"/>
    <s v="230"/>
    <s v="Insumos industriais básicos"/>
    <s v="23"/>
    <x v="11"/>
    <s v="2"/>
    <x v="3"/>
    <n v="355719787"/>
    <n v="12335882887"/>
  </r>
  <r>
    <x v="0"/>
    <x v="7"/>
    <x v="3"/>
    <s v="210"/>
    <s v="Alimentos e bebidas básicos, destinados principalmente à indústria"/>
    <s v="21"/>
    <x v="10"/>
    <s v="2"/>
    <x v="3"/>
    <n v="5700087304"/>
    <n v="13298540130"/>
  </r>
  <r>
    <x v="0"/>
    <x v="1"/>
    <x v="9"/>
    <s v="421"/>
    <s v="Combustíveis e lubrificantes elaborados - exceto (motor spirit) gasolinas para automóvel"/>
    <s v="42"/>
    <x v="2"/>
    <s v="4"/>
    <x v="2"/>
    <n v="138229588"/>
    <n v="761193040"/>
  </r>
  <r>
    <x v="0"/>
    <x v="7"/>
    <x v="4"/>
    <s v="410"/>
    <s v="Combustíveis e lubrificantes básicos"/>
    <s v="41"/>
    <x v="5"/>
    <s v="4"/>
    <x v="2"/>
    <n v="2058850969"/>
    <n v="4208971953"/>
  </r>
  <r>
    <x v="0"/>
    <x v="22"/>
    <x v="4"/>
    <s v="321"/>
    <s v="Bens de consumo semiduráveis"/>
    <s v="32"/>
    <x v="3"/>
    <s v="3"/>
    <x v="1"/>
    <n v="308972479"/>
    <n v="16348663"/>
  </r>
  <r>
    <x v="0"/>
    <x v="2"/>
    <x v="3"/>
    <s v="323"/>
    <s v="Alimentos e bebidas básicos, destinados principalmente ao consumo doméstico"/>
    <s v="32"/>
    <x v="3"/>
    <s v="3"/>
    <x v="1"/>
    <n v="104333050"/>
    <n v="64868436"/>
  </r>
  <r>
    <x v="0"/>
    <x v="4"/>
    <x v="6"/>
    <s v="311"/>
    <s v="Bens de consumo duráveis – exceto equipamentos de transportes"/>
    <s v="31"/>
    <x v="1"/>
    <s v="3"/>
    <x v="1"/>
    <n v="82350511"/>
    <n v="30061091"/>
  </r>
  <r>
    <x v="0"/>
    <x v="8"/>
    <x v="1"/>
    <s v="110"/>
    <s v="Bens de capital (exceto equipamentos de transporte)"/>
    <s v="11"/>
    <x v="0"/>
    <s v="1"/>
    <x v="0"/>
    <n v="726005966"/>
    <n v="76301169"/>
  </r>
  <r>
    <x v="0"/>
    <x v="16"/>
    <x v="4"/>
    <s v="280"/>
    <s v="Peças para equipamentos de transporte"/>
    <s v="28"/>
    <x v="9"/>
    <s v="2"/>
    <x v="3"/>
    <n v="770262957"/>
    <n v="98001907"/>
  </r>
  <r>
    <x v="0"/>
    <x v="0"/>
    <x v="8"/>
    <s v="421"/>
    <s v="Combustíveis e lubrificantes elaborados - exceto (motor spirit) gasolinas para automóvel"/>
    <s v="42"/>
    <x v="2"/>
    <s v="4"/>
    <x v="2"/>
    <n v="1027554200"/>
    <n v="1709099428"/>
  </r>
  <r>
    <x v="0"/>
    <x v="12"/>
    <x v="4"/>
    <s v="410"/>
    <s v="Combustíveis e lubrificantes básicos"/>
    <s v="41"/>
    <x v="5"/>
    <s v="4"/>
    <x v="2"/>
    <n v="692262174"/>
    <n v="1161965365"/>
  </r>
  <r>
    <x v="0"/>
    <x v="24"/>
    <x v="11"/>
    <s v="270"/>
    <s v="Peças e acessórios para bens de capital"/>
    <s v="27"/>
    <x v="7"/>
    <s v="2"/>
    <x v="3"/>
    <n v="124290049"/>
    <n v="18282868"/>
  </r>
  <r>
    <x v="0"/>
    <x v="23"/>
    <x v="11"/>
    <s v="270"/>
    <s v="Peças e acessórios para bens de capital"/>
    <s v="27"/>
    <x v="7"/>
    <s v="2"/>
    <x v="3"/>
    <n v="260512114"/>
    <n v="39292846"/>
  </r>
  <r>
    <x v="0"/>
    <x v="17"/>
    <x v="7"/>
    <s v="321"/>
    <s v="Bens de consumo semiduráveis"/>
    <s v="32"/>
    <x v="3"/>
    <s v="3"/>
    <x v="1"/>
    <n v="143407080"/>
    <n v="12494767"/>
  </r>
  <r>
    <x v="0"/>
    <x v="25"/>
    <x v="0"/>
    <s v="321"/>
    <s v="Bens de consumo semiduráveis"/>
    <s v="32"/>
    <x v="3"/>
    <s v="3"/>
    <x v="1"/>
    <n v="288145031"/>
    <n v="36656372"/>
  </r>
  <r>
    <x v="0"/>
    <x v="8"/>
    <x v="7"/>
    <s v="324"/>
    <s v="Alimentos e bebidas elaborados, destinados principalmente ao consumo doméstico"/>
    <s v="32"/>
    <x v="3"/>
    <s v="3"/>
    <x v="1"/>
    <n v="1738461862"/>
    <n v="1096372811"/>
  </r>
  <r>
    <x v="0"/>
    <x v="8"/>
    <x v="1"/>
    <s v="210"/>
    <s v="Alimentos e bebidas básicos, destinados principalmente à indústria"/>
    <s v="21"/>
    <x v="10"/>
    <s v="2"/>
    <x v="3"/>
    <n v="4609420620"/>
    <n v="10783130615"/>
  </r>
  <r>
    <x v="0"/>
    <x v="3"/>
    <x v="3"/>
    <s v="280"/>
    <s v="Peças para equipamentos de transporte"/>
    <s v="28"/>
    <x v="9"/>
    <s v="2"/>
    <x v="3"/>
    <n v="363596856"/>
    <n v="88813981"/>
  </r>
  <r>
    <x v="0"/>
    <x v="3"/>
    <x v="10"/>
    <s v="324"/>
    <s v="Alimentos e bebidas elaborados, destinados principalmente ao consumo doméstico"/>
    <s v="32"/>
    <x v="3"/>
    <s v="3"/>
    <x v="1"/>
    <n v="422569992"/>
    <n v="678871639"/>
  </r>
  <r>
    <x v="0"/>
    <x v="17"/>
    <x v="9"/>
    <s v="120"/>
    <s v="Equipamentos de transporte industrial"/>
    <s v="12"/>
    <x v="4"/>
    <s v="1"/>
    <x v="0"/>
    <n v="633851101"/>
    <n v="34421775"/>
  </r>
  <r>
    <x v="0"/>
    <x v="9"/>
    <x v="8"/>
    <s v="311"/>
    <s v="Bens de consumo duráveis – exceto equipamentos de transportes"/>
    <s v="31"/>
    <x v="1"/>
    <s v="3"/>
    <x v="1"/>
    <n v="121004415"/>
    <n v="31254737"/>
  </r>
  <r>
    <x v="0"/>
    <x v="9"/>
    <x v="10"/>
    <s v="410"/>
    <s v="Combustíveis e lubrificantes básicos"/>
    <s v="41"/>
    <x v="5"/>
    <s v="4"/>
    <x v="2"/>
    <n v="1950358740"/>
    <n v="2416267378"/>
  </r>
  <r>
    <x v="0"/>
    <x v="1"/>
    <x v="1"/>
    <s v="110"/>
    <s v="Bens de capital (exceto equipamentos de transporte)"/>
    <s v="11"/>
    <x v="0"/>
    <s v="1"/>
    <x v="0"/>
    <n v="155662937"/>
    <n v="25131203"/>
  </r>
  <r>
    <x v="0"/>
    <x v="15"/>
    <x v="10"/>
    <s v="270"/>
    <s v="Peças e acessórios para bens de capital"/>
    <s v="27"/>
    <x v="7"/>
    <s v="2"/>
    <x v="3"/>
    <n v="283861213"/>
    <n v="25039792"/>
  </r>
  <r>
    <x v="0"/>
    <x v="10"/>
    <x v="8"/>
    <s v="324"/>
    <s v="Alimentos e bebidas elaborados, destinados principalmente ao consumo doméstico"/>
    <s v="32"/>
    <x v="3"/>
    <s v="3"/>
    <x v="1"/>
    <n v="1640310756"/>
    <n v="1073006812"/>
  </r>
  <r>
    <x v="0"/>
    <x v="14"/>
    <x v="9"/>
    <s v="999"/>
    <s v="Bens não especificados anteriormente"/>
    <s v="99"/>
    <x v="12"/>
    <s v="9"/>
    <x v="4"/>
    <n v="8777629"/>
    <n v="4135195"/>
  </r>
  <r>
    <x v="0"/>
    <x v="24"/>
    <x v="3"/>
    <s v="311"/>
    <s v="Bens de consumo duráveis – exceto equipamentos de transportes"/>
    <s v="31"/>
    <x v="1"/>
    <s v="3"/>
    <x v="1"/>
    <n v="69494058"/>
    <n v="17756862"/>
  </r>
  <r>
    <x v="0"/>
    <x v="5"/>
    <x v="10"/>
    <s v="120"/>
    <s v="Equipamentos de transporte industrial"/>
    <s v="12"/>
    <x v="4"/>
    <s v="1"/>
    <x v="0"/>
    <n v="649978368"/>
    <n v="42464078"/>
  </r>
  <r>
    <x v="0"/>
    <x v="19"/>
    <x v="10"/>
    <s v="322"/>
    <s v="Bens de consumo não duráveis"/>
    <s v="32"/>
    <x v="3"/>
    <s v="3"/>
    <x v="1"/>
    <n v="202819606"/>
    <n v="23181825"/>
  </r>
  <r>
    <x v="0"/>
    <x v="7"/>
    <x v="1"/>
    <s v="421"/>
    <s v="Combustíveis e lubrificantes elaborados - exceto (motor spirit) gasolinas para automóvel"/>
    <s v="42"/>
    <x v="2"/>
    <s v="4"/>
    <x v="2"/>
    <n v="472660550"/>
    <n v="946664501"/>
  </r>
  <r>
    <x v="0"/>
    <x v="10"/>
    <x v="10"/>
    <s v="210"/>
    <s v="Alimentos e bebidas básicos, destinados principalmente à indústria"/>
    <s v="21"/>
    <x v="10"/>
    <s v="2"/>
    <x v="3"/>
    <n v="2667100920"/>
    <n v="5441953849"/>
  </r>
  <r>
    <x v="0"/>
    <x v="10"/>
    <x v="5"/>
    <s v="420"/>
    <s v="Gasolinas para automóvel (motor spirit) – indícios na compatibilização com HS. "/>
    <s v="42"/>
    <x v="2"/>
    <s v="4"/>
    <x v="2"/>
    <n v="16798035"/>
    <n v="16077763"/>
  </r>
  <r>
    <x v="0"/>
    <x v="9"/>
    <x v="6"/>
    <s v="999"/>
    <s v="Bens não especificados anteriormente"/>
    <s v="99"/>
    <x v="12"/>
    <s v="9"/>
    <x v="4"/>
    <n v="12606738"/>
    <n v="5765763"/>
  </r>
  <r>
    <x v="0"/>
    <x v="21"/>
    <x v="0"/>
    <s v="240"/>
    <s v="Insumos industriais elaborados"/>
    <s v="24"/>
    <x v="6"/>
    <s v="2"/>
    <x v="3"/>
    <n v="2757395076"/>
    <n v="4632220799"/>
  </r>
  <r>
    <x v="0"/>
    <x v="9"/>
    <x v="4"/>
    <s v="230"/>
    <s v="Insumos industriais básicos"/>
    <s v="23"/>
    <x v="11"/>
    <s v="2"/>
    <x v="3"/>
    <n v="2738350585"/>
    <n v="29053590419"/>
  </r>
  <r>
    <x v="0"/>
    <x v="7"/>
    <x v="11"/>
    <s v="324"/>
    <s v="Alimentos e bebidas elaborados, destinados principalmente ao consumo doméstico"/>
    <s v="32"/>
    <x v="3"/>
    <s v="3"/>
    <x v="1"/>
    <n v="1871755961"/>
    <n v="1336883873"/>
  </r>
  <r>
    <x v="0"/>
    <x v="3"/>
    <x v="1"/>
    <s v="323"/>
    <s v="Alimentos e bebidas básicos, destinados principalmente ao consumo doméstico"/>
    <s v="32"/>
    <x v="3"/>
    <s v="3"/>
    <x v="1"/>
    <n v="54241132"/>
    <n v="35900941"/>
  </r>
  <r>
    <x v="0"/>
    <x v="7"/>
    <x v="9"/>
    <s v="240"/>
    <s v="Insumos industriais elaborados"/>
    <s v="24"/>
    <x v="6"/>
    <s v="2"/>
    <x v="3"/>
    <n v="5808062745"/>
    <n v="6663343586"/>
  </r>
  <r>
    <x v="0"/>
    <x v="13"/>
    <x v="8"/>
    <s v="230"/>
    <s v="Insumos industriais básicos"/>
    <s v="23"/>
    <x v="11"/>
    <s v="2"/>
    <x v="3"/>
    <n v="2915868471"/>
    <n v="26620285953"/>
  </r>
  <r>
    <x v="0"/>
    <x v="5"/>
    <x v="11"/>
    <s v="321"/>
    <s v="Bens de consumo semiduráveis"/>
    <s v="32"/>
    <x v="3"/>
    <s v="3"/>
    <x v="1"/>
    <n v="378290676"/>
    <n v="24456089"/>
  </r>
  <r>
    <x v="0"/>
    <x v="10"/>
    <x v="8"/>
    <s v="321"/>
    <s v="Bens de consumo semiduráveis"/>
    <s v="32"/>
    <x v="3"/>
    <s v="3"/>
    <x v="1"/>
    <n v="161640105"/>
    <n v="10490004"/>
  </r>
  <r>
    <x v="0"/>
    <x v="18"/>
    <x v="5"/>
    <s v="220"/>
    <s v="Alimentos e bebidas elaborados, destinados principalmente à indústria"/>
    <s v="22"/>
    <x v="8"/>
    <s v="2"/>
    <x v="3"/>
    <n v="719259761"/>
    <n v="1804454707"/>
  </r>
  <r>
    <x v="0"/>
    <x v="15"/>
    <x v="4"/>
    <s v="322"/>
    <s v="Bens de consumo não duráveis"/>
    <s v="32"/>
    <x v="3"/>
    <s v="3"/>
    <x v="1"/>
    <n v="202789210"/>
    <n v="23525848"/>
  </r>
  <r>
    <x v="0"/>
    <x v="3"/>
    <x v="0"/>
    <s v="220"/>
    <s v="Alimentos e bebidas elaborados, destinados principalmente à indústria"/>
    <s v="22"/>
    <x v="8"/>
    <s v="2"/>
    <x v="3"/>
    <n v="180181343"/>
    <n v="653649463"/>
  </r>
  <r>
    <x v="0"/>
    <x v="21"/>
    <x v="10"/>
    <s v="421"/>
    <s v="Combustíveis e lubrificantes elaborados - exceto (motor spirit) gasolinas para automóvel"/>
    <s v="42"/>
    <x v="2"/>
    <s v="4"/>
    <x v="2"/>
    <n v="299620828"/>
    <n v="1250826949"/>
  </r>
  <r>
    <x v="0"/>
    <x v="16"/>
    <x v="0"/>
    <s v="280"/>
    <s v="Peças para equipamentos de transporte"/>
    <s v="28"/>
    <x v="9"/>
    <s v="2"/>
    <x v="3"/>
    <n v="682019022"/>
    <n v="86378059"/>
  </r>
  <r>
    <x v="0"/>
    <x v="16"/>
    <x v="2"/>
    <s v="421"/>
    <s v="Combustíveis e lubrificantes elaborados - exceto (motor spirit) gasolinas para automóvel"/>
    <s v="42"/>
    <x v="2"/>
    <s v="4"/>
    <x v="2"/>
    <n v="355863516"/>
    <n v="748414118"/>
  </r>
  <r>
    <x v="0"/>
    <x v="26"/>
    <x v="9"/>
    <s v="280"/>
    <s v="Peças para equipamentos de transporte"/>
    <s v="28"/>
    <x v="9"/>
    <s v="2"/>
    <x v="3"/>
    <n v="295489159"/>
    <n v="60754595"/>
  </r>
  <r>
    <x v="0"/>
    <x v="3"/>
    <x v="2"/>
    <s v="270"/>
    <s v="Peças e acessórios para bens de capital"/>
    <s v="27"/>
    <x v="7"/>
    <s v="2"/>
    <x v="3"/>
    <n v="127887066"/>
    <n v="20821454"/>
  </r>
  <r>
    <x v="0"/>
    <x v="8"/>
    <x v="7"/>
    <s v="110"/>
    <s v="Bens de capital (exceto equipamentos de transporte)"/>
    <s v="11"/>
    <x v="0"/>
    <s v="1"/>
    <x v="0"/>
    <n v="693837147"/>
    <n v="73506449"/>
  </r>
  <r>
    <x v="0"/>
    <x v="20"/>
    <x v="11"/>
    <s v="230"/>
    <s v="Insumos industriais básicos"/>
    <s v="23"/>
    <x v="11"/>
    <s v="2"/>
    <x v="3"/>
    <n v="2267142265"/>
    <n v="25319042196"/>
  </r>
  <r>
    <x v="0"/>
    <x v="12"/>
    <x v="8"/>
    <s v="312"/>
    <s v="Automóveis para passageiros"/>
    <s v="31"/>
    <x v="1"/>
    <s v="3"/>
    <x v="1"/>
    <n v="391285473"/>
    <n v="38220875"/>
  </r>
  <r>
    <x v="0"/>
    <x v="18"/>
    <x v="2"/>
    <s v="220"/>
    <s v="Alimentos e bebidas elaborados, destinados principalmente à indústria"/>
    <s v="22"/>
    <x v="8"/>
    <s v="2"/>
    <x v="3"/>
    <n v="457783946"/>
    <n v="1060431342"/>
  </r>
  <r>
    <x v="0"/>
    <x v="6"/>
    <x v="8"/>
    <s v="240"/>
    <s v="Insumos industriais elaborados"/>
    <s v="24"/>
    <x v="6"/>
    <s v="2"/>
    <x v="3"/>
    <n v="4506127465"/>
    <n v="5077652897"/>
  </r>
  <r>
    <x v="0"/>
    <x v="22"/>
    <x v="11"/>
    <s v="999"/>
    <s v="Bens não especificados anteriormente"/>
    <s v="99"/>
    <x v="12"/>
    <s v="9"/>
    <x v="4"/>
    <n v="10169032"/>
    <n v="5473333"/>
  </r>
  <r>
    <x v="0"/>
    <x v="2"/>
    <x v="0"/>
    <s v="323"/>
    <s v="Alimentos e bebidas básicos, destinados principalmente ao consumo doméstico"/>
    <s v="32"/>
    <x v="3"/>
    <s v="3"/>
    <x v="1"/>
    <n v="148809170"/>
    <n v="90459253"/>
  </r>
  <r>
    <x v="0"/>
    <x v="18"/>
    <x v="2"/>
    <s v="311"/>
    <s v="Bens de consumo duráveis – exceto equipamentos de transportes"/>
    <s v="31"/>
    <x v="1"/>
    <s v="3"/>
    <x v="1"/>
    <n v="94464250"/>
    <n v="26361891"/>
  </r>
  <r>
    <x v="0"/>
    <x v="16"/>
    <x v="8"/>
    <s v="230"/>
    <s v="Insumos industriais básicos"/>
    <s v="23"/>
    <x v="11"/>
    <s v="2"/>
    <x v="3"/>
    <n v="2588567805"/>
    <n v="35259812849"/>
  </r>
  <r>
    <x v="0"/>
    <x v="23"/>
    <x v="10"/>
    <s v="280"/>
    <s v="Peças para equipamentos de transporte"/>
    <s v="28"/>
    <x v="9"/>
    <s v="2"/>
    <x v="3"/>
    <n v="914827995"/>
    <n v="175854227"/>
  </r>
  <r>
    <x v="0"/>
    <x v="2"/>
    <x v="5"/>
    <s v="999"/>
    <s v="Bens não especificados anteriormente"/>
    <s v="99"/>
    <x v="12"/>
    <s v="9"/>
    <x v="4"/>
    <n v="24086543"/>
    <n v="7583175"/>
  </r>
  <r>
    <x v="0"/>
    <x v="26"/>
    <x v="5"/>
    <s v="110"/>
    <s v="Bens de capital (exceto equipamentos de transporte)"/>
    <s v="11"/>
    <x v="0"/>
    <s v="1"/>
    <x v="0"/>
    <n v="208629547"/>
    <n v="28792107"/>
  </r>
  <r>
    <x v="0"/>
    <x v="20"/>
    <x v="6"/>
    <s v="321"/>
    <s v="Bens de consumo semiduráveis"/>
    <s v="32"/>
    <x v="3"/>
    <s v="3"/>
    <x v="1"/>
    <n v="121970221"/>
    <n v="13651333"/>
  </r>
  <r>
    <x v="0"/>
    <x v="0"/>
    <x v="9"/>
    <s v="321"/>
    <s v="Bens de consumo semiduráveis"/>
    <s v="32"/>
    <x v="3"/>
    <s v="3"/>
    <x v="1"/>
    <n v="196696714"/>
    <n v="12519291"/>
  </r>
  <r>
    <x v="0"/>
    <x v="6"/>
    <x v="11"/>
    <s v="999"/>
    <s v="Bens não especificados anteriormente"/>
    <s v="99"/>
    <x v="12"/>
    <s v="9"/>
    <x v="4"/>
    <n v="15596718"/>
    <n v="5986727"/>
  </r>
  <r>
    <x v="0"/>
    <x v="22"/>
    <x v="4"/>
    <s v="313"/>
    <s v="Equipamentos de transporte não industrial"/>
    <s v="31"/>
    <x v="1"/>
    <s v="3"/>
    <x v="1"/>
    <n v="20782828"/>
    <n v="671891"/>
  </r>
  <r>
    <x v="0"/>
    <x v="21"/>
    <x v="9"/>
    <s v="322"/>
    <s v="Bens de consumo não duráveis"/>
    <s v="32"/>
    <x v="3"/>
    <s v="3"/>
    <x v="1"/>
    <n v="79749540"/>
    <n v="23990334"/>
  </r>
  <r>
    <x v="0"/>
    <x v="22"/>
    <x v="0"/>
    <s v="324"/>
    <s v="Alimentos e bebidas elaborados, destinados principalmente ao consumo doméstico"/>
    <s v="32"/>
    <x v="3"/>
    <s v="3"/>
    <x v="1"/>
    <n v="1620418951"/>
    <n v="1106070927"/>
  </r>
  <r>
    <x v="0"/>
    <x v="2"/>
    <x v="7"/>
    <s v="220"/>
    <s v="Alimentos e bebidas elaborados, destinados principalmente à indústria"/>
    <s v="22"/>
    <x v="8"/>
    <s v="2"/>
    <x v="3"/>
    <n v="1449046656"/>
    <n v="2188517502"/>
  </r>
  <r>
    <x v="0"/>
    <x v="7"/>
    <x v="7"/>
    <s v="230"/>
    <s v="Insumos industriais básicos"/>
    <s v="23"/>
    <x v="11"/>
    <s v="2"/>
    <x v="3"/>
    <n v="4241103745"/>
    <n v="32567174871"/>
  </r>
  <r>
    <x v="0"/>
    <x v="23"/>
    <x v="2"/>
    <s v="312"/>
    <s v="Automóveis para passageiros"/>
    <s v="31"/>
    <x v="1"/>
    <s v="3"/>
    <x v="1"/>
    <n v="395862479"/>
    <n v="54848519"/>
  </r>
  <r>
    <x v="0"/>
    <x v="8"/>
    <x v="7"/>
    <s v="421"/>
    <s v="Combustíveis e lubrificantes elaborados - exceto (motor spirit) gasolinas para automóvel"/>
    <s v="42"/>
    <x v="2"/>
    <s v="4"/>
    <x v="2"/>
    <n v="494882023"/>
    <n v="860527231"/>
  </r>
  <r>
    <x v="0"/>
    <x v="6"/>
    <x v="9"/>
    <s v="999"/>
    <s v="Bens não especificados anteriormente"/>
    <s v="99"/>
    <x v="12"/>
    <s v="9"/>
    <x v="4"/>
    <n v="12491129"/>
    <n v="4563082"/>
  </r>
  <r>
    <x v="0"/>
    <x v="18"/>
    <x v="10"/>
    <s v="410"/>
    <s v="Combustíveis e lubrificantes básicos"/>
    <s v="41"/>
    <x v="5"/>
    <s v="4"/>
    <x v="2"/>
    <n v="1347819614"/>
    <n v="3431970207"/>
  </r>
  <r>
    <x v="0"/>
    <x v="9"/>
    <x v="9"/>
    <s v="313"/>
    <s v="Equipamentos de transporte não industrial"/>
    <s v="31"/>
    <x v="1"/>
    <s v="3"/>
    <x v="1"/>
    <n v="16819027"/>
    <n v="994170"/>
  </r>
  <r>
    <x v="0"/>
    <x v="21"/>
    <x v="7"/>
    <s v="420"/>
    <s v="Gasolinas para automóvel (motor spirit) – indícios na compatibilização com HS. "/>
    <s v="42"/>
    <x v="2"/>
    <s v="4"/>
    <x v="2"/>
    <n v="28364714"/>
    <n v="74533019"/>
  </r>
  <r>
    <x v="0"/>
    <x v="10"/>
    <x v="3"/>
    <s v="220"/>
    <s v="Alimentos e bebidas elaborados, destinados principalmente à indústria"/>
    <s v="22"/>
    <x v="8"/>
    <s v="2"/>
    <x v="3"/>
    <n v="735679362"/>
    <n v="883266654"/>
  </r>
  <r>
    <x v="0"/>
    <x v="20"/>
    <x v="6"/>
    <s v="110"/>
    <s v="Bens de capital (exceto equipamentos de transporte)"/>
    <s v="11"/>
    <x v="0"/>
    <s v="1"/>
    <x v="0"/>
    <n v="474566784"/>
    <n v="53014588"/>
  </r>
  <r>
    <x v="0"/>
    <x v="8"/>
    <x v="2"/>
    <s v="210"/>
    <s v="Alimentos e bebidas básicos, destinados principalmente à indústria"/>
    <s v="21"/>
    <x v="10"/>
    <s v="2"/>
    <x v="3"/>
    <n v="1754649726"/>
    <n v="4401254419"/>
  </r>
  <r>
    <x v="0"/>
    <x v="16"/>
    <x v="10"/>
    <s v="210"/>
    <s v="Alimentos e bebidas básicos, destinados principalmente à indústria"/>
    <s v="21"/>
    <x v="10"/>
    <s v="2"/>
    <x v="3"/>
    <n v="3464626520"/>
    <n v="12566301419"/>
  </r>
  <r>
    <x v="0"/>
    <x v="3"/>
    <x v="10"/>
    <s v="270"/>
    <s v="Peças e acessórios para bens de capital"/>
    <s v="27"/>
    <x v="7"/>
    <s v="2"/>
    <x v="3"/>
    <n v="157517897"/>
    <n v="25228388"/>
  </r>
  <r>
    <x v="0"/>
    <x v="17"/>
    <x v="7"/>
    <s v="220"/>
    <s v="Alimentos e bebidas elaborados, destinados principalmente à indústria"/>
    <s v="22"/>
    <x v="8"/>
    <s v="2"/>
    <x v="3"/>
    <n v="924748804"/>
    <n v="1959906925"/>
  </r>
  <r>
    <x v="0"/>
    <x v="23"/>
    <x v="10"/>
    <s v="313"/>
    <s v="Equipamentos de transporte não industrial"/>
    <s v="31"/>
    <x v="1"/>
    <s v="3"/>
    <x v="1"/>
    <n v="30748215"/>
    <n v="1960216"/>
  </r>
  <r>
    <x v="0"/>
    <x v="18"/>
    <x v="4"/>
    <s v="280"/>
    <s v="Peças para equipamentos de transporte"/>
    <s v="28"/>
    <x v="9"/>
    <s v="2"/>
    <x v="3"/>
    <n v="636935014"/>
    <n v="91728243"/>
  </r>
  <r>
    <x v="0"/>
    <x v="21"/>
    <x v="3"/>
    <s v="999"/>
    <s v="Bens não especificados anteriormente"/>
    <s v="99"/>
    <x v="12"/>
    <s v="9"/>
    <x v="4"/>
    <n v="6808883"/>
    <n v="4843679"/>
  </r>
  <r>
    <x v="0"/>
    <x v="22"/>
    <x v="7"/>
    <s v="421"/>
    <s v="Combustíveis e lubrificantes elaborados - exceto (motor spirit) gasolinas para automóvel"/>
    <s v="42"/>
    <x v="2"/>
    <s v="4"/>
    <x v="2"/>
    <n v="511516836"/>
    <n v="934257857"/>
  </r>
  <r>
    <x v="0"/>
    <x v="27"/>
    <x v="3"/>
    <s v="410"/>
    <s v="Combustíveis e lubrificantes básicos"/>
    <s v="41"/>
    <x v="5"/>
    <s v="4"/>
    <x v="2"/>
    <n v="3562512390"/>
    <n v="7922750930"/>
  </r>
  <r>
    <x v="0"/>
    <x v="10"/>
    <x v="5"/>
    <s v="210"/>
    <s v="Alimentos e bebidas básicos, destinados principalmente à indústria"/>
    <s v="21"/>
    <x v="10"/>
    <s v="2"/>
    <x v="3"/>
    <n v="4382901927"/>
    <n v="7750968370"/>
  </r>
  <r>
    <x v="0"/>
    <x v="19"/>
    <x v="4"/>
    <s v="323"/>
    <s v="Alimentos e bebidas básicos, destinados principalmente ao consumo doméstico"/>
    <s v="32"/>
    <x v="3"/>
    <s v="3"/>
    <x v="1"/>
    <n v="121578859"/>
    <n v="87397905"/>
  </r>
  <r>
    <x v="0"/>
    <x v="0"/>
    <x v="11"/>
    <s v="312"/>
    <s v="Automóveis para passageiros"/>
    <s v="31"/>
    <x v="1"/>
    <s v="3"/>
    <x v="1"/>
    <n v="425943141"/>
    <n v="38121083"/>
  </r>
  <r>
    <x v="0"/>
    <x v="9"/>
    <x v="2"/>
    <s v="324"/>
    <s v="Alimentos e bebidas elaborados, destinados principalmente ao consumo doméstico"/>
    <s v="32"/>
    <x v="3"/>
    <s v="3"/>
    <x v="1"/>
    <n v="1420328884"/>
    <n v="1170057926"/>
  </r>
  <r>
    <x v="0"/>
    <x v="20"/>
    <x v="1"/>
    <s v="280"/>
    <s v="Peças para equipamentos de transporte"/>
    <s v="28"/>
    <x v="9"/>
    <s v="2"/>
    <x v="3"/>
    <n v="427317280"/>
    <n v="55374220"/>
  </r>
  <r>
    <x v="0"/>
    <x v="6"/>
    <x v="11"/>
    <s v="230"/>
    <s v="Insumos industriais básicos"/>
    <s v="23"/>
    <x v="11"/>
    <s v="2"/>
    <x v="3"/>
    <n v="2619540762"/>
    <n v="26243086194"/>
  </r>
  <r>
    <x v="0"/>
    <x v="20"/>
    <x v="8"/>
    <s v="280"/>
    <s v="Peças para equipamentos de transporte"/>
    <s v="28"/>
    <x v="9"/>
    <s v="2"/>
    <x v="3"/>
    <n v="502863483"/>
    <n v="65125416"/>
  </r>
  <r>
    <x v="0"/>
    <x v="1"/>
    <x v="11"/>
    <s v="110"/>
    <s v="Bens de capital (exceto equipamentos de transporte)"/>
    <s v="11"/>
    <x v="0"/>
    <s v="1"/>
    <x v="0"/>
    <n v="193217822"/>
    <n v="31844104"/>
  </r>
  <r>
    <x v="0"/>
    <x v="21"/>
    <x v="8"/>
    <s v="312"/>
    <s v="Automóveis para passageiros"/>
    <s v="31"/>
    <x v="1"/>
    <s v="3"/>
    <x v="1"/>
    <n v="195466018"/>
    <n v="31095906"/>
  </r>
  <r>
    <x v="0"/>
    <x v="18"/>
    <x v="0"/>
    <s v="313"/>
    <s v="Equipamentos de transporte não industrial"/>
    <s v="31"/>
    <x v="1"/>
    <s v="3"/>
    <x v="1"/>
    <n v="17142794"/>
    <n v="1000082"/>
  </r>
  <r>
    <x v="0"/>
    <x v="11"/>
    <x v="9"/>
    <s v="999"/>
    <s v="Bens não especificados anteriormente"/>
    <s v="99"/>
    <x v="12"/>
    <s v="9"/>
    <x v="4"/>
    <n v="3048569"/>
    <n v="1404651"/>
  </r>
  <r>
    <x v="0"/>
    <x v="19"/>
    <x v="5"/>
    <s v="110"/>
    <s v="Bens de capital (exceto equipamentos de transporte)"/>
    <s v="11"/>
    <x v="0"/>
    <s v="1"/>
    <x v="0"/>
    <n v="625879690"/>
    <n v="70800193"/>
  </r>
  <r>
    <x v="0"/>
    <x v="8"/>
    <x v="6"/>
    <s v="110"/>
    <s v="Bens de capital (exceto equipamentos de transporte)"/>
    <s v="11"/>
    <x v="0"/>
    <s v="1"/>
    <x v="0"/>
    <n v="633920287"/>
    <n v="80093513"/>
  </r>
  <r>
    <x v="0"/>
    <x v="21"/>
    <x v="0"/>
    <s v="421"/>
    <s v="Combustíveis e lubrificantes elaborados - exceto (motor spirit) gasolinas para automóvel"/>
    <s v="42"/>
    <x v="2"/>
    <s v="4"/>
    <x v="2"/>
    <n v="354766032"/>
    <n v="1535178852"/>
  </r>
  <r>
    <x v="0"/>
    <x v="15"/>
    <x v="10"/>
    <s v="999"/>
    <s v="Bens não especificados anteriormente"/>
    <s v="99"/>
    <x v="12"/>
    <s v="9"/>
    <x v="4"/>
    <n v="12962377"/>
    <n v="5609309"/>
  </r>
  <r>
    <x v="0"/>
    <x v="19"/>
    <x v="1"/>
    <s v="321"/>
    <s v="Bens de consumo semiduráveis"/>
    <s v="32"/>
    <x v="3"/>
    <s v="3"/>
    <x v="1"/>
    <n v="158884085"/>
    <n v="12055756"/>
  </r>
  <r>
    <x v="0"/>
    <x v="24"/>
    <x v="3"/>
    <s v="312"/>
    <s v="Automóveis para passageiros"/>
    <s v="31"/>
    <x v="1"/>
    <s v="3"/>
    <x v="1"/>
    <n v="62321127"/>
    <n v="8511184"/>
  </r>
  <r>
    <x v="0"/>
    <x v="21"/>
    <x v="3"/>
    <s v="321"/>
    <s v="Bens de consumo semiduráveis"/>
    <s v="32"/>
    <x v="3"/>
    <s v="3"/>
    <x v="1"/>
    <n v="301546566"/>
    <n v="39431331"/>
  </r>
  <r>
    <x v="0"/>
    <x v="17"/>
    <x v="2"/>
    <s v="313"/>
    <s v="Equipamentos de transporte não industrial"/>
    <s v="31"/>
    <x v="1"/>
    <s v="3"/>
    <x v="1"/>
    <n v="10258684"/>
    <n v="625069"/>
  </r>
  <r>
    <x v="0"/>
    <x v="24"/>
    <x v="7"/>
    <s v="270"/>
    <s v="Peças e acessórios para bens de capital"/>
    <s v="27"/>
    <x v="7"/>
    <s v="2"/>
    <x v="3"/>
    <n v="140836205"/>
    <n v="19985854"/>
  </r>
  <r>
    <x v="0"/>
    <x v="7"/>
    <x v="0"/>
    <s v="420"/>
    <s v="Gasolinas para automóvel (motor spirit) – indícios na compatibilização com HS. "/>
    <s v="42"/>
    <x v="2"/>
    <s v="4"/>
    <x v="2"/>
    <n v="75817432"/>
    <n v="105471862"/>
  </r>
  <r>
    <x v="0"/>
    <x v="21"/>
    <x v="1"/>
    <s v="323"/>
    <s v="Alimentos e bebidas básicos, destinados principalmente ao consumo doméstico"/>
    <s v="32"/>
    <x v="3"/>
    <s v="3"/>
    <x v="1"/>
    <n v="90093834"/>
    <n v="67502176"/>
  </r>
  <r>
    <x v="0"/>
    <x v="14"/>
    <x v="1"/>
    <s v="270"/>
    <s v="Peças e acessórios para bens de capital"/>
    <s v="27"/>
    <x v="7"/>
    <s v="2"/>
    <x v="3"/>
    <n v="273128481"/>
    <n v="42579014"/>
  </r>
  <r>
    <x v="0"/>
    <x v="23"/>
    <x v="2"/>
    <s v="230"/>
    <s v="Insumos industriais básicos"/>
    <s v="23"/>
    <x v="11"/>
    <s v="2"/>
    <x v="3"/>
    <n v="792425661"/>
    <n v="18586989261"/>
  </r>
  <r>
    <x v="0"/>
    <x v="2"/>
    <x v="6"/>
    <s v="220"/>
    <s v="Alimentos e bebidas elaborados, destinados principalmente à indústria"/>
    <s v="22"/>
    <x v="8"/>
    <s v="2"/>
    <x v="3"/>
    <n v="1726405570"/>
    <n v="2571775163"/>
  </r>
  <r>
    <x v="0"/>
    <x v="8"/>
    <x v="9"/>
    <s v="324"/>
    <s v="Alimentos e bebidas elaborados, destinados principalmente ao consumo doméstico"/>
    <s v="32"/>
    <x v="3"/>
    <s v="3"/>
    <x v="1"/>
    <n v="1538996137"/>
    <n v="969400426"/>
  </r>
  <r>
    <x v="0"/>
    <x v="16"/>
    <x v="3"/>
    <s v="311"/>
    <s v="Bens de consumo duráveis – exceto equipamentos de transportes"/>
    <s v="31"/>
    <x v="1"/>
    <s v="3"/>
    <x v="1"/>
    <n v="100329173"/>
    <n v="29337554"/>
  </r>
  <r>
    <x v="0"/>
    <x v="24"/>
    <x v="11"/>
    <s v="110"/>
    <s v="Bens de capital (exceto equipamentos de transporte)"/>
    <s v="11"/>
    <x v="0"/>
    <s v="1"/>
    <x v="0"/>
    <n v="209501897"/>
    <n v="28789382"/>
  </r>
  <r>
    <x v="0"/>
    <x v="0"/>
    <x v="11"/>
    <s v="311"/>
    <s v="Bens de consumo duráveis – exceto equipamentos de transportes"/>
    <s v="31"/>
    <x v="1"/>
    <s v="3"/>
    <x v="1"/>
    <n v="150561029"/>
    <n v="28707266"/>
  </r>
  <r>
    <x v="0"/>
    <x v="12"/>
    <x v="6"/>
    <s v="421"/>
    <s v="Combustíveis e lubrificantes elaborados - exceto (motor spirit) gasolinas para automóvel"/>
    <s v="42"/>
    <x v="2"/>
    <s v="4"/>
    <x v="2"/>
    <n v="984962233"/>
    <n v="1395921554"/>
  </r>
  <r>
    <x v="0"/>
    <x v="5"/>
    <x v="7"/>
    <s v="230"/>
    <s v="Insumos industriais básicos"/>
    <s v="23"/>
    <x v="11"/>
    <s v="2"/>
    <x v="3"/>
    <n v="1722772286"/>
    <n v="26885967221"/>
  </r>
  <r>
    <x v="0"/>
    <x v="12"/>
    <x v="7"/>
    <s v="120"/>
    <s v="Equipamentos de transporte industrial"/>
    <s v="12"/>
    <x v="4"/>
    <s v="1"/>
    <x v="0"/>
    <n v="766681212"/>
    <n v="47802117"/>
  </r>
  <r>
    <x v="0"/>
    <x v="17"/>
    <x v="2"/>
    <s v="311"/>
    <s v="Bens de consumo duráveis – exceto equipamentos de transportes"/>
    <s v="31"/>
    <x v="1"/>
    <s v="3"/>
    <x v="1"/>
    <n v="78229747"/>
    <n v="24331067"/>
  </r>
  <r>
    <x v="0"/>
    <x v="11"/>
    <x v="8"/>
    <s v="410"/>
    <s v="Combustíveis e lubrificantes básicos"/>
    <s v="41"/>
    <x v="5"/>
    <s v="4"/>
    <x v="2"/>
    <n v="8943"/>
    <n v="47600"/>
  </r>
  <r>
    <x v="0"/>
    <x v="26"/>
    <x v="11"/>
    <s v="210"/>
    <s v="Alimentos e bebidas básicos, destinados principalmente à indústria"/>
    <s v="21"/>
    <x v="10"/>
    <s v="2"/>
    <x v="3"/>
    <n v="595294279"/>
    <n v="1886326410"/>
  </r>
  <r>
    <x v="0"/>
    <x v="11"/>
    <x v="8"/>
    <s v="311"/>
    <s v="Bens de consumo duráveis – exceto equipamentos de transportes"/>
    <s v="31"/>
    <x v="1"/>
    <s v="3"/>
    <x v="1"/>
    <n v="43872086"/>
    <n v="13288754"/>
  </r>
  <r>
    <x v="0"/>
    <x v="17"/>
    <x v="7"/>
    <s v="322"/>
    <s v="Bens de consumo não duráveis"/>
    <s v="32"/>
    <x v="3"/>
    <s v="3"/>
    <x v="1"/>
    <n v="180821906"/>
    <n v="18785473"/>
  </r>
  <r>
    <x v="0"/>
    <x v="18"/>
    <x v="5"/>
    <s v="240"/>
    <s v="Insumos industriais elaborados"/>
    <s v="24"/>
    <x v="6"/>
    <s v="2"/>
    <x v="3"/>
    <n v="2857703360"/>
    <n v="4514080097"/>
  </r>
  <r>
    <x v="0"/>
    <x v="12"/>
    <x v="8"/>
    <s v="210"/>
    <s v="Alimentos e bebidas básicos, destinados principalmente à indústria"/>
    <s v="21"/>
    <x v="10"/>
    <s v="2"/>
    <x v="3"/>
    <n v="1561881194"/>
    <n v="3963425578"/>
  </r>
  <r>
    <x v="0"/>
    <x v="12"/>
    <x v="2"/>
    <s v="324"/>
    <s v="Alimentos e bebidas elaborados, destinados principalmente ao consumo doméstico"/>
    <s v="32"/>
    <x v="3"/>
    <s v="3"/>
    <x v="1"/>
    <n v="1830842426"/>
    <n v="1316733781"/>
  </r>
  <r>
    <x v="0"/>
    <x v="20"/>
    <x v="5"/>
    <s v="410"/>
    <s v="Combustíveis e lubrificantes básicos"/>
    <s v="41"/>
    <x v="5"/>
    <s v="4"/>
    <x v="2"/>
    <n v="1386011414"/>
    <n v="8257012180"/>
  </r>
  <r>
    <x v="0"/>
    <x v="23"/>
    <x v="9"/>
    <s v="322"/>
    <s v="Bens de consumo não duráveis"/>
    <s v="32"/>
    <x v="3"/>
    <s v="3"/>
    <x v="1"/>
    <n v="117155890"/>
    <n v="29779214"/>
  </r>
  <r>
    <x v="0"/>
    <x v="13"/>
    <x v="3"/>
    <s v="311"/>
    <s v="Bens de consumo duráveis – exceto equipamentos de transportes"/>
    <s v="31"/>
    <x v="1"/>
    <s v="3"/>
    <x v="1"/>
    <n v="135867091"/>
    <n v="34455245"/>
  </r>
  <r>
    <x v="0"/>
    <x v="22"/>
    <x v="5"/>
    <s v="210"/>
    <s v="Alimentos e bebidas básicos, destinados principalmente à indústria"/>
    <s v="21"/>
    <x v="10"/>
    <s v="2"/>
    <x v="3"/>
    <n v="2495871507"/>
    <n v="6017555981"/>
  </r>
  <r>
    <x v="0"/>
    <x v="14"/>
    <x v="0"/>
    <s v="230"/>
    <s v="Insumos industriais básicos"/>
    <s v="23"/>
    <x v="11"/>
    <s v="2"/>
    <x v="3"/>
    <n v="1286581750"/>
    <n v="23673824942"/>
  </r>
  <r>
    <x v="0"/>
    <x v="19"/>
    <x v="9"/>
    <s v="999"/>
    <s v="Bens não especificados anteriormente"/>
    <s v="99"/>
    <x v="12"/>
    <s v="9"/>
    <x v="4"/>
    <n v="11186299"/>
    <n v="4551705"/>
  </r>
  <r>
    <x v="0"/>
    <x v="10"/>
    <x v="3"/>
    <s v="312"/>
    <s v="Automóveis para passageiros"/>
    <s v="31"/>
    <x v="1"/>
    <s v="3"/>
    <x v="1"/>
    <n v="289316027"/>
    <n v="28924271"/>
  </r>
  <r>
    <x v="0"/>
    <x v="8"/>
    <x v="5"/>
    <s v="322"/>
    <s v="Bens de consumo não duráveis"/>
    <s v="32"/>
    <x v="3"/>
    <s v="3"/>
    <x v="1"/>
    <n v="117738981"/>
    <n v="16490668"/>
  </r>
  <r>
    <x v="0"/>
    <x v="17"/>
    <x v="4"/>
    <s v="313"/>
    <s v="Equipamentos de transporte não industrial"/>
    <s v="31"/>
    <x v="1"/>
    <s v="3"/>
    <x v="1"/>
    <n v="9075657"/>
    <n v="409864"/>
  </r>
  <r>
    <x v="0"/>
    <x v="0"/>
    <x v="11"/>
    <s v="420"/>
    <s v="Gasolinas para automóvel (motor spirit) – indícios na compatibilização com HS. "/>
    <s v="42"/>
    <x v="2"/>
    <s v="4"/>
    <x v="2"/>
    <n v="137"/>
    <n v="43"/>
  </r>
  <r>
    <x v="0"/>
    <x v="5"/>
    <x v="4"/>
    <s v="324"/>
    <s v="Alimentos e bebidas elaborados, destinados principalmente ao consumo doméstico"/>
    <s v="32"/>
    <x v="3"/>
    <s v="3"/>
    <x v="1"/>
    <n v="1370666524"/>
    <n v="1413769948"/>
  </r>
  <r>
    <x v="0"/>
    <x v="4"/>
    <x v="7"/>
    <s v="421"/>
    <s v="Combustíveis e lubrificantes elaborados - exceto (motor spirit) gasolinas para automóvel"/>
    <s v="42"/>
    <x v="2"/>
    <s v="4"/>
    <x v="2"/>
    <n v="119142420"/>
    <n v="780266601"/>
  </r>
  <r>
    <x v="0"/>
    <x v="12"/>
    <x v="1"/>
    <s v="421"/>
    <s v="Combustíveis e lubrificantes elaborados - exceto (motor spirit) gasolinas para automóvel"/>
    <s v="42"/>
    <x v="2"/>
    <s v="4"/>
    <x v="2"/>
    <n v="632329644"/>
    <n v="861731333"/>
  </r>
  <r>
    <x v="0"/>
    <x v="4"/>
    <x v="9"/>
    <s v="321"/>
    <s v="Bens de consumo semiduráveis"/>
    <s v="32"/>
    <x v="3"/>
    <s v="3"/>
    <x v="1"/>
    <n v="275831165"/>
    <n v="24941814"/>
  </r>
  <r>
    <x v="0"/>
    <x v="1"/>
    <x v="4"/>
    <s v="270"/>
    <s v="Peças e acessórios para bens de capital"/>
    <s v="27"/>
    <x v="7"/>
    <s v="2"/>
    <x v="3"/>
    <n v="173251920"/>
    <n v="24343731"/>
  </r>
  <r>
    <x v="0"/>
    <x v="17"/>
    <x v="11"/>
    <s v="120"/>
    <s v="Equipamentos de transporte industrial"/>
    <s v="12"/>
    <x v="4"/>
    <s v="1"/>
    <x v="0"/>
    <n v="462580393"/>
    <n v="26022784"/>
  </r>
  <r>
    <x v="0"/>
    <x v="8"/>
    <x v="3"/>
    <s v="230"/>
    <s v="Insumos industriais básicos"/>
    <s v="23"/>
    <x v="11"/>
    <s v="2"/>
    <x v="3"/>
    <n v="2377441509"/>
    <n v="31725119313"/>
  </r>
  <r>
    <x v="0"/>
    <x v="5"/>
    <x v="6"/>
    <s v="410"/>
    <s v="Combustíveis e lubrificantes básicos"/>
    <s v="41"/>
    <x v="5"/>
    <s v="4"/>
    <x v="2"/>
    <n v="728369812"/>
    <n v="1703165304"/>
  </r>
  <r>
    <x v="0"/>
    <x v="16"/>
    <x v="11"/>
    <s v="270"/>
    <s v="Peças e acessórios para bens de capital"/>
    <s v="27"/>
    <x v="7"/>
    <s v="2"/>
    <x v="3"/>
    <n v="359438960"/>
    <n v="29210017"/>
  </r>
  <r>
    <x v="0"/>
    <x v="13"/>
    <x v="0"/>
    <s v="322"/>
    <s v="Bens de consumo não duráveis"/>
    <s v="32"/>
    <x v="3"/>
    <s v="3"/>
    <x v="1"/>
    <n v="222542248"/>
    <n v="28142836"/>
  </r>
  <r>
    <x v="0"/>
    <x v="3"/>
    <x v="3"/>
    <s v="421"/>
    <s v="Combustíveis e lubrificantes elaborados - exceto (motor spirit) gasolinas para automóvel"/>
    <s v="42"/>
    <x v="2"/>
    <s v="4"/>
    <x v="2"/>
    <n v="81029209"/>
    <n v="464438747"/>
  </r>
  <r>
    <x v="0"/>
    <x v="14"/>
    <x v="0"/>
    <s v="220"/>
    <s v="Alimentos e bebidas elaborados, destinados principalmente à indústria"/>
    <s v="22"/>
    <x v="8"/>
    <s v="2"/>
    <x v="3"/>
    <n v="416805450"/>
    <n v="1115497285"/>
  </r>
  <r>
    <x v="0"/>
    <x v="16"/>
    <x v="5"/>
    <s v="280"/>
    <s v="Peças para equipamentos de transporte"/>
    <s v="28"/>
    <x v="9"/>
    <s v="2"/>
    <x v="3"/>
    <n v="917594824"/>
    <n v="106934892"/>
  </r>
  <r>
    <x v="0"/>
    <x v="6"/>
    <x v="5"/>
    <s v="230"/>
    <s v="Insumos industriais básicos"/>
    <s v="23"/>
    <x v="11"/>
    <s v="2"/>
    <x v="3"/>
    <n v="3301903570"/>
    <n v="32457173084"/>
  </r>
  <r>
    <x v="0"/>
    <x v="9"/>
    <x v="10"/>
    <s v="120"/>
    <s v="Equipamentos de transporte industrial"/>
    <s v="12"/>
    <x v="4"/>
    <s v="1"/>
    <x v="0"/>
    <n v="739100141"/>
    <n v="38132313"/>
  </r>
  <r>
    <x v="0"/>
    <x v="11"/>
    <x v="7"/>
    <s v="312"/>
    <s v="Automóveis para passageiros"/>
    <s v="31"/>
    <x v="1"/>
    <s v="3"/>
    <x v="1"/>
    <n v="100238834"/>
    <n v="15412582"/>
  </r>
  <r>
    <x v="0"/>
    <x v="14"/>
    <x v="7"/>
    <s v="313"/>
    <s v="Equipamentos de transporte não industrial"/>
    <s v="31"/>
    <x v="1"/>
    <s v="3"/>
    <x v="1"/>
    <n v="23212456"/>
    <n v="1598282"/>
  </r>
  <r>
    <x v="0"/>
    <x v="2"/>
    <x v="9"/>
    <s v="313"/>
    <s v="Equipamentos de transporte não industrial"/>
    <s v="31"/>
    <x v="1"/>
    <s v="3"/>
    <x v="1"/>
    <n v="18347380"/>
    <n v="1093556"/>
  </r>
  <r>
    <x v="0"/>
    <x v="18"/>
    <x v="1"/>
    <s v="240"/>
    <s v="Insumos industriais elaborados"/>
    <s v="24"/>
    <x v="6"/>
    <s v="2"/>
    <x v="3"/>
    <n v="3276402079"/>
    <n v="5079946988"/>
  </r>
  <r>
    <x v="0"/>
    <x v="12"/>
    <x v="3"/>
    <s v="240"/>
    <s v="Insumos industriais elaborados"/>
    <s v="24"/>
    <x v="6"/>
    <s v="2"/>
    <x v="3"/>
    <n v="4157757370"/>
    <n v="4319576852"/>
  </r>
  <r>
    <x v="0"/>
    <x v="15"/>
    <x v="2"/>
    <s v="270"/>
    <s v="Peças e acessórios para bens de capital"/>
    <s v="27"/>
    <x v="7"/>
    <s v="2"/>
    <x v="3"/>
    <n v="247709235"/>
    <n v="21349994"/>
  </r>
  <r>
    <x v="0"/>
    <x v="13"/>
    <x v="0"/>
    <s v="270"/>
    <s v="Peças e acessórios para bens de capital"/>
    <s v="27"/>
    <x v="7"/>
    <s v="2"/>
    <x v="3"/>
    <n v="359614016"/>
    <n v="25822318"/>
  </r>
  <r>
    <x v="0"/>
    <x v="0"/>
    <x v="2"/>
    <s v="999"/>
    <s v="Bens não especificados anteriormente"/>
    <s v="99"/>
    <x v="12"/>
    <s v="9"/>
    <x v="4"/>
    <n v="50000"/>
    <n v="1640"/>
  </r>
  <r>
    <x v="0"/>
    <x v="26"/>
    <x v="3"/>
    <s v="322"/>
    <s v="Bens de consumo não duráveis"/>
    <s v="32"/>
    <x v="3"/>
    <s v="3"/>
    <x v="1"/>
    <n v="125329928"/>
    <n v="21575625"/>
  </r>
  <r>
    <x v="0"/>
    <x v="21"/>
    <x v="5"/>
    <s v="120"/>
    <s v="Equipamentos de transporte industrial"/>
    <s v="12"/>
    <x v="4"/>
    <s v="1"/>
    <x v="0"/>
    <n v="518511890"/>
    <n v="25324845"/>
  </r>
  <r>
    <x v="0"/>
    <x v="26"/>
    <x v="1"/>
    <s v="421"/>
    <s v="Combustíveis e lubrificantes elaborados - exceto (motor spirit) gasolinas para automóvel"/>
    <s v="42"/>
    <x v="2"/>
    <s v="4"/>
    <x v="2"/>
    <n v="68360856"/>
    <n v="576993349"/>
  </r>
  <r>
    <x v="0"/>
    <x v="21"/>
    <x v="8"/>
    <s v="280"/>
    <s v="Peças para equipamentos de transporte"/>
    <s v="28"/>
    <x v="9"/>
    <s v="2"/>
    <x v="3"/>
    <n v="320693358"/>
    <n v="87939507"/>
  </r>
  <r>
    <x v="0"/>
    <x v="13"/>
    <x v="0"/>
    <s v="313"/>
    <s v="Equipamentos de transporte não industrial"/>
    <s v="31"/>
    <x v="1"/>
    <s v="3"/>
    <x v="1"/>
    <n v="23023332"/>
    <n v="850805"/>
  </r>
  <r>
    <x v="0"/>
    <x v="13"/>
    <x v="0"/>
    <s v="220"/>
    <s v="Alimentos e bebidas elaborados, destinados principalmente à indústria"/>
    <s v="22"/>
    <x v="8"/>
    <s v="2"/>
    <x v="3"/>
    <n v="1451012398"/>
    <n v="2299224878"/>
  </r>
  <r>
    <x v="0"/>
    <x v="18"/>
    <x v="8"/>
    <s v="421"/>
    <s v="Combustíveis e lubrificantes elaborados - exceto (motor spirit) gasolinas para automóvel"/>
    <s v="42"/>
    <x v="2"/>
    <s v="4"/>
    <x v="2"/>
    <n v="331027842"/>
    <n v="846078404"/>
  </r>
  <r>
    <x v="0"/>
    <x v="24"/>
    <x v="2"/>
    <s v="313"/>
    <s v="Equipamentos de transporte não industrial"/>
    <s v="31"/>
    <x v="1"/>
    <s v="3"/>
    <x v="1"/>
    <n v="577342"/>
    <n v="85648"/>
  </r>
  <r>
    <x v="0"/>
    <x v="16"/>
    <x v="0"/>
    <s v="210"/>
    <s v="Alimentos e bebidas básicos, destinados principalmente à indústria"/>
    <s v="21"/>
    <x v="10"/>
    <s v="2"/>
    <x v="3"/>
    <n v="2354581641"/>
    <n v="7735463842"/>
  </r>
  <r>
    <x v="0"/>
    <x v="13"/>
    <x v="1"/>
    <s v="120"/>
    <s v="Equipamentos de transporte industrial"/>
    <s v="12"/>
    <x v="4"/>
    <s v="1"/>
    <x v="0"/>
    <n v="642579841"/>
    <n v="37067816"/>
  </r>
  <r>
    <x v="0"/>
    <x v="12"/>
    <x v="5"/>
    <s v="120"/>
    <s v="Equipamentos de transporte industrial"/>
    <s v="12"/>
    <x v="4"/>
    <s v="1"/>
    <x v="0"/>
    <n v="665280133"/>
    <n v="29467864"/>
  </r>
  <r>
    <x v="0"/>
    <x v="17"/>
    <x v="6"/>
    <s v="999"/>
    <s v="Bens não especificados anteriormente"/>
    <s v="99"/>
    <x v="12"/>
    <s v="9"/>
    <x v="4"/>
    <n v="13285814"/>
    <n v="5447198"/>
  </r>
  <r>
    <x v="0"/>
    <x v="3"/>
    <x v="10"/>
    <s v="421"/>
    <s v="Combustíveis e lubrificantes elaborados - exceto (motor spirit) gasolinas para automóvel"/>
    <s v="42"/>
    <x v="2"/>
    <s v="4"/>
    <x v="2"/>
    <n v="115084151"/>
    <n v="624186626"/>
  </r>
  <r>
    <x v="0"/>
    <x v="11"/>
    <x v="11"/>
    <s v="410"/>
    <s v="Combustíveis e lubrificantes básicos"/>
    <s v="41"/>
    <x v="5"/>
    <s v="4"/>
    <x v="2"/>
    <n v="10840"/>
    <n v="24680"/>
  </r>
  <r>
    <x v="0"/>
    <x v="17"/>
    <x v="10"/>
    <s v="280"/>
    <s v="Peças para equipamentos de transporte"/>
    <s v="28"/>
    <x v="9"/>
    <s v="2"/>
    <x v="3"/>
    <n v="868297542"/>
    <n v="93830957"/>
  </r>
  <r>
    <x v="0"/>
    <x v="4"/>
    <x v="6"/>
    <s v="220"/>
    <s v="Alimentos e bebidas elaborados, destinados principalmente à indústria"/>
    <s v="22"/>
    <x v="8"/>
    <s v="2"/>
    <x v="3"/>
    <n v="273762061"/>
    <n v="1077916386"/>
  </r>
  <r>
    <x v="0"/>
    <x v="19"/>
    <x v="6"/>
    <s v="313"/>
    <s v="Equipamentos de transporte não industrial"/>
    <s v="31"/>
    <x v="1"/>
    <s v="3"/>
    <x v="1"/>
    <n v="22083125"/>
    <n v="1190694"/>
  </r>
  <r>
    <x v="0"/>
    <x v="23"/>
    <x v="9"/>
    <s v="313"/>
    <s v="Equipamentos de transporte não industrial"/>
    <s v="31"/>
    <x v="1"/>
    <s v="3"/>
    <x v="1"/>
    <n v="23205980"/>
    <n v="1347392"/>
  </r>
  <r>
    <x v="0"/>
    <x v="3"/>
    <x v="5"/>
    <s v="999"/>
    <s v="Bens não especificados anteriormente"/>
    <s v="99"/>
    <x v="12"/>
    <s v="9"/>
    <x v="4"/>
    <n v="7424327"/>
    <n v="6334419"/>
  </r>
  <r>
    <x v="0"/>
    <x v="0"/>
    <x v="8"/>
    <s v="420"/>
    <s v="Gasolinas para automóvel (motor spirit) – indícios na compatibilização com HS. "/>
    <s v="42"/>
    <x v="2"/>
    <s v="4"/>
    <x v="2"/>
    <n v="53"/>
    <n v="0"/>
  </r>
  <r>
    <x v="0"/>
    <x v="26"/>
    <x v="0"/>
    <s v="322"/>
    <s v="Bens de consumo não duráveis"/>
    <s v="32"/>
    <x v="3"/>
    <s v="3"/>
    <x v="1"/>
    <n v="83187783"/>
    <n v="15027227"/>
  </r>
  <r>
    <x v="0"/>
    <x v="21"/>
    <x v="11"/>
    <s v="220"/>
    <s v="Alimentos e bebidas elaborados, destinados principalmente à indústria"/>
    <s v="22"/>
    <x v="8"/>
    <s v="2"/>
    <x v="3"/>
    <n v="193822009"/>
    <n v="481141955"/>
  </r>
  <r>
    <x v="0"/>
    <x v="2"/>
    <x v="2"/>
    <s v="210"/>
    <s v="Alimentos e bebidas básicos, destinados principalmente à indústria"/>
    <s v="21"/>
    <x v="10"/>
    <s v="2"/>
    <x v="3"/>
    <n v="1172389950"/>
    <n v="2038378388"/>
  </r>
  <r>
    <x v="0"/>
    <x v="25"/>
    <x v="2"/>
    <s v="323"/>
    <s v="Alimentos e bebidas básicos, destinados principalmente ao consumo doméstico"/>
    <s v="32"/>
    <x v="3"/>
    <s v="3"/>
    <x v="1"/>
    <n v="58427283"/>
    <n v="72995217"/>
  </r>
  <r>
    <x v="0"/>
    <x v="24"/>
    <x v="0"/>
    <s v="280"/>
    <s v="Peças para equipamentos de transporte"/>
    <s v="28"/>
    <x v="9"/>
    <s v="2"/>
    <x v="3"/>
    <n v="396042716"/>
    <n v="76174476"/>
  </r>
  <r>
    <x v="0"/>
    <x v="12"/>
    <x v="3"/>
    <s v="110"/>
    <s v="Bens de capital (exceto equipamentos de transporte)"/>
    <s v="11"/>
    <x v="0"/>
    <s v="1"/>
    <x v="0"/>
    <n v="702796399"/>
    <n v="78242429"/>
  </r>
  <r>
    <x v="0"/>
    <x v="21"/>
    <x v="2"/>
    <s v="321"/>
    <s v="Bens de consumo semiduráveis"/>
    <s v="32"/>
    <x v="3"/>
    <s v="3"/>
    <x v="1"/>
    <n v="273335049"/>
    <n v="32091452"/>
  </r>
  <r>
    <x v="0"/>
    <x v="5"/>
    <x v="8"/>
    <s v="270"/>
    <s v="Peças e acessórios para bens de capital"/>
    <s v="27"/>
    <x v="7"/>
    <s v="2"/>
    <x v="3"/>
    <n v="292264126"/>
    <n v="42827363"/>
  </r>
  <r>
    <x v="0"/>
    <x v="14"/>
    <x v="8"/>
    <s v="312"/>
    <s v="Automóveis para passageiros"/>
    <s v="31"/>
    <x v="1"/>
    <s v="3"/>
    <x v="1"/>
    <n v="216871337"/>
    <n v="32012344"/>
  </r>
  <r>
    <x v="0"/>
    <x v="10"/>
    <x v="3"/>
    <s v="410"/>
    <s v="Combustíveis e lubrificantes básicos"/>
    <s v="41"/>
    <x v="5"/>
    <s v="4"/>
    <x v="2"/>
    <n v="2115664707"/>
    <n v="2880511722"/>
  </r>
  <r>
    <x v="0"/>
    <x v="13"/>
    <x v="0"/>
    <s v="410"/>
    <s v="Combustíveis e lubrificantes básicos"/>
    <s v="41"/>
    <x v="5"/>
    <s v="4"/>
    <x v="2"/>
    <n v="4525458817"/>
    <n v="8421157739"/>
  </r>
  <r>
    <x v="0"/>
    <x v="26"/>
    <x v="1"/>
    <s v="280"/>
    <s v="Peças para equipamentos de transporte"/>
    <s v="28"/>
    <x v="9"/>
    <s v="2"/>
    <x v="3"/>
    <n v="402068317"/>
    <n v="75591396"/>
  </r>
  <r>
    <x v="0"/>
    <x v="23"/>
    <x v="8"/>
    <s v="280"/>
    <s v="Peças para equipamentos de transporte"/>
    <s v="28"/>
    <x v="9"/>
    <s v="2"/>
    <x v="3"/>
    <n v="589073760"/>
    <n v="124520623"/>
  </r>
  <r>
    <x v="0"/>
    <x v="18"/>
    <x v="6"/>
    <s v="321"/>
    <s v="Bens de consumo semiduráveis"/>
    <s v="32"/>
    <x v="3"/>
    <s v="3"/>
    <x v="1"/>
    <n v="313296934"/>
    <n v="17329124"/>
  </r>
  <r>
    <x v="0"/>
    <x v="22"/>
    <x v="4"/>
    <s v="240"/>
    <s v="Insumos industriais elaborados"/>
    <s v="24"/>
    <x v="6"/>
    <s v="2"/>
    <x v="3"/>
    <n v="3971193284"/>
    <n v="4698549727"/>
  </r>
  <r>
    <x v="0"/>
    <x v="1"/>
    <x v="2"/>
    <s v="999"/>
    <s v="Bens não especificados anteriormente"/>
    <s v="99"/>
    <x v="12"/>
    <s v="9"/>
    <x v="4"/>
    <n v="5742996"/>
    <n v="3308687"/>
  </r>
  <r>
    <x v="0"/>
    <x v="24"/>
    <x v="7"/>
    <s v="240"/>
    <s v="Insumos industriais elaborados"/>
    <s v="24"/>
    <x v="6"/>
    <s v="2"/>
    <x v="3"/>
    <n v="1661302362"/>
    <n v="3065660315"/>
  </r>
  <r>
    <x v="0"/>
    <x v="10"/>
    <x v="7"/>
    <s v="280"/>
    <s v="Peças para equipamentos de transporte"/>
    <s v="28"/>
    <x v="9"/>
    <s v="2"/>
    <x v="3"/>
    <n v="1076820484"/>
    <n v="115336796"/>
  </r>
  <r>
    <x v="0"/>
    <x v="24"/>
    <x v="9"/>
    <s v="312"/>
    <s v="Automóveis para passageiros"/>
    <s v="31"/>
    <x v="1"/>
    <s v="3"/>
    <x v="1"/>
    <n v="180386485"/>
    <n v="22894122"/>
  </r>
  <r>
    <x v="0"/>
    <x v="20"/>
    <x v="11"/>
    <s v="311"/>
    <s v="Bens de consumo duráveis – exceto equipamentos de transportes"/>
    <s v="31"/>
    <x v="1"/>
    <s v="3"/>
    <x v="1"/>
    <n v="55922334"/>
    <n v="18229404"/>
  </r>
  <r>
    <x v="0"/>
    <x v="5"/>
    <x v="3"/>
    <s v="210"/>
    <s v="Alimentos e bebidas básicos, destinados principalmente à indústria"/>
    <s v="21"/>
    <x v="10"/>
    <s v="2"/>
    <x v="3"/>
    <n v="914765727"/>
    <n v="2496725945"/>
  </r>
  <r>
    <x v="0"/>
    <x v="16"/>
    <x v="4"/>
    <s v="410"/>
    <s v="Combustíveis e lubrificantes básicos"/>
    <s v="41"/>
    <x v="5"/>
    <s v="4"/>
    <x v="2"/>
    <n v="1558066209"/>
    <n v="3767994780"/>
  </r>
  <r>
    <x v="0"/>
    <x v="26"/>
    <x v="7"/>
    <s v="120"/>
    <s v="Equipamentos de transporte industrial"/>
    <s v="12"/>
    <x v="4"/>
    <s v="1"/>
    <x v="0"/>
    <n v="211576489"/>
    <n v="14381930"/>
  </r>
  <r>
    <x v="0"/>
    <x v="24"/>
    <x v="6"/>
    <s v="311"/>
    <s v="Bens de consumo duráveis – exceto equipamentos de transportes"/>
    <s v="31"/>
    <x v="1"/>
    <s v="3"/>
    <x v="1"/>
    <n v="72067403"/>
    <n v="18507449"/>
  </r>
  <r>
    <x v="0"/>
    <x v="26"/>
    <x v="0"/>
    <s v="280"/>
    <s v="Peças para equipamentos de transporte"/>
    <s v="28"/>
    <x v="9"/>
    <s v="2"/>
    <x v="3"/>
    <n v="332798985"/>
    <n v="68963326"/>
  </r>
  <r>
    <x v="0"/>
    <x v="10"/>
    <x v="0"/>
    <s v="220"/>
    <s v="Alimentos e bebidas elaborados, destinados principalmente à indústria"/>
    <s v="22"/>
    <x v="8"/>
    <s v="2"/>
    <x v="3"/>
    <n v="1177978284"/>
    <n v="2181986846"/>
  </r>
  <r>
    <x v="0"/>
    <x v="3"/>
    <x v="5"/>
    <s v="322"/>
    <s v="Bens de consumo não duráveis"/>
    <s v="32"/>
    <x v="3"/>
    <s v="3"/>
    <x v="1"/>
    <n v="72764234"/>
    <n v="21104330"/>
  </r>
  <r>
    <x v="0"/>
    <x v="25"/>
    <x v="1"/>
    <s v="420"/>
    <s v="Gasolinas para automóvel (motor spirit) – indícios na compatibilização com HS. "/>
    <s v="42"/>
    <x v="2"/>
    <s v="4"/>
    <x v="2"/>
    <n v="137951"/>
    <n v="364271"/>
  </r>
  <r>
    <x v="0"/>
    <x v="8"/>
    <x v="8"/>
    <s v="220"/>
    <s v="Alimentos e bebidas elaborados, destinados principalmente à indústria"/>
    <s v="22"/>
    <x v="8"/>
    <s v="2"/>
    <x v="3"/>
    <n v="633007402"/>
    <n v="1398219038"/>
  </r>
  <r>
    <x v="0"/>
    <x v="3"/>
    <x v="7"/>
    <s v="322"/>
    <s v="Bens de consumo não duráveis"/>
    <s v="32"/>
    <x v="3"/>
    <s v="3"/>
    <x v="1"/>
    <n v="63285472"/>
    <n v="15612678"/>
  </r>
  <r>
    <x v="0"/>
    <x v="17"/>
    <x v="9"/>
    <s v="311"/>
    <s v="Bens de consumo duráveis – exceto equipamentos de transportes"/>
    <s v="31"/>
    <x v="1"/>
    <s v="3"/>
    <x v="1"/>
    <n v="101031678"/>
    <n v="26610182"/>
  </r>
  <r>
    <x v="0"/>
    <x v="4"/>
    <x v="11"/>
    <s v="210"/>
    <s v="Alimentos e bebidas básicos, destinados principalmente à indústria"/>
    <s v="21"/>
    <x v="10"/>
    <s v="2"/>
    <x v="3"/>
    <n v="475751709"/>
    <n v="2417452456"/>
  </r>
  <r>
    <x v="0"/>
    <x v="18"/>
    <x v="11"/>
    <s v="999"/>
    <s v="Bens não especificados anteriormente"/>
    <s v="99"/>
    <x v="12"/>
    <s v="9"/>
    <x v="4"/>
    <n v="34643725"/>
    <n v="6866687"/>
  </r>
  <r>
    <x v="0"/>
    <x v="25"/>
    <x v="11"/>
    <s v="312"/>
    <s v="Automóveis para passageiros"/>
    <s v="31"/>
    <x v="1"/>
    <s v="3"/>
    <x v="1"/>
    <n v="198001119"/>
    <n v="29067888"/>
  </r>
  <r>
    <x v="0"/>
    <x v="1"/>
    <x v="5"/>
    <s v="410"/>
    <s v="Combustíveis e lubrificantes básicos"/>
    <s v="41"/>
    <x v="5"/>
    <s v="4"/>
    <x v="2"/>
    <n v="141460264"/>
    <n v="978524990"/>
  </r>
  <r>
    <x v="0"/>
    <x v="22"/>
    <x v="6"/>
    <s v="410"/>
    <s v="Combustíveis e lubrificantes básicos"/>
    <s v="41"/>
    <x v="5"/>
    <s v="4"/>
    <x v="2"/>
    <n v="1299281755"/>
    <n v="2640369829"/>
  </r>
  <r>
    <x v="0"/>
    <x v="20"/>
    <x v="9"/>
    <s v="323"/>
    <s v="Alimentos e bebidas básicos, destinados principalmente ao consumo doméstico"/>
    <s v="32"/>
    <x v="3"/>
    <s v="3"/>
    <x v="1"/>
    <n v="217370244"/>
    <n v="186841147"/>
  </r>
  <r>
    <x v="0"/>
    <x v="20"/>
    <x v="1"/>
    <s v="999"/>
    <s v="Bens não especificados anteriormente"/>
    <s v="99"/>
    <x v="12"/>
    <s v="9"/>
    <x v="4"/>
    <n v="31904"/>
    <n v="3000"/>
  </r>
  <r>
    <x v="0"/>
    <x v="3"/>
    <x v="4"/>
    <s v="323"/>
    <s v="Alimentos e bebidas básicos, destinados principalmente ao consumo doméstico"/>
    <s v="32"/>
    <x v="3"/>
    <s v="3"/>
    <x v="1"/>
    <n v="51118557"/>
    <n v="40599592"/>
  </r>
  <r>
    <x v="0"/>
    <x v="2"/>
    <x v="4"/>
    <s v="311"/>
    <s v="Bens de consumo duráveis – exceto equipamentos de transportes"/>
    <s v="31"/>
    <x v="1"/>
    <s v="3"/>
    <x v="1"/>
    <n v="97366486"/>
    <n v="22942378"/>
  </r>
  <r>
    <x v="0"/>
    <x v="2"/>
    <x v="11"/>
    <s v="311"/>
    <s v="Bens de consumo duráveis – exceto equipamentos de transportes"/>
    <s v="31"/>
    <x v="1"/>
    <s v="3"/>
    <x v="1"/>
    <n v="114211161"/>
    <n v="24102370"/>
  </r>
  <r>
    <x v="0"/>
    <x v="7"/>
    <x v="10"/>
    <s v="324"/>
    <s v="Alimentos e bebidas elaborados, destinados principalmente ao consumo doméstico"/>
    <s v="32"/>
    <x v="3"/>
    <s v="3"/>
    <x v="1"/>
    <n v="2432033482"/>
    <n v="1327579552"/>
  </r>
  <r>
    <x v="0"/>
    <x v="19"/>
    <x v="8"/>
    <s v="210"/>
    <s v="Alimentos e bebidas básicos, destinados principalmente à indústria"/>
    <s v="21"/>
    <x v="10"/>
    <s v="2"/>
    <x v="3"/>
    <n v="1085082289"/>
    <n v="2708604281"/>
  </r>
  <r>
    <x v="0"/>
    <x v="8"/>
    <x v="11"/>
    <s v="120"/>
    <s v="Equipamentos de transporte industrial"/>
    <s v="12"/>
    <x v="4"/>
    <s v="1"/>
    <x v="0"/>
    <n v="798739059"/>
    <n v="49282422"/>
  </r>
  <r>
    <x v="0"/>
    <x v="13"/>
    <x v="9"/>
    <s v="420"/>
    <s v="Gasolinas para automóvel (motor spirit) – indícios na compatibilização com HS. "/>
    <s v="42"/>
    <x v="2"/>
    <s v="4"/>
    <x v="2"/>
    <n v="52249862"/>
    <n v="71402919"/>
  </r>
  <r>
    <x v="0"/>
    <x v="10"/>
    <x v="2"/>
    <s v="322"/>
    <s v="Bens de consumo não duráveis"/>
    <s v="32"/>
    <x v="3"/>
    <s v="3"/>
    <x v="1"/>
    <n v="157448722"/>
    <n v="18503374"/>
  </r>
  <r>
    <x v="0"/>
    <x v="7"/>
    <x v="0"/>
    <s v="322"/>
    <s v="Bens de consumo não duráveis"/>
    <s v="32"/>
    <x v="3"/>
    <s v="3"/>
    <x v="1"/>
    <n v="190233696"/>
    <n v="31809913"/>
  </r>
  <r>
    <x v="0"/>
    <x v="23"/>
    <x v="1"/>
    <s v="322"/>
    <s v="Bens de consumo não duráveis"/>
    <s v="32"/>
    <x v="3"/>
    <s v="3"/>
    <x v="1"/>
    <n v="128445836"/>
    <n v="40495768"/>
  </r>
  <r>
    <x v="0"/>
    <x v="5"/>
    <x v="1"/>
    <s v="120"/>
    <s v="Equipamentos de transporte industrial"/>
    <s v="12"/>
    <x v="4"/>
    <s v="1"/>
    <x v="0"/>
    <n v="804683693"/>
    <n v="42677777"/>
  </r>
  <r>
    <x v="0"/>
    <x v="24"/>
    <x v="9"/>
    <s v="311"/>
    <s v="Bens de consumo duráveis – exceto equipamentos de transportes"/>
    <s v="31"/>
    <x v="1"/>
    <s v="3"/>
    <x v="1"/>
    <n v="67364267"/>
    <n v="18102245"/>
  </r>
  <r>
    <x v="0"/>
    <x v="22"/>
    <x v="4"/>
    <s v="270"/>
    <s v="Peças e acessórios para bens de capital"/>
    <s v="27"/>
    <x v="7"/>
    <s v="2"/>
    <x v="3"/>
    <n v="344248177"/>
    <n v="37628849"/>
  </r>
  <r>
    <x v="0"/>
    <x v="7"/>
    <x v="8"/>
    <s v="421"/>
    <s v="Combustíveis e lubrificantes elaborados - exceto (motor spirit) gasolinas para automóvel"/>
    <s v="42"/>
    <x v="2"/>
    <s v="4"/>
    <x v="2"/>
    <n v="371634757"/>
    <n v="954689436"/>
  </r>
  <r>
    <x v="0"/>
    <x v="20"/>
    <x v="5"/>
    <s v="999"/>
    <s v="Bens não especificados anteriormente"/>
    <s v="99"/>
    <x v="12"/>
    <s v="9"/>
    <x v="4"/>
    <n v="241000"/>
    <n v="6750"/>
  </r>
  <r>
    <x v="0"/>
    <x v="11"/>
    <x v="4"/>
    <s v="210"/>
    <s v="Alimentos e bebidas básicos, destinados principalmente à indústria"/>
    <s v="21"/>
    <x v="10"/>
    <s v="2"/>
    <x v="3"/>
    <n v="379010332"/>
    <n v="1343004903"/>
  </r>
  <r>
    <x v="0"/>
    <x v="14"/>
    <x v="8"/>
    <s v="240"/>
    <s v="Insumos industriais elaborados"/>
    <s v="24"/>
    <x v="6"/>
    <s v="2"/>
    <x v="3"/>
    <n v="2712093612"/>
    <n v="4898278972"/>
  </r>
  <r>
    <x v="0"/>
    <x v="9"/>
    <x v="7"/>
    <s v="420"/>
    <s v="Gasolinas para automóvel (motor spirit) – indícios na compatibilização com HS. "/>
    <s v="42"/>
    <x v="2"/>
    <s v="4"/>
    <x v="2"/>
    <n v="97347682"/>
    <n v="124888180"/>
  </r>
  <r>
    <x v="0"/>
    <x v="11"/>
    <x v="10"/>
    <s v="313"/>
    <s v="Equipamentos de transporte não industrial"/>
    <s v="31"/>
    <x v="1"/>
    <s v="3"/>
    <x v="1"/>
    <n v="3778450"/>
    <n v="338508"/>
  </r>
  <r>
    <x v="0"/>
    <x v="15"/>
    <x v="7"/>
    <s v="321"/>
    <s v="Bens de consumo semiduráveis"/>
    <s v="32"/>
    <x v="3"/>
    <s v="3"/>
    <x v="1"/>
    <n v="137552826"/>
    <n v="12360280"/>
  </r>
  <r>
    <x v="0"/>
    <x v="20"/>
    <x v="1"/>
    <s v="110"/>
    <s v="Bens de capital (exceto equipamentos de transporte)"/>
    <s v="11"/>
    <x v="0"/>
    <s v="1"/>
    <x v="0"/>
    <n v="385143216"/>
    <n v="45146897"/>
  </r>
  <r>
    <x v="0"/>
    <x v="1"/>
    <x v="6"/>
    <s v="120"/>
    <s v="Equipamentos de transporte industrial"/>
    <s v="12"/>
    <x v="4"/>
    <s v="1"/>
    <x v="0"/>
    <n v="226409998"/>
    <n v="11119047"/>
  </r>
  <r>
    <x v="0"/>
    <x v="9"/>
    <x v="8"/>
    <s v="420"/>
    <s v="Gasolinas para automóvel (motor spirit) – indícios na compatibilização com HS. "/>
    <s v="42"/>
    <x v="2"/>
    <s v="4"/>
    <x v="2"/>
    <n v="129010461"/>
    <n v="166598862"/>
  </r>
  <r>
    <x v="0"/>
    <x v="11"/>
    <x v="10"/>
    <s v="324"/>
    <s v="Alimentos e bebidas elaborados, destinados principalmente ao consumo doméstico"/>
    <s v="32"/>
    <x v="3"/>
    <s v="3"/>
    <x v="1"/>
    <n v="435205799"/>
    <n v="754282848"/>
  </r>
  <r>
    <x v="0"/>
    <x v="18"/>
    <x v="7"/>
    <s v="120"/>
    <s v="Equipamentos de transporte industrial"/>
    <s v="12"/>
    <x v="4"/>
    <s v="1"/>
    <x v="0"/>
    <n v="362927123"/>
    <n v="30101051"/>
  </r>
  <r>
    <x v="0"/>
    <x v="12"/>
    <x v="6"/>
    <s v="230"/>
    <s v="Insumos industriais básicos"/>
    <s v="23"/>
    <x v="11"/>
    <s v="2"/>
    <x v="3"/>
    <n v="3770795705"/>
    <n v="30591152799"/>
  </r>
  <r>
    <x v="0"/>
    <x v="3"/>
    <x v="7"/>
    <s v="311"/>
    <s v="Bens de consumo duráveis – exceto equipamentos de transportes"/>
    <s v="31"/>
    <x v="1"/>
    <s v="3"/>
    <x v="1"/>
    <n v="103349931"/>
    <n v="34683144"/>
  </r>
  <r>
    <x v="0"/>
    <x v="18"/>
    <x v="5"/>
    <s v="323"/>
    <s v="Alimentos e bebidas básicos, destinados principalmente ao consumo doméstico"/>
    <s v="32"/>
    <x v="3"/>
    <s v="3"/>
    <x v="1"/>
    <n v="79773399"/>
    <n v="66258932"/>
  </r>
  <r>
    <x v="0"/>
    <x v="2"/>
    <x v="6"/>
    <s v="421"/>
    <s v="Combustíveis e lubrificantes elaborados - exceto (motor spirit) gasolinas para automóvel"/>
    <s v="42"/>
    <x v="2"/>
    <s v="4"/>
    <x v="2"/>
    <n v="944319811"/>
    <n v="932086854"/>
  </r>
  <r>
    <x v="0"/>
    <x v="20"/>
    <x v="3"/>
    <s v="312"/>
    <s v="Automóveis para passageiros"/>
    <s v="31"/>
    <x v="1"/>
    <s v="3"/>
    <x v="1"/>
    <n v="317617172"/>
    <n v="36848784"/>
  </r>
  <r>
    <x v="0"/>
    <x v="11"/>
    <x v="10"/>
    <s v="999"/>
    <s v="Bens não especificados anteriormente"/>
    <s v="99"/>
    <x v="12"/>
    <s v="9"/>
    <x v="4"/>
    <n v="7324049"/>
    <n v="1858202"/>
  </r>
  <r>
    <x v="0"/>
    <x v="26"/>
    <x v="2"/>
    <s v="110"/>
    <s v="Bens de capital (exceto equipamentos de transporte)"/>
    <s v="11"/>
    <x v="0"/>
    <s v="1"/>
    <x v="0"/>
    <n v="196066132"/>
    <n v="31991698"/>
  </r>
  <r>
    <x v="0"/>
    <x v="26"/>
    <x v="1"/>
    <s v="120"/>
    <s v="Equipamentos de transporte industrial"/>
    <s v="12"/>
    <x v="4"/>
    <s v="1"/>
    <x v="0"/>
    <n v="241486429"/>
    <n v="19045475"/>
  </r>
  <r>
    <x v="0"/>
    <x v="4"/>
    <x v="9"/>
    <s v="240"/>
    <s v="Insumos industriais elaborados"/>
    <s v="24"/>
    <x v="6"/>
    <s v="2"/>
    <x v="3"/>
    <n v="1350966574"/>
    <n v="3613941478"/>
  </r>
  <r>
    <x v="0"/>
    <x v="18"/>
    <x v="8"/>
    <s v="220"/>
    <s v="Alimentos e bebidas elaborados, destinados principalmente à indústria"/>
    <s v="22"/>
    <x v="8"/>
    <s v="2"/>
    <x v="3"/>
    <n v="616857168"/>
    <n v="1657282846"/>
  </r>
  <r>
    <x v="0"/>
    <x v="17"/>
    <x v="7"/>
    <s v="280"/>
    <s v="Peças para equipamentos de transporte"/>
    <s v="28"/>
    <x v="9"/>
    <s v="2"/>
    <x v="3"/>
    <n v="728393656"/>
    <n v="86685425"/>
  </r>
  <r>
    <x v="0"/>
    <x v="4"/>
    <x v="7"/>
    <s v="220"/>
    <s v="Alimentos e bebidas elaborados, destinados principalmente à indústria"/>
    <s v="22"/>
    <x v="8"/>
    <s v="2"/>
    <x v="3"/>
    <n v="257011138"/>
    <n v="1073431575"/>
  </r>
  <r>
    <x v="0"/>
    <x v="1"/>
    <x v="3"/>
    <s v="311"/>
    <s v="Bens de consumo duráveis – exceto equipamentos de transportes"/>
    <s v="31"/>
    <x v="1"/>
    <s v="3"/>
    <x v="1"/>
    <n v="87619028"/>
    <n v="29760019"/>
  </r>
  <r>
    <x v="0"/>
    <x v="13"/>
    <x v="4"/>
    <s v="324"/>
    <s v="Alimentos e bebidas elaborados, destinados principalmente ao consumo doméstico"/>
    <s v="32"/>
    <x v="3"/>
    <s v="3"/>
    <x v="1"/>
    <n v="2773035834"/>
    <n v="1308571782"/>
  </r>
  <r>
    <x v="0"/>
    <x v="22"/>
    <x v="9"/>
    <s v="210"/>
    <s v="Alimentos e bebidas básicos, destinados principalmente à indústria"/>
    <s v="21"/>
    <x v="10"/>
    <s v="2"/>
    <x v="3"/>
    <n v="1199555270"/>
    <n v="2389245828"/>
  </r>
  <r>
    <x v="0"/>
    <x v="19"/>
    <x v="11"/>
    <s v="321"/>
    <s v="Bens de consumo semiduráveis"/>
    <s v="32"/>
    <x v="3"/>
    <s v="3"/>
    <x v="1"/>
    <n v="145861916"/>
    <n v="10784012"/>
  </r>
  <r>
    <x v="0"/>
    <x v="18"/>
    <x v="10"/>
    <s v="999"/>
    <s v="Bens não especificados anteriormente"/>
    <s v="99"/>
    <x v="12"/>
    <s v="9"/>
    <x v="4"/>
    <n v="9454123"/>
    <n v="5287552"/>
  </r>
  <r>
    <x v="0"/>
    <x v="25"/>
    <x v="3"/>
    <s v="324"/>
    <s v="Alimentos e bebidas elaborados, destinados principalmente ao consumo doméstico"/>
    <s v="32"/>
    <x v="3"/>
    <s v="3"/>
    <x v="1"/>
    <n v="457422250"/>
    <n v="559188594"/>
  </r>
  <r>
    <x v="0"/>
    <x v="22"/>
    <x v="11"/>
    <s v="421"/>
    <s v="Combustíveis e lubrificantes elaborados - exceto (motor spirit) gasolinas para automóvel"/>
    <s v="42"/>
    <x v="2"/>
    <s v="4"/>
    <x v="2"/>
    <n v="440839947"/>
    <n v="811637336"/>
  </r>
  <r>
    <x v="0"/>
    <x v="25"/>
    <x v="6"/>
    <s v="420"/>
    <s v="Gasolinas para automóvel (motor spirit) – indícios na compatibilização com HS. "/>
    <s v="42"/>
    <x v="2"/>
    <s v="4"/>
    <x v="2"/>
    <n v="57397371"/>
    <n v="195535215"/>
  </r>
  <r>
    <x v="0"/>
    <x v="22"/>
    <x v="7"/>
    <s v="324"/>
    <s v="Alimentos e bebidas elaborados, destinados principalmente ao consumo doméstico"/>
    <s v="32"/>
    <x v="3"/>
    <s v="3"/>
    <x v="1"/>
    <n v="1843750030"/>
    <n v="1520967091"/>
  </r>
  <r>
    <x v="0"/>
    <x v="0"/>
    <x v="6"/>
    <s v="220"/>
    <s v="Alimentos e bebidas elaborados, destinados principalmente à indústria"/>
    <s v="22"/>
    <x v="8"/>
    <s v="2"/>
    <x v="3"/>
    <n v="1810980912"/>
    <n v="3083092137"/>
  </r>
  <r>
    <x v="0"/>
    <x v="22"/>
    <x v="7"/>
    <s v="999"/>
    <s v="Bens não especificados anteriormente"/>
    <s v="99"/>
    <x v="12"/>
    <s v="9"/>
    <x v="4"/>
    <n v="9161670"/>
    <n v="4754565"/>
  </r>
  <r>
    <x v="0"/>
    <x v="26"/>
    <x v="10"/>
    <s v="322"/>
    <s v="Bens de consumo não duráveis"/>
    <s v="32"/>
    <x v="3"/>
    <s v="3"/>
    <x v="1"/>
    <n v="96184198"/>
    <n v="16817528"/>
  </r>
  <r>
    <x v="0"/>
    <x v="4"/>
    <x v="2"/>
    <s v="321"/>
    <s v="Bens de consumo semiduráveis"/>
    <s v="32"/>
    <x v="3"/>
    <s v="3"/>
    <x v="1"/>
    <n v="242732405"/>
    <n v="22765240"/>
  </r>
  <r>
    <x v="0"/>
    <x v="14"/>
    <x v="11"/>
    <s v="270"/>
    <s v="Peças e acessórios para bens de capital"/>
    <s v="27"/>
    <x v="7"/>
    <s v="2"/>
    <x v="3"/>
    <n v="253540782"/>
    <n v="41136915"/>
  </r>
  <r>
    <x v="0"/>
    <x v="15"/>
    <x v="11"/>
    <s v="324"/>
    <s v="Alimentos e bebidas elaborados, destinados principalmente ao consumo doméstico"/>
    <s v="32"/>
    <x v="3"/>
    <s v="3"/>
    <x v="1"/>
    <n v="1421916247"/>
    <n v="915992995"/>
  </r>
  <r>
    <x v="0"/>
    <x v="16"/>
    <x v="11"/>
    <s v="220"/>
    <s v="Alimentos e bebidas elaborados, destinados principalmente à indústria"/>
    <s v="22"/>
    <x v="8"/>
    <s v="2"/>
    <x v="3"/>
    <n v="490214404"/>
    <n v="1182696753"/>
  </r>
  <r>
    <x v="0"/>
    <x v="15"/>
    <x v="7"/>
    <s v="999"/>
    <s v="Bens não especificados anteriormente"/>
    <s v="99"/>
    <x v="12"/>
    <s v="9"/>
    <x v="4"/>
    <n v="11388325"/>
    <n v="5274936"/>
  </r>
  <r>
    <x v="0"/>
    <x v="5"/>
    <x v="5"/>
    <s v="230"/>
    <s v="Insumos industriais básicos"/>
    <s v="23"/>
    <x v="11"/>
    <s v="2"/>
    <x v="3"/>
    <n v="1360906884"/>
    <n v="23742107310"/>
  </r>
  <r>
    <x v="0"/>
    <x v="3"/>
    <x v="6"/>
    <s v="210"/>
    <s v="Alimentos e bebidas básicos, destinados principalmente à indústria"/>
    <s v="21"/>
    <x v="10"/>
    <s v="2"/>
    <x v="3"/>
    <n v="279024821"/>
    <n v="880403197"/>
  </r>
  <r>
    <x v="0"/>
    <x v="26"/>
    <x v="2"/>
    <s v="230"/>
    <s v="Insumos industriais básicos"/>
    <s v="23"/>
    <x v="11"/>
    <s v="2"/>
    <x v="3"/>
    <n v="350027180"/>
    <n v="10317796337"/>
  </r>
  <r>
    <x v="0"/>
    <x v="11"/>
    <x v="8"/>
    <s v="230"/>
    <s v="Insumos industriais básicos"/>
    <s v="23"/>
    <x v="11"/>
    <s v="2"/>
    <x v="3"/>
    <n v="290205928"/>
    <n v="9143710526"/>
  </r>
  <r>
    <x v="0"/>
    <x v="11"/>
    <x v="1"/>
    <s v="230"/>
    <s v="Insumos industriais básicos"/>
    <s v="23"/>
    <x v="11"/>
    <s v="2"/>
    <x v="3"/>
    <n v="403542276"/>
    <n v="12162485297"/>
  </r>
  <r>
    <x v="0"/>
    <x v="7"/>
    <x v="6"/>
    <s v="120"/>
    <s v="Equipamentos de transporte industrial"/>
    <s v="12"/>
    <x v="4"/>
    <s v="1"/>
    <x v="0"/>
    <n v="451452927"/>
    <n v="37851574"/>
  </r>
  <r>
    <x v="0"/>
    <x v="27"/>
    <x v="3"/>
    <s v="312"/>
    <s v="Automóveis para passageiros"/>
    <s v="31"/>
    <x v="1"/>
    <s v="3"/>
    <x v="1"/>
    <n v="276885883"/>
    <n v="23262407"/>
  </r>
  <r>
    <x v="0"/>
    <x v="23"/>
    <x v="11"/>
    <s v="312"/>
    <s v="Automóveis para passageiros"/>
    <s v="31"/>
    <x v="1"/>
    <s v="3"/>
    <x v="1"/>
    <n v="354169989"/>
    <n v="46437184"/>
  </r>
  <r>
    <x v="0"/>
    <x v="23"/>
    <x v="9"/>
    <s v="410"/>
    <s v="Combustíveis e lubrificantes básicos"/>
    <s v="41"/>
    <x v="5"/>
    <s v="4"/>
    <x v="2"/>
    <n v="511494275"/>
    <n v="1696356621"/>
  </r>
  <r>
    <x v="0"/>
    <x v="11"/>
    <x v="3"/>
    <s v="420"/>
    <s v="Gasolinas para automóvel (motor spirit) – indícios na compatibilização com HS. "/>
    <s v="42"/>
    <x v="2"/>
    <s v="4"/>
    <x v="2"/>
    <n v="473792"/>
    <n v="3097486"/>
  </r>
  <r>
    <x v="0"/>
    <x v="25"/>
    <x v="10"/>
    <s v="311"/>
    <s v="Bens de consumo duráveis – exceto equipamentos de transportes"/>
    <s v="31"/>
    <x v="1"/>
    <s v="3"/>
    <x v="1"/>
    <n v="111896943"/>
    <n v="47259683"/>
  </r>
  <r>
    <x v="0"/>
    <x v="7"/>
    <x v="8"/>
    <s v="322"/>
    <s v="Bens de consumo não duráveis"/>
    <s v="32"/>
    <x v="3"/>
    <s v="3"/>
    <x v="1"/>
    <n v="120629855"/>
    <n v="20721768"/>
  </r>
  <r>
    <x v="0"/>
    <x v="20"/>
    <x v="2"/>
    <s v="312"/>
    <s v="Automóveis para passageiros"/>
    <s v="31"/>
    <x v="1"/>
    <s v="3"/>
    <x v="1"/>
    <n v="250878611"/>
    <n v="28621316"/>
  </r>
  <r>
    <x v="0"/>
    <x v="4"/>
    <x v="9"/>
    <s v="410"/>
    <s v="Combustíveis e lubrificantes básicos"/>
    <s v="41"/>
    <x v="5"/>
    <s v="4"/>
    <x v="2"/>
    <n v="35955663"/>
    <n v="249250069"/>
  </r>
  <r>
    <x v="0"/>
    <x v="3"/>
    <x v="2"/>
    <s v="110"/>
    <s v="Bens de capital (exceto equipamentos de transporte)"/>
    <s v="11"/>
    <x v="0"/>
    <s v="1"/>
    <x v="0"/>
    <n v="175822386"/>
    <n v="24564909"/>
  </r>
  <r>
    <x v="0"/>
    <x v="1"/>
    <x v="0"/>
    <s v="322"/>
    <s v="Bens de consumo não duráveis"/>
    <s v="32"/>
    <x v="3"/>
    <s v="3"/>
    <x v="1"/>
    <n v="52988368"/>
    <n v="16220581"/>
  </r>
  <r>
    <x v="0"/>
    <x v="25"/>
    <x v="6"/>
    <s v="240"/>
    <s v="Insumos industriais elaborados"/>
    <s v="24"/>
    <x v="6"/>
    <s v="2"/>
    <x v="3"/>
    <n v="2321869268"/>
    <n v="5781115611"/>
  </r>
  <r>
    <x v="0"/>
    <x v="23"/>
    <x v="0"/>
    <s v="210"/>
    <s v="Alimentos e bebidas básicos, destinados principalmente à indústria"/>
    <s v="21"/>
    <x v="10"/>
    <s v="2"/>
    <x v="3"/>
    <n v="449849874"/>
    <n v="914055635"/>
  </r>
  <r>
    <x v="0"/>
    <x v="12"/>
    <x v="4"/>
    <s v="240"/>
    <s v="Insumos industriais elaborados"/>
    <s v="24"/>
    <x v="6"/>
    <s v="2"/>
    <x v="3"/>
    <n v="4692708336"/>
    <n v="5230450627"/>
  </r>
  <r>
    <x v="0"/>
    <x v="15"/>
    <x v="9"/>
    <s v="230"/>
    <s v="Insumos industriais básicos"/>
    <s v="23"/>
    <x v="11"/>
    <s v="2"/>
    <x v="3"/>
    <n v="1511705735"/>
    <n v="30036196036"/>
  </r>
  <r>
    <x v="0"/>
    <x v="0"/>
    <x v="3"/>
    <s v="120"/>
    <s v="Equipamentos de transporte industrial"/>
    <s v="12"/>
    <x v="4"/>
    <s v="1"/>
    <x v="0"/>
    <n v="500288342"/>
    <n v="36812501"/>
  </r>
  <r>
    <x v="0"/>
    <x v="9"/>
    <x v="6"/>
    <s v="313"/>
    <s v="Equipamentos de transporte não industrial"/>
    <s v="31"/>
    <x v="1"/>
    <s v="3"/>
    <x v="1"/>
    <n v="23596353"/>
    <n v="1384431"/>
  </r>
  <r>
    <x v="0"/>
    <x v="26"/>
    <x v="11"/>
    <s v="270"/>
    <s v="Peças e acessórios para bens de capital"/>
    <s v="27"/>
    <x v="7"/>
    <s v="2"/>
    <x v="3"/>
    <n v="135629014"/>
    <n v="19792823"/>
  </r>
  <r>
    <x v="0"/>
    <x v="22"/>
    <x v="0"/>
    <s v="230"/>
    <s v="Insumos industriais básicos"/>
    <s v="23"/>
    <x v="11"/>
    <s v="2"/>
    <x v="3"/>
    <n v="4022958169"/>
    <n v="33242440323"/>
  </r>
  <r>
    <x v="0"/>
    <x v="12"/>
    <x v="4"/>
    <s v="421"/>
    <s v="Combustíveis e lubrificantes elaborados - exceto (motor spirit) gasolinas para automóvel"/>
    <s v="42"/>
    <x v="2"/>
    <s v="4"/>
    <x v="2"/>
    <n v="889672843"/>
    <n v="1313679448"/>
  </r>
  <r>
    <x v="0"/>
    <x v="14"/>
    <x v="3"/>
    <s v="230"/>
    <s v="Insumos industriais básicos"/>
    <s v="23"/>
    <x v="11"/>
    <s v="2"/>
    <x v="3"/>
    <n v="656716713"/>
    <n v="19114077975"/>
  </r>
  <r>
    <x v="0"/>
    <x v="19"/>
    <x v="9"/>
    <s v="280"/>
    <s v="Peças para equipamentos de transporte"/>
    <s v="28"/>
    <x v="9"/>
    <s v="2"/>
    <x v="3"/>
    <n v="955342353"/>
    <n v="101367966"/>
  </r>
  <r>
    <x v="0"/>
    <x v="5"/>
    <x v="9"/>
    <s v="120"/>
    <s v="Equipamentos de transporte industrial"/>
    <s v="12"/>
    <x v="4"/>
    <s v="1"/>
    <x v="0"/>
    <n v="1033579673"/>
    <n v="49243975"/>
  </r>
  <r>
    <x v="0"/>
    <x v="13"/>
    <x v="4"/>
    <s v="110"/>
    <s v="Bens de capital (exceto equipamentos de transporte)"/>
    <s v="11"/>
    <x v="0"/>
    <s v="1"/>
    <x v="0"/>
    <n v="757586751"/>
    <n v="75172772"/>
  </r>
  <r>
    <x v="0"/>
    <x v="12"/>
    <x v="1"/>
    <s v="311"/>
    <s v="Bens de consumo duráveis – exceto equipamentos de transportes"/>
    <s v="31"/>
    <x v="1"/>
    <s v="3"/>
    <x v="1"/>
    <n v="90869074"/>
    <n v="22100184"/>
  </r>
  <r>
    <x v="0"/>
    <x v="0"/>
    <x v="9"/>
    <s v="210"/>
    <s v="Alimentos e bebidas básicos, destinados principalmente à indústria"/>
    <s v="21"/>
    <x v="10"/>
    <s v="2"/>
    <x v="3"/>
    <n v="5254975733"/>
    <n v="12937153228"/>
  </r>
  <r>
    <x v="0"/>
    <x v="12"/>
    <x v="3"/>
    <s v="322"/>
    <s v="Bens de consumo não duráveis"/>
    <s v="32"/>
    <x v="3"/>
    <s v="3"/>
    <x v="1"/>
    <n v="181636605"/>
    <n v="20969238"/>
  </r>
  <r>
    <x v="0"/>
    <x v="8"/>
    <x v="8"/>
    <s v="313"/>
    <s v="Equipamentos de transporte não industrial"/>
    <s v="31"/>
    <x v="1"/>
    <s v="3"/>
    <x v="1"/>
    <n v="17048542"/>
    <n v="979342"/>
  </r>
  <r>
    <x v="0"/>
    <x v="23"/>
    <x v="2"/>
    <s v="311"/>
    <s v="Bens de consumo duráveis – exceto equipamentos de transportes"/>
    <s v="31"/>
    <x v="1"/>
    <s v="3"/>
    <x v="1"/>
    <n v="129458095"/>
    <n v="40280019"/>
  </r>
  <r>
    <x v="0"/>
    <x v="9"/>
    <x v="5"/>
    <s v="313"/>
    <s v="Equipamentos de transporte não industrial"/>
    <s v="31"/>
    <x v="1"/>
    <s v="3"/>
    <x v="1"/>
    <n v="16140449"/>
    <n v="1044058"/>
  </r>
  <r>
    <x v="0"/>
    <x v="4"/>
    <x v="0"/>
    <s v="410"/>
    <s v="Combustíveis e lubrificantes básicos"/>
    <s v="41"/>
    <x v="5"/>
    <s v="4"/>
    <x v="2"/>
    <n v="88853401"/>
    <n v="941403513"/>
  </r>
  <r>
    <x v="0"/>
    <x v="23"/>
    <x v="8"/>
    <s v="110"/>
    <s v="Bens de capital (exceto equipamentos de transporte)"/>
    <s v="11"/>
    <x v="0"/>
    <s v="1"/>
    <x v="0"/>
    <n v="392246776"/>
    <n v="51188936"/>
  </r>
  <r>
    <x v="0"/>
    <x v="8"/>
    <x v="6"/>
    <s v="230"/>
    <s v="Insumos industriais básicos"/>
    <s v="23"/>
    <x v="11"/>
    <s v="2"/>
    <x v="3"/>
    <n v="2498063206"/>
    <n v="35384433521"/>
  </r>
  <r>
    <x v="0"/>
    <x v="16"/>
    <x v="6"/>
    <s v="421"/>
    <s v="Combustíveis e lubrificantes elaborados - exceto (motor spirit) gasolinas para automóvel"/>
    <s v="42"/>
    <x v="2"/>
    <s v="4"/>
    <x v="2"/>
    <n v="336692572"/>
    <n v="695908136"/>
  </r>
  <r>
    <x v="0"/>
    <x v="13"/>
    <x v="8"/>
    <s v="270"/>
    <s v="Peças e acessórios para bens de capital"/>
    <s v="27"/>
    <x v="7"/>
    <s v="2"/>
    <x v="3"/>
    <n v="230599262"/>
    <n v="21384124"/>
  </r>
  <r>
    <x v="0"/>
    <x v="21"/>
    <x v="1"/>
    <s v="120"/>
    <s v="Equipamentos de transporte industrial"/>
    <s v="12"/>
    <x v="4"/>
    <s v="1"/>
    <x v="0"/>
    <n v="512678199"/>
    <n v="25667299"/>
  </r>
  <r>
    <x v="0"/>
    <x v="24"/>
    <x v="0"/>
    <s v="210"/>
    <s v="Alimentos e bebidas básicos, destinados principalmente à indústria"/>
    <s v="21"/>
    <x v="10"/>
    <s v="2"/>
    <x v="3"/>
    <n v="198022453"/>
    <n v="62219812"/>
  </r>
  <r>
    <x v="0"/>
    <x v="11"/>
    <x v="10"/>
    <s v="280"/>
    <s v="Peças para equipamentos de transporte"/>
    <s v="28"/>
    <x v="9"/>
    <s v="2"/>
    <x v="3"/>
    <n v="357886206"/>
    <n v="82342963"/>
  </r>
  <r>
    <x v="0"/>
    <x v="9"/>
    <x v="3"/>
    <s v="312"/>
    <s v="Automóveis para passageiros"/>
    <s v="31"/>
    <x v="1"/>
    <s v="3"/>
    <x v="1"/>
    <n v="375122142"/>
    <n v="44544209"/>
  </r>
  <r>
    <x v="0"/>
    <x v="11"/>
    <x v="10"/>
    <s v="311"/>
    <s v="Bens de consumo duráveis – exceto equipamentos de transportes"/>
    <s v="31"/>
    <x v="1"/>
    <s v="3"/>
    <x v="1"/>
    <n v="76345016"/>
    <n v="26791842"/>
  </r>
  <r>
    <x v="0"/>
    <x v="14"/>
    <x v="3"/>
    <s v="410"/>
    <s v="Combustíveis e lubrificantes básicos"/>
    <s v="41"/>
    <x v="5"/>
    <s v="4"/>
    <x v="2"/>
    <n v="117354610"/>
    <n v="513325958"/>
  </r>
  <r>
    <x v="0"/>
    <x v="5"/>
    <x v="1"/>
    <s v="322"/>
    <s v="Bens de consumo não duráveis"/>
    <s v="32"/>
    <x v="3"/>
    <s v="3"/>
    <x v="1"/>
    <n v="143769819"/>
    <n v="35427213"/>
  </r>
  <r>
    <x v="0"/>
    <x v="9"/>
    <x v="10"/>
    <s v="323"/>
    <s v="Alimentos e bebidas básicos, destinados principalmente ao consumo doméstico"/>
    <s v="32"/>
    <x v="3"/>
    <s v="3"/>
    <x v="1"/>
    <n v="101095880"/>
    <n v="69746766"/>
  </r>
  <r>
    <x v="0"/>
    <x v="9"/>
    <x v="2"/>
    <s v="120"/>
    <s v="Equipamentos de transporte industrial"/>
    <s v="12"/>
    <x v="4"/>
    <s v="1"/>
    <x v="0"/>
    <n v="632555941"/>
    <n v="33476724"/>
  </r>
  <r>
    <x v="0"/>
    <x v="8"/>
    <x v="8"/>
    <s v="322"/>
    <s v="Bens de consumo não duráveis"/>
    <s v="32"/>
    <x v="3"/>
    <s v="3"/>
    <x v="1"/>
    <n v="154326727"/>
    <n v="18970247"/>
  </r>
  <r>
    <x v="0"/>
    <x v="9"/>
    <x v="10"/>
    <s v="421"/>
    <s v="Combustíveis e lubrificantes elaborados - exceto (motor spirit) gasolinas para automóvel"/>
    <s v="42"/>
    <x v="2"/>
    <s v="4"/>
    <x v="2"/>
    <n v="980595288"/>
    <n v="1211541916"/>
  </r>
  <r>
    <x v="0"/>
    <x v="6"/>
    <x v="1"/>
    <s v="420"/>
    <s v="Gasolinas para automóvel (motor spirit) – indícios na compatibilização com HS. "/>
    <s v="42"/>
    <x v="2"/>
    <s v="4"/>
    <x v="2"/>
    <n v="10095967"/>
    <n v="9790523"/>
  </r>
  <r>
    <x v="0"/>
    <x v="6"/>
    <x v="7"/>
    <s v="410"/>
    <s v="Combustíveis e lubrificantes básicos"/>
    <s v="41"/>
    <x v="5"/>
    <s v="4"/>
    <x v="2"/>
    <n v="1323656910"/>
    <n v="2281621442"/>
  </r>
  <r>
    <x v="0"/>
    <x v="17"/>
    <x v="0"/>
    <s v="313"/>
    <s v="Equipamentos de transporte não industrial"/>
    <s v="31"/>
    <x v="1"/>
    <s v="3"/>
    <x v="1"/>
    <n v="17127404"/>
    <n v="830381"/>
  </r>
  <r>
    <x v="0"/>
    <x v="4"/>
    <x v="10"/>
    <s v="313"/>
    <s v="Equipamentos de transporte não industrial"/>
    <s v="31"/>
    <x v="1"/>
    <s v="3"/>
    <x v="1"/>
    <n v="5936666"/>
    <n v="579350"/>
  </r>
  <r>
    <x v="0"/>
    <x v="11"/>
    <x v="11"/>
    <s v="322"/>
    <s v="Bens de consumo não duráveis"/>
    <s v="32"/>
    <x v="3"/>
    <s v="3"/>
    <x v="1"/>
    <n v="59841725"/>
    <n v="12293905"/>
  </r>
  <r>
    <x v="0"/>
    <x v="22"/>
    <x v="6"/>
    <s v="270"/>
    <s v="Peças e acessórios para bens de capital"/>
    <s v="27"/>
    <x v="7"/>
    <s v="2"/>
    <x v="3"/>
    <n v="317168738"/>
    <n v="36651593"/>
  </r>
  <r>
    <x v="0"/>
    <x v="19"/>
    <x v="3"/>
    <s v="270"/>
    <s v="Peças e acessórios para bens de capital"/>
    <s v="27"/>
    <x v="7"/>
    <s v="2"/>
    <x v="3"/>
    <n v="306755493"/>
    <n v="28743621"/>
  </r>
  <r>
    <x v="0"/>
    <x v="4"/>
    <x v="5"/>
    <s v="323"/>
    <s v="Alimentos e bebidas básicos, destinados principalmente ao consumo doméstico"/>
    <s v="32"/>
    <x v="3"/>
    <s v="3"/>
    <x v="1"/>
    <n v="52864987"/>
    <n v="36899602"/>
  </r>
  <r>
    <x v="0"/>
    <x v="22"/>
    <x v="3"/>
    <s v="311"/>
    <s v="Bens de consumo duráveis – exceto equipamentos de transportes"/>
    <s v="31"/>
    <x v="1"/>
    <s v="3"/>
    <x v="1"/>
    <n v="140758995"/>
    <n v="32051816"/>
  </r>
  <r>
    <x v="0"/>
    <x v="20"/>
    <x v="1"/>
    <s v="421"/>
    <s v="Combustíveis e lubrificantes elaborados - exceto (motor spirit) gasolinas para automóvel"/>
    <s v="42"/>
    <x v="2"/>
    <s v="4"/>
    <x v="2"/>
    <n v="274651236"/>
    <n v="1142608028"/>
  </r>
  <r>
    <x v="0"/>
    <x v="18"/>
    <x v="0"/>
    <s v="421"/>
    <s v="Combustíveis e lubrificantes elaborados - exceto (motor spirit) gasolinas para automóvel"/>
    <s v="42"/>
    <x v="2"/>
    <s v="4"/>
    <x v="2"/>
    <n v="1401192941"/>
    <n v="1173625371"/>
  </r>
  <r>
    <x v="0"/>
    <x v="4"/>
    <x v="9"/>
    <s v="322"/>
    <s v="Bens de consumo não duráveis"/>
    <s v="32"/>
    <x v="3"/>
    <s v="3"/>
    <x v="1"/>
    <n v="60039437"/>
    <n v="14464223"/>
  </r>
  <r>
    <x v="0"/>
    <x v="21"/>
    <x v="10"/>
    <s v="322"/>
    <s v="Bens de consumo não duráveis"/>
    <s v="32"/>
    <x v="3"/>
    <s v="3"/>
    <x v="1"/>
    <n v="91846358"/>
    <n v="26815716"/>
  </r>
  <r>
    <x v="0"/>
    <x v="2"/>
    <x v="4"/>
    <s v="313"/>
    <s v="Equipamentos de transporte não industrial"/>
    <s v="31"/>
    <x v="1"/>
    <s v="3"/>
    <x v="1"/>
    <n v="10705036"/>
    <n v="670208"/>
  </r>
  <r>
    <x v="0"/>
    <x v="15"/>
    <x v="9"/>
    <s v="240"/>
    <s v="Insumos industriais elaborados"/>
    <s v="24"/>
    <x v="6"/>
    <s v="2"/>
    <x v="3"/>
    <n v="3640939954"/>
    <n v="5390302297"/>
  </r>
  <r>
    <x v="0"/>
    <x v="19"/>
    <x v="5"/>
    <s v="421"/>
    <s v="Combustíveis e lubrificantes elaborados - exceto (motor spirit) gasolinas para automóvel"/>
    <s v="42"/>
    <x v="2"/>
    <s v="4"/>
    <x v="2"/>
    <n v="373218893"/>
    <n v="987267508"/>
  </r>
  <r>
    <x v="0"/>
    <x v="13"/>
    <x v="1"/>
    <s v="270"/>
    <s v="Peças e acessórios para bens de capital"/>
    <s v="27"/>
    <x v="7"/>
    <s v="2"/>
    <x v="3"/>
    <n v="337627631"/>
    <n v="28731983"/>
  </r>
  <r>
    <x v="0"/>
    <x v="14"/>
    <x v="10"/>
    <s v="311"/>
    <s v="Bens de consumo duráveis – exceto equipamentos de transportes"/>
    <s v="31"/>
    <x v="1"/>
    <s v="3"/>
    <x v="1"/>
    <n v="164025912"/>
    <n v="54891975"/>
  </r>
  <r>
    <x v="0"/>
    <x v="22"/>
    <x v="6"/>
    <s v="230"/>
    <s v="Insumos industriais básicos"/>
    <s v="23"/>
    <x v="11"/>
    <s v="2"/>
    <x v="3"/>
    <n v="4112867500"/>
    <n v="29046667224"/>
  </r>
  <r>
    <x v="0"/>
    <x v="10"/>
    <x v="5"/>
    <s v="110"/>
    <s v="Bens de capital (exceto equipamentos de transporte)"/>
    <s v="11"/>
    <x v="0"/>
    <s v="1"/>
    <x v="0"/>
    <n v="870246226"/>
    <n v="95324276"/>
  </r>
  <r>
    <x v="0"/>
    <x v="1"/>
    <x v="4"/>
    <s v="322"/>
    <s v="Bens de consumo não duráveis"/>
    <s v="32"/>
    <x v="3"/>
    <s v="3"/>
    <x v="1"/>
    <n v="61231743"/>
    <n v="16263157"/>
  </r>
  <r>
    <x v="0"/>
    <x v="7"/>
    <x v="3"/>
    <s v="311"/>
    <s v="Bens de consumo duráveis – exceto equipamentos de transportes"/>
    <s v="31"/>
    <x v="1"/>
    <s v="3"/>
    <x v="1"/>
    <n v="129704917"/>
    <n v="44868368"/>
  </r>
  <r>
    <x v="0"/>
    <x v="19"/>
    <x v="3"/>
    <s v="420"/>
    <s v="Gasolinas para automóvel (motor spirit) – indícios na compatibilização com HS. "/>
    <s v="42"/>
    <x v="2"/>
    <s v="4"/>
    <x v="2"/>
    <n v="14046911"/>
    <n v="27640014"/>
  </r>
  <r>
    <x v="0"/>
    <x v="12"/>
    <x v="10"/>
    <s v="999"/>
    <s v="Bens não especificados anteriormente"/>
    <s v="99"/>
    <x v="12"/>
    <s v="9"/>
    <x v="4"/>
    <n v="13749476"/>
    <n v="5750001"/>
  </r>
  <r>
    <x v="0"/>
    <x v="25"/>
    <x v="2"/>
    <s v="280"/>
    <s v="Peças para equipamentos de transporte"/>
    <s v="28"/>
    <x v="9"/>
    <s v="2"/>
    <x v="3"/>
    <n v="376566241"/>
    <n v="98507359"/>
  </r>
  <r>
    <x v="0"/>
    <x v="8"/>
    <x v="8"/>
    <s v="240"/>
    <s v="Insumos industriais elaborados"/>
    <s v="24"/>
    <x v="6"/>
    <s v="2"/>
    <x v="3"/>
    <n v="5041525570"/>
    <n v="6734614829"/>
  </r>
  <r>
    <x v="0"/>
    <x v="18"/>
    <x v="5"/>
    <s v="120"/>
    <s v="Equipamentos de transporte industrial"/>
    <s v="12"/>
    <x v="4"/>
    <s v="1"/>
    <x v="0"/>
    <n v="307234326"/>
    <n v="12276128"/>
  </r>
  <r>
    <x v="0"/>
    <x v="18"/>
    <x v="9"/>
    <s v="270"/>
    <s v="Peças e acessórios para bens de capital"/>
    <s v="27"/>
    <x v="7"/>
    <s v="2"/>
    <x v="3"/>
    <n v="306950605"/>
    <n v="27075657"/>
  </r>
  <r>
    <x v="0"/>
    <x v="25"/>
    <x v="1"/>
    <s v="410"/>
    <s v="Combustíveis e lubrificantes básicos"/>
    <s v="41"/>
    <x v="5"/>
    <s v="4"/>
    <x v="2"/>
    <n v="122845915"/>
    <n v="872670566"/>
  </r>
  <r>
    <x v="0"/>
    <x v="10"/>
    <x v="10"/>
    <s v="230"/>
    <s v="Insumos industriais básicos"/>
    <s v="23"/>
    <x v="11"/>
    <s v="2"/>
    <x v="3"/>
    <n v="3744627196"/>
    <n v="29337099056"/>
  </r>
  <r>
    <x v="0"/>
    <x v="6"/>
    <x v="0"/>
    <s v="270"/>
    <s v="Peças e acessórios para bens de capital"/>
    <s v="27"/>
    <x v="7"/>
    <s v="2"/>
    <x v="3"/>
    <n v="311451815"/>
    <n v="26508492"/>
  </r>
  <r>
    <x v="0"/>
    <x v="7"/>
    <x v="1"/>
    <s v="280"/>
    <s v="Peças para equipamentos de transporte"/>
    <s v="28"/>
    <x v="9"/>
    <s v="2"/>
    <x v="3"/>
    <n v="659260096"/>
    <n v="98078101"/>
  </r>
  <r>
    <x v="0"/>
    <x v="10"/>
    <x v="5"/>
    <s v="323"/>
    <s v="Alimentos e bebidas básicos, destinados principalmente ao consumo doméstico"/>
    <s v="32"/>
    <x v="3"/>
    <s v="3"/>
    <x v="1"/>
    <n v="102425867"/>
    <n v="59430096"/>
  </r>
  <r>
    <x v="0"/>
    <x v="20"/>
    <x v="3"/>
    <s v="270"/>
    <s v="Peças e acessórios para bens de capital"/>
    <s v="27"/>
    <x v="7"/>
    <s v="2"/>
    <x v="3"/>
    <n v="252034074"/>
    <n v="25836005"/>
  </r>
  <r>
    <x v="0"/>
    <x v="13"/>
    <x v="9"/>
    <s v="110"/>
    <s v="Bens de capital (exceto equipamentos de transporte)"/>
    <s v="11"/>
    <x v="0"/>
    <s v="1"/>
    <x v="0"/>
    <n v="727427309"/>
    <n v="70448511"/>
  </r>
  <r>
    <x v="0"/>
    <x v="26"/>
    <x v="0"/>
    <s v="410"/>
    <s v="Combustíveis e lubrificantes básicos"/>
    <s v="41"/>
    <x v="5"/>
    <s v="4"/>
    <x v="2"/>
    <n v="2575"/>
    <n v="95"/>
  </r>
  <r>
    <x v="0"/>
    <x v="2"/>
    <x v="4"/>
    <s v="420"/>
    <s v="Gasolinas para automóvel (motor spirit) – indícios na compatibilização com HS. "/>
    <s v="42"/>
    <x v="2"/>
    <s v="4"/>
    <x v="2"/>
    <n v="11343907"/>
    <n v="11969845"/>
  </r>
  <r>
    <x v="0"/>
    <x v="24"/>
    <x v="4"/>
    <s v="270"/>
    <s v="Peças e acessórios para bens de capital"/>
    <s v="27"/>
    <x v="7"/>
    <s v="2"/>
    <x v="3"/>
    <n v="127429763"/>
    <n v="19574226"/>
  </r>
  <r>
    <x v="0"/>
    <x v="2"/>
    <x v="10"/>
    <s v="280"/>
    <s v="Peças para equipamentos de transporte"/>
    <s v="28"/>
    <x v="9"/>
    <s v="2"/>
    <x v="3"/>
    <n v="1165302734"/>
    <n v="133653467"/>
  </r>
  <r>
    <x v="0"/>
    <x v="24"/>
    <x v="6"/>
    <s v="420"/>
    <s v="Gasolinas para automóvel (motor spirit) – indícios na compatibilização com HS. "/>
    <s v="42"/>
    <x v="2"/>
    <s v="4"/>
    <x v="2"/>
    <n v="7502277"/>
    <n v="34920541"/>
  </r>
  <r>
    <x v="0"/>
    <x v="26"/>
    <x v="9"/>
    <s v="120"/>
    <s v="Equipamentos de transporte industrial"/>
    <s v="12"/>
    <x v="4"/>
    <s v="1"/>
    <x v="0"/>
    <n v="274162712"/>
    <n v="26620640"/>
  </r>
  <r>
    <x v="0"/>
    <x v="20"/>
    <x v="5"/>
    <s v="230"/>
    <s v="Insumos industriais básicos"/>
    <s v="23"/>
    <x v="11"/>
    <s v="2"/>
    <x v="3"/>
    <n v="2038298438"/>
    <n v="23027428759"/>
  </r>
  <r>
    <x v="0"/>
    <x v="0"/>
    <x v="7"/>
    <s v="312"/>
    <s v="Automóveis para passageiros"/>
    <s v="31"/>
    <x v="1"/>
    <s v="3"/>
    <x v="1"/>
    <n v="357598127"/>
    <n v="31289730"/>
  </r>
  <r>
    <x v="0"/>
    <x v="7"/>
    <x v="11"/>
    <s v="421"/>
    <s v="Combustíveis e lubrificantes elaborados - exceto (motor spirit) gasolinas para automóvel"/>
    <s v="42"/>
    <x v="2"/>
    <s v="4"/>
    <x v="2"/>
    <n v="713860046"/>
    <n v="1543141012"/>
  </r>
  <r>
    <x v="0"/>
    <x v="16"/>
    <x v="9"/>
    <s v="210"/>
    <s v="Alimentos e bebidas básicos, destinados principalmente à indústria"/>
    <s v="21"/>
    <x v="10"/>
    <s v="2"/>
    <x v="3"/>
    <n v="2961277965"/>
    <n v="9307007340"/>
  </r>
  <r>
    <x v="0"/>
    <x v="23"/>
    <x v="5"/>
    <s v="421"/>
    <s v="Combustíveis e lubrificantes elaborados - exceto (motor spirit) gasolinas para automóvel"/>
    <s v="42"/>
    <x v="2"/>
    <s v="4"/>
    <x v="2"/>
    <n v="338653950"/>
    <n v="836285717"/>
  </r>
  <r>
    <x v="0"/>
    <x v="2"/>
    <x v="9"/>
    <s v="999"/>
    <s v="Bens não especificados anteriormente"/>
    <s v="99"/>
    <x v="12"/>
    <s v="9"/>
    <x v="4"/>
    <n v="10871072"/>
    <n v="4730699"/>
  </r>
  <r>
    <x v="0"/>
    <x v="1"/>
    <x v="2"/>
    <s v="280"/>
    <s v="Peças para equipamentos de transporte"/>
    <s v="28"/>
    <x v="9"/>
    <s v="2"/>
    <x v="3"/>
    <n v="276345064"/>
    <n v="69555764"/>
  </r>
  <r>
    <x v="0"/>
    <x v="2"/>
    <x v="7"/>
    <s v="323"/>
    <s v="Alimentos e bebidas básicos, destinados principalmente ao consumo doméstico"/>
    <s v="32"/>
    <x v="3"/>
    <s v="3"/>
    <x v="1"/>
    <n v="235572568"/>
    <n v="135959291"/>
  </r>
  <r>
    <x v="0"/>
    <x v="12"/>
    <x v="10"/>
    <s v="240"/>
    <s v="Insumos industriais elaborados"/>
    <s v="24"/>
    <x v="6"/>
    <s v="2"/>
    <x v="3"/>
    <n v="4614889800"/>
    <n v="5133881700"/>
  </r>
  <r>
    <x v="0"/>
    <x v="17"/>
    <x v="3"/>
    <s v="321"/>
    <s v="Bens de consumo semiduráveis"/>
    <s v="32"/>
    <x v="3"/>
    <s v="3"/>
    <x v="1"/>
    <n v="142512944"/>
    <n v="13892007"/>
  </r>
  <r>
    <x v="0"/>
    <x v="27"/>
    <x v="8"/>
    <s v="321"/>
    <s v="Bens de consumo semiduráveis"/>
    <s v="32"/>
    <x v="3"/>
    <s v="3"/>
    <x v="1"/>
    <n v="158074524"/>
    <n v="11086652"/>
  </r>
  <r>
    <x v="0"/>
    <x v="4"/>
    <x v="1"/>
    <s v="311"/>
    <s v="Bens de consumo duráveis – exceto equipamentos de transportes"/>
    <s v="31"/>
    <x v="1"/>
    <s v="3"/>
    <x v="1"/>
    <n v="84303259"/>
    <n v="32339452"/>
  </r>
  <r>
    <x v="0"/>
    <x v="11"/>
    <x v="5"/>
    <s v="999"/>
    <s v="Bens não especificados anteriormente"/>
    <s v="99"/>
    <x v="12"/>
    <s v="9"/>
    <x v="4"/>
    <n v="6819817"/>
    <n v="3073175"/>
  </r>
  <r>
    <x v="0"/>
    <x v="0"/>
    <x v="9"/>
    <s v="120"/>
    <s v="Equipamentos de transporte industrial"/>
    <s v="12"/>
    <x v="4"/>
    <s v="1"/>
    <x v="0"/>
    <n v="625447510"/>
    <n v="35616785"/>
  </r>
  <r>
    <x v="0"/>
    <x v="25"/>
    <x v="11"/>
    <s v="410"/>
    <s v="Combustíveis e lubrificantes básicos"/>
    <s v="41"/>
    <x v="5"/>
    <s v="4"/>
    <x v="2"/>
    <n v="104750057"/>
    <n v="642318471"/>
  </r>
  <r>
    <x v="0"/>
    <x v="24"/>
    <x v="7"/>
    <s v="230"/>
    <s v="Insumos industriais básicos"/>
    <s v="23"/>
    <x v="11"/>
    <s v="2"/>
    <x v="3"/>
    <n v="446954472"/>
    <n v="12837845108"/>
  </r>
  <r>
    <x v="0"/>
    <x v="18"/>
    <x v="6"/>
    <s v="313"/>
    <s v="Equipamentos de transporte não industrial"/>
    <s v="31"/>
    <x v="1"/>
    <s v="3"/>
    <x v="1"/>
    <n v="16552346"/>
    <n v="921173"/>
  </r>
  <r>
    <x v="0"/>
    <x v="0"/>
    <x v="6"/>
    <s v="270"/>
    <s v="Peças e acessórios para bens de capital"/>
    <s v="27"/>
    <x v="7"/>
    <s v="2"/>
    <x v="3"/>
    <n v="285899651"/>
    <n v="20754923"/>
  </r>
  <r>
    <x v="0"/>
    <x v="1"/>
    <x v="9"/>
    <s v="313"/>
    <s v="Equipamentos de transporte não industrial"/>
    <s v="31"/>
    <x v="1"/>
    <s v="3"/>
    <x v="1"/>
    <n v="18462273"/>
    <n v="1366177"/>
  </r>
  <r>
    <x v="0"/>
    <x v="10"/>
    <x v="9"/>
    <s v="210"/>
    <s v="Alimentos e bebidas básicos, destinados principalmente à indústria"/>
    <s v="21"/>
    <x v="10"/>
    <s v="2"/>
    <x v="3"/>
    <n v="1802354654"/>
    <n v="4402922388"/>
  </r>
  <r>
    <x v="0"/>
    <x v="6"/>
    <x v="1"/>
    <s v="270"/>
    <s v="Peças e acessórios para bens de capital"/>
    <s v="27"/>
    <x v="7"/>
    <s v="2"/>
    <x v="3"/>
    <n v="290175204"/>
    <n v="25195037"/>
  </r>
  <r>
    <x v="0"/>
    <x v="1"/>
    <x v="11"/>
    <s v="421"/>
    <s v="Combustíveis e lubrificantes elaborados - exceto (motor spirit) gasolinas para automóvel"/>
    <s v="42"/>
    <x v="2"/>
    <s v="4"/>
    <x v="2"/>
    <n v="117833235"/>
    <n v="746688294"/>
  </r>
  <r>
    <x v="0"/>
    <x v="10"/>
    <x v="10"/>
    <s v="322"/>
    <s v="Bens de consumo não duráveis"/>
    <s v="32"/>
    <x v="3"/>
    <s v="3"/>
    <x v="1"/>
    <n v="263984510"/>
    <n v="23680054"/>
  </r>
  <r>
    <x v="0"/>
    <x v="20"/>
    <x v="4"/>
    <s v="322"/>
    <s v="Bens de consumo não duráveis"/>
    <s v="32"/>
    <x v="3"/>
    <s v="3"/>
    <x v="1"/>
    <n v="165066629"/>
    <n v="28030577"/>
  </r>
  <r>
    <x v="0"/>
    <x v="3"/>
    <x v="1"/>
    <s v="312"/>
    <s v="Automóveis para passageiros"/>
    <s v="31"/>
    <x v="1"/>
    <s v="3"/>
    <x v="1"/>
    <n v="165007267"/>
    <n v="23120228"/>
  </r>
  <r>
    <x v="0"/>
    <x v="22"/>
    <x v="1"/>
    <s v="270"/>
    <s v="Peças e acessórios para bens de capital"/>
    <s v="27"/>
    <x v="7"/>
    <s v="2"/>
    <x v="3"/>
    <n v="279214482"/>
    <n v="32941627"/>
  </r>
  <r>
    <x v="0"/>
    <x v="24"/>
    <x v="5"/>
    <s v="230"/>
    <s v="Insumos industriais básicos"/>
    <s v="23"/>
    <x v="11"/>
    <s v="2"/>
    <x v="3"/>
    <n v="480829487"/>
    <n v="11453980629"/>
  </r>
  <r>
    <x v="0"/>
    <x v="26"/>
    <x v="8"/>
    <s v="313"/>
    <s v="Equipamentos de transporte não industrial"/>
    <s v="31"/>
    <x v="1"/>
    <s v="3"/>
    <x v="1"/>
    <n v="439500"/>
    <n v="56872"/>
  </r>
  <r>
    <x v="0"/>
    <x v="16"/>
    <x v="11"/>
    <s v="312"/>
    <s v="Automóveis para passageiros"/>
    <s v="31"/>
    <x v="1"/>
    <s v="3"/>
    <x v="1"/>
    <n v="403106866"/>
    <n v="37095090"/>
  </r>
  <r>
    <x v="0"/>
    <x v="7"/>
    <x v="10"/>
    <s v="120"/>
    <s v="Equipamentos de transporte industrial"/>
    <s v="12"/>
    <x v="4"/>
    <s v="1"/>
    <x v="0"/>
    <n v="407065312"/>
    <n v="29936240"/>
  </r>
  <r>
    <x v="0"/>
    <x v="17"/>
    <x v="9"/>
    <s v="110"/>
    <s v="Bens de capital (exceto equipamentos de transporte)"/>
    <s v="11"/>
    <x v="0"/>
    <s v="1"/>
    <x v="0"/>
    <n v="504672522"/>
    <n v="56495963"/>
  </r>
  <r>
    <x v="0"/>
    <x v="19"/>
    <x v="11"/>
    <s v="420"/>
    <s v="Gasolinas para automóvel (motor spirit) – indícios na compatibilização com HS. "/>
    <s v="42"/>
    <x v="2"/>
    <s v="4"/>
    <x v="2"/>
    <n v="4712752"/>
    <n v="8732415"/>
  </r>
  <r>
    <x v="0"/>
    <x v="3"/>
    <x v="7"/>
    <s v="270"/>
    <s v="Peças e acessórios para bens de capital"/>
    <s v="27"/>
    <x v="7"/>
    <s v="2"/>
    <x v="3"/>
    <n v="152530223"/>
    <n v="23906538"/>
  </r>
  <r>
    <x v="0"/>
    <x v="4"/>
    <x v="10"/>
    <s v="322"/>
    <s v="Bens de consumo não duráveis"/>
    <s v="32"/>
    <x v="3"/>
    <s v="3"/>
    <x v="1"/>
    <n v="63665159"/>
    <n v="13822873"/>
  </r>
  <r>
    <x v="0"/>
    <x v="2"/>
    <x v="2"/>
    <s v="321"/>
    <s v="Bens de consumo semiduráveis"/>
    <s v="32"/>
    <x v="3"/>
    <s v="3"/>
    <x v="1"/>
    <n v="252088041"/>
    <n v="13358186"/>
  </r>
  <r>
    <x v="0"/>
    <x v="1"/>
    <x v="10"/>
    <s v="322"/>
    <s v="Bens de consumo não duráveis"/>
    <s v="32"/>
    <x v="3"/>
    <s v="3"/>
    <x v="1"/>
    <n v="59428536"/>
    <n v="14976767"/>
  </r>
  <r>
    <x v="0"/>
    <x v="23"/>
    <x v="11"/>
    <s v="230"/>
    <s v="Insumos industriais básicos"/>
    <s v="23"/>
    <x v="11"/>
    <s v="2"/>
    <x v="3"/>
    <n v="846869346"/>
    <n v="16978457263"/>
  </r>
  <r>
    <x v="0"/>
    <x v="10"/>
    <x v="6"/>
    <s v="120"/>
    <s v="Equipamentos de transporte industrial"/>
    <s v="12"/>
    <x v="4"/>
    <s v="1"/>
    <x v="0"/>
    <n v="628379402"/>
    <n v="28104431"/>
  </r>
  <r>
    <x v="0"/>
    <x v="0"/>
    <x v="8"/>
    <s v="410"/>
    <s v="Combustíveis e lubrificantes básicos"/>
    <s v="41"/>
    <x v="5"/>
    <s v="4"/>
    <x v="2"/>
    <n v="3129448548"/>
    <n v="6205769109"/>
  </r>
  <r>
    <x v="0"/>
    <x v="3"/>
    <x v="3"/>
    <s v="999"/>
    <s v="Bens não especificados anteriormente"/>
    <s v="99"/>
    <x v="12"/>
    <s v="9"/>
    <x v="4"/>
    <n v="4429275"/>
    <n v="1957075"/>
  </r>
  <r>
    <x v="0"/>
    <x v="23"/>
    <x v="8"/>
    <s v="270"/>
    <s v="Peças e acessórios para bens de capital"/>
    <s v="27"/>
    <x v="7"/>
    <s v="2"/>
    <x v="3"/>
    <n v="208116545"/>
    <n v="34717569"/>
  </r>
  <r>
    <x v="0"/>
    <x v="0"/>
    <x v="4"/>
    <s v="324"/>
    <s v="Alimentos e bebidas elaborados, destinados principalmente ao consumo doméstico"/>
    <s v="32"/>
    <x v="3"/>
    <s v="3"/>
    <x v="1"/>
    <n v="2504481136"/>
    <n v="1479490832"/>
  </r>
  <r>
    <x v="0"/>
    <x v="11"/>
    <x v="10"/>
    <s v="220"/>
    <s v="Alimentos e bebidas elaborados, destinados principalmente à indústria"/>
    <s v="22"/>
    <x v="8"/>
    <s v="2"/>
    <x v="3"/>
    <n v="168329109"/>
    <n v="771905582"/>
  </r>
  <r>
    <x v="0"/>
    <x v="5"/>
    <x v="6"/>
    <s v="210"/>
    <s v="Alimentos e bebidas básicos, destinados principalmente à indústria"/>
    <s v="21"/>
    <x v="10"/>
    <s v="2"/>
    <x v="3"/>
    <n v="1117924776"/>
    <n v="3384119804"/>
  </r>
  <r>
    <x v="0"/>
    <x v="6"/>
    <x v="7"/>
    <s v="313"/>
    <s v="Equipamentos de transporte não industrial"/>
    <s v="31"/>
    <x v="1"/>
    <s v="3"/>
    <x v="1"/>
    <n v="14236782"/>
    <n v="843968"/>
  </r>
  <r>
    <x v="0"/>
    <x v="21"/>
    <x v="3"/>
    <s v="240"/>
    <s v="Insumos industriais elaborados"/>
    <s v="24"/>
    <x v="6"/>
    <s v="2"/>
    <x v="3"/>
    <n v="2503430067"/>
    <n v="5365892810"/>
  </r>
  <r>
    <x v="0"/>
    <x v="4"/>
    <x v="0"/>
    <s v="220"/>
    <s v="Alimentos e bebidas elaborados, destinados principalmente à indústria"/>
    <s v="22"/>
    <x v="8"/>
    <s v="2"/>
    <x v="3"/>
    <n v="170391576"/>
    <n v="710580651"/>
  </r>
  <r>
    <x v="0"/>
    <x v="8"/>
    <x v="10"/>
    <s v="280"/>
    <s v="Peças para equipamentos de transporte"/>
    <s v="28"/>
    <x v="9"/>
    <s v="2"/>
    <x v="3"/>
    <n v="1058750023"/>
    <n v="112113598"/>
  </r>
  <r>
    <x v="0"/>
    <x v="15"/>
    <x v="1"/>
    <s v="324"/>
    <s v="Alimentos e bebidas elaborados, destinados principalmente ao consumo doméstico"/>
    <s v="32"/>
    <x v="3"/>
    <s v="3"/>
    <x v="1"/>
    <n v="1795494604"/>
    <n v="1384253973"/>
  </r>
  <r>
    <x v="0"/>
    <x v="18"/>
    <x v="2"/>
    <s v="210"/>
    <s v="Alimentos e bebidas básicos, destinados principalmente à indústria"/>
    <s v="21"/>
    <x v="10"/>
    <s v="2"/>
    <x v="3"/>
    <n v="724450627"/>
    <n v="1657545303"/>
  </r>
  <r>
    <x v="0"/>
    <x v="9"/>
    <x v="1"/>
    <s v="420"/>
    <s v="Gasolinas para automóvel (motor spirit) – indícios na compatibilização com HS. "/>
    <s v="42"/>
    <x v="2"/>
    <s v="4"/>
    <x v="2"/>
    <n v="207147862"/>
    <n v="201423630"/>
  </r>
  <r>
    <x v="0"/>
    <x v="10"/>
    <x v="8"/>
    <s v="210"/>
    <s v="Alimentos e bebidas básicos, destinados principalmente à indústria"/>
    <s v="21"/>
    <x v="10"/>
    <s v="2"/>
    <x v="3"/>
    <n v="1325671320"/>
    <n v="2236044365"/>
  </r>
  <r>
    <x v="0"/>
    <x v="16"/>
    <x v="1"/>
    <s v="322"/>
    <s v="Bens de consumo não duráveis"/>
    <s v="32"/>
    <x v="3"/>
    <s v="3"/>
    <x v="1"/>
    <n v="159970101"/>
    <n v="20627521"/>
  </r>
  <r>
    <x v="0"/>
    <x v="23"/>
    <x v="0"/>
    <s v="421"/>
    <s v="Combustíveis e lubrificantes elaborados - exceto (motor spirit) gasolinas para automóvel"/>
    <s v="42"/>
    <x v="2"/>
    <s v="4"/>
    <x v="2"/>
    <n v="500830724"/>
    <n v="1348770195"/>
  </r>
  <r>
    <x v="0"/>
    <x v="0"/>
    <x v="10"/>
    <s v="120"/>
    <s v="Equipamentos de transporte industrial"/>
    <s v="12"/>
    <x v="4"/>
    <s v="1"/>
    <x v="0"/>
    <n v="513308755"/>
    <n v="36152803"/>
  </r>
  <r>
    <x v="0"/>
    <x v="16"/>
    <x v="4"/>
    <s v="312"/>
    <s v="Automóveis para passageiros"/>
    <s v="31"/>
    <x v="1"/>
    <s v="3"/>
    <x v="1"/>
    <n v="353291097"/>
    <n v="39595472"/>
  </r>
  <r>
    <x v="0"/>
    <x v="8"/>
    <x v="4"/>
    <s v="420"/>
    <s v="Gasolinas para automóvel (motor spirit) – indícios na compatibilização com HS. "/>
    <s v="42"/>
    <x v="2"/>
    <s v="4"/>
    <x v="2"/>
    <n v="62259505"/>
    <n v="87510835"/>
  </r>
  <r>
    <x v="0"/>
    <x v="23"/>
    <x v="7"/>
    <s v="220"/>
    <s v="Alimentos e bebidas elaborados, destinados principalmente à indústria"/>
    <s v="22"/>
    <x v="8"/>
    <s v="2"/>
    <x v="3"/>
    <n v="708516587"/>
    <n v="1737300089"/>
  </r>
  <r>
    <x v="0"/>
    <x v="20"/>
    <x v="5"/>
    <s v="240"/>
    <s v="Insumos industriais elaborados"/>
    <s v="24"/>
    <x v="6"/>
    <s v="2"/>
    <x v="3"/>
    <n v="4334848203"/>
    <n v="6965720773"/>
  </r>
  <r>
    <x v="0"/>
    <x v="14"/>
    <x v="1"/>
    <s v="220"/>
    <s v="Alimentos e bebidas elaborados, destinados principalmente à indústria"/>
    <s v="22"/>
    <x v="8"/>
    <s v="2"/>
    <x v="3"/>
    <n v="501917220"/>
    <n v="1589217864"/>
  </r>
  <r>
    <x v="0"/>
    <x v="9"/>
    <x v="3"/>
    <s v="999"/>
    <s v="Bens não especificados anteriormente"/>
    <s v="99"/>
    <x v="12"/>
    <s v="9"/>
    <x v="4"/>
    <n v="10117025"/>
    <n v="4854220"/>
  </r>
  <r>
    <x v="0"/>
    <x v="3"/>
    <x v="2"/>
    <s v="120"/>
    <s v="Equipamentos de transporte industrial"/>
    <s v="12"/>
    <x v="4"/>
    <s v="1"/>
    <x v="0"/>
    <n v="364634624"/>
    <n v="14286339"/>
  </r>
  <r>
    <x v="0"/>
    <x v="10"/>
    <x v="1"/>
    <s v="280"/>
    <s v="Peças para equipamentos de transporte"/>
    <s v="28"/>
    <x v="9"/>
    <s v="2"/>
    <x v="3"/>
    <n v="893780253"/>
    <n v="101982629"/>
  </r>
  <r>
    <x v="0"/>
    <x v="16"/>
    <x v="7"/>
    <s v="410"/>
    <s v="Combustíveis e lubrificantes básicos"/>
    <s v="41"/>
    <x v="5"/>
    <s v="4"/>
    <x v="2"/>
    <n v="2027515600"/>
    <n v="5267061223"/>
  </r>
  <r>
    <x v="0"/>
    <x v="11"/>
    <x v="3"/>
    <s v="110"/>
    <s v="Bens de capital (exceto equipamentos de transporte)"/>
    <s v="11"/>
    <x v="0"/>
    <s v="1"/>
    <x v="0"/>
    <n v="194380981"/>
    <n v="26855145"/>
  </r>
  <r>
    <x v="0"/>
    <x v="5"/>
    <x v="4"/>
    <s v="220"/>
    <s v="Alimentos e bebidas elaborados, destinados principalmente à indústria"/>
    <s v="22"/>
    <x v="8"/>
    <s v="2"/>
    <x v="3"/>
    <n v="574257028"/>
    <n v="1517035637"/>
  </r>
  <r>
    <x v="0"/>
    <x v="2"/>
    <x v="7"/>
    <s v="321"/>
    <s v="Bens de consumo semiduráveis"/>
    <s v="32"/>
    <x v="3"/>
    <s v="3"/>
    <x v="1"/>
    <n v="219377171"/>
    <n v="12211900"/>
  </r>
  <r>
    <x v="0"/>
    <x v="10"/>
    <x v="10"/>
    <s v="313"/>
    <s v="Equipamentos de transporte não industrial"/>
    <s v="31"/>
    <x v="1"/>
    <s v="3"/>
    <x v="1"/>
    <n v="20346908"/>
    <n v="1275680"/>
  </r>
  <r>
    <x v="0"/>
    <x v="26"/>
    <x v="5"/>
    <s v="313"/>
    <s v="Equipamentos de transporte não industrial"/>
    <s v="31"/>
    <x v="1"/>
    <s v="3"/>
    <x v="1"/>
    <n v="2793375"/>
    <n v="205334"/>
  </r>
  <r>
    <x v="0"/>
    <x v="8"/>
    <x v="4"/>
    <s v="240"/>
    <s v="Insumos industriais elaborados"/>
    <s v="24"/>
    <x v="6"/>
    <s v="2"/>
    <x v="3"/>
    <n v="4473051318"/>
    <n v="5933857407"/>
  </r>
  <r>
    <x v="0"/>
    <x v="13"/>
    <x v="8"/>
    <s v="313"/>
    <s v="Equipamentos de transporte não industrial"/>
    <s v="31"/>
    <x v="1"/>
    <s v="3"/>
    <x v="1"/>
    <n v="10095632"/>
    <n v="453114"/>
  </r>
  <r>
    <x v="0"/>
    <x v="2"/>
    <x v="6"/>
    <s v="410"/>
    <s v="Combustíveis e lubrificantes básicos"/>
    <s v="41"/>
    <x v="5"/>
    <s v="4"/>
    <x v="2"/>
    <n v="1379292563"/>
    <n v="2031585548"/>
  </r>
  <r>
    <x v="0"/>
    <x v="14"/>
    <x v="4"/>
    <s v="321"/>
    <s v="Bens de consumo semiduráveis"/>
    <s v="32"/>
    <x v="3"/>
    <s v="3"/>
    <x v="1"/>
    <n v="465393809"/>
    <n v="28537362"/>
  </r>
  <r>
    <x v="0"/>
    <x v="17"/>
    <x v="2"/>
    <s v="280"/>
    <s v="Peças para equipamentos de transporte"/>
    <s v="28"/>
    <x v="9"/>
    <s v="2"/>
    <x v="3"/>
    <n v="709346699"/>
    <n v="87411480"/>
  </r>
  <r>
    <x v="0"/>
    <x v="19"/>
    <x v="9"/>
    <s v="311"/>
    <s v="Bens de consumo duráveis – exceto equipamentos de transportes"/>
    <s v="31"/>
    <x v="1"/>
    <s v="3"/>
    <x v="1"/>
    <n v="108047382"/>
    <n v="28206506"/>
  </r>
  <r>
    <x v="0"/>
    <x v="9"/>
    <x v="8"/>
    <s v="999"/>
    <s v="Bens não especificados anteriormente"/>
    <s v="99"/>
    <x v="12"/>
    <s v="9"/>
    <x v="4"/>
    <n v="10868283"/>
    <n v="5597078"/>
  </r>
  <r>
    <x v="0"/>
    <x v="19"/>
    <x v="5"/>
    <s v="324"/>
    <s v="Alimentos e bebidas elaborados, destinados principalmente ao consumo doméstico"/>
    <s v="32"/>
    <x v="3"/>
    <s v="3"/>
    <x v="1"/>
    <n v="1699756774"/>
    <n v="1238634689"/>
  </r>
  <r>
    <x v="0"/>
    <x v="7"/>
    <x v="2"/>
    <s v="311"/>
    <s v="Bens de consumo duráveis – exceto equipamentos de transportes"/>
    <s v="31"/>
    <x v="1"/>
    <s v="3"/>
    <x v="1"/>
    <n v="106763128"/>
    <n v="37425054"/>
  </r>
  <r>
    <x v="0"/>
    <x v="0"/>
    <x v="6"/>
    <s v="240"/>
    <s v="Insumos industriais elaborados"/>
    <s v="24"/>
    <x v="6"/>
    <s v="2"/>
    <x v="3"/>
    <n v="5253319323"/>
    <n v="6787938106"/>
  </r>
  <r>
    <x v="0"/>
    <x v="7"/>
    <x v="6"/>
    <s v="321"/>
    <s v="Bens de consumo semiduráveis"/>
    <s v="32"/>
    <x v="3"/>
    <s v="3"/>
    <x v="1"/>
    <n v="178643829"/>
    <n v="17032447"/>
  </r>
  <r>
    <x v="0"/>
    <x v="0"/>
    <x v="5"/>
    <s v="312"/>
    <s v="Automóveis para passageiros"/>
    <s v="31"/>
    <x v="1"/>
    <s v="3"/>
    <x v="1"/>
    <n v="472967765"/>
    <n v="43170745"/>
  </r>
  <r>
    <x v="0"/>
    <x v="2"/>
    <x v="4"/>
    <s v="999"/>
    <s v="Bens não especificados anteriormente"/>
    <s v="99"/>
    <x v="12"/>
    <s v="9"/>
    <x v="4"/>
    <n v="17257740"/>
    <n v="4098083"/>
  </r>
  <r>
    <x v="0"/>
    <x v="6"/>
    <x v="6"/>
    <s v="323"/>
    <s v="Alimentos e bebidas básicos, destinados principalmente ao consumo doméstico"/>
    <s v="32"/>
    <x v="3"/>
    <s v="3"/>
    <x v="1"/>
    <n v="154652514"/>
    <n v="91938141"/>
  </r>
  <r>
    <x v="0"/>
    <x v="8"/>
    <x v="1"/>
    <s v="322"/>
    <s v="Bens de consumo não duráveis"/>
    <s v="32"/>
    <x v="3"/>
    <s v="3"/>
    <x v="1"/>
    <n v="158971899"/>
    <n v="21417130"/>
  </r>
  <r>
    <x v="0"/>
    <x v="8"/>
    <x v="4"/>
    <s v="321"/>
    <s v="Bens de consumo semiduráveis"/>
    <s v="32"/>
    <x v="3"/>
    <s v="3"/>
    <x v="1"/>
    <n v="109578467"/>
    <n v="7910675"/>
  </r>
  <r>
    <x v="0"/>
    <x v="5"/>
    <x v="4"/>
    <s v="280"/>
    <s v="Peças para equipamentos de transporte"/>
    <s v="28"/>
    <x v="9"/>
    <s v="2"/>
    <x v="3"/>
    <n v="831500152"/>
    <n v="152045283"/>
  </r>
  <r>
    <x v="0"/>
    <x v="13"/>
    <x v="6"/>
    <s v="421"/>
    <s v="Combustíveis e lubrificantes elaborados - exceto (motor spirit) gasolinas para automóvel"/>
    <s v="42"/>
    <x v="2"/>
    <s v="4"/>
    <x v="2"/>
    <n v="910206040"/>
    <n v="1056954503"/>
  </r>
  <r>
    <x v="0"/>
    <x v="21"/>
    <x v="3"/>
    <s v="322"/>
    <s v="Bens de consumo não duráveis"/>
    <s v="32"/>
    <x v="3"/>
    <s v="3"/>
    <x v="1"/>
    <n v="89824265"/>
    <n v="29264496"/>
  </r>
  <r>
    <x v="0"/>
    <x v="17"/>
    <x v="3"/>
    <s v="280"/>
    <s v="Peças para equipamentos de transporte"/>
    <s v="28"/>
    <x v="9"/>
    <s v="2"/>
    <x v="3"/>
    <n v="812237201"/>
    <n v="98732068"/>
  </r>
  <r>
    <x v="0"/>
    <x v="7"/>
    <x v="10"/>
    <s v="313"/>
    <s v="Equipamentos de transporte não industrial"/>
    <s v="31"/>
    <x v="1"/>
    <s v="3"/>
    <x v="1"/>
    <n v="19956479"/>
    <n v="925704"/>
  </r>
  <r>
    <x v="0"/>
    <x v="13"/>
    <x v="11"/>
    <s v="280"/>
    <s v="Peças para equipamentos de transporte"/>
    <s v="28"/>
    <x v="9"/>
    <s v="2"/>
    <x v="3"/>
    <n v="715288383"/>
    <n v="100747360"/>
  </r>
  <r>
    <x v="0"/>
    <x v="20"/>
    <x v="10"/>
    <s v="311"/>
    <s v="Bens de consumo duráveis – exceto equipamentos de transportes"/>
    <s v="31"/>
    <x v="1"/>
    <s v="3"/>
    <x v="1"/>
    <n v="99434075"/>
    <n v="34359805"/>
  </r>
  <r>
    <x v="0"/>
    <x v="26"/>
    <x v="1"/>
    <s v="240"/>
    <s v="Insumos industriais elaborados"/>
    <s v="24"/>
    <x v="6"/>
    <s v="2"/>
    <x v="3"/>
    <n v="1502648384"/>
    <n v="3626864002"/>
  </r>
  <r>
    <x v="0"/>
    <x v="15"/>
    <x v="6"/>
    <s v="230"/>
    <s v="Insumos industriais básicos"/>
    <s v="23"/>
    <x v="11"/>
    <s v="2"/>
    <x v="3"/>
    <n v="2113809767"/>
    <n v="37525962351"/>
  </r>
  <r>
    <x v="0"/>
    <x v="17"/>
    <x v="2"/>
    <s v="230"/>
    <s v="Insumos industriais básicos"/>
    <s v="23"/>
    <x v="11"/>
    <s v="2"/>
    <x v="3"/>
    <n v="1344363679"/>
    <n v="31547560762"/>
  </r>
  <r>
    <x v="0"/>
    <x v="24"/>
    <x v="10"/>
    <s v="120"/>
    <s v="Equipamentos de transporte industrial"/>
    <s v="12"/>
    <x v="4"/>
    <s v="1"/>
    <x v="0"/>
    <n v="179854356"/>
    <n v="13150916"/>
  </r>
  <r>
    <x v="0"/>
    <x v="5"/>
    <x v="4"/>
    <s v="110"/>
    <s v="Bens de capital (exceto equipamentos de transporte)"/>
    <s v="11"/>
    <x v="0"/>
    <s v="1"/>
    <x v="0"/>
    <n v="601407528"/>
    <n v="75206404"/>
  </r>
  <r>
    <x v="0"/>
    <x v="22"/>
    <x v="9"/>
    <s v="322"/>
    <s v="Bens de consumo não duráveis"/>
    <s v="32"/>
    <x v="3"/>
    <s v="3"/>
    <x v="1"/>
    <n v="234580807"/>
    <n v="23592015"/>
  </r>
  <r>
    <x v="0"/>
    <x v="18"/>
    <x v="11"/>
    <s v="421"/>
    <s v="Combustíveis e lubrificantes elaborados - exceto (motor spirit) gasolinas para automóvel"/>
    <s v="42"/>
    <x v="2"/>
    <s v="4"/>
    <x v="2"/>
    <n v="395895729"/>
    <n v="1144576215"/>
  </r>
  <r>
    <x v="0"/>
    <x v="26"/>
    <x v="5"/>
    <s v="280"/>
    <s v="Peças para equipamentos de transporte"/>
    <s v="28"/>
    <x v="9"/>
    <s v="2"/>
    <x v="3"/>
    <n v="403574800"/>
    <n v="76368704"/>
  </r>
  <r>
    <x v="0"/>
    <x v="18"/>
    <x v="5"/>
    <s v="230"/>
    <s v="Insumos industriais básicos"/>
    <s v="23"/>
    <x v="11"/>
    <s v="2"/>
    <x v="3"/>
    <n v="1315386086"/>
    <n v="16057882979"/>
  </r>
  <r>
    <x v="0"/>
    <x v="9"/>
    <x v="3"/>
    <s v="210"/>
    <s v="Alimentos e bebidas básicos, destinados principalmente à indústria"/>
    <s v="21"/>
    <x v="10"/>
    <s v="2"/>
    <x v="3"/>
    <n v="1070109762"/>
    <n v="2296600374"/>
  </r>
  <r>
    <x v="0"/>
    <x v="12"/>
    <x v="5"/>
    <s v="410"/>
    <s v="Combustíveis e lubrificantes básicos"/>
    <s v="41"/>
    <x v="5"/>
    <s v="4"/>
    <x v="2"/>
    <n v="1096985655"/>
    <n v="1746845739"/>
  </r>
  <r>
    <x v="0"/>
    <x v="11"/>
    <x v="1"/>
    <s v="999"/>
    <s v="Bens não especificados anteriormente"/>
    <s v="99"/>
    <x v="12"/>
    <s v="9"/>
    <x v="4"/>
    <n v="7852638"/>
    <n v="3484011"/>
  </r>
  <r>
    <x v="0"/>
    <x v="26"/>
    <x v="8"/>
    <s v="421"/>
    <s v="Combustíveis e lubrificantes elaborados - exceto (motor spirit) gasolinas para automóvel"/>
    <s v="42"/>
    <x v="2"/>
    <s v="4"/>
    <x v="2"/>
    <n v="76555446"/>
    <n v="437056594"/>
  </r>
  <r>
    <x v="0"/>
    <x v="11"/>
    <x v="10"/>
    <s v="210"/>
    <s v="Alimentos e bebidas básicos, destinados principalmente à indústria"/>
    <s v="21"/>
    <x v="10"/>
    <s v="2"/>
    <x v="3"/>
    <n v="334586604"/>
    <n v="889974739"/>
  </r>
  <r>
    <x v="0"/>
    <x v="10"/>
    <x v="11"/>
    <s v="421"/>
    <s v="Combustíveis e lubrificantes elaborados - exceto (motor spirit) gasolinas para automóvel"/>
    <s v="42"/>
    <x v="2"/>
    <s v="4"/>
    <x v="2"/>
    <n v="893281233"/>
    <n v="1157197303"/>
  </r>
  <r>
    <x v="0"/>
    <x v="17"/>
    <x v="5"/>
    <s v="421"/>
    <s v="Combustíveis e lubrificantes elaborados - exceto (motor spirit) gasolinas para automóvel"/>
    <s v="42"/>
    <x v="2"/>
    <s v="4"/>
    <x v="2"/>
    <n v="264280811"/>
    <n v="923450173"/>
  </r>
  <r>
    <x v="0"/>
    <x v="3"/>
    <x v="7"/>
    <s v="421"/>
    <s v="Combustíveis e lubrificantes elaborados - exceto (motor spirit) gasolinas para automóvel"/>
    <s v="42"/>
    <x v="2"/>
    <s v="4"/>
    <x v="2"/>
    <n v="68552099"/>
    <n v="302345961"/>
  </r>
  <r>
    <x v="0"/>
    <x v="22"/>
    <x v="8"/>
    <s v="420"/>
    <s v="Gasolinas para automóvel (motor spirit) – indícios na compatibilização com HS. "/>
    <s v="42"/>
    <x v="2"/>
    <s v="4"/>
    <x v="2"/>
    <n v="9415187"/>
    <n v="13320132"/>
  </r>
  <r>
    <x v="0"/>
    <x v="20"/>
    <x v="5"/>
    <s v="270"/>
    <s v="Peças e acessórios para bens de capital"/>
    <s v="27"/>
    <x v="7"/>
    <s v="2"/>
    <x v="3"/>
    <n v="218052261"/>
    <n v="22172035"/>
  </r>
  <r>
    <x v="0"/>
    <x v="15"/>
    <x v="2"/>
    <s v="312"/>
    <s v="Automóveis para passageiros"/>
    <s v="31"/>
    <x v="1"/>
    <s v="3"/>
    <x v="1"/>
    <n v="232375501"/>
    <n v="23042997"/>
  </r>
  <r>
    <x v="0"/>
    <x v="10"/>
    <x v="4"/>
    <s v="210"/>
    <s v="Alimentos e bebidas básicos, destinados principalmente à indústria"/>
    <s v="21"/>
    <x v="10"/>
    <s v="2"/>
    <x v="3"/>
    <n v="3096793654"/>
    <n v="6012391648"/>
  </r>
  <r>
    <x v="0"/>
    <x v="13"/>
    <x v="9"/>
    <s v="270"/>
    <s v="Peças e acessórios para bens de capital"/>
    <s v="27"/>
    <x v="7"/>
    <s v="2"/>
    <x v="3"/>
    <n v="326454284"/>
    <n v="25791113"/>
  </r>
  <r>
    <x v="0"/>
    <x v="7"/>
    <x v="5"/>
    <s v="210"/>
    <s v="Alimentos e bebidas básicos, destinados principalmente à indústria"/>
    <s v="21"/>
    <x v="10"/>
    <s v="2"/>
    <x v="3"/>
    <n v="7208130598"/>
    <n v="15231232451"/>
  </r>
  <r>
    <x v="0"/>
    <x v="3"/>
    <x v="3"/>
    <s v="230"/>
    <s v="Insumos industriais básicos"/>
    <s v="23"/>
    <x v="11"/>
    <s v="2"/>
    <x v="3"/>
    <n v="389912909"/>
    <n v="15053038233"/>
  </r>
  <r>
    <x v="0"/>
    <x v="6"/>
    <x v="6"/>
    <s v="311"/>
    <s v="Bens de consumo duráveis – exceto equipamentos de transportes"/>
    <s v="31"/>
    <x v="1"/>
    <s v="3"/>
    <x v="1"/>
    <n v="94204291"/>
    <n v="26360693"/>
  </r>
  <r>
    <x v="0"/>
    <x v="7"/>
    <x v="4"/>
    <s v="323"/>
    <s v="Alimentos e bebidas básicos, destinados principalmente ao consumo doméstico"/>
    <s v="32"/>
    <x v="3"/>
    <s v="3"/>
    <x v="1"/>
    <n v="177302581"/>
    <n v="129009349"/>
  </r>
  <r>
    <x v="0"/>
    <x v="13"/>
    <x v="0"/>
    <s v="323"/>
    <s v="Alimentos e bebidas básicos, destinados principalmente ao consumo doméstico"/>
    <s v="32"/>
    <x v="3"/>
    <s v="3"/>
    <x v="1"/>
    <n v="224065885"/>
    <n v="182212821"/>
  </r>
  <r>
    <x v="0"/>
    <x v="9"/>
    <x v="7"/>
    <s v="120"/>
    <s v="Equipamentos de transporte industrial"/>
    <s v="12"/>
    <x v="4"/>
    <s v="1"/>
    <x v="0"/>
    <n v="710905311"/>
    <n v="45838140"/>
  </r>
  <r>
    <x v="0"/>
    <x v="3"/>
    <x v="0"/>
    <s v="999"/>
    <s v="Bens não especificados anteriormente"/>
    <s v="99"/>
    <x v="12"/>
    <s v="9"/>
    <x v="4"/>
    <n v="6219972"/>
    <n v="3237170"/>
  </r>
  <r>
    <x v="0"/>
    <x v="2"/>
    <x v="11"/>
    <s v="230"/>
    <s v="Insumos industriais básicos"/>
    <s v="23"/>
    <x v="11"/>
    <s v="2"/>
    <x v="3"/>
    <n v="3765310693"/>
    <n v="25848011895"/>
  </r>
  <r>
    <x v="0"/>
    <x v="17"/>
    <x v="11"/>
    <s v="240"/>
    <s v="Insumos industriais elaborados"/>
    <s v="24"/>
    <x v="6"/>
    <s v="2"/>
    <x v="3"/>
    <n v="3755491530"/>
    <n v="6120243151"/>
  </r>
  <r>
    <x v="0"/>
    <x v="8"/>
    <x v="10"/>
    <s v="322"/>
    <s v="Bens de consumo não duráveis"/>
    <s v="32"/>
    <x v="3"/>
    <s v="3"/>
    <x v="1"/>
    <n v="187860646"/>
    <n v="25227226"/>
  </r>
  <r>
    <x v="0"/>
    <x v="5"/>
    <x v="9"/>
    <s v="230"/>
    <s v="Insumos industriais básicos"/>
    <s v="23"/>
    <x v="11"/>
    <s v="2"/>
    <x v="3"/>
    <n v="1345217536"/>
    <n v="23823370989"/>
  </r>
  <r>
    <x v="0"/>
    <x v="9"/>
    <x v="4"/>
    <s v="270"/>
    <s v="Peças e acessórios para bens de capital"/>
    <s v="27"/>
    <x v="7"/>
    <s v="2"/>
    <x v="3"/>
    <n v="431203314"/>
    <n v="50888725"/>
  </r>
  <r>
    <x v="0"/>
    <x v="5"/>
    <x v="8"/>
    <s v="323"/>
    <s v="Alimentos e bebidas básicos, destinados principalmente ao consumo doméstico"/>
    <s v="32"/>
    <x v="3"/>
    <s v="3"/>
    <x v="1"/>
    <n v="86624531"/>
    <n v="79313914"/>
  </r>
  <r>
    <x v="0"/>
    <x v="22"/>
    <x v="8"/>
    <s v="230"/>
    <s v="Insumos industriais básicos"/>
    <s v="23"/>
    <x v="11"/>
    <s v="2"/>
    <x v="3"/>
    <n v="1379217612"/>
    <n v="22242308018"/>
  </r>
  <r>
    <x v="0"/>
    <x v="17"/>
    <x v="1"/>
    <s v="410"/>
    <s v="Combustíveis e lubrificantes básicos"/>
    <s v="41"/>
    <x v="5"/>
    <s v="4"/>
    <x v="2"/>
    <n v="982462701"/>
    <n v="3788094830"/>
  </r>
  <r>
    <x v="0"/>
    <x v="7"/>
    <x v="3"/>
    <s v="240"/>
    <s v="Insumos industriais elaborados"/>
    <s v="24"/>
    <x v="6"/>
    <s v="2"/>
    <x v="3"/>
    <n v="5106118654"/>
    <n v="6997834356"/>
  </r>
  <r>
    <x v="0"/>
    <x v="4"/>
    <x v="2"/>
    <s v="270"/>
    <s v="Peças e acessórios para bens de capital"/>
    <s v="27"/>
    <x v="7"/>
    <s v="2"/>
    <x v="3"/>
    <n v="118178493"/>
    <n v="18149514"/>
  </r>
  <r>
    <x v="0"/>
    <x v="26"/>
    <x v="7"/>
    <s v="312"/>
    <s v="Automóveis para passageiros"/>
    <s v="31"/>
    <x v="1"/>
    <s v="3"/>
    <x v="1"/>
    <n v="74494198"/>
    <n v="9984642"/>
  </r>
  <r>
    <x v="0"/>
    <x v="14"/>
    <x v="0"/>
    <s v="322"/>
    <s v="Bens de consumo não duráveis"/>
    <s v="32"/>
    <x v="3"/>
    <s v="3"/>
    <x v="1"/>
    <n v="113970667"/>
    <n v="31709551"/>
  </r>
  <r>
    <x v="0"/>
    <x v="9"/>
    <x v="9"/>
    <s v="280"/>
    <s v="Peças para equipamentos de transporte"/>
    <s v="28"/>
    <x v="9"/>
    <s v="2"/>
    <x v="3"/>
    <n v="772003900"/>
    <n v="103080490"/>
  </r>
  <r>
    <x v="0"/>
    <x v="8"/>
    <x v="2"/>
    <s v="120"/>
    <s v="Equipamentos de transporte industrial"/>
    <s v="12"/>
    <x v="4"/>
    <s v="1"/>
    <x v="0"/>
    <n v="435529032"/>
    <n v="37656522"/>
  </r>
  <r>
    <x v="0"/>
    <x v="13"/>
    <x v="5"/>
    <s v="220"/>
    <s v="Alimentos e bebidas elaborados, destinados principalmente à indústria"/>
    <s v="22"/>
    <x v="8"/>
    <s v="2"/>
    <x v="3"/>
    <n v="1293331447"/>
    <n v="1890246488"/>
  </r>
  <r>
    <x v="0"/>
    <x v="11"/>
    <x v="2"/>
    <s v="999"/>
    <s v="Bens não especificados anteriormente"/>
    <s v="99"/>
    <x v="12"/>
    <s v="9"/>
    <x v="4"/>
    <n v="4937309"/>
    <n v="3285831"/>
  </r>
  <r>
    <x v="0"/>
    <x v="1"/>
    <x v="10"/>
    <s v="324"/>
    <s v="Alimentos e bebidas elaborados, destinados principalmente ao consumo doméstico"/>
    <s v="32"/>
    <x v="3"/>
    <s v="3"/>
    <x v="1"/>
    <n v="511219322"/>
    <n v="1039293309"/>
  </r>
  <r>
    <x v="0"/>
    <x v="15"/>
    <x v="4"/>
    <s v="313"/>
    <s v="Equipamentos de transporte não industrial"/>
    <s v="31"/>
    <x v="1"/>
    <s v="3"/>
    <x v="1"/>
    <n v="19746836"/>
    <n v="971921"/>
  </r>
  <r>
    <x v="0"/>
    <x v="1"/>
    <x v="11"/>
    <s v="280"/>
    <s v="Peças para equipamentos de transporte"/>
    <s v="28"/>
    <x v="9"/>
    <s v="2"/>
    <x v="3"/>
    <n v="357763259"/>
    <n v="89849093"/>
  </r>
  <r>
    <x v="0"/>
    <x v="23"/>
    <x v="2"/>
    <s v="321"/>
    <s v="Bens de consumo semiduráveis"/>
    <s v="32"/>
    <x v="3"/>
    <s v="3"/>
    <x v="1"/>
    <n v="446353580"/>
    <n v="27101673"/>
  </r>
  <r>
    <x v="0"/>
    <x v="18"/>
    <x v="5"/>
    <s v="311"/>
    <s v="Bens de consumo duráveis – exceto equipamentos de transportes"/>
    <s v="31"/>
    <x v="1"/>
    <s v="3"/>
    <x v="1"/>
    <n v="110185489"/>
    <n v="27195516"/>
  </r>
  <r>
    <x v="0"/>
    <x v="17"/>
    <x v="5"/>
    <s v="311"/>
    <s v="Bens de consumo duráveis – exceto equipamentos de transportes"/>
    <s v="31"/>
    <x v="1"/>
    <s v="3"/>
    <x v="1"/>
    <n v="84096632"/>
    <n v="27158103"/>
  </r>
  <r>
    <x v="0"/>
    <x v="7"/>
    <x v="8"/>
    <s v="324"/>
    <s v="Alimentos e bebidas elaborados, destinados principalmente ao consumo doméstico"/>
    <s v="32"/>
    <x v="3"/>
    <s v="3"/>
    <x v="1"/>
    <n v="1433141964"/>
    <n v="1016154104"/>
  </r>
  <r>
    <x v="0"/>
    <x v="4"/>
    <x v="10"/>
    <s v="420"/>
    <s v="Gasolinas para automóvel (motor spirit) – indícios na compatibilização com HS. "/>
    <s v="42"/>
    <x v="2"/>
    <s v="4"/>
    <x v="2"/>
    <n v="65018779"/>
    <n v="317691437"/>
  </r>
  <r>
    <x v="0"/>
    <x v="9"/>
    <x v="3"/>
    <s v="280"/>
    <s v="Peças para equipamentos de transporte"/>
    <s v="28"/>
    <x v="9"/>
    <s v="2"/>
    <x v="3"/>
    <n v="866544444"/>
    <n v="140908111"/>
  </r>
  <r>
    <x v="0"/>
    <x v="9"/>
    <x v="2"/>
    <s v="280"/>
    <s v="Peças para equipamentos de transporte"/>
    <s v="28"/>
    <x v="9"/>
    <s v="2"/>
    <x v="3"/>
    <n v="840506853"/>
    <n v="144122396"/>
  </r>
  <r>
    <x v="0"/>
    <x v="7"/>
    <x v="10"/>
    <s v="270"/>
    <s v="Peças e acessórios para bens de capital"/>
    <s v="27"/>
    <x v="7"/>
    <s v="2"/>
    <x v="3"/>
    <n v="341735782"/>
    <n v="31714593"/>
  </r>
  <r>
    <x v="0"/>
    <x v="7"/>
    <x v="2"/>
    <s v="220"/>
    <s v="Alimentos e bebidas elaborados, destinados principalmente à indústria"/>
    <s v="22"/>
    <x v="8"/>
    <s v="2"/>
    <x v="3"/>
    <n v="750632297"/>
    <n v="1636955176"/>
  </r>
  <r>
    <x v="0"/>
    <x v="4"/>
    <x v="8"/>
    <s v="313"/>
    <s v="Equipamentos de transporte não industrial"/>
    <s v="31"/>
    <x v="1"/>
    <s v="3"/>
    <x v="1"/>
    <n v="3187982"/>
    <n v="229951"/>
  </r>
  <r>
    <x v="0"/>
    <x v="25"/>
    <x v="11"/>
    <s v="210"/>
    <s v="Alimentos e bebidas básicos, destinados principalmente à indústria"/>
    <s v="21"/>
    <x v="10"/>
    <s v="2"/>
    <x v="3"/>
    <n v="704414855"/>
    <n v="3180539583"/>
  </r>
  <r>
    <x v="0"/>
    <x v="13"/>
    <x v="8"/>
    <s v="120"/>
    <s v="Equipamentos de transporte industrial"/>
    <s v="12"/>
    <x v="4"/>
    <s v="1"/>
    <x v="0"/>
    <n v="167699790"/>
    <n v="21429614"/>
  </r>
  <r>
    <x v="0"/>
    <x v="24"/>
    <x v="10"/>
    <s v="270"/>
    <s v="Peças e acessórios para bens de capital"/>
    <s v="27"/>
    <x v="7"/>
    <s v="2"/>
    <x v="3"/>
    <n v="131380121"/>
    <n v="19913982"/>
  </r>
  <r>
    <x v="0"/>
    <x v="3"/>
    <x v="11"/>
    <s v="421"/>
    <s v="Combustíveis e lubrificantes elaborados - exceto (motor spirit) gasolinas para automóvel"/>
    <s v="42"/>
    <x v="2"/>
    <s v="4"/>
    <x v="2"/>
    <n v="69304249"/>
    <n v="323448015"/>
  </r>
  <r>
    <x v="0"/>
    <x v="14"/>
    <x v="11"/>
    <s v="120"/>
    <s v="Equipamentos de transporte industrial"/>
    <s v="12"/>
    <x v="4"/>
    <s v="1"/>
    <x v="0"/>
    <n v="363355321"/>
    <n v="30973100"/>
  </r>
  <r>
    <x v="0"/>
    <x v="5"/>
    <x v="10"/>
    <s v="324"/>
    <s v="Alimentos e bebidas elaborados, destinados principalmente ao consumo doméstico"/>
    <s v="32"/>
    <x v="3"/>
    <s v="3"/>
    <x v="1"/>
    <n v="1593654270"/>
    <n v="1745966144"/>
  </r>
  <r>
    <x v="0"/>
    <x v="20"/>
    <x v="2"/>
    <s v="321"/>
    <s v="Bens de consumo semiduráveis"/>
    <s v="32"/>
    <x v="3"/>
    <s v="3"/>
    <x v="1"/>
    <n v="151167758"/>
    <n v="12247257"/>
  </r>
  <r>
    <x v="0"/>
    <x v="27"/>
    <x v="2"/>
    <s v="270"/>
    <s v="Peças e acessórios para bens de capital"/>
    <s v="27"/>
    <x v="7"/>
    <s v="2"/>
    <x v="3"/>
    <n v="269749890"/>
    <n v="18967194"/>
  </r>
  <r>
    <x v="0"/>
    <x v="21"/>
    <x v="1"/>
    <s v="280"/>
    <s v="Peças para equipamentos de transporte"/>
    <s v="28"/>
    <x v="9"/>
    <s v="2"/>
    <x v="3"/>
    <n v="525110317"/>
    <n v="128833813"/>
  </r>
  <r>
    <x v="0"/>
    <x v="22"/>
    <x v="10"/>
    <s v="220"/>
    <s v="Alimentos e bebidas elaborados, destinados principalmente à indústria"/>
    <s v="22"/>
    <x v="8"/>
    <s v="2"/>
    <x v="3"/>
    <n v="1216494128"/>
    <n v="2487943269"/>
  </r>
  <r>
    <x v="0"/>
    <x v="2"/>
    <x v="2"/>
    <s v="311"/>
    <s v="Bens de consumo duráveis – exceto equipamentos de transportes"/>
    <s v="31"/>
    <x v="1"/>
    <s v="3"/>
    <x v="1"/>
    <n v="102487276"/>
    <n v="24183435"/>
  </r>
  <r>
    <x v="0"/>
    <x v="14"/>
    <x v="7"/>
    <s v="410"/>
    <s v="Combustíveis e lubrificantes básicos"/>
    <s v="41"/>
    <x v="5"/>
    <s v="4"/>
    <x v="2"/>
    <n v="189976467"/>
    <n v="533156507"/>
  </r>
  <r>
    <x v="0"/>
    <x v="3"/>
    <x v="5"/>
    <s v="230"/>
    <s v="Insumos industriais básicos"/>
    <s v="23"/>
    <x v="11"/>
    <s v="2"/>
    <x v="3"/>
    <n v="460602079"/>
    <n v="16558283631"/>
  </r>
  <r>
    <x v="0"/>
    <x v="4"/>
    <x v="0"/>
    <s v="311"/>
    <s v="Bens de consumo duráveis – exceto equipamentos de transportes"/>
    <s v="31"/>
    <x v="1"/>
    <s v="3"/>
    <x v="1"/>
    <n v="77561860"/>
    <n v="29114963"/>
  </r>
  <r>
    <x v="0"/>
    <x v="8"/>
    <x v="10"/>
    <s v="311"/>
    <s v="Bens de consumo duráveis – exceto equipamentos de transportes"/>
    <s v="31"/>
    <x v="1"/>
    <s v="3"/>
    <x v="1"/>
    <n v="102553207"/>
    <n v="29473518"/>
  </r>
  <r>
    <x v="0"/>
    <x v="18"/>
    <x v="4"/>
    <s v="230"/>
    <s v="Insumos industriais básicos"/>
    <s v="23"/>
    <x v="11"/>
    <s v="2"/>
    <x v="3"/>
    <n v="1735765001"/>
    <n v="26352834137"/>
  </r>
  <r>
    <x v="0"/>
    <x v="3"/>
    <x v="2"/>
    <s v="322"/>
    <s v="Bens de consumo não duráveis"/>
    <s v="32"/>
    <x v="3"/>
    <s v="3"/>
    <x v="1"/>
    <n v="54829318"/>
    <n v="14442418"/>
  </r>
  <r>
    <x v="0"/>
    <x v="14"/>
    <x v="5"/>
    <s v="240"/>
    <s v="Insumos industriais elaborados"/>
    <s v="24"/>
    <x v="6"/>
    <s v="2"/>
    <x v="3"/>
    <n v="2987661159"/>
    <n v="5185109550"/>
  </r>
  <r>
    <x v="0"/>
    <x v="23"/>
    <x v="9"/>
    <s v="324"/>
    <s v="Alimentos e bebidas elaborados, destinados principalmente ao consumo doméstico"/>
    <s v="32"/>
    <x v="3"/>
    <s v="3"/>
    <x v="1"/>
    <n v="1380955758"/>
    <n v="1561266036"/>
  </r>
  <r>
    <x v="0"/>
    <x v="14"/>
    <x v="6"/>
    <s v="120"/>
    <s v="Equipamentos de transporte industrial"/>
    <s v="12"/>
    <x v="4"/>
    <s v="1"/>
    <x v="0"/>
    <n v="707674536"/>
    <n v="47275659"/>
  </r>
  <r>
    <x v="0"/>
    <x v="2"/>
    <x v="9"/>
    <s v="323"/>
    <s v="Alimentos e bebidas básicos, destinados principalmente ao consumo doméstico"/>
    <s v="32"/>
    <x v="3"/>
    <s v="3"/>
    <x v="1"/>
    <n v="164615070"/>
    <n v="102271124"/>
  </r>
  <r>
    <x v="0"/>
    <x v="26"/>
    <x v="11"/>
    <s v="324"/>
    <s v="Alimentos e bebidas elaborados, destinados principalmente ao consumo doméstico"/>
    <s v="32"/>
    <x v="3"/>
    <s v="3"/>
    <x v="1"/>
    <n v="340067881"/>
    <n v="425538166"/>
  </r>
  <r>
    <x v="0"/>
    <x v="14"/>
    <x v="0"/>
    <s v="110"/>
    <s v="Bens de capital (exceto equipamentos de transporte)"/>
    <s v="11"/>
    <x v="0"/>
    <s v="1"/>
    <x v="0"/>
    <n v="665211027"/>
    <n v="172638078"/>
  </r>
  <r>
    <x v="0"/>
    <x v="17"/>
    <x v="8"/>
    <s v="240"/>
    <s v="Insumos industriais elaborados"/>
    <s v="24"/>
    <x v="6"/>
    <s v="2"/>
    <x v="3"/>
    <n v="3643725062"/>
    <n v="5699516875"/>
  </r>
  <r>
    <x v="0"/>
    <x v="13"/>
    <x v="0"/>
    <s v="230"/>
    <s v="Insumos industriais básicos"/>
    <s v="23"/>
    <x v="11"/>
    <s v="2"/>
    <x v="3"/>
    <n v="3323002263"/>
    <n v="33689440185"/>
  </r>
  <r>
    <x v="0"/>
    <x v="9"/>
    <x v="6"/>
    <s v="120"/>
    <s v="Equipamentos de transporte industrial"/>
    <s v="12"/>
    <x v="4"/>
    <s v="1"/>
    <x v="0"/>
    <n v="1014707879"/>
    <n v="44115290"/>
  </r>
  <r>
    <x v="0"/>
    <x v="26"/>
    <x v="0"/>
    <s v="110"/>
    <s v="Bens de capital (exceto equipamentos de transporte)"/>
    <s v="11"/>
    <x v="0"/>
    <s v="1"/>
    <x v="0"/>
    <n v="241979256"/>
    <n v="31737247"/>
  </r>
  <r>
    <x v="0"/>
    <x v="10"/>
    <x v="2"/>
    <s v="321"/>
    <s v="Bens de consumo semiduráveis"/>
    <s v="32"/>
    <x v="3"/>
    <s v="3"/>
    <x v="1"/>
    <n v="177499438"/>
    <n v="10597142"/>
  </r>
  <r>
    <x v="0"/>
    <x v="6"/>
    <x v="11"/>
    <s v="280"/>
    <s v="Peças para equipamentos de transporte"/>
    <s v="28"/>
    <x v="9"/>
    <s v="2"/>
    <x v="3"/>
    <n v="884486739"/>
    <n v="92971459"/>
  </r>
  <r>
    <x v="0"/>
    <x v="1"/>
    <x v="0"/>
    <s v="321"/>
    <s v="Bens de consumo semiduráveis"/>
    <s v="32"/>
    <x v="3"/>
    <s v="3"/>
    <x v="1"/>
    <n v="273366961"/>
    <n v="29858590"/>
  </r>
  <r>
    <x v="0"/>
    <x v="21"/>
    <x v="0"/>
    <s v="324"/>
    <s v="Alimentos e bebidas elaborados, destinados principalmente ao consumo doméstico"/>
    <s v="32"/>
    <x v="3"/>
    <s v="3"/>
    <x v="1"/>
    <n v="805926693"/>
    <n v="1047781808"/>
  </r>
  <r>
    <x v="0"/>
    <x v="8"/>
    <x v="9"/>
    <s v="210"/>
    <s v="Alimentos e bebidas básicos, destinados principalmente à indústria"/>
    <s v="21"/>
    <x v="10"/>
    <s v="2"/>
    <x v="3"/>
    <n v="3126747286"/>
    <n v="8770740671"/>
  </r>
  <r>
    <x v="0"/>
    <x v="13"/>
    <x v="10"/>
    <s v="280"/>
    <s v="Peças para equipamentos de transporte"/>
    <s v="28"/>
    <x v="9"/>
    <s v="2"/>
    <x v="3"/>
    <n v="929571023"/>
    <n v="126602829"/>
  </r>
  <r>
    <x v="0"/>
    <x v="24"/>
    <x v="5"/>
    <s v="240"/>
    <s v="Insumos industriais elaborados"/>
    <s v="24"/>
    <x v="6"/>
    <s v="2"/>
    <x v="3"/>
    <n v="1613228182"/>
    <n v="3216394413"/>
  </r>
  <r>
    <x v="0"/>
    <x v="15"/>
    <x v="0"/>
    <s v="110"/>
    <s v="Bens de capital (exceto equipamentos de transporte)"/>
    <s v="11"/>
    <x v="0"/>
    <s v="1"/>
    <x v="0"/>
    <n v="673473218"/>
    <n v="61184954"/>
  </r>
  <r>
    <x v="0"/>
    <x v="20"/>
    <x v="8"/>
    <s v="230"/>
    <s v="Insumos industriais básicos"/>
    <s v="23"/>
    <x v="11"/>
    <s v="2"/>
    <x v="3"/>
    <n v="2689107923"/>
    <n v="28320788001"/>
  </r>
  <r>
    <x v="0"/>
    <x v="21"/>
    <x v="0"/>
    <s v="312"/>
    <s v="Automóveis para passageiros"/>
    <s v="31"/>
    <x v="1"/>
    <s v="3"/>
    <x v="1"/>
    <n v="280825906"/>
    <n v="46055004"/>
  </r>
  <r>
    <x v="0"/>
    <x v="19"/>
    <x v="3"/>
    <s v="313"/>
    <s v="Equipamentos de transporte não industrial"/>
    <s v="31"/>
    <x v="1"/>
    <s v="3"/>
    <x v="1"/>
    <n v="10788345"/>
    <n v="614221"/>
  </r>
  <r>
    <x v="0"/>
    <x v="16"/>
    <x v="6"/>
    <s v="220"/>
    <s v="Alimentos e bebidas elaborados, destinados principalmente à indústria"/>
    <s v="22"/>
    <x v="8"/>
    <s v="2"/>
    <x v="3"/>
    <n v="641051746"/>
    <n v="1694520960"/>
  </r>
  <r>
    <x v="0"/>
    <x v="8"/>
    <x v="3"/>
    <s v="321"/>
    <s v="Bens de consumo semiduráveis"/>
    <s v="32"/>
    <x v="3"/>
    <s v="3"/>
    <x v="1"/>
    <n v="171792257"/>
    <n v="13028886"/>
  </r>
  <r>
    <x v="0"/>
    <x v="6"/>
    <x v="1"/>
    <s v="220"/>
    <s v="Alimentos e bebidas elaborados, destinados principalmente à indústria"/>
    <s v="22"/>
    <x v="8"/>
    <s v="2"/>
    <x v="3"/>
    <n v="934211840"/>
    <n v="1704815693"/>
  </r>
  <r>
    <x v="0"/>
    <x v="21"/>
    <x v="2"/>
    <s v="312"/>
    <s v="Automóveis para passageiros"/>
    <s v="31"/>
    <x v="1"/>
    <s v="3"/>
    <x v="1"/>
    <n v="188417085"/>
    <n v="29122350"/>
  </r>
  <r>
    <x v="0"/>
    <x v="24"/>
    <x v="0"/>
    <s v="220"/>
    <s v="Alimentos e bebidas elaborados, destinados principalmente à indústria"/>
    <s v="22"/>
    <x v="8"/>
    <s v="2"/>
    <x v="3"/>
    <n v="218004561"/>
    <n v="691354321"/>
  </r>
  <r>
    <x v="0"/>
    <x v="12"/>
    <x v="11"/>
    <s v="210"/>
    <s v="Alimentos e bebidas básicos, destinados principalmente à indústria"/>
    <s v="21"/>
    <x v="10"/>
    <s v="2"/>
    <x v="3"/>
    <n v="4479391203"/>
    <n v="8085686305"/>
  </r>
  <r>
    <x v="0"/>
    <x v="0"/>
    <x v="3"/>
    <s v="240"/>
    <s v="Insumos industriais elaborados"/>
    <s v="24"/>
    <x v="6"/>
    <s v="2"/>
    <x v="3"/>
    <n v="6809368448"/>
    <n v="8029524633"/>
  </r>
  <r>
    <x v="0"/>
    <x v="0"/>
    <x v="5"/>
    <s v="322"/>
    <s v="Bens de consumo não duráveis"/>
    <s v="32"/>
    <x v="3"/>
    <s v="3"/>
    <x v="1"/>
    <n v="217557837"/>
    <n v="32228591"/>
  </r>
  <r>
    <x v="0"/>
    <x v="7"/>
    <x v="0"/>
    <s v="313"/>
    <s v="Equipamentos de transporte não industrial"/>
    <s v="31"/>
    <x v="1"/>
    <s v="3"/>
    <x v="1"/>
    <n v="15795221"/>
    <n v="716526"/>
  </r>
  <r>
    <x v="0"/>
    <x v="5"/>
    <x v="10"/>
    <s v="420"/>
    <s v="Gasolinas para automóvel (motor spirit) – indícios na compatibilização com HS. "/>
    <s v="42"/>
    <x v="2"/>
    <s v="4"/>
    <x v="2"/>
    <n v="189183083"/>
    <n v="270642601"/>
  </r>
  <r>
    <x v="0"/>
    <x v="17"/>
    <x v="8"/>
    <s v="321"/>
    <s v="Bens de consumo semiduráveis"/>
    <s v="32"/>
    <x v="3"/>
    <s v="3"/>
    <x v="1"/>
    <n v="108510206"/>
    <n v="9111348"/>
  </r>
  <r>
    <x v="0"/>
    <x v="24"/>
    <x v="4"/>
    <s v="410"/>
    <s v="Combustíveis e lubrificantes básicos"/>
    <s v="41"/>
    <x v="5"/>
    <s v="4"/>
    <x v="2"/>
    <n v="14843"/>
    <n v="39060"/>
  </r>
  <r>
    <x v="0"/>
    <x v="25"/>
    <x v="8"/>
    <s v="270"/>
    <s v="Peças e acessórios para bens de capital"/>
    <s v="27"/>
    <x v="7"/>
    <s v="2"/>
    <x v="3"/>
    <n v="128160568"/>
    <n v="20454627"/>
  </r>
  <r>
    <x v="0"/>
    <x v="8"/>
    <x v="10"/>
    <s v="210"/>
    <s v="Alimentos e bebidas básicos, destinados principalmente à indústria"/>
    <s v="21"/>
    <x v="10"/>
    <s v="2"/>
    <x v="3"/>
    <n v="4086251492"/>
    <n v="11110549702"/>
  </r>
  <r>
    <x v="0"/>
    <x v="24"/>
    <x v="7"/>
    <s v="323"/>
    <s v="Alimentos e bebidas básicos, destinados principalmente ao consumo doméstico"/>
    <s v="32"/>
    <x v="3"/>
    <s v="3"/>
    <x v="1"/>
    <n v="56111326"/>
    <n v="58939539"/>
  </r>
  <r>
    <x v="0"/>
    <x v="0"/>
    <x v="6"/>
    <s v="312"/>
    <s v="Automóveis para passageiros"/>
    <s v="31"/>
    <x v="1"/>
    <s v="3"/>
    <x v="1"/>
    <n v="222686770"/>
    <n v="18919868"/>
  </r>
  <r>
    <x v="0"/>
    <x v="0"/>
    <x v="10"/>
    <s v="220"/>
    <s v="Alimentos e bebidas elaborados, destinados principalmente à indústria"/>
    <s v="22"/>
    <x v="8"/>
    <s v="2"/>
    <x v="3"/>
    <n v="2054112452"/>
    <n v="3540327162"/>
  </r>
  <r>
    <x v="0"/>
    <x v="23"/>
    <x v="0"/>
    <s v="230"/>
    <s v="Insumos industriais básicos"/>
    <s v="23"/>
    <x v="11"/>
    <s v="2"/>
    <x v="3"/>
    <n v="1064189696"/>
    <n v="19384425069"/>
  </r>
  <r>
    <x v="0"/>
    <x v="16"/>
    <x v="1"/>
    <s v="999"/>
    <s v="Bens não especificados anteriormente"/>
    <s v="99"/>
    <x v="12"/>
    <s v="9"/>
    <x v="4"/>
    <n v="3837"/>
    <n v="2552"/>
  </r>
  <r>
    <x v="0"/>
    <x v="2"/>
    <x v="11"/>
    <s v="322"/>
    <s v="Bens de consumo não duráveis"/>
    <s v="32"/>
    <x v="3"/>
    <s v="3"/>
    <x v="1"/>
    <n v="198543584"/>
    <n v="27252384"/>
  </r>
  <r>
    <x v="0"/>
    <x v="4"/>
    <x v="0"/>
    <s v="280"/>
    <s v="Peças para equipamentos de transporte"/>
    <s v="28"/>
    <x v="9"/>
    <s v="2"/>
    <x v="3"/>
    <n v="348539945"/>
    <n v="77207376"/>
  </r>
  <r>
    <x v="0"/>
    <x v="5"/>
    <x v="3"/>
    <s v="311"/>
    <s v="Bens de consumo duráveis – exceto equipamentos de transportes"/>
    <s v="31"/>
    <x v="1"/>
    <s v="3"/>
    <x v="1"/>
    <n v="165347829"/>
    <n v="51116854"/>
  </r>
  <r>
    <x v="0"/>
    <x v="3"/>
    <x v="10"/>
    <s v="313"/>
    <s v="Equipamentos de transporte não industrial"/>
    <s v="31"/>
    <x v="1"/>
    <s v="3"/>
    <x v="1"/>
    <n v="6120513"/>
    <n v="525296"/>
  </r>
  <r>
    <x v="0"/>
    <x v="13"/>
    <x v="6"/>
    <s v="999"/>
    <s v="Bens não especificados anteriormente"/>
    <s v="99"/>
    <x v="12"/>
    <s v="9"/>
    <x v="4"/>
    <n v="191925"/>
    <n v="1907"/>
  </r>
  <r>
    <x v="0"/>
    <x v="10"/>
    <x v="0"/>
    <s v="323"/>
    <s v="Alimentos e bebidas básicos, destinados principalmente ao consumo doméstico"/>
    <s v="32"/>
    <x v="3"/>
    <s v="3"/>
    <x v="1"/>
    <n v="119970865"/>
    <n v="85053188"/>
  </r>
  <r>
    <x v="0"/>
    <x v="23"/>
    <x v="11"/>
    <s v="322"/>
    <s v="Bens de consumo não duráveis"/>
    <s v="32"/>
    <x v="3"/>
    <s v="3"/>
    <x v="1"/>
    <n v="121679319"/>
    <n v="35846089"/>
  </r>
  <r>
    <x v="0"/>
    <x v="22"/>
    <x v="6"/>
    <s v="240"/>
    <s v="Insumos industriais elaborados"/>
    <s v="24"/>
    <x v="6"/>
    <s v="2"/>
    <x v="3"/>
    <n v="3954956096"/>
    <n v="4950467932"/>
  </r>
  <r>
    <x v="0"/>
    <x v="2"/>
    <x v="1"/>
    <s v="323"/>
    <s v="Alimentos e bebidas básicos, destinados principalmente ao consumo doméstico"/>
    <s v="32"/>
    <x v="3"/>
    <s v="3"/>
    <x v="1"/>
    <n v="96394614"/>
    <n v="50201478"/>
  </r>
  <r>
    <x v="0"/>
    <x v="20"/>
    <x v="3"/>
    <s v="420"/>
    <s v="Gasolinas para automóvel (motor spirit) – indícios na compatibilização com HS. "/>
    <s v="42"/>
    <x v="2"/>
    <s v="4"/>
    <x v="2"/>
    <n v="87823606"/>
    <n v="166259924"/>
  </r>
  <r>
    <x v="0"/>
    <x v="9"/>
    <x v="11"/>
    <s v="230"/>
    <s v="Insumos industriais básicos"/>
    <s v="23"/>
    <x v="11"/>
    <s v="2"/>
    <x v="3"/>
    <n v="1240209622"/>
    <n v="19085202660"/>
  </r>
  <r>
    <x v="0"/>
    <x v="16"/>
    <x v="10"/>
    <s v="311"/>
    <s v="Bens de consumo duráveis – exceto equipamentos de transportes"/>
    <s v="31"/>
    <x v="1"/>
    <s v="3"/>
    <x v="1"/>
    <n v="105633129"/>
    <n v="30643988"/>
  </r>
  <r>
    <x v="0"/>
    <x v="16"/>
    <x v="2"/>
    <s v="323"/>
    <s v="Alimentos e bebidas básicos, destinados principalmente ao consumo doméstico"/>
    <s v="32"/>
    <x v="3"/>
    <s v="3"/>
    <x v="1"/>
    <n v="118939624"/>
    <n v="103598895"/>
  </r>
  <r>
    <x v="0"/>
    <x v="15"/>
    <x v="3"/>
    <s v="220"/>
    <s v="Alimentos e bebidas elaborados, destinados principalmente à indústria"/>
    <s v="22"/>
    <x v="8"/>
    <s v="2"/>
    <x v="3"/>
    <n v="802870876"/>
    <n v="1942249519"/>
  </r>
  <r>
    <x v="0"/>
    <x v="25"/>
    <x v="4"/>
    <s v="311"/>
    <s v="Bens de consumo duráveis – exceto equipamentos de transportes"/>
    <s v="31"/>
    <x v="1"/>
    <s v="3"/>
    <x v="1"/>
    <n v="101707620"/>
    <n v="45577288"/>
  </r>
  <r>
    <x v="0"/>
    <x v="21"/>
    <x v="3"/>
    <s v="110"/>
    <s v="Bens de capital (exceto equipamentos de transporte)"/>
    <s v="11"/>
    <x v="0"/>
    <s v="1"/>
    <x v="0"/>
    <n v="398093399"/>
    <n v="71292390"/>
  </r>
  <r>
    <x v="0"/>
    <x v="10"/>
    <x v="7"/>
    <s v="323"/>
    <s v="Alimentos e bebidas básicos, destinados principalmente ao consumo doméstico"/>
    <s v="32"/>
    <x v="3"/>
    <s v="3"/>
    <x v="1"/>
    <n v="193557645"/>
    <n v="126606401"/>
  </r>
  <r>
    <x v="0"/>
    <x v="12"/>
    <x v="4"/>
    <s v="220"/>
    <s v="Alimentos e bebidas elaborados, destinados principalmente à indústria"/>
    <s v="22"/>
    <x v="8"/>
    <s v="2"/>
    <x v="3"/>
    <n v="1026925760"/>
    <n v="2029495515"/>
  </r>
  <r>
    <x v="0"/>
    <x v="9"/>
    <x v="6"/>
    <s v="210"/>
    <s v="Alimentos e bebidas básicos, destinados principalmente à indústria"/>
    <s v="21"/>
    <x v="10"/>
    <s v="2"/>
    <x v="3"/>
    <n v="1463072880"/>
    <n v="2325890741"/>
  </r>
  <r>
    <x v="0"/>
    <x v="0"/>
    <x v="0"/>
    <s v="311"/>
    <s v="Bens de consumo duráveis – exceto equipamentos de transportes"/>
    <s v="31"/>
    <x v="1"/>
    <s v="3"/>
    <x v="1"/>
    <n v="112110104"/>
    <n v="27267881"/>
  </r>
  <r>
    <x v="0"/>
    <x v="16"/>
    <x v="2"/>
    <s v="220"/>
    <s v="Alimentos e bebidas elaborados, destinados principalmente à indústria"/>
    <s v="22"/>
    <x v="8"/>
    <s v="2"/>
    <x v="3"/>
    <n v="432337421"/>
    <n v="1115345537"/>
  </r>
  <r>
    <x v="0"/>
    <x v="19"/>
    <x v="2"/>
    <s v="210"/>
    <s v="Alimentos e bebidas básicos, destinados principalmente à indústria"/>
    <s v="21"/>
    <x v="10"/>
    <s v="2"/>
    <x v="3"/>
    <n v="1944701305"/>
    <n v="4353718884"/>
  </r>
  <r>
    <x v="0"/>
    <x v="6"/>
    <x v="7"/>
    <s v="240"/>
    <s v="Insumos industriais elaborados"/>
    <s v="24"/>
    <x v="6"/>
    <s v="2"/>
    <x v="3"/>
    <n v="4948788504"/>
    <n v="6038516666"/>
  </r>
  <r>
    <x v="0"/>
    <x v="2"/>
    <x v="8"/>
    <s v="999"/>
    <s v="Bens não especificados anteriormente"/>
    <s v="99"/>
    <x v="12"/>
    <s v="9"/>
    <x v="4"/>
    <n v="9487226"/>
    <n v="4158492"/>
  </r>
  <r>
    <x v="0"/>
    <x v="25"/>
    <x v="1"/>
    <s v="270"/>
    <s v="Peças e acessórios para bens de capital"/>
    <s v="27"/>
    <x v="7"/>
    <s v="2"/>
    <x v="3"/>
    <n v="157812278"/>
    <n v="27432135"/>
  </r>
  <r>
    <x v="0"/>
    <x v="4"/>
    <x v="7"/>
    <s v="312"/>
    <s v="Automóveis para passageiros"/>
    <s v="31"/>
    <x v="1"/>
    <s v="3"/>
    <x v="1"/>
    <n v="177632022"/>
    <n v="27415257"/>
  </r>
  <r>
    <x v="0"/>
    <x v="14"/>
    <x v="11"/>
    <s v="312"/>
    <s v="Automóveis para passageiros"/>
    <s v="31"/>
    <x v="1"/>
    <s v="3"/>
    <x v="1"/>
    <n v="356152589"/>
    <n v="52242464"/>
  </r>
  <r>
    <x v="0"/>
    <x v="3"/>
    <x v="1"/>
    <s v="420"/>
    <s v="Gasolinas para automóvel (motor spirit) – indícios na compatibilização com HS. "/>
    <s v="42"/>
    <x v="2"/>
    <s v="4"/>
    <x v="2"/>
    <n v="15629763"/>
    <n v="65575624"/>
  </r>
  <r>
    <x v="0"/>
    <x v="10"/>
    <x v="10"/>
    <s v="280"/>
    <s v="Peças para equipamentos de transporte"/>
    <s v="28"/>
    <x v="9"/>
    <s v="2"/>
    <x v="3"/>
    <n v="1075297808"/>
    <n v="123137987"/>
  </r>
  <r>
    <x v="0"/>
    <x v="1"/>
    <x v="10"/>
    <s v="312"/>
    <s v="Automóveis para passageiros"/>
    <s v="31"/>
    <x v="1"/>
    <s v="3"/>
    <x v="1"/>
    <n v="178350263"/>
    <n v="24672511"/>
  </r>
  <r>
    <x v="0"/>
    <x v="21"/>
    <x v="3"/>
    <s v="280"/>
    <s v="Peças para equipamentos de transporte"/>
    <s v="28"/>
    <x v="9"/>
    <s v="2"/>
    <x v="3"/>
    <n v="514103810"/>
    <n v="132935160"/>
  </r>
  <r>
    <x v="0"/>
    <x v="15"/>
    <x v="3"/>
    <s v="280"/>
    <s v="Peças para equipamentos de transporte"/>
    <s v="28"/>
    <x v="9"/>
    <s v="2"/>
    <x v="3"/>
    <n v="939281057"/>
    <n v="104064279"/>
  </r>
  <r>
    <x v="0"/>
    <x v="15"/>
    <x v="10"/>
    <s v="220"/>
    <s v="Alimentos e bebidas elaborados, destinados principalmente à indústria"/>
    <s v="22"/>
    <x v="8"/>
    <s v="2"/>
    <x v="3"/>
    <n v="810300047"/>
    <n v="1831241443"/>
  </r>
  <r>
    <x v="0"/>
    <x v="5"/>
    <x v="9"/>
    <s v="311"/>
    <s v="Bens de consumo duráveis – exceto equipamentos de transportes"/>
    <s v="31"/>
    <x v="1"/>
    <s v="3"/>
    <x v="1"/>
    <n v="167766453"/>
    <n v="44932124"/>
  </r>
  <r>
    <x v="0"/>
    <x v="17"/>
    <x v="8"/>
    <s v="230"/>
    <s v="Insumos industriais básicos"/>
    <s v="23"/>
    <x v="11"/>
    <s v="2"/>
    <x v="3"/>
    <n v="1262257595"/>
    <n v="26999128447"/>
  </r>
  <r>
    <x v="0"/>
    <x v="17"/>
    <x v="6"/>
    <s v="421"/>
    <s v="Combustíveis e lubrificantes elaborados - exceto (motor spirit) gasolinas para automóvel"/>
    <s v="42"/>
    <x v="2"/>
    <s v="4"/>
    <x v="2"/>
    <n v="337857153"/>
    <n v="972759928"/>
  </r>
  <r>
    <x v="0"/>
    <x v="16"/>
    <x v="10"/>
    <s v="313"/>
    <s v="Equipamentos de transporte não industrial"/>
    <s v="31"/>
    <x v="1"/>
    <s v="3"/>
    <x v="1"/>
    <n v="14486788"/>
    <n v="500928"/>
  </r>
  <r>
    <x v="0"/>
    <x v="24"/>
    <x v="1"/>
    <s v="322"/>
    <s v="Bens de consumo não duráveis"/>
    <s v="32"/>
    <x v="3"/>
    <s v="3"/>
    <x v="1"/>
    <n v="99607420"/>
    <n v="18797472"/>
  </r>
  <r>
    <x v="0"/>
    <x v="2"/>
    <x v="1"/>
    <s v="280"/>
    <s v="Peças para equipamentos de transporte"/>
    <s v="28"/>
    <x v="9"/>
    <s v="2"/>
    <x v="3"/>
    <n v="1065505598"/>
    <n v="125020469"/>
  </r>
  <r>
    <x v="0"/>
    <x v="15"/>
    <x v="5"/>
    <s v="324"/>
    <s v="Alimentos e bebidas elaborados, destinados principalmente ao consumo doméstico"/>
    <s v="32"/>
    <x v="3"/>
    <s v="3"/>
    <x v="1"/>
    <n v="1650078143"/>
    <n v="1320401560"/>
  </r>
  <r>
    <x v="0"/>
    <x v="1"/>
    <x v="3"/>
    <s v="120"/>
    <s v="Equipamentos de transporte industrial"/>
    <s v="12"/>
    <x v="4"/>
    <s v="1"/>
    <x v="0"/>
    <n v="261847231"/>
    <n v="10705755"/>
  </r>
  <r>
    <x v="0"/>
    <x v="11"/>
    <x v="4"/>
    <s v="313"/>
    <s v="Equipamentos de transporte não industrial"/>
    <s v="31"/>
    <x v="1"/>
    <s v="3"/>
    <x v="1"/>
    <n v="1129196"/>
    <n v="145231"/>
  </r>
  <r>
    <x v="0"/>
    <x v="18"/>
    <x v="6"/>
    <s v="311"/>
    <s v="Bens de consumo duráveis – exceto equipamentos de transportes"/>
    <s v="31"/>
    <x v="1"/>
    <s v="3"/>
    <x v="1"/>
    <n v="123975583"/>
    <n v="28913448"/>
  </r>
  <r>
    <x v="0"/>
    <x v="19"/>
    <x v="2"/>
    <s v="322"/>
    <s v="Bens de consumo não duráveis"/>
    <s v="32"/>
    <x v="3"/>
    <s v="3"/>
    <x v="1"/>
    <n v="142744470"/>
    <n v="18001228"/>
  </r>
  <r>
    <x v="0"/>
    <x v="17"/>
    <x v="5"/>
    <s v="210"/>
    <s v="Alimentos e bebidas básicos, destinados principalmente à indústria"/>
    <s v="21"/>
    <x v="10"/>
    <s v="2"/>
    <x v="3"/>
    <n v="3976270012"/>
    <n v="10177736375"/>
  </r>
  <r>
    <x v="0"/>
    <x v="1"/>
    <x v="10"/>
    <s v="321"/>
    <s v="Bens de consumo semiduráveis"/>
    <s v="32"/>
    <x v="3"/>
    <s v="3"/>
    <x v="1"/>
    <n v="300107266"/>
    <n v="27997741"/>
  </r>
  <r>
    <x v="0"/>
    <x v="25"/>
    <x v="1"/>
    <s v="322"/>
    <s v="Bens de consumo não duráveis"/>
    <s v="32"/>
    <x v="3"/>
    <s v="3"/>
    <x v="1"/>
    <n v="77376776"/>
    <n v="23199080"/>
  </r>
  <r>
    <x v="0"/>
    <x v="13"/>
    <x v="2"/>
    <s v="210"/>
    <s v="Alimentos e bebidas básicos, destinados principalmente à indústria"/>
    <s v="21"/>
    <x v="10"/>
    <s v="2"/>
    <x v="3"/>
    <n v="4483495308"/>
    <n v="8173311807"/>
  </r>
  <r>
    <x v="0"/>
    <x v="6"/>
    <x v="3"/>
    <s v="421"/>
    <s v="Combustíveis e lubrificantes elaborados - exceto (motor spirit) gasolinas para automóvel"/>
    <s v="42"/>
    <x v="2"/>
    <s v="4"/>
    <x v="2"/>
    <n v="577818122"/>
    <n v="748686346"/>
  </r>
  <r>
    <x v="0"/>
    <x v="4"/>
    <x v="4"/>
    <s v="270"/>
    <s v="Peças e acessórios para bens de capital"/>
    <s v="27"/>
    <x v="7"/>
    <s v="2"/>
    <x v="3"/>
    <n v="160414635"/>
    <n v="20422583"/>
  </r>
  <r>
    <x v="0"/>
    <x v="8"/>
    <x v="2"/>
    <s v="311"/>
    <s v="Bens de consumo duráveis – exceto equipamentos de transportes"/>
    <s v="31"/>
    <x v="1"/>
    <s v="3"/>
    <x v="1"/>
    <n v="87347272"/>
    <n v="24212834"/>
  </r>
  <r>
    <x v="0"/>
    <x v="4"/>
    <x v="1"/>
    <s v="230"/>
    <s v="Insumos industriais básicos"/>
    <s v="23"/>
    <x v="11"/>
    <s v="2"/>
    <x v="3"/>
    <n v="424169654"/>
    <n v="12628091740"/>
  </r>
  <r>
    <x v="0"/>
    <x v="21"/>
    <x v="3"/>
    <s v="324"/>
    <s v="Alimentos e bebidas elaborados, destinados principalmente ao consumo doméstico"/>
    <s v="32"/>
    <x v="3"/>
    <s v="3"/>
    <x v="1"/>
    <n v="770058131"/>
    <n v="1263551437"/>
  </r>
  <r>
    <x v="0"/>
    <x v="5"/>
    <x v="2"/>
    <s v="322"/>
    <s v="Bens de consumo não duráveis"/>
    <s v="32"/>
    <x v="3"/>
    <s v="3"/>
    <x v="1"/>
    <n v="117645895"/>
    <n v="27980958"/>
  </r>
  <r>
    <x v="0"/>
    <x v="15"/>
    <x v="11"/>
    <s v="230"/>
    <s v="Insumos industriais básicos"/>
    <s v="23"/>
    <x v="11"/>
    <s v="2"/>
    <x v="3"/>
    <n v="1757976272"/>
    <n v="30347944855"/>
  </r>
  <r>
    <x v="0"/>
    <x v="9"/>
    <x v="5"/>
    <s v="312"/>
    <s v="Automóveis para passageiros"/>
    <s v="31"/>
    <x v="1"/>
    <s v="3"/>
    <x v="1"/>
    <n v="402324167"/>
    <n v="44120117"/>
  </r>
  <r>
    <x v="0"/>
    <x v="2"/>
    <x v="1"/>
    <s v="120"/>
    <s v="Equipamentos de transporte industrial"/>
    <s v="12"/>
    <x v="4"/>
    <s v="1"/>
    <x v="0"/>
    <n v="643083659"/>
    <n v="39573755"/>
  </r>
  <r>
    <x v="0"/>
    <x v="13"/>
    <x v="11"/>
    <s v="322"/>
    <s v="Bens de consumo não duráveis"/>
    <s v="32"/>
    <x v="3"/>
    <s v="3"/>
    <x v="1"/>
    <n v="178646245"/>
    <n v="27756580"/>
  </r>
  <r>
    <x v="0"/>
    <x v="5"/>
    <x v="7"/>
    <s v="270"/>
    <s v="Peças e acessórios para bens de capital"/>
    <s v="27"/>
    <x v="7"/>
    <s v="2"/>
    <x v="3"/>
    <n v="402452984"/>
    <n v="48133555"/>
  </r>
  <r>
    <x v="0"/>
    <x v="19"/>
    <x v="11"/>
    <s v="421"/>
    <s v="Combustíveis e lubrificantes elaborados - exceto (motor spirit) gasolinas para automóvel"/>
    <s v="42"/>
    <x v="2"/>
    <s v="4"/>
    <x v="2"/>
    <n v="323449345"/>
    <n v="856816386"/>
  </r>
  <r>
    <x v="0"/>
    <x v="13"/>
    <x v="9"/>
    <s v="311"/>
    <s v="Bens de consumo duráveis – exceto equipamentos de transportes"/>
    <s v="31"/>
    <x v="1"/>
    <s v="3"/>
    <x v="1"/>
    <n v="120718527"/>
    <n v="30291573"/>
  </r>
  <r>
    <x v="0"/>
    <x v="14"/>
    <x v="9"/>
    <s v="323"/>
    <s v="Alimentos e bebidas básicos, destinados principalmente ao consumo doméstico"/>
    <s v="32"/>
    <x v="3"/>
    <s v="3"/>
    <x v="1"/>
    <n v="144052555"/>
    <n v="142058899"/>
  </r>
  <r>
    <x v="0"/>
    <x v="8"/>
    <x v="1"/>
    <s v="999"/>
    <s v="Bens não especificados anteriormente"/>
    <s v="99"/>
    <x v="12"/>
    <s v="9"/>
    <x v="4"/>
    <n v="9870486"/>
    <n v="4232189"/>
  </r>
  <r>
    <x v="0"/>
    <x v="14"/>
    <x v="6"/>
    <s v="999"/>
    <s v="Bens não especificados anteriormente"/>
    <s v="99"/>
    <x v="12"/>
    <s v="9"/>
    <x v="4"/>
    <n v="7374711"/>
    <n v="5920513"/>
  </r>
  <r>
    <x v="0"/>
    <x v="4"/>
    <x v="2"/>
    <s v="240"/>
    <s v="Insumos industriais elaborados"/>
    <s v="24"/>
    <x v="6"/>
    <s v="2"/>
    <x v="3"/>
    <n v="1366287257"/>
    <n v="3030709444"/>
  </r>
  <r>
    <x v="0"/>
    <x v="15"/>
    <x v="7"/>
    <s v="324"/>
    <s v="Alimentos e bebidas elaborados, destinados principalmente ao consumo doméstico"/>
    <s v="32"/>
    <x v="3"/>
    <s v="3"/>
    <x v="1"/>
    <n v="1653953948"/>
    <n v="1321589975"/>
  </r>
  <r>
    <x v="0"/>
    <x v="10"/>
    <x v="8"/>
    <s v="120"/>
    <s v="Equipamentos de transporte industrial"/>
    <s v="12"/>
    <x v="4"/>
    <s v="1"/>
    <x v="0"/>
    <n v="365650284"/>
    <n v="23391025"/>
  </r>
  <r>
    <x v="0"/>
    <x v="19"/>
    <x v="11"/>
    <s v="323"/>
    <s v="Alimentos e bebidas básicos, destinados principalmente ao consumo doméstico"/>
    <s v="32"/>
    <x v="3"/>
    <s v="3"/>
    <x v="1"/>
    <n v="113032868"/>
    <n v="70078240"/>
  </r>
  <r>
    <x v="0"/>
    <x v="2"/>
    <x v="2"/>
    <s v="322"/>
    <s v="Bens de consumo não duráveis"/>
    <s v="32"/>
    <x v="3"/>
    <s v="3"/>
    <x v="1"/>
    <n v="182308824"/>
    <n v="24560983"/>
  </r>
  <r>
    <x v="0"/>
    <x v="19"/>
    <x v="11"/>
    <s v="210"/>
    <s v="Alimentos e bebidas básicos, destinados principalmente à indústria"/>
    <s v="21"/>
    <x v="10"/>
    <s v="2"/>
    <x v="3"/>
    <n v="4352548100"/>
    <n v="10758381903"/>
  </r>
  <r>
    <x v="0"/>
    <x v="11"/>
    <x v="0"/>
    <s v="322"/>
    <s v="Bens de consumo não duráveis"/>
    <s v="32"/>
    <x v="3"/>
    <s v="3"/>
    <x v="1"/>
    <n v="54583620"/>
    <n v="15785546"/>
  </r>
  <r>
    <x v="0"/>
    <x v="23"/>
    <x v="7"/>
    <s v="230"/>
    <s v="Insumos industriais básicos"/>
    <s v="23"/>
    <x v="11"/>
    <s v="2"/>
    <x v="3"/>
    <n v="1317977730"/>
    <n v="24622910884"/>
  </r>
  <r>
    <x v="0"/>
    <x v="14"/>
    <x v="2"/>
    <s v="230"/>
    <s v="Insumos industriais básicos"/>
    <s v="23"/>
    <x v="11"/>
    <s v="2"/>
    <x v="3"/>
    <n v="637808372"/>
    <n v="19221677647"/>
  </r>
  <r>
    <x v="0"/>
    <x v="16"/>
    <x v="10"/>
    <s v="110"/>
    <s v="Bens de capital (exceto equipamentos de transporte)"/>
    <s v="11"/>
    <x v="0"/>
    <s v="1"/>
    <x v="0"/>
    <n v="669632821"/>
    <n v="63272050"/>
  </r>
  <r>
    <x v="0"/>
    <x v="7"/>
    <x v="4"/>
    <s v="110"/>
    <s v="Bens de capital (exceto equipamentos de transporte)"/>
    <s v="11"/>
    <x v="0"/>
    <s v="1"/>
    <x v="0"/>
    <n v="616566637"/>
    <n v="65928773"/>
  </r>
  <r>
    <x v="0"/>
    <x v="16"/>
    <x v="2"/>
    <s v="210"/>
    <s v="Alimentos e bebidas básicos, destinados principalmente à indústria"/>
    <s v="21"/>
    <x v="10"/>
    <s v="2"/>
    <x v="3"/>
    <n v="2642150485"/>
    <n v="7231332028"/>
  </r>
  <r>
    <x v="0"/>
    <x v="2"/>
    <x v="11"/>
    <s v="313"/>
    <s v="Equipamentos de transporte não industrial"/>
    <s v="31"/>
    <x v="1"/>
    <s v="3"/>
    <x v="1"/>
    <n v="11125862"/>
    <n v="640176"/>
  </r>
  <r>
    <x v="0"/>
    <x v="16"/>
    <x v="7"/>
    <s v="420"/>
    <s v="Gasolinas para automóvel (motor spirit) – indícios na compatibilização com HS. "/>
    <s v="42"/>
    <x v="2"/>
    <s v="4"/>
    <x v="2"/>
    <n v="154977776"/>
    <n v="274751186"/>
  </r>
  <r>
    <x v="0"/>
    <x v="6"/>
    <x v="9"/>
    <s v="321"/>
    <s v="Bens de consumo semiduráveis"/>
    <s v="32"/>
    <x v="3"/>
    <s v="3"/>
    <x v="1"/>
    <n v="138637405"/>
    <n v="10861537"/>
  </r>
  <r>
    <x v="0"/>
    <x v="1"/>
    <x v="9"/>
    <s v="220"/>
    <s v="Alimentos e bebidas elaborados, destinados principalmente à indústria"/>
    <s v="22"/>
    <x v="8"/>
    <s v="2"/>
    <x v="3"/>
    <n v="247748193"/>
    <n v="1043525815"/>
  </r>
  <r>
    <x v="0"/>
    <x v="23"/>
    <x v="5"/>
    <s v="220"/>
    <s v="Alimentos e bebidas elaborados, destinados principalmente à indústria"/>
    <s v="22"/>
    <x v="8"/>
    <s v="2"/>
    <x v="3"/>
    <n v="369579079"/>
    <n v="758939442"/>
  </r>
  <r>
    <x v="0"/>
    <x v="14"/>
    <x v="4"/>
    <s v="240"/>
    <s v="Insumos industriais elaborados"/>
    <s v="24"/>
    <x v="6"/>
    <s v="2"/>
    <x v="3"/>
    <n v="2924813144"/>
    <n v="5444530196"/>
  </r>
  <r>
    <x v="0"/>
    <x v="5"/>
    <x v="7"/>
    <s v="321"/>
    <s v="Bens de consumo semiduráveis"/>
    <s v="32"/>
    <x v="3"/>
    <s v="3"/>
    <x v="1"/>
    <n v="435742601"/>
    <n v="26565184"/>
  </r>
  <r>
    <x v="0"/>
    <x v="20"/>
    <x v="5"/>
    <s v="110"/>
    <s v="Bens de capital (exceto equipamentos de transporte)"/>
    <s v="11"/>
    <x v="0"/>
    <s v="1"/>
    <x v="0"/>
    <n v="336065905"/>
    <n v="41604115"/>
  </r>
  <r>
    <x v="0"/>
    <x v="20"/>
    <x v="0"/>
    <s v="110"/>
    <s v="Bens de capital (exceto equipamentos de transporte)"/>
    <s v="11"/>
    <x v="0"/>
    <s v="1"/>
    <x v="0"/>
    <n v="633649267"/>
    <n v="65985690"/>
  </r>
  <r>
    <x v="0"/>
    <x v="11"/>
    <x v="2"/>
    <s v="313"/>
    <s v="Equipamentos de transporte não industrial"/>
    <s v="31"/>
    <x v="1"/>
    <s v="3"/>
    <x v="1"/>
    <n v="772803"/>
    <n v="36326"/>
  </r>
  <r>
    <x v="0"/>
    <x v="7"/>
    <x v="9"/>
    <s v="410"/>
    <s v="Combustíveis e lubrificantes básicos"/>
    <s v="41"/>
    <x v="5"/>
    <s v="4"/>
    <x v="2"/>
    <n v="1934813968"/>
    <n v="3623642335"/>
  </r>
  <r>
    <x v="0"/>
    <x v="11"/>
    <x v="8"/>
    <s v="110"/>
    <s v="Bens de capital (exceto equipamentos de transporte)"/>
    <s v="11"/>
    <x v="0"/>
    <s v="1"/>
    <x v="0"/>
    <n v="127545257"/>
    <n v="16560234"/>
  </r>
  <r>
    <x v="0"/>
    <x v="3"/>
    <x v="3"/>
    <s v="220"/>
    <s v="Alimentos e bebidas elaborados, destinados principalmente à indústria"/>
    <s v="22"/>
    <x v="8"/>
    <s v="2"/>
    <x v="3"/>
    <n v="66578433"/>
    <n v="212900847"/>
  </r>
  <r>
    <x v="0"/>
    <x v="14"/>
    <x v="9"/>
    <s v="322"/>
    <s v="Bens de consumo não duráveis"/>
    <s v="32"/>
    <x v="3"/>
    <s v="3"/>
    <x v="1"/>
    <n v="118692521"/>
    <n v="29746912"/>
  </r>
  <r>
    <x v="0"/>
    <x v="19"/>
    <x v="4"/>
    <s v="280"/>
    <s v="Peças para equipamentos de transporte"/>
    <s v="28"/>
    <x v="9"/>
    <s v="2"/>
    <x v="3"/>
    <n v="892026550"/>
    <n v="102324493"/>
  </r>
  <r>
    <x v="0"/>
    <x v="16"/>
    <x v="6"/>
    <s v="321"/>
    <s v="Bens de consumo semiduráveis"/>
    <s v="32"/>
    <x v="3"/>
    <s v="3"/>
    <x v="1"/>
    <n v="168202023"/>
    <n v="12505045"/>
  </r>
  <r>
    <x v="0"/>
    <x v="0"/>
    <x v="3"/>
    <s v="110"/>
    <s v="Bens de capital (exceto equipamentos de transporte)"/>
    <s v="11"/>
    <x v="0"/>
    <s v="1"/>
    <x v="0"/>
    <n v="905341584"/>
    <n v="81277433"/>
  </r>
  <r>
    <x v="0"/>
    <x v="0"/>
    <x v="5"/>
    <s v="120"/>
    <s v="Equipamentos de transporte industrial"/>
    <s v="12"/>
    <x v="4"/>
    <s v="1"/>
    <x v="0"/>
    <n v="538219615"/>
    <n v="40034727"/>
  </r>
  <r>
    <x v="0"/>
    <x v="11"/>
    <x v="9"/>
    <s v="410"/>
    <s v="Combustíveis e lubrificantes básicos"/>
    <s v="41"/>
    <x v="5"/>
    <s v="4"/>
    <x v="2"/>
    <n v="16490"/>
    <n v="40044"/>
  </r>
  <r>
    <x v="0"/>
    <x v="26"/>
    <x v="4"/>
    <s v="321"/>
    <s v="Bens de consumo semiduráveis"/>
    <s v="32"/>
    <x v="3"/>
    <s v="3"/>
    <x v="1"/>
    <n v="189034100"/>
    <n v="17379063"/>
  </r>
  <r>
    <x v="0"/>
    <x v="14"/>
    <x v="10"/>
    <s v="323"/>
    <s v="Alimentos e bebidas básicos, destinados principalmente ao consumo doméstico"/>
    <s v="32"/>
    <x v="3"/>
    <s v="3"/>
    <x v="1"/>
    <n v="80770953"/>
    <n v="75686547"/>
  </r>
  <r>
    <x v="0"/>
    <x v="11"/>
    <x v="6"/>
    <s v="210"/>
    <s v="Alimentos e bebidas básicos, destinados principalmente à indústria"/>
    <s v="21"/>
    <x v="10"/>
    <s v="2"/>
    <x v="3"/>
    <n v="302959728"/>
    <n v="817872090"/>
  </r>
  <r>
    <x v="0"/>
    <x v="25"/>
    <x v="1"/>
    <s v="313"/>
    <s v="Equipamentos de transporte não industrial"/>
    <s v="31"/>
    <x v="1"/>
    <s v="3"/>
    <x v="1"/>
    <n v="17435589"/>
    <n v="1397692"/>
  </r>
  <r>
    <x v="0"/>
    <x v="23"/>
    <x v="2"/>
    <s v="322"/>
    <s v="Bens de consumo não duráveis"/>
    <s v="32"/>
    <x v="3"/>
    <s v="3"/>
    <x v="1"/>
    <n v="104285894"/>
    <n v="26193576"/>
  </r>
  <r>
    <x v="0"/>
    <x v="15"/>
    <x v="7"/>
    <s v="230"/>
    <s v="Insumos industriais básicos"/>
    <s v="23"/>
    <x v="11"/>
    <s v="2"/>
    <x v="3"/>
    <n v="2032239925"/>
    <n v="35013774671"/>
  </r>
  <r>
    <x v="0"/>
    <x v="3"/>
    <x v="7"/>
    <s v="120"/>
    <s v="Equipamentos de transporte industrial"/>
    <s v="12"/>
    <x v="4"/>
    <s v="1"/>
    <x v="0"/>
    <n v="332753732"/>
    <n v="13218893"/>
  </r>
  <r>
    <x v="0"/>
    <x v="24"/>
    <x v="11"/>
    <s v="240"/>
    <s v="Insumos industriais elaborados"/>
    <s v="24"/>
    <x v="6"/>
    <s v="2"/>
    <x v="3"/>
    <n v="1669185748"/>
    <n v="3281664217"/>
  </r>
  <r>
    <x v="0"/>
    <x v="3"/>
    <x v="9"/>
    <s v="420"/>
    <s v="Gasolinas para automóvel (motor spirit) – indícios na compatibilização com HS. "/>
    <s v="42"/>
    <x v="2"/>
    <s v="4"/>
    <x v="2"/>
    <n v="20028028"/>
    <n v="67653746"/>
  </r>
  <r>
    <x v="0"/>
    <x v="21"/>
    <x v="7"/>
    <s v="313"/>
    <s v="Equipamentos de transporte não industrial"/>
    <s v="31"/>
    <x v="1"/>
    <s v="3"/>
    <x v="1"/>
    <n v="30130950"/>
    <n v="2348358"/>
  </r>
  <r>
    <x v="0"/>
    <x v="22"/>
    <x v="11"/>
    <s v="210"/>
    <s v="Alimentos e bebidas básicos, destinados principalmente à indústria"/>
    <s v="21"/>
    <x v="10"/>
    <s v="2"/>
    <x v="3"/>
    <n v="2280173677"/>
    <n v="5595703292"/>
  </r>
  <r>
    <x v="0"/>
    <x v="8"/>
    <x v="0"/>
    <s v="120"/>
    <s v="Equipamentos de transporte industrial"/>
    <s v="12"/>
    <x v="4"/>
    <s v="1"/>
    <x v="0"/>
    <n v="785106166"/>
    <n v="28367414"/>
  </r>
  <r>
    <x v="0"/>
    <x v="16"/>
    <x v="5"/>
    <s v="240"/>
    <s v="Insumos industriais elaborados"/>
    <s v="24"/>
    <x v="6"/>
    <s v="2"/>
    <x v="3"/>
    <n v="5276890168"/>
    <n v="7167963046"/>
  </r>
  <r>
    <x v="0"/>
    <x v="19"/>
    <x v="0"/>
    <s v="410"/>
    <s v="Combustíveis e lubrificantes básicos"/>
    <s v="41"/>
    <x v="5"/>
    <s v="4"/>
    <x v="2"/>
    <n v="1174850249"/>
    <n v="3029364044"/>
  </r>
  <r>
    <x v="0"/>
    <x v="23"/>
    <x v="4"/>
    <s v="230"/>
    <s v="Insumos industriais básicos"/>
    <s v="23"/>
    <x v="11"/>
    <s v="2"/>
    <x v="3"/>
    <n v="1542028436"/>
    <n v="31078663865"/>
  </r>
  <r>
    <x v="0"/>
    <x v="6"/>
    <x v="4"/>
    <s v="322"/>
    <s v="Bens de consumo não duráveis"/>
    <s v="32"/>
    <x v="3"/>
    <s v="3"/>
    <x v="1"/>
    <n v="236764576"/>
    <n v="23406321"/>
  </r>
  <r>
    <x v="0"/>
    <x v="20"/>
    <x v="2"/>
    <s v="220"/>
    <s v="Alimentos e bebidas elaborados, destinados principalmente à indústria"/>
    <s v="22"/>
    <x v="8"/>
    <s v="2"/>
    <x v="3"/>
    <n v="551162772"/>
    <n v="1279257674"/>
  </r>
  <r>
    <x v="0"/>
    <x v="14"/>
    <x v="6"/>
    <s v="313"/>
    <s v="Equipamentos de transporte não industrial"/>
    <s v="31"/>
    <x v="1"/>
    <s v="3"/>
    <x v="1"/>
    <n v="31017361"/>
    <n v="2214317"/>
  </r>
  <r>
    <x v="0"/>
    <x v="0"/>
    <x v="11"/>
    <s v="421"/>
    <s v="Combustíveis e lubrificantes elaborados - exceto (motor spirit) gasolinas para automóvel"/>
    <s v="42"/>
    <x v="2"/>
    <s v="4"/>
    <x v="2"/>
    <n v="683789976"/>
    <n v="972754957"/>
  </r>
  <r>
    <x v="0"/>
    <x v="23"/>
    <x v="8"/>
    <s v="421"/>
    <s v="Combustíveis e lubrificantes elaborados - exceto (motor spirit) gasolinas para automóvel"/>
    <s v="42"/>
    <x v="2"/>
    <s v="4"/>
    <x v="2"/>
    <n v="505220442"/>
    <n v="1479567201"/>
  </r>
  <r>
    <x v="0"/>
    <x v="15"/>
    <x v="11"/>
    <s v="421"/>
    <s v="Combustíveis e lubrificantes elaborados - exceto (motor spirit) gasolinas para automóvel"/>
    <s v="42"/>
    <x v="2"/>
    <s v="4"/>
    <x v="2"/>
    <n v="325755254"/>
    <n v="788695969"/>
  </r>
  <r>
    <x v="0"/>
    <x v="14"/>
    <x v="2"/>
    <s v="410"/>
    <s v="Combustíveis e lubrificantes básicos"/>
    <s v="41"/>
    <x v="5"/>
    <s v="4"/>
    <x v="2"/>
    <n v="194324118"/>
    <n v="830270145"/>
  </r>
  <r>
    <x v="0"/>
    <x v="14"/>
    <x v="3"/>
    <s v="321"/>
    <s v="Bens de consumo semiduráveis"/>
    <s v="32"/>
    <x v="3"/>
    <s v="3"/>
    <x v="1"/>
    <n v="470642414"/>
    <n v="31321908"/>
  </r>
  <r>
    <x v="0"/>
    <x v="12"/>
    <x v="8"/>
    <s v="321"/>
    <s v="Bens de consumo semiduráveis"/>
    <s v="32"/>
    <x v="3"/>
    <s v="3"/>
    <x v="1"/>
    <n v="154487936"/>
    <n v="10610306"/>
  </r>
  <r>
    <x v="0"/>
    <x v="10"/>
    <x v="8"/>
    <s v="999"/>
    <s v="Bens não especificados anteriormente"/>
    <s v="99"/>
    <x v="12"/>
    <s v="9"/>
    <x v="4"/>
    <n v="19009475"/>
    <n v="7428567"/>
  </r>
  <r>
    <x v="0"/>
    <x v="23"/>
    <x v="4"/>
    <s v="312"/>
    <s v="Automóveis para passageiros"/>
    <s v="31"/>
    <x v="1"/>
    <s v="3"/>
    <x v="1"/>
    <n v="396504346"/>
    <n v="52328872"/>
  </r>
  <r>
    <x v="0"/>
    <x v="20"/>
    <x v="7"/>
    <s v="410"/>
    <s v="Combustíveis e lubrificantes básicos"/>
    <s v="41"/>
    <x v="5"/>
    <s v="4"/>
    <x v="2"/>
    <n v="1263043973"/>
    <n v="4570822946"/>
  </r>
  <r>
    <x v="0"/>
    <x v="6"/>
    <x v="9"/>
    <s v="220"/>
    <s v="Alimentos e bebidas elaborados, destinados principalmente à indústria"/>
    <s v="22"/>
    <x v="8"/>
    <s v="2"/>
    <x v="3"/>
    <n v="935286372"/>
    <n v="1916849885"/>
  </r>
  <r>
    <x v="0"/>
    <x v="25"/>
    <x v="1"/>
    <s v="280"/>
    <s v="Peças para equipamentos de transporte"/>
    <s v="28"/>
    <x v="9"/>
    <s v="2"/>
    <x v="3"/>
    <n v="422775312"/>
    <n v="104975087"/>
  </r>
  <r>
    <x v="0"/>
    <x v="8"/>
    <x v="1"/>
    <s v="280"/>
    <s v="Peças para equipamentos de transporte"/>
    <s v="28"/>
    <x v="9"/>
    <s v="2"/>
    <x v="3"/>
    <n v="1122510032"/>
    <n v="113389985"/>
  </r>
  <r>
    <x v="0"/>
    <x v="17"/>
    <x v="2"/>
    <s v="120"/>
    <s v="Equipamentos de transporte industrial"/>
    <s v="12"/>
    <x v="4"/>
    <s v="1"/>
    <x v="0"/>
    <n v="562944340"/>
    <n v="28427805"/>
  </r>
  <r>
    <x v="0"/>
    <x v="26"/>
    <x v="3"/>
    <s v="420"/>
    <s v="Gasolinas para automóvel (motor spirit) – indícios na compatibilização com HS. "/>
    <s v="42"/>
    <x v="2"/>
    <s v="4"/>
    <x v="2"/>
    <n v="4384698"/>
    <n v="32977034"/>
  </r>
  <r>
    <x v="0"/>
    <x v="17"/>
    <x v="2"/>
    <s v="240"/>
    <s v="Insumos industriais elaborados"/>
    <s v="24"/>
    <x v="6"/>
    <s v="2"/>
    <x v="3"/>
    <n v="3740872350"/>
    <n v="5732904245"/>
  </r>
  <r>
    <x v="0"/>
    <x v="13"/>
    <x v="6"/>
    <s v="311"/>
    <s v="Bens de consumo duráveis – exceto equipamentos de transportes"/>
    <s v="31"/>
    <x v="1"/>
    <s v="3"/>
    <x v="1"/>
    <n v="116239525"/>
    <n v="31120951"/>
  </r>
  <r>
    <x v="0"/>
    <x v="22"/>
    <x v="10"/>
    <s v="280"/>
    <s v="Peças para equipamentos de transporte"/>
    <s v="28"/>
    <x v="9"/>
    <s v="2"/>
    <x v="3"/>
    <n v="961028834"/>
    <n v="127796744"/>
  </r>
  <r>
    <x v="0"/>
    <x v="16"/>
    <x v="2"/>
    <s v="311"/>
    <s v="Bens de consumo duráveis – exceto equipamentos de transportes"/>
    <s v="31"/>
    <x v="1"/>
    <s v="3"/>
    <x v="1"/>
    <n v="87847633"/>
    <n v="26335682"/>
  </r>
  <r>
    <x v="0"/>
    <x v="3"/>
    <x v="10"/>
    <s v="312"/>
    <s v="Automóveis para passageiros"/>
    <s v="31"/>
    <x v="1"/>
    <s v="3"/>
    <x v="1"/>
    <n v="176637768"/>
    <n v="24743784"/>
  </r>
  <r>
    <x v="0"/>
    <x v="14"/>
    <x v="5"/>
    <s v="421"/>
    <s v="Combustíveis e lubrificantes elaborados - exceto (motor spirit) gasolinas para automóvel"/>
    <s v="42"/>
    <x v="2"/>
    <s v="4"/>
    <x v="2"/>
    <n v="256186332"/>
    <n v="738834235"/>
  </r>
  <r>
    <x v="0"/>
    <x v="6"/>
    <x v="5"/>
    <s v="313"/>
    <s v="Equipamentos de transporte não industrial"/>
    <s v="31"/>
    <x v="1"/>
    <s v="3"/>
    <x v="1"/>
    <n v="14060883"/>
    <n v="897885"/>
  </r>
  <r>
    <x v="0"/>
    <x v="2"/>
    <x v="8"/>
    <s v="280"/>
    <s v="Peças para equipamentos de transporte"/>
    <s v="28"/>
    <x v="9"/>
    <s v="2"/>
    <x v="3"/>
    <n v="773825011"/>
    <n v="100980941"/>
  </r>
  <r>
    <x v="0"/>
    <x v="19"/>
    <x v="7"/>
    <s v="313"/>
    <s v="Equipamentos de transporte não industrial"/>
    <s v="31"/>
    <x v="1"/>
    <s v="3"/>
    <x v="1"/>
    <n v="21573041"/>
    <n v="1150603"/>
  </r>
  <r>
    <x v="0"/>
    <x v="25"/>
    <x v="10"/>
    <s v="270"/>
    <s v="Peças e acessórios para bens de capital"/>
    <s v="27"/>
    <x v="7"/>
    <s v="2"/>
    <x v="3"/>
    <n v="179854920"/>
    <n v="33195990"/>
  </r>
  <r>
    <x v="0"/>
    <x v="12"/>
    <x v="3"/>
    <s v="280"/>
    <s v="Peças para equipamentos de transporte"/>
    <s v="28"/>
    <x v="9"/>
    <s v="2"/>
    <x v="3"/>
    <n v="904897034"/>
    <n v="104382776"/>
  </r>
  <r>
    <x v="0"/>
    <x v="11"/>
    <x v="6"/>
    <s v="323"/>
    <s v="Alimentos e bebidas básicos, destinados principalmente ao consumo doméstico"/>
    <s v="32"/>
    <x v="3"/>
    <s v="3"/>
    <x v="1"/>
    <n v="65213162"/>
    <n v="86078148"/>
  </r>
  <r>
    <x v="0"/>
    <x v="21"/>
    <x v="2"/>
    <s v="280"/>
    <s v="Peças para equipamentos de transporte"/>
    <s v="28"/>
    <x v="9"/>
    <s v="2"/>
    <x v="3"/>
    <n v="403927203"/>
    <n v="103610417"/>
  </r>
  <r>
    <x v="0"/>
    <x v="10"/>
    <x v="5"/>
    <s v="324"/>
    <s v="Alimentos e bebidas elaborados, destinados principalmente ao consumo doméstico"/>
    <s v="32"/>
    <x v="3"/>
    <s v="3"/>
    <x v="1"/>
    <n v="2004134984"/>
    <n v="1246125541"/>
  </r>
  <r>
    <x v="0"/>
    <x v="7"/>
    <x v="4"/>
    <s v="324"/>
    <s v="Alimentos e bebidas elaborados, destinados principalmente ao consumo doméstico"/>
    <s v="32"/>
    <x v="3"/>
    <s v="3"/>
    <x v="1"/>
    <n v="2282365270"/>
    <n v="1236548688"/>
  </r>
  <r>
    <x v="0"/>
    <x v="12"/>
    <x v="4"/>
    <s v="120"/>
    <s v="Equipamentos de transporte industrial"/>
    <s v="12"/>
    <x v="4"/>
    <s v="1"/>
    <x v="0"/>
    <n v="686859101"/>
    <n v="38085929"/>
  </r>
  <r>
    <x v="0"/>
    <x v="26"/>
    <x v="6"/>
    <s v="311"/>
    <s v="Bens de consumo duráveis – exceto equipamentos de transportes"/>
    <s v="31"/>
    <x v="1"/>
    <s v="3"/>
    <x v="1"/>
    <n v="55770785"/>
    <n v="16309656"/>
  </r>
  <r>
    <x v="0"/>
    <x v="1"/>
    <x v="6"/>
    <s v="240"/>
    <s v="Insumos industriais elaborados"/>
    <s v="24"/>
    <x v="6"/>
    <s v="2"/>
    <x v="3"/>
    <n v="1918338065"/>
    <n v="5622143365"/>
  </r>
  <r>
    <x v="0"/>
    <x v="2"/>
    <x v="10"/>
    <s v="110"/>
    <s v="Bens de capital (exceto equipamentos de transporte)"/>
    <s v="11"/>
    <x v="0"/>
    <s v="1"/>
    <x v="0"/>
    <n v="1024267701"/>
    <n v="78453213"/>
  </r>
  <r>
    <x v="0"/>
    <x v="20"/>
    <x v="1"/>
    <s v="323"/>
    <s v="Alimentos e bebidas básicos, destinados principalmente ao consumo doméstico"/>
    <s v="32"/>
    <x v="3"/>
    <s v="3"/>
    <x v="1"/>
    <n v="116334734"/>
    <n v="102000891"/>
  </r>
  <r>
    <x v="0"/>
    <x v="0"/>
    <x v="6"/>
    <s v="120"/>
    <s v="Equipamentos de transporte industrial"/>
    <s v="12"/>
    <x v="4"/>
    <s v="1"/>
    <x v="0"/>
    <n v="610297292"/>
    <n v="29664587"/>
  </r>
  <r>
    <x v="0"/>
    <x v="16"/>
    <x v="7"/>
    <s v="312"/>
    <s v="Automóveis para passageiros"/>
    <s v="31"/>
    <x v="1"/>
    <s v="3"/>
    <x v="1"/>
    <n v="220189717"/>
    <n v="24779045"/>
  </r>
  <r>
    <x v="0"/>
    <x v="5"/>
    <x v="9"/>
    <s v="321"/>
    <s v="Bens de consumo semiduráveis"/>
    <s v="32"/>
    <x v="3"/>
    <s v="3"/>
    <x v="1"/>
    <n v="399285802"/>
    <n v="23412449"/>
  </r>
  <r>
    <x v="0"/>
    <x v="18"/>
    <x v="4"/>
    <s v="110"/>
    <s v="Bens de capital (exceto equipamentos de transporte)"/>
    <s v="11"/>
    <x v="0"/>
    <s v="1"/>
    <x v="0"/>
    <n v="435734439"/>
    <n v="39461042"/>
  </r>
  <r>
    <x v="0"/>
    <x v="10"/>
    <x v="11"/>
    <s v="110"/>
    <s v="Bens de capital (exceto equipamentos de transporte)"/>
    <s v="11"/>
    <x v="0"/>
    <s v="1"/>
    <x v="0"/>
    <n v="766879273"/>
    <n v="82739191"/>
  </r>
  <r>
    <x v="0"/>
    <x v="20"/>
    <x v="11"/>
    <s v="421"/>
    <s v="Combustíveis e lubrificantes elaborados - exceto (motor spirit) gasolinas para automóvel"/>
    <s v="42"/>
    <x v="2"/>
    <s v="4"/>
    <x v="2"/>
    <n v="306043294"/>
    <n v="1079110035"/>
  </r>
  <r>
    <x v="0"/>
    <x v="0"/>
    <x v="10"/>
    <s v="210"/>
    <s v="Alimentos e bebidas básicos, destinados principalmente à indústria"/>
    <s v="21"/>
    <x v="10"/>
    <s v="2"/>
    <x v="3"/>
    <n v="7322439546"/>
    <n v="18202691068"/>
  </r>
  <r>
    <x v="0"/>
    <x v="18"/>
    <x v="2"/>
    <s v="312"/>
    <s v="Automóveis para passageiros"/>
    <s v="31"/>
    <x v="1"/>
    <s v="3"/>
    <x v="1"/>
    <n v="181799113"/>
    <n v="19614062"/>
  </r>
  <r>
    <x v="0"/>
    <x v="2"/>
    <x v="11"/>
    <s v="110"/>
    <s v="Bens de capital (exceto equipamentos de transporte)"/>
    <s v="11"/>
    <x v="0"/>
    <s v="1"/>
    <x v="0"/>
    <n v="667320555"/>
    <n v="62206410"/>
  </r>
  <r>
    <x v="0"/>
    <x v="7"/>
    <x v="6"/>
    <s v="110"/>
    <s v="Bens de capital (exceto equipamentos de transporte)"/>
    <s v="11"/>
    <x v="0"/>
    <s v="1"/>
    <x v="0"/>
    <n v="714129153"/>
    <n v="75907764"/>
  </r>
  <r>
    <x v="0"/>
    <x v="23"/>
    <x v="7"/>
    <s v="311"/>
    <s v="Bens de consumo duráveis – exceto equipamentos de transportes"/>
    <s v="31"/>
    <x v="1"/>
    <s v="3"/>
    <x v="1"/>
    <n v="165197384"/>
    <n v="51063810"/>
  </r>
  <r>
    <x v="0"/>
    <x v="11"/>
    <x v="0"/>
    <s v="323"/>
    <s v="Alimentos e bebidas básicos, destinados principalmente ao consumo doméstico"/>
    <s v="32"/>
    <x v="3"/>
    <s v="3"/>
    <x v="1"/>
    <n v="62881126"/>
    <n v="58556041"/>
  </r>
  <r>
    <x v="0"/>
    <x v="14"/>
    <x v="3"/>
    <s v="110"/>
    <s v="Bens de capital (exceto equipamentos de transporte)"/>
    <s v="11"/>
    <x v="0"/>
    <s v="1"/>
    <x v="0"/>
    <n v="499959064"/>
    <n v="72437227"/>
  </r>
  <r>
    <x v="0"/>
    <x v="16"/>
    <x v="7"/>
    <s v="120"/>
    <s v="Equipamentos de transporte industrial"/>
    <s v="12"/>
    <x v="4"/>
    <s v="1"/>
    <x v="0"/>
    <n v="477817439"/>
    <n v="23607384"/>
  </r>
  <r>
    <x v="0"/>
    <x v="21"/>
    <x v="7"/>
    <s v="999"/>
    <s v="Bens não especificados anteriormente"/>
    <s v="99"/>
    <x v="12"/>
    <s v="9"/>
    <x v="4"/>
    <n v="7506180"/>
    <n v="4788480"/>
  </r>
  <r>
    <x v="0"/>
    <x v="20"/>
    <x v="5"/>
    <s v="324"/>
    <s v="Alimentos e bebidas elaborados, destinados principalmente ao consumo doméstico"/>
    <s v="32"/>
    <x v="3"/>
    <s v="3"/>
    <x v="1"/>
    <n v="1850266329"/>
    <n v="1380294985"/>
  </r>
  <r>
    <x v="0"/>
    <x v="11"/>
    <x v="3"/>
    <s v="321"/>
    <s v="Bens de consumo semiduráveis"/>
    <s v="32"/>
    <x v="3"/>
    <s v="3"/>
    <x v="1"/>
    <n v="168855205"/>
    <n v="20056306"/>
  </r>
  <r>
    <x v="0"/>
    <x v="10"/>
    <x v="0"/>
    <s v="270"/>
    <s v="Peças e acessórios para bens de capital"/>
    <s v="27"/>
    <x v="7"/>
    <s v="2"/>
    <x v="3"/>
    <n v="344356249"/>
    <n v="29736625"/>
  </r>
  <r>
    <x v="0"/>
    <x v="3"/>
    <x v="11"/>
    <s v="420"/>
    <s v="Gasolinas para automóvel (motor spirit) – indícios na compatibilização com HS. "/>
    <s v="42"/>
    <x v="2"/>
    <s v="4"/>
    <x v="2"/>
    <n v="99029"/>
    <n v="309248"/>
  </r>
  <r>
    <x v="0"/>
    <x v="4"/>
    <x v="4"/>
    <s v="321"/>
    <s v="Bens de consumo semiduráveis"/>
    <s v="32"/>
    <x v="3"/>
    <s v="3"/>
    <x v="1"/>
    <n v="292619413"/>
    <n v="27134810"/>
  </r>
  <r>
    <x v="0"/>
    <x v="19"/>
    <x v="9"/>
    <s v="270"/>
    <s v="Peças e acessórios para bens de capital"/>
    <s v="27"/>
    <x v="7"/>
    <s v="2"/>
    <x v="3"/>
    <n v="266227297"/>
    <n v="26066502"/>
  </r>
  <r>
    <x v="0"/>
    <x v="0"/>
    <x v="3"/>
    <s v="270"/>
    <s v="Peças e acessórios para bens de capital"/>
    <s v="27"/>
    <x v="7"/>
    <s v="2"/>
    <x v="3"/>
    <n v="350084693"/>
    <n v="26645080"/>
  </r>
  <r>
    <x v="0"/>
    <x v="12"/>
    <x v="2"/>
    <s v="312"/>
    <s v="Automóveis para passageiros"/>
    <s v="31"/>
    <x v="1"/>
    <s v="3"/>
    <x v="1"/>
    <n v="334134040"/>
    <n v="31801596"/>
  </r>
  <r>
    <x v="0"/>
    <x v="16"/>
    <x v="4"/>
    <s v="420"/>
    <s v="Gasolinas para automóvel (motor spirit) – indícios na compatibilização com HS. "/>
    <s v="42"/>
    <x v="2"/>
    <s v="4"/>
    <x v="2"/>
    <n v="182411174"/>
    <n v="310746058"/>
  </r>
  <r>
    <x v="0"/>
    <x v="5"/>
    <x v="11"/>
    <s v="110"/>
    <s v="Bens de capital (exceto equipamentos de transporte)"/>
    <s v="11"/>
    <x v="0"/>
    <s v="1"/>
    <x v="0"/>
    <n v="546685681"/>
    <n v="71503631"/>
  </r>
  <r>
    <x v="0"/>
    <x v="7"/>
    <x v="11"/>
    <s v="410"/>
    <s v="Combustíveis e lubrificantes básicos"/>
    <s v="41"/>
    <x v="5"/>
    <s v="4"/>
    <x v="2"/>
    <n v="2826806390"/>
    <n v="6472933612"/>
  </r>
  <r>
    <x v="0"/>
    <x v="20"/>
    <x v="0"/>
    <s v="321"/>
    <s v="Bens de consumo semiduráveis"/>
    <s v="32"/>
    <x v="3"/>
    <s v="3"/>
    <x v="1"/>
    <n v="134590870"/>
    <n v="13997341"/>
  </r>
  <r>
    <x v="0"/>
    <x v="24"/>
    <x v="6"/>
    <s v="421"/>
    <s v="Combustíveis e lubrificantes elaborados - exceto (motor spirit) gasolinas para automóvel"/>
    <s v="42"/>
    <x v="2"/>
    <s v="4"/>
    <x v="2"/>
    <n v="91065241"/>
    <n v="548226924"/>
  </r>
  <r>
    <x v="0"/>
    <x v="4"/>
    <x v="1"/>
    <s v="421"/>
    <s v="Combustíveis e lubrificantes elaborados - exceto (motor spirit) gasolinas para automóvel"/>
    <s v="42"/>
    <x v="2"/>
    <s v="4"/>
    <x v="2"/>
    <n v="143102784"/>
    <n v="927154344"/>
  </r>
  <r>
    <x v="0"/>
    <x v="26"/>
    <x v="9"/>
    <s v="420"/>
    <s v="Gasolinas para automóvel (motor spirit) – indícios na compatibilização com HS. "/>
    <s v="42"/>
    <x v="2"/>
    <s v="4"/>
    <x v="2"/>
    <n v="12866277"/>
    <n v="101832735"/>
  </r>
  <r>
    <x v="0"/>
    <x v="5"/>
    <x v="10"/>
    <s v="280"/>
    <s v="Peças para equipamentos de transporte"/>
    <s v="28"/>
    <x v="9"/>
    <s v="2"/>
    <x v="3"/>
    <n v="927905774"/>
    <n v="167363421"/>
  </r>
  <r>
    <x v="0"/>
    <x v="22"/>
    <x v="1"/>
    <s v="220"/>
    <s v="Alimentos e bebidas elaborados, destinados principalmente à indústria"/>
    <s v="22"/>
    <x v="8"/>
    <s v="2"/>
    <x v="3"/>
    <n v="1189812642"/>
    <n v="2254562053"/>
  </r>
  <r>
    <x v="0"/>
    <x v="18"/>
    <x v="1"/>
    <s v="321"/>
    <s v="Bens de consumo semiduráveis"/>
    <s v="32"/>
    <x v="3"/>
    <s v="3"/>
    <x v="1"/>
    <n v="312122647"/>
    <n v="15420321"/>
  </r>
  <r>
    <x v="0"/>
    <x v="11"/>
    <x v="6"/>
    <s v="220"/>
    <s v="Alimentos e bebidas elaborados, destinados principalmente à indústria"/>
    <s v="22"/>
    <x v="8"/>
    <s v="2"/>
    <x v="3"/>
    <n v="169489647"/>
    <n v="910251944"/>
  </r>
  <r>
    <x v="0"/>
    <x v="13"/>
    <x v="3"/>
    <s v="324"/>
    <s v="Alimentos e bebidas elaborados, destinados principalmente ao consumo doméstico"/>
    <s v="32"/>
    <x v="3"/>
    <s v="3"/>
    <x v="1"/>
    <n v="2465373829"/>
    <n v="1221856979"/>
  </r>
  <r>
    <x v="0"/>
    <x v="2"/>
    <x v="5"/>
    <s v="421"/>
    <s v="Combustíveis e lubrificantes elaborados - exceto (motor spirit) gasolinas para automóvel"/>
    <s v="42"/>
    <x v="2"/>
    <s v="4"/>
    <x v="2"/>
    <n v="882359261"/>
    <n v="1097007951"/>
  </r>
  <r>
    <x v="0"/>
    <x v="0"/>
    <x v="5"/>
    <s v="420"/>
    <s v="Gasolinas para automóvel (motor spirit) – indícios na compatibilização com HS. "/>
    <s v="42"/>
    <x v="2"/>
    <s v="4"/>
    <x v="2"/>
    <n v="33750930"/>
    <n v="42522378"/>
  </r>
  <r>
    <x v="0"/>
    <x v="3"/>
    <x v="9"/>
    <s v="120"/>
    <s v="Equipamentos de transporte industrial"/>
    <s v="12"/>
    <x v="4"/>
    <s v="1"/>
    <x v="0"/>
    <n v="266680676"/>
    <n v="11639924"/>
  </r>
  <r>
    <x v="0"/>
    <x v="15"/>
    <x v="8"/>
    <s v="270"/>
    <s v="Peças e acessórios para bens de capital"/>
    <s v="27"/>
    <x v="7"/>
    <s v="2"/>
    <x v="3"/>
    <n v="230319458"/>
    <n v="18938673"/>
  </r>
  <r>
    <x v="0"/>
    <x v="19"/>
    <x v="6"/>
    <s v="210"/>
    <s v="Alimentos e bebidas básicos, destinados principalmente à indústria"/>
    <s v="21"/>
    <x v="10"/>
    <s v="2"/>
    <x v="3"/>
    <n v="2928403835"/>
    <n v="10363217965"/>
  </r>
  <r>
    <x v="0"/>
    <x v="0"/>
    <x v="5"/>
    <s v="410"/>
    <s v="Combustíveis e lubrificantes básicos"/>
    <s v="41"/>
    <x v="5"/>
    <s v="4"/>
    <x v="2"/>
    <n v="3520439979"/>
    <n v="7114860493"/>
  </r>
  <r>
    <x v="0"/>
    <x v="16"/>
    <x v="3"/>
    <s v="410"/>
    <s v="Combustíveis e lubrificantes básicos"/>
    <s v="41"/>
    <x v="5"/>
    <s v="4"/>
    <x v="2"/>
    <n v="1833554843"/>
    <n v="4489057366"/>
  </r>
  <r>
    <x v="0"/>
    <x v="21"/>
    <x v="7"/>
    <s v="323"/>
    <s v="Alimentos e bebidas básicos, destinados principalmente ao consumo doméstico"/>
    <s v="32"/>
    <x v="3"/>
    <s v="3"/>
    <x v="1"/>
    <n v="125251796"/>
    <n v="135773195"/>
  </r>
  <r>
    <x v="0"/>
    <x v="21"/>
    <x v="10"/>
    <s v="313"/>
    <s v="Equipamentos de transporte não industrial"/>
    <s v="31"/>
    <x v="1"/>
    <s v="3"/>
    <x v="1"/>
    <n v="22834136"/>
    <n v="1747545"/>
  </r>
  <r>
    <x v="0"/>
    <x v="9"/>
    <x v="11"/>
    <s v="313"/>
    <s v="Equipamentos de transporte não industrial"/>
    <s v="31"/>
    <x v="1"/>
    <s v="3"/>
    <x v="1"/>
    <n v="19680696"/>
    <n v="1316046"/>
  </r>
  <r>
    <x v="0"/>
    <x v="5"/>
    <x v="10"/>
    <s v="421"/>
    <s v="Combustíveis e lubrificantes elaborados - exceto (motor spirit) gasolinas para automóvel"/>
    <s v="42"/>
    <x v="2"/>
    <s v="4"/>
    <x v="2"/>
    <n v="716989900"/>
    <n v="1474847608"/>
  </r>
  <r>
    <x v="0"/>
    <x v="11"/>
    <x v="5"/>
    <s v="120"/>
    <s v="Equipamentos de transporte industrial"/>
    <s v="12"/>
    <x v="4"/>
    <s v="1"/>
    <x v="0"/>
    <n v="194461780"/>
    <n v="12020829"/>
  </r>
  <r>
    <x v="0"/>
    <x v="1"/>
    <x v="3"/>
    <s v="323"/>
    <s v="Alimentos e bebidas básicos, destinados principalmente ao consumo doméstico"/>
    <s v="32"/>
    <x v="3"/>
    <s v="3"/>
    <x v="1"/>
    <n v="63611748"/>
    <n v="69514452"/>
  </r>
  <r>
    <x v="0"/>
    <x v="20"/>
    <x v="11"/>
    <s v="110"/>
    <s v="Bens de capital (exceto equipamentos de transporte)"/>
    <s v="11"/>
    <x v="0"/>
    <s v="1"/>
    <x v="0"/>
    <n v="375659901"/>
    <n v="42470504"/>
  </r>
  <r>
    <x v="0"/>
    <x v="20"/>
    <x v="6"/>
    <s v="420"/>
    <s v="Gasolinas para automóvel (motor spirit) – indícios na compatibilização com HS. "/>
    <s v="42"/>
    <x v="2"/>
    <s v="4"/>
    <x v="2"/>
    <n v="19760980"/>
    <n v="53721660"/>
  </r>
  <r>
    <x v="0"/>
    <x v="9"/>
    <x v="5"/>
    <s v="120"/>
    <s v="Equipamentos de transporte industrial"/>
    <s v="12"/>
    <x v="4"/>
    <s v="1"/>
    <x v="0"/>
    <n v="679184097"/>
    <n v="34838961"/>
  </r>
  <r>
    <x v="0"/>
    <x v="27"/>
    <x v="2"/>
    <s v="311"/>
    <s v="Bens de consumo duráveis – exceto equipamentos de transportes"/>
    <s v="31"/>
    <x v="1"/>
    <s v="3"/>
    <x v="1"/>
    <n v="98868527"/>
    <n v="25975167"/>
  </r>
  <r>
    <x v="0"/>
    <x v="22"/>
    <x v="3"/>
    <s v="240"/>
    <s v="Insumos industriais elaborados"/>
    <s v="24"/>
    <x v="6"/>
    <s v="2"/>
    <x v="3"/>
    <n v="4141943560"/>
    <n v="5039203076"/>
  </r>
  <r>
    <x v="0"/>
    <x v="12"/>
    <x v="9"/>
    <s v="323"/>
    <s v="Alimentos e bebidas básicos, destinados principalmente ao consumo doméstico"/>
    <s v="32"/>
    <x v="3"/>
    <s v="3"/>
    <x v="1"/>
    <n v="169128103"/>
    <n v="111642478"/>
  </r>
  <r>
    <x v="0"/>
    <x v="4"/>
    <x v="9"/>
    <s v="323"/>
    <s v="Alimentos e bebidas básicos, destinados principalmente ao consumo doméstico"/>
    <s v="32"/>
    <x v="3"/>
    <s v="3"/>
    <x v="1"/>
    <n v="78822190"/>
    <n v="94742780"/>
  </r>
  <r>
    <x v="0"/>
    <x v="22"/>
    <x v="9"/>
    <s v="324"/>
    <s v="Alimentos e bebidas elaborados, destinados principalmente ao consumo doméstico"/>
    <s v="32"/>
    <x v="3"/>
    <s v="3"/>
    <x v="1"/>
    <n v="1646892159"/>
    <n v="1258444002"/>
  </r>
  <r>
    <x v="0"/>
    <x v="23"/>
    <x v="10"/>
    <s v="421"/>
    <s v="Combustíveis e lubrificantes elaborados - exceto (motor spirit) gasolinas para automóvel"/>
    <s v="42"/>
    <x v="2"/>
    <s v="4"/>
    <x v="2"/>
    <n v="673006788"/>
    <n v="1451806952"/>
  </r>
  <r>
    <x v="0"/>
    <x v="3"/>
    <x v="3"/>
    <s v="410"/>
    <s v="Combustíveis e lubrificantes básicos"/>
    <s v="41"/>
    <x v="5"/>
    <s v="4"/>
    <x v="2"/>
    <n v="25068"/>
    <n v="109568"/>
  </r>
  <r>
    <x v="0"/>
    <x v="7"/>
    <x v="10"/>
    <s v="323"/>
    <s v="Alimentos e bebidas básicos, destinados principalmente ao consumo doméstico"/>
    <s v="32"/>
    <x v="3"/>
    <s v="3"/>
    <x v="1"/>
    <n v="170740965"/>
    <n v="116587239"/>
  </r>
  <r>
    <x v="0"/>
    <x v="17"/>
    <x v="9"/>
    <s v="410"/>
    <s v="Combustíveis e lubrificantes básicos"/>
    <s v="41"/>
    <x v="5"/>
    <s v="4"/>
    <x v="2"/>
    <n v="1173897124"/>
    <n v="3925790897"/>
  </r>
  <r>
    <x v="0"/>
    <x v="20"/>
    <x v="10"/>
    <s v="240"/>
    <s v="Insumos industriais elaborados"/>
    <s v="24"/>
    <x v="6"/>
    <s v="2"/>
    <x v="3"/>
    <n v="4058125251"/>
    <n v="6678800341"/>
  </r>
  <r>
    <x v="0"/>
    <x v="20"/>
    <x v="6"/>
    <s v="421"/>
    <s v="Combustíveis e lubrificantes elaborados - exceto (motor spirit) gasolinas para automóvel"/>
    <s v="42"/>
    <x v="2"/>
    <s v="4"/>
    <x v="2"/>
    <n v="202946798"/>
    <n v="596692656"/>
  </r>
  <r>
    <x v="0"/>
    <x v="5"/>
    <x v="0"/>
    <s v="312"/>
    <s v="Automóveis para passageiros"/>
    <s v="31"/>
    <x v="1"/>
    <s v="3"/>
    <x v="1"/>
    <n v="359283876"/>
    <n v="40937460"/>
  </r>
  <r>
    <x v="0"/>
    <x v="3"/>
    <x v="7"/>
    <s v="110"/>
    <s v="Bens de capital (exceto equipamentos de transporte)"/>
    <s v="11"/>
    <x v="0"/>
    <s v="1"/>
    <x v="0"/>
    <n v="212214598"/>
    <n v="29926999"/>
  </r>
  <r>
    <x v="0"/>
    <x v="17"/>
    <x v="11"/>
    <s v="322"/>
    <s v="Bens de consumo não duráveis"/>
    <s v="32"/>
    <x v="3"/>
    <s v="3"/>
    <x v="1"/>
    <n v="151552149"/>
    <n v="20326562"/>
  </r>
  <r>
    <x v="0"/>
    <x v="17"/>
    <x v="9"/>
    <s v="420"/>
    <s v="Gasolinas para automóvel (motor spirit) – indícios na compatibilização com HS. "/>
    <s v="42"/>
    <x v="2"/>
    <s v="4"/>
    <x v="2"/>
    <n v="37084638"/>
    <n v="80210150"/>
  </r>
  <r>
    <x v="0"/>
    <x v="26"/>
    <x v="7"/>
    <s v="220"/>
    <s v="Alimentos e bebidas elaborados, destinados principalmente à indústria"/>
    <s v="22"/>
    <x v="8"/>
    <s v="2"/>
    <x v="3"/>
    <n v="145849283"/>
    <n v="474389045"/>
  </r>
  <r>
    <x v="0"/>
    <x v="22"/>
    <x v="10"/>
    <s v="421"/>
    <s v="Combustíveis e lubrificantes elaborados - exceto (motor spirit) gasolinas para automóvel"/>
    <s v="42"/>
    <x v="2"/>
    <s v="4"/>
    <x v="2"/>
    <n v="747794323"/>
    <n v="1395056803"/>
  </r>
  <r>
    <x v="0"/>
    <x v="26"/>
    <x v="10"/>
    <s v="324"/>
    <s v="Alimentos e bebidas elaborados, destinados principalmente ao consumo doméstico"/>
    <s v="32"/>
    <x v="3"/>
    <s v="3"/>
    <x v="1"/>
    <n v="380233083"/>
    <n v="533746603"/>
  </r>
  <r>
    <x v="0"/>
    <x v="3"/>
    <x v="1"/>
    <s v="321"/>
    <s v="Bens de consumo semiduráveis"/>
    <s v="32"/>
    <x v="3"/>
    <s v="3"/>
    <x v="1"/>
    <n v="241239749"/>
    <n v="25713220"/>
  </r>
  <r>
    <x v="0"/>
    <x v="19"/>
    <x v="11"/>
    <s v="230"/>
    <s v="Insumos industriais básicos"/>
    <s v="23"/>
    <x v="11"/>
    <s v="2"/>
    <x v="3"/>
    <n v="2099803058"/>
    <n v="25605872967"/>
  </r>
  <r>
    <x v="0"/>
    <x v="7"/>
    <x v="4"/>
    <s v="120"/>
    <s v="Equipamentos de transporte industrial"/>
    <s v="12"/>
    <x v="4"/>
    <s v="1"/>
    <x v="0"/>
    <n v="325033706"/>
    <n v="26656142"/>
  </r>
  <r>
    <x v="0"/>
    <x v="4"/>
    <x v="9"/>
    <s v="120"/>
    <s v="Equipamentos de transporte industrial"/>
    <s v="12"/>
    <x v="4"/>
    <s v="1"/>
    <x v="0"/>
    <n v="261069074"/>
    <n v="8745996"/>
  </r>
  <r>
    <x v="0"/>
    <x v="4"/>
    <x v="10"/>
    <s v="270"/>
    <s v="Peças e acessórios para bens de capital"/>
    <s v="27"/>
    <x v="7"/>
    <s v="2"/>
    <x v="3"/>
    <n v="188554043"/>
    <n v="23255336"/>
  </r>
  <r>
    <x v="0"/>
    <x v="9"/>
    <x v="8"/>
    <s v="323"/>
    <s v="Alimentos e bebidas básicos, destinados principalmente ao consumo doméstico"/>
    <s v="32"/>
    <x v="3"/>
    <s v="3"/>
    <x v="1"/>
    <n v="114012482"/>
    <n v="92381178"/>
  </r>
  <r>
    <x v="0"/>
    <x v="15"/>
    <x v="2"/>
    <s v="280"/>
    <s v="Peças para equipamentos de transporte"/>
    <s v="28"/>
    <x v="9"/>
    <s v="2"/>
    <x v="3"/>
    <n v="702740211"/>
    <n v="78336165"/>
  </r>
  <r>
    <x v="0"/>
    <x v="4"/>
    <x v="4"/>
    <s v="120"/>
    <s v="Equipamentos de transporte industrial"/>
    <s v="12"/>
    <x v="4"/>
    <s v="1"/>
    <x v="0"/>
    <n v="244106413"/>
    <n v="12518632"/>
  </r>
  <r>
    <x v="0"/>
    <x v="9"/>
    <x v="0"/>
    <s v="313"/>
    <s v="Equipamentos de transporte não industrial"/>
    <s v="31"/>
    <x v="1"/>
    <s v="3"/>
    <x v="1"/>
    <n v="20842525"/>
    <n v="1241241"/>
  </r>
  <r>
    <x v="0"/>
    <x v="3"/>
    <x v="0"/>
    <s v="322"/>
    <s v="Bens de consumo não duráveis"/>
    <s v="32"/>
    <x v="3"/>
    <s v="3"/>
    <x v="1"/>
    <n v="54662085"/>
    <n v="13492475"/>
  </r>
  <r>
    <x v="0"/>
    <x v="1"/>
    <x v="11"/>
    <s v="324"/>
    <s v="Alimentos e bebidas elaborados, destinados principalmente ao consumo doméstico"/>
    <s v="32"/>
    <x v="3"/>
    <s v="3"/>
    <x v="1"/>
    <n v="365350160"/>
    <n v="491696442"/>
  </r>
  <r>
    <x v="0"/>
    <x v="10"/>
    <x v="9"/>
    <s v="313"/>
    <s v="Equipamentos de transporte não industrial"/>
    <s v="31"/>
    <x v="1"/>
    <s v="3"/>
    <x v="1"/>
    <n v="21242037"/>
    <n v="1171341"/>
  </r>
  <r>
    <x v="0"/>
    <x v="4"/>
    <x v="5"/>
    <s v="110"/>
    <s v="Bens de capital (exceto equipamentos de transporte)"/>
    <s v="11"/>
    <x v="0"/>
    <s v="1"/>
    <x v="0"/>
    <n v="217515859"/>
    <n v="32434724"/>
  </r>
  <r>
    <x v="0"/>
    <x v="10"/>
    <x v="1"/>
    <s v="270"/>
    <s v="Peças e acessórios para bens de capital"/>
    <s v="27"/>
    <x v="7"/>
    <s v="2"/>
    <x v="3"/>
    <n v="372828050"/>
    <n v="35762761"/>
  </r>
  <r>
    <x v="0"/>
    <x v="6"/>
    <x v="6"/>
    <s v="322"/>
    <s v="Bens de consumo não duráveis"/>
    <s v="32"/>
    <x v="3"/>
    <s v="3"/>
    <x v="1"/>
    <n v="235564947"/>
    <n v="23056634"/>
  </r>
  <r>
    <x v="0"/>
    <x v="19"/>
    <x v="5"/>
    <s v="230"/>
    <s v="Insumos industriais básicos"/>
    <s v="23"/>
    <x v="11"/>
    <s v="2"/>
    <x v="3"/>
    <n v="2267264076"/>
    <n v="36812082660"/>
  </r>
  <r>
    <x v="0"/>
    <x v="8"/>
    <x v="1"/>
    <s v="240"/>
    <s v="Insumos industriais elaborados"/>
    <s v="24"/>
    <x v="6"/>
    <s v="2"/>
    <x v="3"/>
    <n v="5346285448"/>
    <n v="6948244145"/>
  </r>
  <r>
    <x v="0"/>
    <x v="20"/>
    <x v="9"/>
    <s v="120"/>
    <s v="Equipamentos de transporte industrial"/>
    <s v="12"/>
    <x v="4"/>
    <s v="1"/>
    <x v="0"/>
    <n v="434811663"/>
    <n v="31827594"/>
  </r>
  <r>
    <x v="0"/>
    <x v="19"/>
    <x v="5"/>
    <s v="313"/>
    <s v="Equipamentos de transporte não industrial"/>
    <s v="31"/>
    <x v="1"/>
    <s v="3"/>
    <x v="1"/>
    <n v="12069619"/>
    <n v="567709"/>
  </r>
  <r>
    <x v="0"/>
    <x v="10"/>
    <x v="2"/>
    <s v="420"/>
    <s v="Gasolinas para automóvel (motor spirit) – indícios na compatibilização com HS. "/>
    <s v="42"/>
    <x v="2"/>
    <s v="4"/>
    <x v="2"/>
    <n v="11444895"/>
    <n v="11185214"/>
  </r>
  <r>
    <x v="0"/>
    <x v="24"/>
    <x v="1"/>
    <s v="240"/>
    <s v="Insumos industriais elaborados"/>
    <s v="24"/>
    <x v="6"/>
    <s v="2"/>
    <x v="3"/>
    <n v="1642955214"/>
    <n v="3469125181"/>
  </r>
  <r>
    <x v="0"/>
    <x v="22"/>
    <x v="4"/>
    <s v="311"/>
    <s v="Bens de consumo duráveis – exceto equipamentos de transportes"/>
    <s v="31"/>
    <x v="1"/>
    <s v="3"/>
    <x v="1"/>
    <n v="121651526"/>
    <n v="29310628"/>
  </r>
  <r>
    <x v="0"/>
    <x v="15"/>
    <x v="11"/>
    <s v="240"/>
    <s v="Insumos industriais elaborados"/>
    <s v="24"/>
    <x v="6"/>
    <s v="2"/>
    <x v="3"/>
    <n v="3904861425"/>
    <n v="4988004590"/>
  </r>
  <r>
    <x v="0"/>
    <x v="0"/>
    <x v="5"/>
    <s v="240"/>
    <s v="Insumos industriais elaborados"/>
    <s v="24"/>
    <x v="6"/>
    <s v="2"/>
    <x v="3"/>
    <n v="6778318269"/>
    <n v="8250022688"/>
  </r>
  <r>
    <x v="0"/>
    <x v="19"/>
    <x v="7"/>
    <s v="420"/>
    <s v="Gasolinas para automóvel (motor spirit) – indícios na compatibilização com HS. "/>
    <s v="42"/>
    <x v="2"/>
    <s v="4"/>
    <x v="2"/>
    <n v="3404484"/>
    <n v="6640682"/>
  </r>
  <r>
    <x v="0"/>
    <x v="25"/>
    <x v="0"/>
    <s v="270"/>
    <s v="Peças e acessórios para bens de capital"/>
    <s v="27"/>
    <x v="7"/>
    <s v="2"/>
    <x v="3"/>
    <n v="185695798"/>
    <n v="34418468"/>
  </r>
  <r>
    <x v="0"/>
    <x v="24"/>
    <x v="3"/>
    <s v="240"/>
    <s v="Insumos industriais elaborados"/>
    <s v="24"/>
    <x v="6"/>
    <s v="2"/>
    <x v="3"/>
    <n v="1407713051"/>
    <n v="2708742279"/>
  </r>
  <r>
    <x v="0"/>
    <x v="1"/>
    <x v="6"/>
    <s v="220"/>
    <s v="Alimentos e bebidas elaborados, destinados principalmente à indústria"/>
    <s v="22"/>
    <x v="8"/>
    <s v="2"/>
    <x v="3"/>
    <n v="471613372"/>
    <n v="1956089415"/>
  </r>
  <r>
    <x v="0"/>
    <x v="23"/>
    <x v="10"/>
    <s v="270"/>
    <s v="Peças e acessórios para bens de capital"/>
    <s v="27"/>
    <x v="7"/>
    <s v="2"/>
    <x v="3"/>
    <n v="329122059"/>
    <n v="48041661"/>
  </r>
  <r>
    <x v="0"/>
    <x v="18"/>
    <x v="7"/>
    <s v="110"/>
    <s v="Bens de capital (exceto equipamentos de transporte)"/>
    <s v="11"/>
    <x v="0"/>
    <s v="1"/>
    <x v="0"/>
    <n v="514025206"/>
    <n v="48432600"/>
  </r>
  <r>
    <x v="0"/>
    <x v="19"/>
    <x v="11"/>
    <s v="240"/>
    <s v="Insumos industriais elaborados"/>
    <s v="24"/>
    <x v="6"/>
    <s v="2"/>
    <x v="3"/>
    <n v="3978177121"/>
    <n v="5701575678"/>
  </r>
  <r>
    <x v="0"/>
    <x v="26"/>
    <x v="4"/>
    <s v="311"/>
    <s v="Bens de consumo duráveis – exceto equipamentos de transportes"/>
    <s v="31"/>
    <x v="1"/>
    <s v="3"/>
    <x v="1"/>
    <n v="61768837"/>
    <n v="17456861"/>
  </r>
  <r>
    <x v="0"/>
    <x v="11"/>
    <x v="4"/>
    <s v="421"/>
    <s v="Combustíveis e lubrificantes elaborados - exceto (motor spirit) gasolinas para automóvel"/>
    <s v="42"/>
    <x v="2"/>
    <s v="4"/>
    <x v="2"/>
    <n v="109847189"/>
    <n v="838421777"/>
  </r>
  <r>
    <x v="0"/>
    <x v="18"/>
    <x v="7"/>
    <s v="420"/>
    <s v="Gasolinas para automóvel (motor spirit) – indícios na compatibilização com HS. "/>
    <s v="42"/>
    <x v="2"/>
    <s v="4"/>
    <x v="2"/>
    <n v="71608867"/>
    <n v="112173133"/>
  </r>
  <r>
    <x v="0"/>
    <x v="10"/>
    <x v="9"/>
    <s v="240"/>
    <s v="Insumos industriais elaborados"/>
    <s v="24"/>
    <x v="6"/>
    <s v="2"/>
    <x v="3"/>
    <n v="4629384335"/>
    <n v="4692298776"/>
  </r>
  <r>
    <x v="0"/>
    <x v="6"/>
    <x v="11"/>
    <s v="240"/>
    <s v="Insumos industriais elaborados"/>
    <s v="24"/>
    <x v="6"/>
    <s v="2"/>
    <x v="3"/>
    <n v="4642441728"/>
    <n v="5299364336"/>
  </r>
  <r>
    <x v="0"/>
    <x v="8"/>
    <x v="1"/>
    <s v="220"/>
    <s v="Alimentos e bebidas elaborados, destinados principalmente à indústria"/>
    <s v="22"/>
    <x v="8"/>
    <s v="2"/>
    <x v="3"/>
    <n v="696006683"/>
    <n v="1894171376"/>
  </r>
  <r>
    <x v="0"/>
    <x v="4"/>
    <x v="11"/>
    <s v="324"/>
    <s v="Alimentos e bebidas elaborados, destinados principalmente ao consumo doméstico"/>
    <s v="32"/>
    <x v="3"/>
    <s v="3"/>
    <x v="1"/>
    <n v="383240543"/>
    <n v="463739824"/>
  </r>
  <r>
    <x v="0"/>
    <x v="23"/>
    <x v="4"/>
    <s v="324"/>
    <s v="Alimentos e bebidas elaborados, destinados principalmente ao consumo doméstico"/>
    <s v="32"/>
    <x v="3"/>
    <s v="3"/>
    <x v="1"/>
    <n v="1152005740"/>
    <n v="1290407647"/>
  </r>
  <r>
    <x v="0"/>
    <x v="21"/>
    <x v="6"/>
    <s v="324"/>
    <s v="Alimentos e bebidas elaborados, destinados principalmente ao consumo doméstico"/>
    <s v="32"/>
    <x v="3"/>
    <s v="3"/>
    <x v="1"/>
    <n v="882475850"/>
    <n v="1480966875"/>
  </r>
  <r>
    <x v="0"/>
    <x v="25"/>
    <x v="2"/>
    <s v="120"/>
    <s v="Equipamentos de transporte industrial"/>
    <s v="12"/>
    <x v="4"/>
    <s v="1"/>
    <x v="0"/>
    <n v="206560752"/>
    <n v="29380984"/>
  </r>
  <r>
    <x v="0"/>
    <x v="21"/>
    <x v="8"/>
    <s v="324"/>
    <s v="Alimentos e bebidas elaborados, destinados principalmente ao consumo doméstico"/>
    <s v="32"/>
    <x v="3"/>
    <s v="3"/>
    <x v="1"/>
    <n v="535368371"/>
    <n v="698802190"/>
  </r>
  <r>
    <x v="0"/>
    <x v="9"/>
    <x v="3"/>
    <s v="322"/>
    <s v="Bens de consumo não duráveis"/>
    <s v="32"/>
    <x v="3"/>
    <s v="3"/>
    <x v="1"/>
    <n v="154926563"/>
    <n v="30933041"/>
  </r>
  <r>
    <x v="0"/>
    <x v="27"/>
    <x v="2"/>
    <s v="220"/>
    <s v="Alimentos e bebidas elaborados, destinados principalmente à indústria"/>
    <s v="22"/>
    <x v="8"/>
    <s v="2"/>
    <x v="3"/>
    <n v="1631738110"/>
    <n v="2771651426"/>
  </r>
  <r>
    <x v="0"/>
    <x v="6"/>
    <x v="7"/>
    <s v="220"/>
    <s v="Alimentos e bebidas elaborados, destinados principalmente à indústria"/>
    <s v="22"/>
    <x v="8"/>
    <s v="2"/>
    <x v="3"/>
    <n v="1145375575"/>
    <n v="2292169419"/>
  </r>
  <r>
    <x v="0"/>
    <x v="17"/>
    <x v="7"/>
    <s v="420"/>
    <s v="Gasolinas para automóvel (motor spirit) – indícios na compatibilização com HS. "/>
    <s v="42"/>
    <x v="2"/>
    <s v="4"/>
    <x v="2"/>
    <n v="5414724"/>
    <n v="12968999"/>
  </r>
  <r>
    <x v="0"/>
    <x v="9"/>
    <x v="11"/>
    <s v="210"/>
    <s v="Alimentos e bebidas básicos, destinados principalmente à indústria"/>
    <s v="21"/>
    <x v="10"/>
    <s v="2"/>
    <x v="3"/>
    <n v="1902957635"/>
    <n v="4095166209"/>
  </r>
  <r>
    <x v="0"/>
    <x v="8"/>
    <x v="8"/>
    <s v="421"/>
    <s v="Combustíveis e lubrificantes elaborados - exceto (motor spirit) gasolinas para automóvel"/>
    <s v="42"/>
    <x v="2"/>
    <s v="4"/>
    <x v="2"/>
    <n v="370693859"/>
    <n v="729331547"/>
  </r>
  <r>
    <x v="0"/>
    <x v="27"/>
    <x v="8"/>
    <s v="421"/>
    <s v="Combustíveis e lubrificantes elaborados - exceto (motor spirit) gasolinas para automóvel"/>
    <s v="42"/>
    <x v="2"/>
    <s v="4"/>
    <x v="2"/>
    <n v="1063084073"/>
    <n v="1751108848"/>
  </r>
  <r>
    <x v="0"/>
    <x v="26"/>
    <x v="6"/>
    <s v="312"/>
    <s v="Automóveis para passageiros"/>
    <s v="31"/>
    <x v="1"/>
    <s v="3"/>
    <x v="1"/>
    <n v="127643044"/>
    <n v="16664263"/>
  </r>
  <r>
    <x v="0"/>
    <x v="0"/>
    <x v="9"/>
    <s v="312"/>
    <s v="Automóveis para passageiros"/>
    <s v="31"/>
    <x v="1"/>
    <s v="3"/>
    <x v="1"/>
    <n v="256077924"/>
    <n v="22707324"/>
  </r>
  <r>
    <x v="0"/>
    <x v="7"/>
    <x v="2"/>
    <s v="270"/>
    <s v="Peças e acessórios para bens de capital"/>
    <s v="27"/>
    <x v="7"/>
    <s v="2"/>
    <x v="3"/>
    <n v="234370198"/>
    <n v="23846455"/>
  </r>
  <r>
    <x v="0"/>
    <x v="0"/>
    <x v="11"/>
    <s v="210"/>
    <s v="Alimentos e bebidas básicos, destinados principalmente à indústria"/>
    <s v="21"/>
    <x v="10"/>
    <s v="2"/>
    <x v="3"/>
    <n v="8595053268"/>
    <n v="15320790727"/>
  </r>
  <r>
    <x v="0"/>
    <x v="11"/>
    <x v="9"/>
    <s v="210"/>
    <s v="Alimentos e bebidas básicos, destinados principalmente à indústria"/>
    <s v="21"/>
    <x v="10"/>
    <s v="2"/>
    <x v="3"/>
    <n v="221161933"/>
    <n v="295728371"/>
  </r>
  <r>
    <x v="0"/>
    <x v="23"/>
    <x v="0"/>
    <s v="313"/>
    <s v="Equipamentos de transporte não industrial"/>
    <s v="31"/>
    <x v="1"/>
    <s v="3"/>
    <x v="1"/>
    <n v="20498342"/>
    <n v="1298431"/>
  </r>
  <r>
    <x v="0"/>
    <x v="26"/>
    <x v="10"/>
    <s v="321"/>
    <s v="Bens de consumo semiduráveis"/>
    <s v="32"/>
    <x v="3"/>
    <s v="3"/>
    <x v="1"/>
    <n v="176023506"/>
    <n v="15912505"/>
  </r>
  <r>
    <x v="0"/>
    <x v="8"/>
    <x v="9"/>
    <s v="312"/>
    <s v="Automóveis para passageiros"/>
    <s v="31"/>
    <x v="1"/>
    <s v="3"/>
    <x v="1"/>
    <n v="343397697"/>
    <n v="36904528"/>
  </r>
  <r>
    <x v="0"/>
    <x v="11"/>
    <x v="4"/>
    <s v="270"/>
    <s v="Peças e acessórios para bens de capital"/>
    <s v="27"/>
    <x v="7"/>
    <s v="2"/>
    <x v="3"/>
    <n v="114914512"/>
    <n v="16452254"/>
  </r>
  <r>
    <x v="0"/>
    <x v="7"/>
    <x v="11"/>
    <s v="999"/>
    <s v="Bens não especificados anteriormente"/>
    <s v="99"/>
    <x v="12"/>
    <s v="9"/>
    <x v="4"/>
    <n v="5"/>
    <n v="6"/>
  </r>
  <r>
    <x v="0"/>
    <x v="8"/>
    <x v="9"/>
    <s v="322"/>
    <s v="Bens de consumo não duráveis"/>
    <s v="32"/>
    <x v="3"/>
    <s v="3"/>
    <x v="1"/>
    <n v="184733479"/>
    <n v="21870469"/>
  </r>
  <r>
    <x v="0"/>
    <x v="9"/>
    <x v="2"/>
    <s v="313"/>
    <s v="Equipamentos de transporte não industrial"/>
    <s v="31"/>
    <x v="1"/>
    <s v="3"/>
    <x v="1"/>
    <n v="19630255"/>
    <n v="1268448"/>
  </r>
  <r>
    <x v="0"/>
    <x v="1"/>
    <x v="4"/>
    <s v="999"/>
    <s v="Bens não especificados anteriormente"/>
    <s v="99"/>
    <x v="12"/>
    <s v="9"/>
    <x v="4"/>
    <n v="4875565"/>
    <n v="2535897"/>
  </r>
  <r>
    <x v="0"/>
    <x v="24"/>
    <x v="5"/>
    <s v="270"/>
    <s v="Peças e acessórios para bens de capital"/>
    <s v="27"/>
    <x v="7"/>
    <s v="2"/>
    <x v="3"/>
    <n v="127871481"/>
    <n v="18946528"/>
  </r>
  <r>
    <x v="0"/>
    <x v="7"/>
    <x v="8"/>
    <s v="120"/>
    <s v="Equipamentos de transporte industrial"/>
    <s v="12"/>
    <x v="4"/>
    <s v="1"/>
    <x v="0"/>
    <n v="222189810"/>
    <n v="20384474"/>
  </r>
  <r>
    <x v="0"/>
    <x v="25"/>
    <x v="2"/>
    <s v="240"/>
    <s v="Insumos industriais elaborados"/>
    <s v="24"/>
    <x v="6"/>
    <s v="2"/>
    <x v="3"/>
    <n v="1692375968"/>
    <n v="3908819811"/>
  </r>
  <r>
    <x v="0"/>
    <x v="18"/>
    <x v="8"/>
    <s v="311"/>
    <s v="Bens de consumo duráveis – exceto equipamentos de transportes"/>
    <s v="31"/>
    <x v="1"/>
    <s v="3"/>
    <x v="1"/>
    <n v="86638633"/>
    <n v="20951510"/>
  </r>
  <r>
    <x v="0"/>
    <x v="22"/>
    <x v="6"/>
    <s v="210"/>
    <s v="Alimentos e bebidas básicos, destinados principalmente à indústria"/>
    <s v="21"/>
    <x v="10"/>
    <s v="2"/>
    <x v="3"/>
    <n v="1801266744"/>
    <n v="4151845996"/>
  </r>
  <r>
    <x v="0"/>
    <x v="6"/>
    <x v="4"/>
    <s v="420"/>
    <s v="Gasolinas para automóvel (motor spirit) – indícios na compatibilização com HS. "/>
    <s v="42"/>
    <x v="2"/>
    <s v="4"/>
    <x v="2"/>
    <n v="26853102"/>
    <n v="27763235"/>
  </r>
  <r>
    <x v="0"/>
    <x v="24"/>
    <x v="7"/>
    <s v="110"/>
    <s v="Bens de capital (exceto equipamentos de transporte)"/>
    <s v="11"/>
    <x v="0"/>
    <s v="1"/>
    <x v="0"/>
    <n v="244452372"/>
    <n v="33133621"/>
  </r>
  <r>
    <x v="0"/>
    <x v="0"/>
    <x v="9"/>
    <s v="322"/>
    <s v="Bens de consumo não duráveis"/>
    <s v="32"/>
    <x v="3"/>
    <s v="3"/>
    <x v="1"/>
    <n v="217223235"/>
    <n v="28829178"/>
  </r>
  <r>
    <x v="0"/>
    <x v="16"/>
    <x v="11"/>
    <s v="420"/>
    <s v="Gasolinas para automóvel (motor spirit) – indícios na compatibilização com HS. "/>
    <s v="42"/>
    <x v="2"/>
    <s v="4"/>
    <x v="2"/>
    <n v="126519032"/>
    <n v="197206813"/>
  </r>
  <r>
    <x v="0"/>
    <x v="2"/>
    <x v="7"/>
    <s v="280"/>
    <s v="Peças para equipamentos de transporte"/>
    <s v="28"/>
    <x v="9"/>
    <s v="2"/>
    <x v="3"/>
    <n v="1036084740"/>
    <n v="122028754"/>
  </r>
  <r>
    <x v="0"/>
    <x v="20"/>
    <x v="9"/>
    <s v="270"/>
    <s v="Peças e acessórios para bens de capital"/>
    <s v="27"/>
    <x v="7"/>
    <s v="2"/>
    <x v="3"/>
    <n v="229055028"/>
    <n v="21528690"/>
  </r>
  <r>
    <x v="0"/>
    <x v="0"/>
    <x v="0"/>
    <s v="270"/>
    <s v="Peças e acessórios para bens de capital"/>
    <s v="27"/>
    <x v="7"/>
    <s v="2"/>
    <x v="3"/>
    <n v="318952760"/>
    <n v="22026757"/>
  </r>
  <r>
    <x v="0"/>
    <x v="0"/>
    <x v="8"/>
    <s v="313"/>
    <s v="Equipamentos de transporte não industrial"/>
    <s v="31"/>
    <x v="1"/>
    <s v="3"/>
    <x v="1"/>
    <n v="25767277"/>
    <n v="979405"/>
  </r>
  <r>
    <x v="0"/>
    <x v="19"/>
    <x v="9"/>
    <s v="220"/>
    <s v="Alimentos e bebidas elaborados, destinados principalmente à indústria"/>
    <s v="22"/>
    <x v="8"/>
    <s v="2"/>
    <x v="3"/>
    <n v="881372090"/>
    <n v="2019404342"/>
  </r>
  <r>
    <x v="0"/>
    <x v="2"/>
    <x v="10"/>
    <s v="421"/>
    <s v="Combustíveis e lubrificantes elaborados - exceto (motor spirit) gasolinas para automóvel"/>
    <s v="42"/>
    <x v="2"/>
    <s v="4"/>
    <x v="2"/>
    <n v="1066139262"/>
    <n v="1322678219"/>
  </r>
  <r>
    <x v="0"/>
    <x v="13"/>
    <x v="11"/>
    <s v="999"/>
    <s v="Bens não especificados anteriormente"/>
    <s v="99"/>
    <x v="12"/>
    <s v="9"/>
    <x v="4"/>
    <n v="316507"/>
    <n v="1403"/>
  </r>
  <r>
    <x v="0"/>
    <x v="26"/>
    <x v="8"/>
    <s v="323"/>
    <s v="Alimentos e bebidas básicos, destinados principalmente ao consumo doméstico"/>
    <s v="32"/>
    <x v="3"/>
    <s v="3"/>
    <x v="1"/>
    <n v="39282590"/>
    <n v="28866025"/>
  </r>
  <r>
    <x v="0"/>
    <x v="3"/>
    <x v="9"/>
    <s v="321"/>
    <s v="Bens de consumo semiduráveis"/>
    <s v="32"/>
    <x v="3"/>
    <s v="3"/>
    <x v="1"/>
    <n v="253274438"/>
    <n v="22861750"/>
  </r>
  <r>
    <x v="0"/>
    <x v="19"/>
    <x v="1"/>
    <s v="313"/>
    <s v="Equipamentos de transporte não industrial"/>
    <s v="31"/>
    <x v="1"/>
    <s v="3"/>
    <x v="1"/>
    <n v="13954043"/>
    <n v="759063"/>
  </r>
  <r>
    <x v="0"/>
    <x v="24"/>
    <x v="4"/>
    <s v="230"/>
    <s v="Insumos industriais básicos"/>
    <s v="23"/>
    <x v="11"/>
    <s v="2"/>
    <x v="3"/>
    <n v="571304157"/>
    <n v="13723450373"/>
  </r>
  <r>
    <x v="0"/>
    <x v="23"/>
    <x v="8"/>
    <s v="322"/>
    <s v="Bens de consumo não duráveis"/>
    <s v="32"/>
    <x v="3"/>
    <s v="3"/>
    <x v="1"/>
    <n v="92847154"/>
    <n v="25473101"/>
  </r>
  <r>
    <x v="0"/>
    <x v="5"/>
    <x v="7"/>
    <s v="240"/>
    <s v="Insumos industriais elaborados"/>
    <s v="24"/>
    <x v="6"/>
    <s v="2"/>
    <x v="3"/>
    <n v="4130255355"/>
    <n v="5424720828"/>
  </r>
  <r>
    <x v="0"/>
    <x v="18"/>
    <x v="11"/>
    <s v="323"/>
    <s v="Alimentos e bebidas básicos, destinados principalmente ao consumo doméstico"/>
    <s v="32"/>
    <x v="3"/>
    <s v="3"/>
    <x v="1"/>
    <n v="89016646"/>
    <n v="81870725"/>
  </r>
  <r>
    <x v="0"/>
    <x v="10"/>
    <x v="0"/>
    <s v="230"/>
    <s v="Insumos industriais básicos"/>
    <s v="23"/>
    <x v="11"/>
    <s v="2"/>
    <x v="3"/>
    <n v="3630781541"/>
    <n v="33763880027"/>
  </r>
  <r>
    <x v="0"/>
    <x v="12"/>
    <x v="5"/>
    <s v="322"/>
    <s v="Bens de consumo não duráveis"/>
    <s v="32"/>
    <x v="3"/>
    <s v="3"/>
    <x v="1"/>
    <n v="208549325"/>
    <n v="24343933"/>
  </r>
  <r>
    <x v="0"/>
    <x v="21"/>
    <x v="4"/>
    <s v="312"/>
    <s v="Automóveis para passageiros"/>
    <s v="31"/>
    <x v="1"/>
    <s v="3"/>
    <x v="1"/>
    <n v="330490170"/>
    <n v="53980665"/>
  </r>
  <r>
    <x v="0"/>
    <x v="18"/>
    <x v="11"/>
    <s v="420"/>
    <s v="Gasolinas para automóvel (motor spirit) – indícios na compatibilização com HS. "/>
    <s v="42"/>
    <x v="2"/>
    <s v="4"/>
    <x v="2"/>
    <n v="31092624"/>
    <n v="82749163"/>
  </r>
  <r>
    <x v="0"/>
    <x v="25"/>
    <x v="4"/>
    <s v="210"/>
    <s v="Alimentos e bebidas básicos, destinados principalmente à indústria"/>
    <s v="21"/>
    <x v="10"/>
    <s v="2"/>
    <x v="3"/>
    <n v="520791389"/>
    <n v="2186216433"/>
  </r>
  <r>
    <x v="0"/>
    <x v="3"/>
    <x v="4"/>
    <s v="321"/>
    <s v="Bens de consumo semiduráveis"/>
    <s v="32"/>
    <x v="3"/>
    <s v="3"/>
    <x v="1"/>
    <n v="265669163"/>
    <n v="23386382"/>
  </r>
  <r>
    <x v="0"/>
    <x v="0"/>
    <x v="9"/>
    <s v="230"/>
    <s v="Insumos industriais básicos"/>
    <s v="23"/>
    <x v="11"/>
    <s v="2"/>
    <x v="3"/>
    <n v="3901739662"/>
    <n v="32828368611"/>
  </r>
  <r>
    <x v="0"/>
    <x v="2"/>
    <x v="8"/>
    <s v="220"/>
    <s v="Alimentos e bebidas elaborados, destinados principalmente à indústria"/>
    <s v="22"/>
    <x v="8"/>
    <s v="2"/>
    <x v="3"/>
    <n v="712380841"/>
    <n v="1022081331"/>
  </r>
  <r>
    <x v="0"/>
    <x v="25"/>
    <x v="1"/>
    <s v="999"/>
    <s v="Bens não especificados anteriormente"/>
    <s v="99"/>
    <x v="12"/>
    <s v="9"/>
    <x v="4"/>
    <n v="3988933"/>
    <n v="3314954"/>
  </r>
  <r>
    <x v="0"/>
    <x v="26"/>
    <x v="0"/>
    <s v="120"/>
    <s v="Equipamentos de transporte industrial"/>
    <s v="12"/>
    <x v="4"/>
    <s v="1"/>
    <x v="0"/>
    <n v="212302247"/>
    <n v="66224651"/>
  </r>
  <r>
    <x v="0"/>
    <x v="4"/>
    <x v="1"/>
    <s v="410"/>
    <s v="Combustíveis e lubrificantes básicos"/>
    <s v="41"/>
    <x v="5"/>
    <s v="4"/>
    <x v="2"/>
    <n v="87483731"/>
    <n v="628581499"/>
  </r>
  <r>
    <x v="0"/>
    <x v="8"/>
    <x v="2"/>
    <s v="240"/>
    <s v="Insumos industriais elaborados"/>
    <s v="24"/>
    <x v="6"/>
    <s v="2"/>
    <x v="3"/>
    <n v="4466574702"/>
    <n v="5947538198"/>
  </r>
  <r>
    <x v="0"/>
    <x v="4"/>
    <x v="2"/>
    <s v="420"/>
    <s v="Gasolinas para automóvel (motor spirit) – indícios na compatibilização com HS. "/>
    <s v="42"/>
    <x v="2"/>
    <s v="4"/>
    <x v="2"/>
    <n v="27441775"/>
    <n v="103463606"/>
  </r>
  <r>
    <x v="0"/>
    <x v="10"/>
    <x v="2"/>
    <s v="120"/>
    <s v="Equipamentos de transporte industrial"/>
    <s v="12"/>
    <x v="4"/>
    <s v="1"/>
    <x v="0"/>
    <n v="462243962"/>
    <n v="25031185"/>
  </r>
  <r>
    <x v="0"/>
    <x v="15"/>
    <x v="3"/>
    <s v="210"/>
    <s v="Alimentos e bebidas básicos, destinados principalmente à indústria"/>
    <s v="21"/>
    <x v="10"/>
    <s v="2"/>
    <x v="3"/>
    <n v="2931395215"/>
    <n v="6597148497"/>
  </r>
  <r>
    <x v="0"/>
    <x v="12"/>
    <x v="0"/>
    <s v="230"/>
    <s v="Insumos industriais básicos"/>
    <s v="23"/>
    <x v="11"/>
    <s v="2"/>
    <x v="3"/>
    <n v="3997480460"/>
    <n v="33494393578"/>
  </r>
  <r>
    <x v="0"/>
    <x v="10"/>
    <x v="6"/>
    <s v="410"/>
    <s v="Combustíveis e lubrificantes básicos"/>
    <s v="41"/>
    <x v="5"/>
    <s v="4"/>
    <x v="2"/>
    <n v="1496676631"/>
    <n v="2210923377"/>
  </r>
  <r>
    <x v="0"/>
    <x v="1"/>
    <x v="6"/>
    <s v="321"/>
    <s v="Bens de consumo semiduráveis"/>
    <s v="32"/>
    <x v="3"/>
    <s v="3"/>
    <x v="1"/>
    <n v="260604568"/>
    <n v="25440696"/>
  </r>
  <r>
    <x v="0"/>
    <x v="9"/>
    <x v="8"/>
    <s v="321"/>
    <s v="Bens de consumo semiduráveis"/>
    <s v="32"/>
    <x v="3"/>
    <s v="3"/>
    <x v="1"/>
    <n v="397484595"/>
    <n v="21535627"/>
  </r>
  <r>
    <x v="0"/>
    <x v="0"/>
    <x v="4"/>
    <s v="311"/>
    <s v="Bens de consumo duráveis – exceto equipamentos de transportes"/>
    <s v="31"/>
    <x v="1"/>
    <s v="3"/>
    <x v="1"/>
    <n v="121473507"/>
    <n v="27845921"/>
  </r>
  <r>
    <x v="0"/>
    <x v="11"/>
    <x v="9"/>
    <s v="321"/>
    <s v="Bens de consumo semiduráveis"/>
    <s v="32"/>
    <x v="3"/>
    <s v="3"/>
    <x v="1"/>
    <n v="163900014"/>
    <n v="20270922"/>
  </r>
  <r>
    <x v="0"/>
    <x v="21"/>
    <x v="9"/>
    <s v="220"/>
    <s v="Alimentos e bebidas elaborados, destinados principalmente à indústria"/>
    <s v="22"/>
    <x v="8"/>
    <s v="2"/>
    <x v="3"/>
    <n v="344733391"/>
    <n v="1249042217"/>
  </r>
  <r>
    <x v="0"/>
    <x v="2"/>
    <x v="6"/>
    <s v="280"/>
    <s v="Peças para equipamentos de transporte"/>
    <s v="28"/>
    <x v="9"/>
    <s v="2"/>
    <x v="3"/>
    <n v="1089448790"/>
    <n v="126430276"/>
  </r>
  <r>
    <x v="0"/>
    <x v="20"/>
    <x v="4"/>
    <s v="323"/>
    <s v="Alimentos e bebidas básicos, destinados principalmente ao consumo doméstico"/>
    <s v="32"/>
    <x v="3"/>
    <s v="3"/>
    <x v="1"/>
    <n v="137188032"/>
    <n v="112768186"/>
  </r>
  <r>
    <x v="0"/>
    <x v="25"/>
    <x v="0"/>
    <s v="421"/>
    <s v="Combustíveis e lubrificantes elaborados - exceto (motor spirit) gasolinas para automóvel"/>
    <s v="42"/>
    <x v="2"/>
    <s v="4"/>
    <x v="2"/>
    <n v="172233877"/>
    <n v="901229811"/>
  </r>
  <r>
    <x v="0"/>
    <x v="4"/>
    <x v="7"/>
    <s v="313"/>
    <s v="Equipamentos de transporte não industrial"/>
    <s v="31"/>
    <x v="1"/>
    <s v="3"/>
    <x v="1"/>
    <n v="3699234"/>
    <n v="357521"/>
  </r>
  <r>
    <x v="0"/>
    <x v="1"/>
    <x v="4"/>
    <s v="311"/>
    <s v="Bens de consumo duráveis – exceto equipamentos de transportes"/>
    <s v="31"/>
    <x v="1"/>
    <s v="3"/>
    <x v="1"/>
    <n v="84621908"/>
    <n v="32412806"/>
  </r>
  <r>
    <x v="0"/>
    <x v="21"/>
    <x v="6"/>
    <s v="210"/>
    <s v="Alimentos e bebidas básicos, destinados principalmente à indústria"/>
    <s v="21"/>
    <x v="10"/>
    <s v="2"/>
    <x v="3"/>
    <n v="867479902"/>
    <n v="2966347307"/>
  </r>
  <r>
    <x v="0"/>
    <x v="5"/>
    <x v="11"/>
    <s v="240"/>
    <s v="Insumos industriais elaborados"/>
    <s v="24"/>
    <x v="6"/>
    <s v="2"/>
    <x v="3"/>
    <n v="3613646630"/>
    <n v="4906749316"/>
  </r>
  <r>
    <x v="0"/>
    <x v="13"/>
    <x v="6"/>
    <s v="210"/>
    <s v="Alimentos e bebidas básicos, destinados principalmente à indústria"/>
    <s v="21"/>
    <x v="10"/>
    <s v="2"/>
    <x v="3"/>
    <n v="5056736475"/>
    <n v="10722991404"/>
  </r>
  <r>
    <x v="0"/>
    <x v="6"/>
    <x v="2"/>
    <s v="220"/>
    <s v="Alimentos e bebidas elaborados, destinados principalmente à indústria"/>
    <s v="22"/>
    <x v="8"/>
    <s v="2"/>
    <x v="3"/>
    <n v="741199656"/>
    <n v="1578206228"/>
  </r>
  <r>
    <x v="0"/>
    <x v="14"/>
    <x v="2"/>
    <s v="313"/>
    <s v="Equipamentos de transporte não industrial"/>
    <s v="31"/>
    <x v="1"/>
    <s v="3"/>
    <x v="1"/>
    <n v="31743433"/>
    <n v="2436313"/>
  </r>
  <r>
    <x v="0"/>
    <x v="25"/>
    <x v="11"/>
    <s v="220"/>
    <s v="Alimentos e bebidas elaborados, destinados principalmente à indústria"/>
    <s v="22"/>
    <x v="8"/>
    <s v="2"/>
    <x v="3"/>
    <n v="128698432"/>
    <n v="236682780"/>
  </r>
  <r>
    <x v="0"/>
    <x v="21"/>
    <x v="0"/>
    <s v="230"/>
    <s v="Insumos industriais básicos"/>
    <s v="23"/>
    <x v="11"/>
    <s v="2"/>
    <x v="3"/>
    <n v="755293210"/>
    <n v="19184903076"/>
  </r>
  <r>
    <x v="0"/>
    <x v="2"/>
    <x v="7"/>
    <s v="270"/>
    <s v="Peças e acessórios para bens de capital"/>
    <s v="27"/>
    <x v="7"/>
    <s v="2"/>
    <x v="3"/>
    <n v="380643776"/>
    <n v="36421995"/>
  </r>
  <r>
    <x v="0"/>
    <x v="19"/>
    <x v="11"/>
    <s v="110"/>
    <s v="Bens de capital (exceto equipamentos de transporte)"/>
    <s v="11"/>
    <x v="0"/>
    <s v="1"/>
    <x v="0"/>
    <n v="550026308"/>
    <n v="59032991"/>
  </r>
  <r>
    <x v="0"/>
    <x v="7"/>
    <x v="11"/>
    <s v="313"/>
    <s v="Equipamentos de transporte não industrial"/>
    <s v="31"/>
    <x v="1"/>
    <s v="3"/>
    <x v="1"/>
    <n v="15865889"/>
    <n v="789560"/>
  </r>
  <r>
    <x v="0"/>
    <x v="3"/>
    <x v="3"/>
    <s v="240"/>
    <s v="Insumos industriais elaborados"/>
    <s v="24"/>
    <x v="6"/>
    <s v="2"/>
    <x v="3"/>
    <n v="1598872710"/>
    <n v="3350445631"/>
  </r>
  <r>
    <x v="0"/>
    <x v="6"/>
    <x v="3"/>
    <s v="311"/>
    <s v="Bens de consumo duráveis – exceto equipamentos de transportes"/>
    <s v="31"/>
    <x v="1"/>
    <s v="3"/>
    <x v="1"/>
    <n v="91839530"/>
    <n v="23979606"/>
  </r>
  <r>
    <x v="0"/>
    <x v="22"/>
    <x v="9"/>
    <s v="410"/>
    <s v="Combustíveis e lubrificantes básicos"/>
    <s v="41"/>
    <x v="5"/>
    <s v="4"/>
    <x v="2"/>
    <n v="1333068207"/>
    <n v="2631753626"/>
  </r>
  <r>
    <x v="0"/>
    <x v="3"/>
    <x v="2"/>
    <s v="321"/>
    <s v="Bens de consumo semiduráveis"/>
    <s v="32"/>
    <x v="3"/>
    <s v="3"/>
    <x v="1"/>
    <n v="239905721"/>
    <n v="24760205"/>
  </r>
  <r>
    <x v="0"/>
    <x v="21"/>
    <x v="10"/>
    <s v="280"/>
    <s v="Peças para equipamentos de transporte"/>
    <s v="28"/>
    <x v="9"/>
    <s v="2"/>
    <x v="3"/>
    <n v="571676923"/>
    <n v="140302186"/>
  </r>
  <r>
    <x v="0"/>
    <x v="19"/>
    <x v="9"/>
    <s v="322"/>
    <s v="Bens de consumo não duráveis"/>
    <s v="32"/>
    <x v="3"/>
    <s v="3"/>
    <x v="1"/>
    <n v="176893578"/>
    <n v="20109808"/>
  </r>
  <r>
    <x v="0"/>
    <x v="20"/>
    <x v="10"/>
    <s v="321"/>
    <s v="Bens de consumo semiduráveis"/>
    <s v="32"/>
    <x v="3"/>
    <s v="3"/>
    <x v="1"/>
    <n v="120603270"/>
    <n v="12331500"/>
  </r>
  <r>
    <x v="0"/>
    <x v="24"/>
    <x v="3"/>
    <s v="410"/>
    <s v="Combustíveis e lubrificantes básicos"/>
    <s v="41"/>
    <x v="5"/>
    <s v="4"/>
    <x v="2"/>
    <n v="36874"/>
    <n v="97035"/>
  </r>
  <r>
    <x v="0"/>
    <x v="25"/>
    <x v="0"/>
    <s v="312"/>
    <s v="Automóveis para passageiros"/>
    <s v="31"/>
    <x v="1"/>
    <s v="3"/>
    <x v="1"/>
    <n v="216031005"/>
    <n v="35291914"/>
  </r>
  <r>
    <x v="0"/>
    <x v="14"/>
    <x v="2"/>
    <s v="312"/>
    <s v="Automóveis para passageiros"/>
    <s v="31"/>
    <x v="1"/>
    <s v="3"/>
    <x v="1"/>
    <n v="283159722"/>
    <n v="44511271"/>
  </r>
  <r>
    <x v="0"/>
    <x v="5"/>
    <x v="1"/>
    <s v="110"/>
    <s v="Bens de capital (exceto equipamentos de transporte)"/>
    <s v="11"/>
    <x v="0"/>
    <s v="1"/>
    <x v="0"/>
    <n v="564841576"/>
    <n v="71622821"/>
  </r>
  <r>
    <x v="0"/>
    <x v="11"/>
    <x v="1"/>
    <s v="312"/>
    <s v="Automóveis para passageiros"/>
    <s v="31"/>
    <x v="1"/>
    <s v="3"/>
    <x v="1"/>
    <n v="105687889"/>
    <n v="16000313"/>
  </r>
  <r>
    <x v="0"/>
    <x v="13"/>
    <x v="7"/>
    <s v="420"/>
    <s v="Gasolinas para automóvel (motor spirit) – indícios na compatibilização com HS. "/>
    <s v="42"/>
    <x v="2"/>
    <s v="4"/>
    <x v="2"/>
    <n v="4197271"/>
    <n v="5005290"/>
  </r>
  <r>
    <x v="0"/>
    <x v="21"/>
    <x v="5"/>
    <s v="110"/>
    <s v="Bens de capital (exceto equipamentos de transporte)"/>
    <s v="11"/>
    <x v="0"/>
    <s v="1"/>
    <x v="0"/>
    <n v="370248372"/>
    <n v="63856325"/>
  </r>
  <r>
    <x v="0"/>
    <x v="2"/>
    <x v="11"/>
    <s v="240"/>
    <s v="Insumos industriais elaborados"/>
    <s v="24"/>
    <x v="6"/>
    <s v="2"/>
    <x v="3"/>
    <n v="4624883318"/>
    <n v="4792031925"/>
  </r>
  <r>
    <x v="0"/>
    <x v="5"/>
    <x v="10"/>
    <s v="210"/>
    <s v="Alimentos e bebidas básicos, destinados principalmente à indústria"/>
    <s v="21"/>
    <x v="10"/>
    <s v="2"/>
    <x v="3"/>
    <n v="1315073963"/>
    <n v="4234436564"/>
  </r>
  <r>
    <x v="0"/>
    <x v="23"/>
    <x v="6"/>
    <s v="270"/>
    <s v="Peças e acessórios para bens de capital"/>
    <s v="27"/>
    <x v="7"/>
    <s v="2"/>
    <x v="3"/>
    <n v="291252901"/>
    <n v="43137376"/>
  </r>
  <r>
    <x v="0"/>
    <x v="9"/>
    <x v="10"/>
    <s v="313"/>
    <s v="Equipamentos de transporte não industrial"/>
    <s v="31"/>
    <x v="1"/>
    <s v="3"/>
    <x v="1"/>
    <n v="32145003"/>
    <n v="1741633"/>
  </r>
  <r>
    <x v="0"/>
    <x v="19"/>
    <x v="9"/>
    <s v="410"/>
    <s v="Combustíveis e lubrificantes básicos"/>
    <s v="41"/>
    <x v="5"/>
    <s v="4"/>
    <x v="2"/>
    <n v="877047884"/>
    <n v="2527094389"/>
  </r>
  <r>
    <x v="0"/>
    <x v="15"/>
    <x v="1"/>
    <s v="120"/>
    <s v="Equipamentos de transporte industrial"/>
    <s v="12"/>
    <x v="4"/>
    <s v="1"/>
    <x v="0"/>
    <n v="794237287"/>
    <n v="33152002"/>
  </r>
  <r>
    <x v="0"/>
    <x v="21"/>
    <x v="2"/>
    <s v="421"/>
    <s v="Combustíveis e lubrificantes elaborados - exceto (motor spirit) gasolinas para automóvel"/>
    <s v="42"/>
    <x v="2"/>
    <s v="4"/>
    <x v="2"/>
    <n v="165431053"/>
    <n v="768840793"/>
  </r>
  <r>
    <x v="0"/>
    <x v="10"/>
    <x v="0"/>
    <s v="312"/>
    <s v="Automóveis para passageiros"/>
    <s v="31"/>
    <x v="1"/>
    <s v="3"/>
    <x v="1"/>
    <n v="338653050"/>
    <n v="32959903"/>
  </r>
  <r>
    <x v="0"/>
    <x v="25"/>
    <x v="4"/>
    <s v="322"/>
    <s v="Bens de consumo não duráveis"/>
    <s v="32"/>
    <x v="3"/>
    <s v="3"/>
    <x v="1"/>
    <n v="73679474"/>
    <n v="21599020"/>
  </r>
  <r>
    <x v="0"/>
    <x v="24"/>
    <x v="7"/>
    <s v="210"/>
    <s v="Alimentos e bebidas básicos, destinados principalmente à indústria"/>
    <s v="21"/>
    <x v="10"/>
    <s v="2"/>
    <x v="3"/>
    <n v="294028091"/>
    <n v="182035170"/>
  </r>
  <r>
    <x v="0"/>
    <x v="19"/>
    <x v="8"/>
    <s v="999"/>
    <s v="Bens não especificados anteriormente"/>
    <s v="99"/>
    <x v="12"/>
    <s v="9"/>
    <x v="4"/>
    <n v="12206844"/>
    <n v="4950182"/>
  </r>
  <r>
    <x v="0"/>
    <x v="21"/>
    <x v="10"/>
    <s v="312"/>
    <s v="Automóveis para passageiros"/>
    <s v="31"/>
    <x v="1"/>
    <s v="3"/>
    <x v="1"/>
    <n v="350573056"/>
    <n v="56224926"/>
  </r>
  <r>
    <x v="0"/>
    <x v="1"/>
    <x v="10"/>
    <s v="110"/>
    <s v="Bens de capital (exceto equipamentos de transporte)"/>
    <s v="11"/>
    <x v="0"/>
    <s v="1"/>
    <x v="0"/>
    <n v="177559217"/>
    <n v="28578281"/>
  </r>
  <r>
    <x v="0"/>
    <x v="9"/>
    <x v="7"/>
    <s v="311"/>
    <s v="Bens de consumo duráveis – exceto equipamentos de transportes"/>
    <s v="31"/>
    <x v="1"/>
    <s v="3"/>
    <x v="1"/>
    <n v="179493049"/>
    <n v="43113195"/>
  </r>
  <r>
    <x v="0"/>
    <x v="20"/>
    <x v="4"/>
    <s v="312"/>
    <s v="Automóveis para passageiros"/>
    <s v="31"/>
    <x v="1"/>
    <s v="3"/>
    <x v="1"/>
    <n v="254442253"/>
    <n v="29026751"/>
  </r>
  <r>
    <x v="0"/>
    <x v="24"/>
    <x v="2"/>
    <s v="322"/>
    <s v="Bens de consumo não duráveis"/>
    <s v="32"/>
    <x v="3"/>
    <s v="3"/>
    <x v="1"/>
    <n v="81949768"/>
    <n v="14576180"/>
  </r>
  <r>
    <x v="0"/>
    <x v="13"/>
    <x v="0"/>
    <s v="210"/>
    <s v="Alimentos e bebidas básicos, destinados principalmente à indústria"/>
    <s v="21"/>
    <x v="10"/>
    <s v="2"/>
    <x v="3"/>
    <n v="4000443618"/>
    <n v="9054215578"/>
  </r>
  <r>
    <x v="0"/>
    <x v="21"/>
    <x v="4"/>
    <s v="420"/>
    <s v="Gasolinas para automóvel (motor spirit) – indícios na compatibilização com HS. "/>
    <s v="42"/>
    <x v="2"/>
    <s v="4"/>
    <x v="2"/>
    <n v="45024665"/>
    <n v="112087937"/>
  </r>
  <r>
    <x v="0"/>
    <x v="9"/>
    <x v="6"/>
    <s v="280"/>
    <s v="Peças para equipamentos de transporte"/>
    <s v="28"/>
    <x v="9"/>
    <s v="2"/>
    <x v="3"/>
    <n v="1047750768"/>
    <n v="149136980"/>
  </r>
  <r>
    <x v="0"/>
    <x v="9"/>
    <x v="5"/>
    <s v="280"/>
    <s v="Peças para equipamentos de transporte"/>
    <s v="28"/>
    <x v="9"/>
    <s v="2"/>
    <x v="3"/>
    <n v="988746125"/>
    <n v="157141358"/>
  </r>
  <r>
    <x v="0"/>
    <x v="1"/>
    <x v="7"/>
    <s v="421"/>
    <s v="Combustíveis e lubrificantes elaborados - exceto (motor spirit) gasolinas para automóvel"/>
    <s v="42"/>
    <x v="2"/>
    <s v="4"/>
    <x v="2"/>
    <n v="197188944"/>
    <n v="1092070577"/>
  </r>
  <r>
    <x v="0"/>
    <x v="14"/>
    <x v="8"/>
    <s v="421"/>
    <s v="Combustíveis e lubrificantes elaborados - exceto (motor spirit) gasolinas para automóvel"/>
    <s v="42"/>
    <x v="2"/>
    <s v="4"/>
    <x v="2"/>
    <n v="250535504"/>
    <n v="1014180611"/>
  </r>
  <r>
    <x v="0"/>
    <x v="14"/>
    <x v="4"/>
    <s v="270"/>
    <s v="Peças e acessórios para bens de capital"/>
    <s v="27"/>
    <x v="7"/>
    <s v="2"/>
    <x v="3"/>
    <n v="262216248"/>
    <n v="41142783"/>
  </r>
  <r>
    <x v="0"/>
    <x v="3"/>
    <x v="10"/>
    <s v="220"/>
    <s v="Alimentos e bebidas elaborados, destinados principalmente à indústria"/>
    <s v="22"/>
    <x v="8"/>
    <s v="2"/>
    <x v="3"/>
    <n v="153150472"/>
    <n v="578028375"/>
  </r>
  <r>
    <x v="0"/>
    <x v="3"/>
    <x v="9"/>
    <s v="313"/>
    <s v="Equipamentos de transporte não industrial"/>
    <s v="31"/>
    <x v="1"/>
    <s v="3"/>
    <x v="1"/>
    <n v="5857169"/>
    <n v="478230"/>
  </r>
  <r>
    <x v="0"/>
    <x v="8"/>
    <x v="8"/>
    <s v="230"/>
    <s v="Insumos industriais básicos"/>
    <s v="23"/>
    <x v="11"/>
    <s v="2"/>
    <x v="3"/>
    <n v="2299535403"/>
    <n v="32160308154"/>
  </r>
  <r>
    <x v="0"/>
    <x v="23"/>
    <x v="3"/>
    <s v="324"/>
    <s v="Alimentos e bebidas elaborados, destinados principalmente ao consumo doméstico"/>
    <s v="32"/>
    <x v="3"/>
    <s v="3"/>
    <x v="1"/>
    <n v="999391824"/>
    <n v="1069929233"/>
  </r>
  <r>
    <x v="0"/>
    <x v="0"/>
    <x v="2"/>
    <s v="421"/>
    <s v="Combustíveis e lubrificantes elaborados - exceto (motor spirit) gasolinas para automóvel"/>
    <s v="42"/>
    <x v="2"/>
    <s v="4"/>
    <x v="2"/>
    <n v="917536642"/>
    <n v="1302231432"/>
  </r>
  <r>
    <x v="0"/>
    <x v="25"/>
    <x v="9"/>
    <s v="270"/>
    <s v="Peças e acessórios para bens de capital"/>
    <s v="27"/>
    <x v="7"/>
    <s v="2"/>
    <x v="3"/>
    <n v="155633396"/>
    <n v="29559285"/>
  </r>
  <r>
    <x v="0"/>
    <x v="1"/>
    <x v="11"/>
    <s v="999"/>
    <s v="Bens não especificados anteriormente"/>
    <s v="99"/>
    <x v="12"/>
    <s v="9"/>
    <x v="4"/>
    <n v="4118630"/>
    <n v="2251372"/>
  </r>
  <r>
    <x v="0"/>
    <x v="2"/>
    <x v="6"/>
    <s v="120"/>
    <s v="Equipamentos de transporte industrial"/>
    <s v="12"/>
    <x v="4"/>
    <s v="1"/>
    <x v="0"/>
    <n v="778771628"/>
    <n v="33307687"/>
  </r>
  <r>
    <x v="0"/>
    <x v="2"/>
    <x v="0"/>
    <s v="230"/>
    <s v="Insumos industriais básicos"/>
    <s v="23"/>
    <x v="11"/>
    <s v="2"/>
    <x v="3"/>
    <n v="4546117073"/>
    <n v="35757913830"/>
  </r>
  <r>
    <x v="0"/>
    <x v="15"/>
    <x v="5"/>
    <s v="210"/>
    <s v="Alimentos e bebidas básicos, destinados principalmente à indústria"/>
    <s v="21"/>
    <x v="10"/>
    <s v="2"/>
    <x v="3"/>
    <n v="4097559541"/>
    <n v="9622210360"/>
  </r>
  <r>
    <x v="0"/>
    <x v="0"/>
    <x v="3"/>
    <s v="421"/>
    <s v="Combustíveis e lubrificantes elaborados - exceto (motor spirit) gasolinas para automóvel"/>
    <s v="42"/>
    <x v="2"/>
    <s v="4"/>
    <x v="2"/>
    <n v="726905204"/>
    <n v="1048521786"/>
  </r>
  <r>
    <x v="0"/>
    <x v="17"/>
    <x v="0"/>
    <s v="230"/>
    <s v="Insumos industriais básicos"/>
    <s v="23"/>
    <x v="11"/>
    <s v="2"/>
    <x v="3"/>
    <n v="2632086891"/>
    <n v="36878551132"/>
  </r>
  <r>
    <x v="0"/>
    <x v="13"/>
    <x v="4"/>
    <s v="210"/>
    <s v="Alimentos e bebidas básicos, destinados principalmente à indústria"/>
    <s v="21"/>
    <x v="10"/>
    <s v="2"/>
    <x v="3"/>
    <n v="6542433080"/>
    <n v="11890543002"/>
  </r>
  <r>
    <x v="0"/>
    <x v="0"/>
    <x v="10"/>
    <s v="280"/>
    <s v="Peças para equipamentos de transporte"/>
    <s v="28"/>
    <x v="9"/>
    <s v="2"/>
    <x v="3"/>
    <n v="921524206"/>
    <n v="112070437"/>
  </r>
  <r>
    <x v="0"/>
    <x v="18"/>
    <x v="10"/>
    <s v="420"/>
    <s v="Gasolinas para automóvel (motor spirit) – indícios na compatibilização com HS. "/>
    <s v="42"/>
    <x v="2"/>
    <s v="4"/>
    <x v="2"/>
    <n v="137726882"/>
    <n v="227176355"/>
  </r>
  <r>
    <x v="0"/>
    <x v="1"/>
    <x v="5"/>
    <s v="323"/>
    <s v="Alimentos e bebidas básicos, destinados principalmente ao consumo doméstico"/>
    <s v="32"/>
    <x v="3"/>
    <s v="3"/>
    <x v="1"/>
    <n v="68266635"/>
    <n v="58613875"/>
  </r>
  <r>
    <x v="0"/>
    <x v="14"/>
    <x v="3"/>
    <s v="322"/>
    <s v="Bens de consumo não duráveis"/>
    <s v="32"/>
    <x v="3"/>
    <s v="3"/>
    <x v="1"/>
    <n v="101672671"/>
    <n v="29691737"/>
  </r>
  <r>
    <x v="0"/>
    <x v="5"/>
    <x v="6"/>
    <s v="220"/>
    <s v="Alimentos e bebidas elaborados, destinados principalmente à indústria"/>
    <s v="22"/>
    <x v="8"/>
    <s v="2"/>
    <x v="3"/>
    <n v="547770405"/>
    <n v="1473461215"/>
  </r>
  <r>
    <x v="0"/>
    <x v="7"/>
    <x v="4"/>
    <s v="322"/>
    <s v="Bens de consumo não duráveis"/>
    <s v="32"/>
    <x v="3"/>
    <s v="3"/>
    <x v="1"/>
    <n v="192420729"/>
    <n v="35472450"/>
  </r>
  <r>
    <x v="0"/>
    <x v="8"/>
    <x v="8"/>
    <s v="323"/>
    <s v="Alimentos e bebidas básicos, destinados principalmente ao consumo doméstico"/>
    <s v="32"/>
    <x v="3"/>
    <s v="3"/>
    <x v="1"/>
    <n v="115851422"/>
    <n v="85626947"/>
  </r>
  <r>
    <x v="0"/>
    <x v="1"/>
    <x v="6"/>
    <s v="999"/>
    <s v="Bens não especificados anteriormente"/>
    <s v="99"/>
    <x v="12"/>
    <s v="9"/>
    <x v="4"/>
    <n v="5422605"/>
    <n v="3150669"/>
  </r>
  <r>
    <x v="0"/>
    <x v="16"/>
    <x v="0"/>
    <s v="240"/>
    <s v="Insumos industriais elaborados"/>
    <s v="24"/>
    <x v="6"/>
    <s v="2"/>
    <x v="3"/>
    <n v="4126373767"/>
    <n v="6449972783"/>
  </r>
  <r>
    <x v="0"/>
    <x v="21"/>
    <x v="5"/>
    <s v="210"/>
    <s v="Alimentos e bebidas básicos, destinados principalmente à indústria"/>
    <s v="21"/>
    <x v="10"/>
    <s v="2"/>
    <x v="3"/>
    <n v="910663614"/>
    <n v="3070147213"/>
  </r>
  <r>
    <x v="0"/>
    <x v="0"/>
    <x v="0"/>
    <s v="210"/>
    <s v="Alimentos e bebidas básicos, destinados principalmente à indústria"/>
    <s v="21"/>
    <x v="10"/>
    <s v="2"/>
    <x v="3"/>
    <n v="4288945153"/>
    <n v="10529578744"/>
  </r>
  <r>
    <x v="0"/>
    <x v="2"/>
    <x v="9"/>
    <s v="270"/>
    <s v="Peças e acessórios para bens de capital"/>
    <s v="27"/>
    <x v="7"/>
    <s v="2"/>
    <x v="3"/>
    <n v="382431279"/>
    <n v="35915108"/>
  </r>
  <r>
    <x v="0"/>
    <x v="10"/>
    <x v="9"/>
    <s v="120"/>
    <s v="Equipamentos de transporte industrial"/>
    <s v="12"/>
    <x v="4"/>
    <s v="1"/>
    <x v="0"/>
    <n v="961746777"/>
    <n v="31879160"/>
  </r>
  <r>
    <x v="0"/>
    <x v="21"/>
    <x v="9"/>
    <s v="421"/>
    <s v="Combustíveis e lubrificantes elaborados - exceto (motor spirit) gasolinas para automóvel"/>
    <s v="42"/>
    <x v="2"/>
    <s v="4"/>
    <x v="2"/>
    <n v="316474634"/>
    <n v="1390316727"/>
  </r>
  <r>
    <x v="0"/>
    <x v="18"/>
    <x v="0"/>
    <s v="323"/>
    <s v="Alimentos e bebidas básicos, destinados principalmente ao consumo doméstico"/>
    <s v="32"/>
    <x v="3"/>
    <s v="3"/>
    <x v="1"/>
    <n v="121694319"/>
    <n v="97743837"/>
  </r>
  <r>
    <x v="0"/>
    <x v="3"/>
    <x v="1"/>
    <s v="999"/>
    <s v="Bens não especificados anteriormente"/>
    <s v="99"/>
    <x v="12"/>
    <s v="9"/>
    <x v="4"/>
    <n v="6718920"/>
    <n v="2646976"/>
  </r>
  <r>
    <x v="0"/>
    <x v="2"/>
    <x v="10"/>
    <s v="410"/>
    <s v="Combustíveis e lubrificantes básicos"/>
    <s v="41"/>
    <x v="5"/>
    <s v="4"/>
    <x v="2"/>
    <n v="2422531570"/>
    <n v="3346175717"/>
  </r>
  <r>
    <x v="0"/>
    <x v="15"/>
    <x v="8"/>
    <s v="421"/>
    <s v="Combustíveis e lubrificantes elaborados - exceto (motor spirit) gasolinas para automóvel"/>
    <s v="42"/>
    <x v="2"/>
    <s v="4"/>
    <x v="2"/>
    <n v="417295779"/>
    <n v="903050067"/>
  </r>
  <r>
    <x v="0"/>
    <x v="13"/>
    <x v="10"/>
    <s v="420"/>
    <s v="Gasolinas para automóvel (motor spirit) – indícios na compatibilização com HS. "/>
    <s v="42"/>
    <x v="2"/>
    <s v="4"/>
    <x v="2"/>
    <n v="29428131"/>
    <n v="28370960"/>
  </r>
  <r>
    <x v="0"/>
    <x v="9"/>
    <x v="6"/>
    <s v="410"/>
    <s v="Combustíveis e lubrificantes básicos"/>
    <s v="41"/>
    <x v="5"/>
    <s v="4"/>
    <x v="2"/>
    <n v="1107043940"/>
    <n v="1607501788"/>
  </r>
  <r>
    <x v="0"/>
    <x v="15"/>
    <x v="3"/>
    <s v="410"/>
    <s v="Combustíveis e lubrificantes básicos"/>
    <s v="41"/>
    <x v="5"/>
    <s v="4"/>
    <x v="2"/>
    <n v="849892398"/>
    <n v="2686182525"/>
  </r>
  <r>
    <x v="0"/>
    <x v="5"/>
    <x v="6"/>
    <s v="999"/>
    <s v="Bens não especificados anteriormente"/>
    <s v="99"/>
    <x v="12"/>
    <s v="9"/>
    <x v="4"/>
    <n v="8070420"/>
    <n v="3631362"/>
  </r>
  <r>
    <x v="0"/>
    <x v="18"/>
    <x v="5"/>
    <s v="210"/>
    <s v="Alimentos e bebidas básicos, destinados principalmente à indústria"/>
    <s v="21"/>
    <x v="10"/>
    <s v="2"/>
    <x v="3"/>
    <n v="2071971774"/>
    <n v="5152191608"/>
  </r>
  <r>
    <x v="0"/>
    <x v="11"/>
    <x v="7"/>
    <s v="311"/>
    <s v="Bens de consumo duráveis – exceto equipamentos de transportes"/>
    <s v="31"/>
    <x v="1"/>
    <s v="3"/>
    <x v="1"/>
    <n v="82860144"/>
    <n v="28202827"/>
  </r>
  <r>
    <x v="0"/>
    <x v="5"/>
    <x v="2"/>
    <s v="312"/>
    <s v="Automóveis para passageiros"/>
    <s v="31"/>
    <x v="1"/>
    <s v="3"/>
    <x v="1"/>
    <n v="331478692"/>
    <n v="41132615"/>
  </r>
  <r>
    <x v="0"/>
    <x v="15"/>
    <x v="0"/>
    <s v="240"/>
    <s v="Insumos industriais elaborados"/>
    <s v="24"/>
    <x v="6"/>
    <s v="2"/>
    <x v="3"/>
    <n v="4265157915"/>
    <n v="6559945704"/>
  </r>
  <r>
    <x v="0"/>
    <x v="7"/>
    <x v="1"/>
    <s v="240"/>
    <s v="Insumos industriais elaborados"/>
    <s v="24"/>
    <x v="6"/>
    <s v="2"/>
    <x v="3"/>
    <n v="5707236283"/>
    <n v="7405493804"/>
  </r>
  <r>
    <x v="0"/>
    <x v="5"/>
    <x v="4"/>
    <s v="420"/>
    <s v="Gasolinas para automóvel (motor spirit) – indícios na compatibilização com HS. "/>
    <s v="42"/>
    <x v="2"/>
    <s v="4"/>
    <x v="2"/>
    <n v="179108097"/>
    <n v="253711364"/>
  </r>
  <r>
    <x v="0"/>
    <x v="23"/>
    <x v="9"/>
    <s v="210"/>
    <s v="Alimentos e bebidas básicos, destinados principalmente à indústria"/>
    <s v="21"/>
    <x v="10"/>
    <s v="2"/>
    <x v="3"/>
    <n v="640024050"/>
    <n v="1631052115"/>
  </r>
  <r>
    <x v="0"/>
    <x v="15"/>
    <x v="5"/>
    <s v="321"/>
    <s v="Bens de consumo semiduráveis"/>
    <s v="32"/>
    <x v="3"/>
    <s v="3"/>
    <x v="1"/>
    <n v="138725900"/>
    <n v="10814355"/>
  </r>
  <r>
    <x v="0"/>
    <x v="20"/>
    <x v="7"/>
    <s v="323"/>
    <s v="Alimentos e bebidas básicos, destinados principalmente ao consumo doméstico"/>
    <s v="32"/>
    <x v="3"/>
    <s v="3"/>
    <x v="1"/>
    <n v="202862319"/>
    <n v="180372045"/>
  </r>
  <r>
    <x v="0"/>
    <x v="0"/>
    <x v="11"/>
    <s v="410"/>
    <s v="Combustíveis e lubrificantes básicos"/>
    <s v="41"/>
    <x v="5"/>
    <s v="4"/>
    <x v="2"/>
    <n v="2393163570"/>
    <n v="4758597280"/>
  </r>
  <r>
    <x v="0"/>
    <x v="3"/>
    <x v="3"/>
    <s v="120"/>
    <s v="Equipamentos de transporte industrial"/>
    <s v="12"/>
    <x v="4"/>
    <s v="1"/>
    <x v="0"/>
    <n v="416372537"/>
    <n v="13736582"/>
  </r>
  <r>
    <x v="0"/>
    <x v="6"/>
    <x v="11"/>
    <s v="420"/>
    <s v="Gasolinas para automóvel (motor spirit) – indícios na compatibilização com HS. "/>
    <s v="42"/>
    <x v="2"/>
    <s v="4"/>
    <x v="2"/>
    <n v="23109811"/>
    <n v="24913133"/>
  </r>
  <r>
    <x v="0"/>
    <x v="11"/>
    <x v="5"/>
    <s v="313"/>
    <s v="Equipamentos de transporte não industrial"/>
    <s v="31"/>
    <x v="1"/>
    <s v="3"/>
    <x v="1"/>
    <n v="2852269"/>
    <n v="271780"/>
  </r>
  <r>
    <x v="0"/>
    <x v="17"/>
    <x v="4"/>
    <s v="230"/>
    <s v="Insumos industriais básicos"/>
    <s v="23"/>
    <x v="11"/>
    <s v="2"/>
    <x v="3"/>
    <n v="1515374557"/>
    <n v="32020251172"/>
  </r>
  <r>
    <x v="0"/>
    <x v="11"/>
    <x v="0"/>
    <s v="120"/>
    <s v="Equipamentos de transporte industrial"/>
    <s v="12"/>
    <x v="4"/>
    <s v="1"/>
    <x v="0"/>
    <n v="200742288"/>
    <n v="14019054"/>
  </r>
  <r>
    <x v="0"/>
    <x v="24"/>
    <x v="3"/>
    <s v="323"/>
    <s v="Alimentos e bebidas básicos, destinados principalmente ao consumo doméstico"/>
    <s v="32"/>
    <x v="3"/>
    <s v="3"/>
    <x v="1"/>
    <n v="26531577"/>
    <n v="23210884"/>
  </r>
  <r>
    <x v="0"/>
    <x v="11"/>
    <x v="0"/>
    <s v="110"/>
    <s v="Bens de capital (exceto equipamentos de transporte)"/>
    <s v="11"/>
    <x v="0"/>
    <s v="1"/>
    <x v="0"/>
    <n v="256783188"/>
    <n v="34636287"/>
  </r>
  <r>
    <x v="0"/>
    <x v="5"/>
    <x v="0"/>
    <s v="321"/>
    <s v="Bens de consumo semiduráveis"/>
    <s v="32"/>
    <x v="3"/>
    <s v="3"/>
    <x v="1"/>
    <n v="446512733"/>
    <n v="22305049"/>
  </r>
  <r>
    <x v="0"/>
    <x v="18"/>
    <x v="8"/>
    <s v="280"/>
    <s v="Peças para equipamentos de transporte"/>
    <s v="28"/>
    <x v="9"/>
    <s v="2"/>
    <x v="3"/>
    <n v="443903023"/>
    <n v="61262804"/>
  </r>
  <r>
    <x v="0"/>
    <x v="3"/>
    <x v="2"/>
    <s v="323"/>
    <s v="Alimentos e bebidas básicos, destinados principalmente ao consumo doméstico"/>
    <s v="32"/>
    <x v="3"/>
    <s v="3"/>
    <x v="1"/>
    <n v="39880977"/>
    <n v="42493184"/>
  </r>
  <r>
    <x v="0"/>
    <x v="12"/>
    <x v="8"/>
    <s v="110"/>
    <s v="Bens de capital (exceto equipamentos de transporte)"/>
    <s v="11"/>
    <x v="0"/>
    <s v="1"/>
    <x v="0"/>
    <n v="556572838"/>
    <n v="72173568"/>
  </r>
  <r>
    <x v="0"/>
    <x v="23"/>
    <x v="7"/>
    <s v="323"/>
    <s v="Alimentos e bebidas básicos, destinados principalmente ao consumo doméstico"/>
    <s v="32"/>
    <x v="3"/>
    <s v="3"/>
    <x v="1"/>
    <n v="174999724"/>
    <n v="146633946"/>
  </r>
  <r>
    <x v="0"/>
    <x v="26"/>
    <x v="7"/>
    <s v="322"/>
    <s v="Bens de consumo não duráveis"/>
    <s v="32"/>
    <x v="3"/>
    <s v="3"/>
    <x v="1"/>
    <n v="99451774"/>
    <n v="16036127"/>
  </r>
  <r>
    <x v="0"/>
    <x v="11"/>
    <x v="11"/>
    <s v="220"/>
    <s v="Alimentos e bebidas elaborados, destinados principalmente à indústria"/>
    <s v="22"/>
    <x v="8"/>
    <s v="2"/>
    <x v="3"/>
    <n v="129292398"/>
    <n v="424520156"/>
  </r>
  <r>
    <x v="0"/>
    <x v="24"/>
    <x v="0"/>
    <s v="312"/>
    <s v="Automóveis para passageiros"/>
    <s v="31"/>
    <x v="1"/>
    <s v="3"/>
    <x v="1"/>
    <n v="227501016"/>
    <n v="28597279"/>
  </r>
  <r>
    <x v="0"/>
    <x v="11"/>
    <x v="6"/>
    <s v="321"/>
    <s v="Bens de consumo semiduráveis"/>
    <s v="32"/>
    <x v="3"/>
    <s v="3"/>
    <x v="1"/>
    <n v="174186762"/>
    <n v="19154185"/>
  </r>
  <r>
    <x v="0"/>
    <x v="14"/>
    <x v="10"/>
    <s v="240"/>
    <s v="Insumos industriais elaborados"/>
    <s v="24"/>
    <x v="6"/>
    <s v="2"/>
    <x v="3"/>
    <n v="3014700120"/>
    <n v="5557605692"/>
  </r>
  <r>
    <x v="0"/>
    <x v="9"/>
    <x v="0"/>
    <s v="311"/>
    <s v="Bens de consumo duráveis – exceto equipamentos de transportes"/>
    <s v="31"/>
    <x v="1"/>
    <s v="3"/>
    <x v="1"/>
    <n v="137504068"/>
    <n v="34991406"/>
  </r>
  <r>
    <x v="0"/>
    <x v="9"/>
    <x v="8"/>
    <s v="210"/>
    <s v="Alimentos e bebidas básicos, destinados principalmente à indústria"/>
    <s v="21"/>
    <x v="10"/>
    <s v="2"/>
    <x v="3"/>
    <n v="687299436"/>
    <n v="1219753276"/>
  </r>
  <r>
    <x v="0"/>
    <x v="9"/>
    <x v="5"/>
    <s v="410"/>
    <s v="Combustíveis e lubrificantes básicos"/>
    <s v="41"/>
    <x v="5"/>
    <s v="4"/>
    <x v="2"/>
    <n v="1939789765"/>
    <n v="3014076103"/>
  </r>
  <r>
    <x v="0"/>
    <x v="22"/>
    <x v="2"/>
    <s v="323"/>
    <s v="Alimentos e bebidas básicos, destinados principalmente ao consumo doméstico"/>
    <s v="32"/>
    <x v="3"/>
    <s v="3"/>
    <x v="1"/>
    <n v="80904958"/>
    <n v="70695017"/>
  </r>
  <r>
    <x v="0"/>
    <x v="7"/>
    <x v="0"/>
    <s v="220"/>
    <s v="Alimentos e bebidas elaborados, destinados principalmente à indústria"/>
    <s v="22"/>
    <x v="8"/>
    <s v="2"/>
    <x v="3"/>
    <n v="1075223750"/>
    <n v="1945137411"/>
  </r>
  <r>
    <x v="0"/>
    <x v="23"/>
    <x v="10"/>
    <s v="230"/>
    <s v="Insumos industriais básicos"/>
    <s v="23"/>
    <x v="11"/>
    <s v="2"/>
    <x v="3"/>
    <n v="1307272998"/>
    <n v="23471123540"/>
  </r>
  <r>
    <x v="0"/>
    <x v="14"/>
    <x v="2"/>
    <s v="323"/>
    <s v="Alimentos e bebidas básicos, destinados principalmente ao consumo doméstico"/>
    <s v="32"/>
    <x v="3"/>
    <s v="3"/>
    <x v="1"/>
    <n v="79392152"/>
    <n v="92758192"/>
  </r>
  <r>
    <x v="0"/>
    <x v="6"/>
    <x v="4"/>
    <s v="311"/>
    <s v="Bens de consumo duráveis – exceto equipamentos de transportes"/>
    <s v="31"/>
    <x v="1"/>
    <s v="3"/>
    <x v="1"/>
    <n v="96023910"/>
    <n v="23448914"/>
  </r>
  <r>
    <x v="0"/>
    <x v="13"/>
    <x v="9"/>
    <s v="230"/>
    <s v="Insumos industriais básicos"/>
    <s v="23"/>
    <x v="11"/>
    <s v="2"/>
    <x v="3"/>
    <n v="3518351877"/>
    <n v="31764152010"/>
  </r>
  <r>
    <x v="0"/>
    <x v="0"/>
    <x v="7"/>
    <s v="321"/>
    <s v="Bens de consumo semiduráveis"/>
    <s v="32"/>
    <x v="3"/>
    <s v="3"/>
    <x v="1"/>
    <n v="230973717"/>
    <n v="13309131"/>
  </r>
  <r>
    <x v="0"/>
    <x v="17"/>
    <x v="6"/>
    <s v="313"/>
    <s v="Equipamentos de transporte não industrial"/>
    <s v="31"/>
    <x v="1"/>
    <s v="3"/>
    <x v="1"/>
    <n v="12645540"/>
    <n v="530642"/>
  </r>
  <r>
    <x v="0"/>
    <x v="1"/>
    <x v="0"/>
    <s v="999"/>
    <s v="Bens não especificados anteriormente"/>
    <s v="99"/>
    <x v="12"/>
    <s v="9"/>
    <x v="4"/>
    <n v="2976261"/>
    <n v="4071297"/>
  </r>
  <r>
    <x v="0"/>
    <x v="10"/>
    <x v="5"/>
    <s v="321"/>
    <s v="Bens de consumo semiduráveis"/>
    <s v="32"/>
    <x v="3"/>
    <s v="3"/>
    <x v="1"/>
    <n v="164790959"/>
    <n v="9795364"/>
  </r>
  <r>
    <x v="0"/>
    <x v="19"/>
    <x v="5"/>
    <s v="220"/>
    <s v="Alimentos e bebidas elaborados, destinados principalmente à indústria"/>
    <s v="22"/>
    <x v="8"/>
    <s v="2"/>
    <x v="3"/>
    <n v="1080280180"/>
    <n v="2192121321"/>
  </r>
  <r>
    <x v="0"/>
    <x v="15"/>
    <x v="7"/>
    <s v="210"/>
    <s v="Alimentos e bebidas básicos, destinados principalmente à indústria"/>
    <s v="21"/>
    <x v="10"/>
    <s v="2"/>
    <x v="3"/>
    <n v="2452664657"/>
    <n v="8428896868"/>
  </r>
  <r>
    <x v="0"/>
    <x v="3"/>
    <x v="6"/>
    <s v="312"/>
    <s v="Automóveis para passageiros"/>
    <s v="31"/>
    <x v="1"/>
    <s v="3"/>
    <x v="1"/>
    <n v="155133651"/>
    <n v="21903996"/>
  </r>
  <r>
    <x v="0"/>
    <x v="18"/>
    <x v="2"/>
    <s v="120"/>
    <s v="Equipamentos de transporte industrial"/>
    <s v="12"/>
    <x v="4"/>
    <s v="1"/>
    <x v="0"/>
    <n v="400887447"/>
    <n v="15171985"/>
  </r>
  <r>
    <x v="0"/>
    <x v="16"/>
    <x v="2"/>
    <s v="240"/>
    <s v="Insumos industriais elaborados"/>
    <s v="24"/>
    <x v="6"/>
    <s v="2"/>
    <x v="3"/>
    <n v="3960166730"/>
    <n v="4955193926"/>
  </r>
  <r>
    <x v="0"/>
    <x v="7"/>
    <x v="0"/>
    <s v="312"/>
    <s v="Automóveis para passageiros"/>
    <s v="31"/>
    <x v="1"/>
    <s v="3"/>
    <x v="1"/>
    <n v="339885648"/>
    <n v="35328893"/>
  </r>
  <r>
    <x v="0"/>
    <x v="20"/>
    <x v="5"/>
    <s v="323"/>
    <s v="Alimentos e bebidas básicos, destinados principalmente ao consumo doméstico"/>
    <s v="32"/>
    <x v="3"/>
    <s v="3"/>
    <x v="1"/>
    <n v="115094664"/>
    <n v="94543073"/>
  </r>
  <r>
    <x v="0"/>
    <x v="8"/>
    <x v="10"/>
    <s v="120"/>
    <s v="Equipamentos de transporte industrial"/>
    <s v="12"/>
    <x v="4"/>
    <s v="1"/>
    <x v="0"/>
    <n v="589708372"/>
    <n v="44297833"/>
  </r>
  <r>
    <x v="0"/>
    <x v="13"/>
    <x v="8"/>
    <s v="421"/>
    <s v="Combustíveis e lubrificantes elaborados - exceto (motor spirit) gasolinas para automóvel"/>
    <s v="42"/>
    <x v="2"/>
    <s v="4"/>
    <x v="2"/>
    <n v="919461408"/>
    <n v="1528170031"/>
  </r>
  <r>
    <x v="0"/>
    <x v="26"/>
    <x v="1"/>
    <s v="999"/>
    <s v="Bens não especificados anteriormente"/>
    <s v="99"/>
    <x v="12"/>
    <s v="9"/>
    <x v="4"/>
    <n v="6516145"/>
    <n v="2592149"/>
  </r>
  <r>
    <x v="0"/>
    <x v="20"/>
    <x v="2"/>
    <s v="323"/>
    <s v="Alimentos e bebidas básicos, destinados principalmente ao consumo doméstico"/>
    <s v="32"/>
    <x v="3"/>
    <s v="3"/>
    <x v="1"/>
    <n v="104747144"/>
    <n v="95515988"/>
  </r>
  <r>
    <x v="0"/>
    <x v="21"/>
    <x v="2"/>
    <s v="220"/>
    <s v="Alimentos e bebidas elaborados, destinados principalmente à indústria"/>
    <s v="22"/>
    <x v="8"/>
    <s v="2"/>
    <x v="3"/>
    <n v="243924200"/>
    <n v="809760013"/>
  </r>
  <r>
    <x v="0"/>
    <x v="16"/>
    <x v="4"/>
    <s v="313"/>
    <s v="Equipamentos de transporte não industrial"/>
    <s v="31"/>
    <x v="1"/>
    <s v="3"/>
    <x v="1"/>
    <n v="9083858"/>
    <n v="435935"/>
  </r>
  <r>
    <x v="0"/>
    <x v="26"/>
    <x v="1"/>
    <s v="420"/>
    <s v="Gasolinas para automóvel (motor spirit) – indícios na compatibilização com HS. "/>
    <s v="42"/>
    <x v="2"/>
    <s v="4"/>
    <x v="2"/>
    <n v="13073595"/>
    <n v="92006372"/>
  </r>
  <r>
    <x v="0"/>
    <x v="27"/>
    <x v="3"/>
    <s v="280"/>
    <s v="Peças para equipamentos de transporte"/>
    <s v="28"/>
    <x v="9"/>
    <s v="2"/>
    <x v="3"/>
    <n v="747984029"/>
    <n v="86824372"/>
  </r>
  <r>
    <x v="0"/>
    <x v="14"/>
    <x v="6"/>
    <s v="280"/>
    <s v="Peças para equipamentos de transporte"/>
    <s v="28"/>
    <x v="9"/>
    <s v="2"/>
    <x v="3"/>
    <n v="713938266"/>
    <n v="156682331"/>
  </r>
  <r>
    <x v="0"/>
    <x v="14"/>
    <x v="8"/>
    <s v="420"/>
    <s v="Gasolinas para automóvel (motor spirit) – indícios na compatibilização com HS. "/>
    <s v="42"/>
    <x v="2"/>
    <s v="4"/>
    <x v="2"/>
    <n v="52369935"/>
    <n v="155874208"/>
  </r>
  <r>
    <x v="0"/>
    <x v="11"/>
    <x v="10"/>
    <s v="230"/>
    <s v="Insumos industriais básicos"/>
    <s v="23"/>
    <x v="11"/>
    <s v="2"/>
    <x v="3"/>
    <n v="463757688"/>
    <n v="13380558058"/>
  </r>
  <r>
    <x v="0"/>
    <x v="4"/>
    <x v="11"/>
    <s v="110"/>
    <s v="Bens de capital (exceto equipamentos de transporte)"/>
    <s v="11"/>
    <x v="0"/>
    <s v="1"/>
    <x v="0"/>
    <n v="241614743"/>
    <n v="35549188"/>
  </r>
  <r>
    <x v="0"/>
    <x v="20"/>
    <x v="7"/>
    <s v="324"/>
    <s v="Alimentos e bebidas elaborados, destinados principalmente ao consumo doméstico"/>
    <s v="32"/>
    <x v="3"/>
    <s v="3"/>
    <x v="1"/>
    <n v="1802231973"/>
    <n v="1391835683"/>
  </r>
  <r>
    <x v="0"/>
    <x v="0"/>
    <x v="0"/>
    <s v="321"/>
    <s v="Bens de consumo semiduráveis"/>
    <s v="32"/>
    <x v="3"/>
    <s v="3"/>
    <x v="1"/>
    <n v="168191829"/>
    <n v="11823189"/>
  </r>
  <r>
    <x v="0"/>
    <x v="0"/>
    <x v="11"/>
    <s v="120"/>
    <s v="Equipamentos de transporte industrial"/>
    <s v="12"/>
    <x v="4"/>
    <s v="1"/>
    <x v="0"/>
    <n v="606616231"/>
    <n v="37284987"/>
  </r>
  <r>
    <x v="0"/>
    <x v="14"/>
    <x v="11"/>
    <s v="999"/>
    <s v="Bens não especificados anteriormente"/>
    <s v="99"/>
    <x v="12"/>
    <s v="9"/>
    <x v="4"/>
    <n v="7381175"/>
    <n v="4091985"/>
  </r>
  <r>
    <x v="0"/>
    <x v="13"/>
    <x v="0"/>
    <s v="324"/>
    <s v="Alimentos e bebidas elaborados, destinados principalmente ao consumo doméstico"/>
    <s v="32"/>
    <x v="3"/>
    <s v="3"/>
    <x v="1"/>
    <n v="2418076431"/>
    <n v="1433929185"/>
  </r>
  <r>
    <x v="0"/>
    <x v="3"/>
    <x v="2"/>
    <s v="312"/>
    <s v="Automóveis para passageiros"/>
    <s v="31"/>
    <x v="1"/>
    <s v="3"/>
    <x v="1"/>
    <n v="106068925"/>
    <n v="16952270"/>
  </r>
  <r>
    <x v="0"/>
    <x v="7"/>
    <x v="8"/>
    <s v="110"/>
    <s v="Bens de capital (exceto equipamentos de transporte)"/>
    <s v="11"/>
    <x v="0"/>
    <s v="1"/>
    <x v="0"/>
    <n v="414881685"/>
    <n v="43399933"/>
  </r>
  <r>
    <x v="0"/>
    <x v="6"/>
    <x v="10"/>
    <s v="420"/>
    <s v="Gasolinas para automóvel (motor spirit) – indícios na compatibilização com HS. "/>
    <s v="42"/>
    <x v="2"/>
    <s v="4"/>
    <x v="2"/>
    <n v="35353350"/>
    <n v="38280756"/>
  </r>
  <r>
    <x v="0"/>
    <x v="9"/>
    <x v="7"/>
    <s v="324"/>
    <s v="Alimentos e bebidas elaborados, destinados principalmente ao consumo doméstico"/>
    <s v="32"/>
    <x v="3"/>
    <s v="3"/>
    <x v="1"/>
    <n v="1927683960"/>
    <n v="1546447693"/>
  </r>
  <r>
    <x v="0"/>
    <x v="22"/>
    <x v="0"/>
    <s v="312"/>
    <s v="Automóveis para passageiros"/>
    <s v="31"/>
    <x v="1"/>
    <s v="3"/>
    <x v="1"/>
    <n v="410496707"/>
    <n v="43387489"/>
  </r>
  <r>
    <x v="0"/>
    <x v="24"/>
    <x v="4"/>
    <s v="999"/>
    <s v="Bens não especificados anteriormente"/>
    <s v="99"/>
    <x v="12"/>
    <s v="9"/>
    <x v="4"/>
    <n v="6320432"/>
    <n v="2886389"/>
  </r>
  <r>
    <x v="0"/>
    <x v="3"/>
    <x v="5"/>
    <s v="324"/>
    <s v="Alimentos e bebidas elaborados, destinados principalmente ao consumo doméstico"/>
    <s v="32"/>
    <x v="3"/>
    <s v="3"/>
    <x v="1"/>
    <n v="298159723"/>
    <n v="265914100"/>
  </r>
  <r>
    <x v="0"/>
    <x v="17"/>
    <x v="5"/>
    <s v="280"/>
    <s v="Peças para equipamentos de transporte"/>
    <s v="28"/>
    <x v="9"/>
    <s v="2"/>
    <x v="3"/>
    <n v="802812455"/>
    <n v="95831105"/>
  </r>
  <r>
    <x v="0"/>
    <x v="7"/>
    <x v="6"/>
    <s v="323"/>
    <s v="Alimentos e bebidas básicos, destinados principalmente ao consumo doméstico"/>
    <s v="32"/>
    <x v="3"/>
    <s v="3"/>
    <x v="1"/>
    <n v="203249845"/>
    <n v="170726888"/>
  </r>
  <r>
    <x v="0"/>
    <x v="5"/>
    <x v="3"/>
    <s v="421"/>
    <s v="Combustíveis e lubrificantes elaborados - exceto (motor spirit) gasolinas para automóvel"/>
    <s v="42"/>
    <x v="2"/>
    <s v="4"/>
    <x v="2"/>
    <n v="534960720"/>
    <n v="1489017598"/>
  </r>
  <r>
    <x v="0"/>
    <x v="3"/>
    <x v="11"/>
    <s v="999"/>
    <s v="Bens não especificados anteriormente"/>
    <s v="99"/>
    <x v="12"/>
    <s v="9"/>
    <x v="4"/>
    <n v="4310885"/>
    <n v="1905180"/>
  </r>
  <r>
    <x v="0"/>
    <x v="7"/>
    <x v="7"/>
    <s v="120"/>
    <s v="Equipamentos de transporte industrial"/>
    <s v="12"/>
    <x v="4"/>
    <s v="1"/>
    <x v="0"/>
    <n v="372246474"/>
    <n v="26067956"/>
  </r>
  <r>
    <x v="0"/>
    <x v="2"/>
    <x v="2"/>
    <s v="421"/>
    <s v="Combustíveis e lubrificantes elaborados - exceto (motor spirit) gasolinas para automóvel"/>
    <s v="42"/>
    <x v="2"/>
    <s v="4"/>
    <x v="2"/>
    <n v="791910261"/>
    <n v="1205332359"/>
  </r>
  <r>
    <x v="0"/>
    <x v="15"/>
    <x v="5"/>
    <s v="322"/>
    <s v="Bens de consumo não duráveis"/>
    <s v="32"/>
    <x v="3"/>
    <s v="3"/>
    <x v="1"/>
    <n v="182455936"/>
    <n v="22977201"/>
  </r>
  <r>
    <x v="0"/>
    <x v="16"/>
    <x v="11"/>
    <s v="210"/>
    <s v="Alimentos e bebidas básicos, destinados principalmente à indústria"/>
    <s v="21"/>
    <x v="10"/>
    <s v="2"/>
    <x v="3"/>
    <n v="3773530258"/>
    <n v="9981014121"/>
  </r>
  <r>
    <x v="0"/>
    <x v="4"/>
    <x v="6"/>
    <s v="270"/>
    <s v="Peças e acessórios para bens de capital"/>
    <s v="27"/>
    <x v="7"/>
    <s v="2"/>
    <x v="3"/>
    <n v="147404453"/>
    <n v="19677487"/>
  </r>
  <r>
    <x v="0"/>
    <x v="4"/>
    <x v="11"/>
    <s v="220"/>
    <s v="Alimentos e bebidas elaborados, destinados principalmente à indústria"/>
    <s v="22"/>
    <x v="8"/>
    <s v="2"/>
    <x v="3"/>
    <n v="128175955"/>
    <n v="384906712"/>
  </r>
  <r>
    <x v="0"/>
    <x v="6"/>
    <x v="2"/>
    <s v="321"/>
    <s v="Bens de consumo semiduráveis"/>
    <s v="32"/>
    <x v="3"/>
    <s v="3"/>
    <x v="1"/>
    <n v="164615062"/>
    <n v="11892647"/>
  </r>
  <r>
    <x v="0"/>
    <x v="20"/>
    <x v="2"/>
    <s v="421"/>
    <s v="Combustíveis e lubrificantes elaborados - exceto (motor spirit) gasolinas para automóvel"/>
    <s v="42"/>
    <x v="2"/>
    <s v="4"/>
    <x v="2"/>
    <n v="516776153"/>
    <n v="1203385102"/>
  </r>
  <r>
    <x v="0"/>
    <x v="24"/>
    <x v="1"/>
    <s v="324"/>
    <s v="Alimentos e bebidas elaborados, destinados principalmente ao consumo doméstico"/>
    <s v="32"/>
    <x v="3"/>
    <s v="3"/>
    <x v="1"/>
    <n v="364611493"/>
    <n v="509304778"/>
  </r>
  <r>
    <x v="0"/>
    <x v="3"/>
    <x v="5"/>
    <s v="120"/>
    <s v="Equipamentos de transporte industrial"/>
    <s v="12"/>
    <x v="4"/>
    <s v="1"/>
    <x v="0"/>
    <n v="462672558"/>
    <n v="17089188"/>
  </r>
  <r>
    <x v="0"/>
    <x v="21"/>
    <x v="6"/>
    <s v="311"/>
    <s v="Bens de consumo duráveis – exceto equipamentos de transportes"/>
    <s v="31"/>
    <x v="1"/>
    <s v="3"/>
    <x v="1"/>
    <n v="161640866"/>
    <n v="64387917"/>
  </r>
  <r>
    <x v="0"/>
    <x v="27"/>
    <x v="3"/>
    <s v="240"/>
    <s v="Insumos industriais elaborados"/>
    <s v="24"/>
    <x v="6"/>
    <s v="2"/>
    <x v="3"/>
    <n v="5695515558"/>
    <n v="7352044552"/>
  </r>
  <r>
    <x v="0"/>
    <x v="25"/>
    <x v="5"/>
    <s v="410"/>
    <s v="Combustíveis e lubrificantes básicos"/>
    <s v="41"/>
    <x v="5"/>
    <s v="4"/>
    <x v="2"/>
    <n v="112264938"/>
    <n v="838836156"/>
  </r>
  <r>
    <x v="0"/>
    <x v="22"/>
    <x v="3"/>
    <s v="220"/>
    <s v="Alimentos e bebidas elaborados, destinados principalmente à indústria"/>
    <s v="22"/>
    <x v="8"/>
    <s v="2"/>
    <x v="3"/>
    <n v="711797611"/>
    <n v="1115897726"/>
  </r>
  <r>
    <x v="0"/>
    <x v="22"/>
    <x v="7"/>
    <s v="420"/>
    <s v="Gasolinas para automóvel (motor spirit) – indícios na compatibilização com HS. "/>
    <s v="42"/>
    <x v="2"/>
    <s v="4"/>
    <x v="2"/>
    <n v="86021871"/>
    <n v="130311081"/>
  </r>
  <r>
    <x v="0"/>
    <x v="1"/>
    <x v="2"/>
    <s v="321"/>
    <s v="Bens de consumo semiduráveis"/>
    <s v="32"/>
    <x v="3"/>
    <s v="3"/>
    <x v="1"/>
    <n v="237760550"/>
    <n v="25775466"/>
  </r>
  <r>
    <x v="0"/>
    <x v="14"/>
    <x v="0"/>
    <s v="210"/>
    <s v="Alimentos e bebidas básicos, destinados principalmente à indústria"/>
    <s v="21"/>
    <x v="10"/>
    <s v="2"/>
    <x v="3"/>
    <n v="458038422"/>
    <n v="1236539140"/>
  </r>
  <r>
    <x v="0"/>
    <x v="12"/>
    <x v="6"/>
    <s v="110"/>
    <s v="Bens de capital (exceto equipamentos de transporte)"/>
    <s v="11"/>
    <x v="0"/>
    <s v="1"/>
    <x v="0"/>
    <n v="698720663"/>
    <n v="76372116"/>
  </r>
  <r>
    <x v="0"/>
    <x v="1"/>
    <x v="5"/>
    <s v="313"/>
    <s v="Equipamentos de transporte não industrial"/>
    <s v="31"/>
    <x v="1"/>
    <s v="3"/>
    <x v="1"/>
    <n v="2641405"/>
    <n v="291282"/>
  </r>
  <r>
    <x v="0"/>
    <x v="2"/>
    <x v="3"/>
    <s v="313"/>
    <s v="Equipamentos de transporte não industrial"/>
    <s v="31"/>
    <x v="1"/>
    <s v="3"/>
    <x v="1"/>
    <n v="11465333"/>
    <n v="560558"/>
  </r>
  <r>
    <x v="0"/>
    <x v="1"/>
    <x v="3"/>
    <s v="410"/>
    <s v="Combustíveis e lubrificantes básicos"/>
    <s v="41"/>
    <x v="5"/>
    <s v="4"/>
    <x v="2"/>
    <n v="110702327"/>
    <n v="1070802482"/>
  </r>
  <r>
    <x v="0"/>
    <x v="27"/>
    <x v="2"/>
    <s v="324"/>
    <s v="Alimentos e bebidas elaborados, destinados principalmente ao consumo doméstico"/>
    <s v="32"/>
    <x v="3"/>
    <s v="3"/>
    <x v="1"/>
    <n v="2366544641"/>
    <n v="1431476883"/>
  </r>
  <r>
    <x v="0"/>
    <x v="13"/>
    <x v="5"/>
    <s v="120"/>
    <s v="Equipamentos de transporte industrial"/>
    <s v="12"/>
    <x v="4"/>
    <s v="1"/>
    <x v="0"/>
    <n v="467181191"/>
    <n v="34396321"/>
  </r>
  <r>
    <x v="0"/>
    <x v="8"/>
    <x v="11"/>
    <s v="323"/>
    <s v="Alimentos e bebidas básicos, destinados principalmente ao consumo doméstico"/>
    <s v="32"/>
    <x v="3"/>
    <s v="3"/>
    <x v="1"/>
    <n v="127023130"/>
    <n v="80998424"/>
  </r>
  <r>
    <x v="0"/>
    <x v="25"/>
    <x v="4"/>
    <s v="421"/>
    <s v="Combustíveis e lubrificantes elaborados - exceto (motor spirit) gasolinas para automóvel"/>
    <s v="42"/>
    <x v="2"/>
    <s v="4"/>
    <x v="2"/>
    <n v="171400462"/>
    <n v="1001477884"/>
  </r>
  <r>
    <x v="0"/>
    <x v="11"/>
    <x v="4"/>
    <s v="999"/>
    <s v="Bens não especificados anteriormente"/>
    <s v="99"/>
    <x v="12"/>
    <s v="9"/>
    <x v="4"/>
    <n v="5892651"/>
    <n v="1976072"/>
  </r>
  <r>
    <x v="0"/>
    <x v="25"/>
    <x v="3"/>
    <s v="240"/>
    <s v="Insumos industriais elaborados"/>
    <s v="24"/>
    <x v="6"/>
    <s v="2"/>
    <x v="3"/>
    <n v="1681119975"/>
    <n v="3926038280"/>
  </r>
  <r>
    <x v="0"/>
    <x v="23"/>
    <x v="2"/>
    <s v="220"/>
    <s v="Alimentos e bebidas elaborados, destinados principalmente à indústria"/>
    <s v="22"/>
    <x v="8"/>
    <s v="2"/>
    <x v="3"/>
    <n v="329120078"/>
    <n v="893780010"/>
  </r>
  <r>
    <x v="0"/>
    <x v="14"/>
    <x v="11"/>
    <s v="421"/>
    <s v="Combustíveis e lubrificantes elaborados - exceto (motor spirit) gasolinas para automóvel"/>
    <s v="42"/>
    <x v="2"/>
    <s v="4"/>
    <x v="2"/>
    <n v="328762103"/>
    <n v="1097992185"/>
  </r>
  <r>
    <x v="0"/>
    <x v="21"/>
    <x v="9"/>
    <s v="410"/>
    <s v="Combustíveis e lubrificantes básicos"/>
    <s v="41"/>
    <x v="5"/>
    <s v="4"/>
    <x v="2"/>
    <n v="192472793"/>
    <n v="728293076"/>
  </r>
  <r>
    <x v="0"/>
    <x v="25"/>
    <x v="7"/>
    <s v="322"/>
    <s v="Bens de consumo não duráveis"/>
    <s v="32"/>
    <x v="3"/>
    <s v="3"/>
    <x v="1"/>
    <n v="74743646"/>
    <n v="20790944"/>
  </r>
  <r>
    <x v="0"/>
    <x v="14"/>
    <x v="8"/>
    <s v="210"/>
    <s v="Alimentos e bebidas básicos, destinados principalmente à indústria"/>
    <s v="21"/>
    <x v="10"/>
    <s v="2"/>
    <x v="3"/>
    <n v="281713585"/>
    <n v="739585101"/>
  </r>
  <r>
    <x v="0"/>
    <x v="14"/>
    <x v="11"/>
    <s v="324"/>
    <s v="Alimentos e bebidas elaborados, destinados principalmente ao consumo doméstico"/>
    <s v="32"/>
    <x v="3"/>
    <s v="3"/>
    <x v="1"/>
    <n v="816690781"/>
    <n v="1074712330"/>
  </r>
  <r>
    <x v="0"/>
    <x v="4"/>
    <x v="2"/>
    <s v="120"/>
    <s v="Equipamentos de transporte industrial"/>
    <s v="12"/>
    <x v="4"/>
    <s v="1"/>
    <x v="0"/>
    <n v="282121703"/>
    <n v="9187262"/>
  </r>
  <r>
    <x v="0"/>
    <x v="18"/>
    <x v="9"/>
    <s v="210"/>
    <s v="Alimentos e bebidas básicos, destinados principalmente à indústria"/>
    <s v="21"/>
    <x v="10"/>
    <s v="2"/>
    <x v="3"/>
    <n v="674001372"/>
    <n v="1451337529"/>
  </r>
  <r>
    <x v="0"/>
    <x v="16"/>
    <x v="1"/>
    <s v="280"/>
    <s v="Peças para equipamentos de transporte"/>
    <s v="28"/>
    <x v="9"/>
    <s v="2"/>
    <x v="3"/>
    <n v="780779008"/>
    <n v="93660225"/>
  </r>
  <r>
    <x v="0"/>
    <x v="4"/>
    <x v="0"/>
    <s v="230"/>
    <s v="Insumos industriais básicos"/>
    <s v="23"/>
    <x v="11"/>
    <s v="2"/>
    <x v="3"/>
    <n v="350109877"/>
    <n v="12026150839"/>
  </r>
  <r>
    <x v="0"/>
    <x v="15"/>
    <x v="3"/>
    <s v="323"/>
    <s v="Alimentos e bebidas básicos, destinados principalmente ao consumo doméstico"/>
    <s v="32"/>
    <x v="3"/>
    <s v="3"/>
    <x v="1"/>
    <n v="102252020"/>
    <n v="71430448"/>
  </r>
  <r>
    <x v="0"/>
    <x v="25"/>
    <x v="8"/>
    <s v="280"/>
    <s v="Peças para equipamentos de transporte"/>
    <s v="28"/>
    <x v="9"/>
    <s v="2"/>
    <x v="3"/>
    <n v="295909387"/>
    <n v="79425042"/>
  </r>
  <r>
    <x v="0"/>
    <x v="9"/>
    <x v="0"/>
    <s v="312"/>
    <s v="Automóveis para passageiros"/>
    <s v="31"/>
    <x v="1"/>
    <s v="3"/>
    <x v="1"/>
    <n v="392647627"/>
    <n v="37782277"/>
  </r>
  <r>
    <x v="0"/>
    <x v="21"/>
    <x v="1"/>
    <s v="313"/>
    <s v="Equipamentos de transporte não industrial"/>
    <s v="31"/>
    <x v="1"/>
    <s v="3"/>
    <x v="1"/>
    <n v="18855927"/>
    <n v="1423338"/>
  </r>
  <r>
    <x v="0"/>
    <x v="14"/>
    <x v="9"/>
    <s v="420"/>
    <s v="Gasolinas para automóvel (motor spirit) – indícios na compatibilização com HS. "/>
    <s v="42"/>
    <x v="2"/>
    <s v="4"/>
    <x v="2"/>
    <n v="139016302"/>
    <n v="238999476"/>
  </r>
  <r>
    <x v="0"/>
    <x v="9"/>
    <x v="0"/>
    <s v="270"/>
    <s v="Peças e acessórios para bens de capital"/>
    <s v="27"/>
    <x v="7"/>
    <s v="2"/>
    <x v="3"/>
    <n v="371977957"/>
    <n v="40912402"/>
  </r>
  <r>
    <x v="0"/>
    <x v="12"/>
    <x v="9"/>
    <s v="280"/>
    <s v="Peças para equipamentos de transporte"/>
    <s v="28"/>
    <x v="9"/>
    <s v="2"/>
    <x v="3"/>
    <n v="880750737"/>
    <n v="93488130"/>
  </r>
  <r>
    <x v="0"/>
    <x v="15"/>
    <x v="8"/>
    <s v="322"/>
    <s v="Bens de consumo não duráveis"/>
    <s v="32"/>
    <x v="3"/>
    <s v="3"/>
    <x v="1"/>
    <n v="154561487"/>
    <n v="17010443"/>
  </r>
  <r>
    <x v="0"/>
    <x v="3"/>
    <x v="8"/>
    <s v="210"/>
    <s v="Alimentos e bebidas básicos, destinados principalmente à indústria"/>
    <s v="21"/>
    <x v="10"/>
    <s v="2"/>
    <x v="3"/>
    <n v="147475870"/>
    <n v="103524739"/>
  </r>
  <r>
    <x v="0"/>
    <x v="15"/>
    <x v="4"/>
    <s v="420"/>
    <s v="Gasolinas para automóvel (motor spirit) – indícios na compatibilização com HS. "/>
    <s v="42"/>
    <x v="2"/>
    <s v="4"/>
    <x v="2"/>
    <n v="70963619"/>
    <n v="110111167"/>
  </r>
  <r>
    <x v="0"/>
    <x v="17"/>
    <x v="5"/>
    <s v="220"/>
    <s v="Alimentos e bebidas elaborados, destinados principalmente à indústria"/>
    <s v="22"/>
    <x v="8"/>
    <s v="2"/>
    <x v="3"/>
    <n v="838326231"/>
    <n v="1933558278"/>
  </r>
  <r>
    <x v="0"/>
    <x v="20"/>
    <x v="5"/>
    <s v="321"/>
    <s v="Bens de consumo semiduráveis"/>
    <s v="32"/>
    <x v="3"/>
    <s v="3"/>
    <x v="1"/>
    <n v="60995680"/>
    <n v="6703443"/>
  </r>
  <r>
    <x v="0"/>
    <x v="12"/>
    <x v="3"/>
    <s v="410"/>
    <s v="Combustíveis e lubrificantes básicos"/>
    <s v="41"/>
    <x v="5"/>
    <s v="4"/>
    <x v="2"/>
    <n v="1290253521"/>
    <n v="1836619386"/>
  </r>
  <r>
    <x v="0"/>
    <x v="21"/>
    <x v="0"/>
    <s v="410"/>
    <s v="Combustíveis e lubrificantes básicos"/>
    <s v="41"/>
    <x v="5"/>
    <s v="4"/>
    <x v="2"/>
    <n v="221454284"/>
    <n v="865132121"/>
  </r>
  <r>
    <x v="0"/>
    <x v="1"/>
    <x v="8"/>
    <s v="324"/>
    <s v="Alimentos e bebidas elaborados, destinados principalmente ao consumo doméstico"/>
    <s v="32"/>
    <x v="3"/>
    <s v="3"/>
    <x v="1"/>
    <n v="393804894"/>
    <n v="659308694"/>
  </r>
  <r>
    <x v="0"/>
    <x v="14"/>
    <x v="5"/>
    <s v="322"/>
    <s v="Bens de consumo não duráveis"/>
    <s v="32"/>
    <x v="3"/>
    <s v="3"/>
    <x v="1"/>
    <n v="106803056"/>
    <n v="36773904"/>
  </r>
  <r>
    <x v="0"/>
    <x v="18"/>
    <x v="7"/>
    <s v="312"/>
    <s v="Automóveis para passageiros"/>
    <s v="31"/>
    <x v="1"/>
    <s v="3"/>
    <x v="1"/>
    <n v="355976145"/>
    <n v="36759464"/>
  </r>
  <r>
    <x v="0"/>
    <x v="25"/>
    <x v="9"/>
    <s v="323"/>
    <s v="Alimentos e bebidas básicos, destinados principalmente ao consumo doméstico"/>
    <s v="32"/>
    <x v="3"/>
    <s v="3"/>
    <x v="1"/>
    <n v="119694327"/>
    <n v="122270175"/>
  </r>
  <r>
    <x v="0"/>
    <x v="2"/>
    <x v="1"/>
    <s v="311"/>
    <s v="Bens de consumo duráveis – exceto equipamentos de transportes"/>
    <s v="31"/>
    <x v="1"/>
    <s v="3"/>
    <x v="1"/>
    <n v="97291496"/>
    <n v="21872281"/>
  </r>
  <r>
    <x v="0"/>
    <x v="11"/>
    <x v="3"/>
    <s v="410"/>
    <s v="Combustíveis e lubrificantes básicos"/>
    <s v="41"/>
    <x v="5"/>
    <s v="4"/>
    <x v="2"/>
    <n v="1522463"/>
    <n v="28816863"/>
  </r>
  <r>
    <x v="0"/>
    <x v="1"/>
    <x v="11"/>
    <s v="270"/>
    <s v="Peças e acessórios para bens de capital"/>
    <s v="27"/>
    <x v="7"/>
    <s v="2"/>
    <x v="3"/>
    <n v="152961124"/>
    <n v="24095509"/>
  </r>
  <r>
    <x v="0"/>
    <x v="18"/>
    <x v="5"/>
    <s v="270"/>
    <s v="Peças e acessórios para bens de capital"/>
    <s v="27"/>
    <x v="7"/>
    <s v="2"/>
    <x v="3"/>
    <n v="236617383"/>
    <n v="24660873"/>
  </r>
  <r>
    <x v="0"/>
    <x v="12"/>
    <x v="3"/>
    <s v="313"/>
    <s v="Equipamentos de transporte não industrial"/>
    <s v="31"/>
    <x v="1"/>
    <s v="3"/>
    <x v="1"/>
    <n v="18014330"/>
    <n v="1181750"/>
  </r>
  <r>
    <x v="0"/>
    <x v="24"/>
    <x v="2"/>
    <s v="220"/>
    <s v="Alimentos e bebidas elaborados, destinados principalmente à indústria"/>
    <s v="22"/>
    <x v="8"/>
    <s v="2"/>
    <x v="3"/>
    <n v="69887489"/>
    <n v="127187351"/>
  </r>
  <r>
    <x v="0"/>
    <x v="11"/>
    <x v="3"/>
    <s v="220"/>
    <s v="Alimentos e bebidas elaborados, destinados principalmente à indústria"/>
    <s v="22"/>
    <x v="8"/>
    <s v="2"/>
    <x v="3"/>
    <n v="131934875"/>
    <n v="452168926"/>
  </r>
  <r>
    <x v="0"/>
    <x v="10"/>
    <x v="8"/>
    <s v="322"/>
    <s v="Bens de consumo não duráveis"/>
    <s v="32"/>
    <x v="3"/>
    <s v="3"/>
    <x v="1"/>
    <n v="178959006"/>
    <n v="21240573"/>
  </r>
  <r>
    <x v="0"/>
    <x v="15"/>
    <x v="9"/>
    <s v="322"/>
    <s v="Bens de consumo não duráveis"/>
    <s v="32"/>
    <x v="3"/>
    <s v="3"/>
    <x v="1"/>
    <n v="178935353"/>
    <n v="20546929"/>
  </r>
  <r>
    <x v="0"/>
    <x v="14"/>
    <x v="3"/>
    <s v="421"/>
    <s v="Combustíveis e lubrificantes elaborados - exceto (motor spirit) gasolinas para automóvel"/>
    <s v="42"/>
    <x v="2"/>
    <s v="4"/>
    <x v="2"/>
    <n v="312140437"/>
    <n v="1192635090"/>
  </r>
  <r>
    <x v="0"/>
    <x v="7"/>
    <x v="9"/>
    <s v="420"/>
    <s v="Gasolinas para automóvel (motor spirit) – indícios na compatibilização com HS. "/>
    <s v="42"/>
    <x v="2"/>
    <s v="4"/>
    <x v="2"/>
    <n v="47"/>
    <n v="18"/>
  </r>
  <r>
    <x v="0"/>
    <x v="16"/>
    <x v="8"/>
    <s v="324"/>
    <s v="Alimentos e bebidas elaborados, destinados principalmente ao consumo doméstico"/>
    <s v="32"/>
    <x v="3"/>
    <s v="3"/>
    <x v="1"/>
    <n v="1262285300"/>
    <n v="786861151"/>
  </r>
  <r>
    <x v="0"/>
    <x v="14"/>
    <x v="3"/>
    <s v="220"/>
    <s v="Alimentos e bebidas elaborados, destinados principalmente à indústria"/>
    <s v="22"/>
    <x v="8"/>
    <s v="2"/>
    <x v="3"/>
    <n v="370133952"/>
    <n v="1116496197"/>
  </r>
  <r>
    <x v="0"/>
    <x v="4"/>
    <x v="6"/>
    <s v="321"/>
    <s v="Bens de consumo semiduráveis"/>
    <s v="32"/>
    <x v="3"/>
    <s v="3"/>
    <x v="1"/>
    <n v="257892063"/>
    <n v="24275355"/>
  </r>
  <r>
    <x v="0"/>
    <x v="25"/>
    <x v="11"/>
    <s v="230"/>
    <s v="Insumos industriais básicos"/>
    <s v="23"/>
    <x v="11"/>
    <s v="2"/>
    <x v="3"/>
    <n v="520225708"/>
    <n v="16980064357"/>
  </r>
  <r>
    <x v="0"/>
    <x v="5"/>
    <x v="0"/>
    <s v="999"/>
    <s v="Bens não especificados anteriormente"/>
    <s v="99"/>
    <x v="12"/>
    <s v="9"/>
    <x v="4"/>
    <n v="8819161"/>
    <n v="4669593"/>
  </r>
  <r>
    <x v="0"/>
    <x v="1"/>
    <x v="2"/>
    <s v="312"/>
    <s v="Automóveis para passageiros"/>
    <s v="31"/>
    <x v="1"/>
    <s v="3"/>
    <x v="1"/>
    <n v="102536391"/>
    <n v="15207435"/>
  </r>
  <r>
    <x v="0"/>
    <x v="3"/>
    <x v="4"/>
    <s v="220"/>
    <s v="Alimentos e bebidas elaborados, destinados principalmente à indústria"/>
    <s v="22"/>
    <x v="8"/>
    <s v="2"/>
    <x v="3"/>
    <n v="179145261"/>
    <n v="755054107"/>
  </r>
  <r>
    <x v="0"/>
    <x v="12"/>
    <x v="5"/>
    <s v="240"/>
    <s v="Insumos industriais elaborados"/>
    <s v="24"/>
    <x v="6"/>
    <s v="2"/>
    <x v="3"/>
    <n v="4762622726"/>
    <n v="5254678220"/>
  </r>
  <r>
    <x v="0"/>
    <x v="8"/>
    <x v="9"/>
    <s v="323"/>
    <s v="Alimentos e bebidas básicos, destinados principalmente ao consumo doméstico"/>
    <s v="32"/>
    <x v="3"/>
    <s v="3"/>
    <x v="1"/>
    <n v="188581060"/>
    <n v="151430875"/>
  </r>
  <r>
    <x v="0"/>
    <x v="17"/>
    <x v="2"/>
    <s v="210"/>
    <s v="Alimentos e bebidas básicos, destinados principalmente à indústria"/>
    <s v="21"/>
    <x v="10"/>
    <s v="2"/>
    <x v="3"/>
    <n v="2060365835"/>
    <n v="7756484592"/>
  </r>
  <r>
    <x v="0"/>
    <x v="21"/>
    <x v="7"/>
    <s v="410"/>
    <s v="Combustíveis e lubrificantes básicos"/>
    <s v="41"/>
    <x v="5"/>
    <s v="4"/>
    <x v="2"/>
    <n v="199148963"/>
    <n v="815709415"/>
  </r>
  <r>
    <x v="0"/>
    <x v="22"/>
    <x v="6"/>
    <s v="324"/>
    <s v="Alimentos e bebidas elaborados, destinados principalmente ao consumo doméstico"/>
    <s v="32"/>
    <x v="3"/>
    <s v="3"/>
    <x v="1"/>
    <n v="1933572049"/>
    <n v="1783990050"/>
  </r>
  <r>
    <x v="0"/>
    <x v="7"/>
    <x v="8"/>
    <s v="313"/>
    <s v="Equipamentos de transporte não industrial"/>
    <s v="31"/>
    <x v="1"/>
    <s v="3"/>
    <x v="1"/>
    <n v="12304063"/>
    <n v="540897"/>
  </r>
  <r>
    <x v="0"/>
    <x v="4"/>
    <x v="6"/>
    <s v="421"/>
    <s v="Combustíveis e lubrificantes elaborados - exceto (motor spirit) gasolinas para automóvel"/>
    <s v="42"/>
    <x v="2"/>
    <s v="4"/>
    <x v="2"/>
    <n v="162570584"/>
    <n v="916227680"/>
  </r>
  <r>
    <x v="0"/>
    <x v="5"/>
    <x v="4"/>
    <s v="312"/>
    <s v="Automóveis para passageiros"/>
    <s v="31"/>
    <x v="1"/>
    <s v="3"/>
    <x v="1"/>
    <n v="453330383"/>
    <n v="55261779"/>
  </r>
  <r>
    <x v="0"/>
    <x v="18"/>
    <x v="5"/>
    <s v="321"/>
    <s v="Bens de consumo semiduráveis"/>
    <s v="32"/>
    <x v="3"/>
    <s v="3"/>
    <x v="1"/>
    <n v="256041491"/>
    <n v="14754118"/>
  </r>
  <r>
    <x v="0"/>
    <x v="8"/>
    <x v="1"/>
    <s v="324"/>
    <s v="Alimentos e bebidas elaborados, destinados principalmente ao consumo doméstico"/>
    <s v="32"/>
    <x v="3"/>
    <s v="3"/>
    <x v="1"/>
    <n v="1117332486"/>
    <n v="855698203"/>
  </r>
  <r>
    <x v="0"/>
    <x v="3"/>
    <x v="11"/>
    <s v="120"/>
    <s v="Equipamentos de transporte industrial"/>
    <s v="12"/>
    <x v="4"/>
    <s v="1"/>
    <x v="0"/>
    <n v="327315144"/>
    <n v="16353853"/>
  </r>
  <r>
    <x v="0"/>
    <x v="20"/>
    <x v="3"/>
    <s v="280"/>
    <s v="Peças para equipamentos de transporte"/>
    <s v="28"/>
    <x v="9"/>
    <s v="2"/>
    <x v="3"/>
    <n v="607454525"/>
    <n v="92369208"/>
  </r>
  <r>
    <x v="0"/>
    <x v="24"/>
    <x v="6"/>
    <s v="323"/>
    <s v="Alimentos e bebidas básicos, destinados principalmente ao consumo doméstico"/>
    <s v="32"/>
    <x v="3"/>
    <s v="3"/>
    <x v="1"/>
    <n v="47089642"/>
    <n v="41652397"/>
  </r>
  <r>
    <x v="0"/>
    <x v="25"/>
    <x v="8"/>
    <s v="321"/>
    <s v="Bens de consumo semiduráveis"/>
    <s v="32"/>
    <x v="3"/>
    <s v="3"/>
    <x v="1"/>
    <n v="216277129"/>
    <n v="27207053"/>
  </r>
  <r>
    <x v="0"/>
    <x v="8"/>
    <x v="0"/>
    <s v="220"/>
    <s v="Alimentos e bebidas elaborados, destinados principalmente à indústria"/>
    <s v="22"/>
    <x v="8"/>
    <s v="2"/>
    <x v="3"/>
    <n v="548921325"/>
    <n v="1542605085"/>
  </r>
  <r>
    <x v="0"/>
    <x v="26"/>
    <x v="5"/>
    <s v="323"/>
    <s v="Alimentos e bebidas básicos, destinados principalmente ao consumo doméstico"/>
    <s v="32"/>
    <x v="3"/>
    <s v="3"/>
    <x v="1"/>
    <n v="41408348"/>
    <n v="21571643"/>
  </r>
  <r>
    <x v="0"/>
    <x v="25"/>
    <x v="5"/>
    <s v="240"/>
    <s v="Insumos industriais elaborados"/>
    <s v="24"/>
    <x v="6"/>
    <s v="2"/>
    <x v="3"/>
    <n v="2046467045"/>
    <n v="4863706972"/>
  </r>
  <r>
    <x v="0"/>
    <x v="3"/>
    <x v="2"/>
    <s v="324"/>
    <s v="Alimentos e bebidas elaborados, destinados principalmente ao consumo doméstico"/>
    <s v="32"/>
    <x v="3"/>
    <s v="3"/>
    <x v="1"/>
    <n v="361516866"/>
    <n v="518978379"/>
  </r>
  <r>
    <x v="0"/>
    <x v="2"/>
    <x v="9"/>
    <s v="324"/>
    <s v="Alimentos e bebidas elaborados, destinados principalmente ao consumo doméstico"/>
    <s v="32"/>
    <x v="3"/>
    <s v="3"/>
    <x v="1"/>
    <n v="2109756974"/>
    <n v="1271740848"/>
  </r>
  <r>
    <x v="0"/>
    <x v="15"/>
    <x v="5"/>
    <s v="220"/>
    <s v="Alimentos e bebidas elaborados, destinados principalmente à indústria"/>
    <s v="22"/>
    <x v="8"/>
    <s v="2"/>
    <x v="3"/>
    <n v="679014987"/>
    <n v="1533308478"/>
  </r>
  <r>
    <x v="0"/>
    <x v="12"/>
    <x v="1"/>
    <s v="312"/>
    <s v="Automóveis para passageiros"/>
    <s v="31"/>
    <x v="1"/>
    <s v="3"/>
    <x v="1"/>
    <n v="456077075"/>
    <n v="43349871"/>
  </r>
  <r>
    <x v="0"/>
    <x v="10"/>
    <x v="6"/>
    <s v="270"/>
    <s v="Peças e acessórios para bens de capital"/>
    <s v="27"/>
    <x v="7"/>
    <s v="2"/>
    <x v="3"/>
    <n v="388935944"/>
    <n v="32963698"/>
  </r>
  <r>
    <x v="0"/>
    <x v="6"/>
    <x v="6"/>
    <s v="313"/>
    <s v="Equipamentos de transporte não industrial"/>
    <s v="31"/>
    <x v="1"/>
    <s v="3"/>
    <x v="1"/>
    <n v="18346261"/>
    <n v="1149646"/>
  </r>
  <r>
    <x v="0"/>
    <x v="4"/>
    <x v="5"/>
    <s v="324"/>
    <s v="Alimentos e bebidas elaborados, destinados principalmente ao consumo doméstico"/>
    <s v="32"/>
    <x v="3"/>
    <s v="3"/>
    <x v="1"/>
    <n v="449430819"/>
    <n v="570444857"/>
  </r>
  <r>
    <x v="0"/>
    <x v="14"/>
    <x v="5"/>
    <s v="110"/>
    <s v="Bens de capital (exceto equipamentos de transporte)"/>
    <s v="11"/>
    <x v="0"/>
    <s v="1"/>
    <x v="0"/>
    <n v="485291735"/>
    <n v="68946278"/>
  </r>
  <r>
    <x v="0"/>
    <x v="8"/>
    <x v="3"/>
    <s v="240"/>
    <s v="Insumos industriais elaborados"/>
    <s v="24"/>
    <x v="6"/>
    <s v="2"/>
    <x v="3"/>
    <n v="4961562401"/>
    <n v="6384422612"/>
  </r>
  <r>
    <x v="0"/>
    <x v="0"/>
    <x v="0"/>
    <s v="240"/>
    <s v="Insumos industriais elaborados"/>
    <s v="24"/>
    <x v="6"/>
    <s v="2"/>
    <x v="3"/>
    <n v="5803743812"/>
    <n v="7550791979"/>
  </r>
  <r>
    <x v="0"/>
    <x v="9"/>
    <x v="11"/>
    <s v="311"/>
    <s v="Bens de consumo duráveis – exceto equipamentos de transportes"/>
    <s v="31"/>
    <x v="1"/>
    <s v="3"/>
    <x v="1"/>
    <n v="147280710"/>
    <n v="37006292"/>
  </r>
  <r>
    <x v="0"/>
    <x v="10"/>
    <x v="2"/>
    <s v="230"/>
    <s v="Insumos industriais básicos"/>
    <s v="23"/>
    <x v="11"/>
    <s v="2"/>
    <x v="3"/>
    <n v="2919282741"/>
    <n v="24032269928"/>
  </r>
  <r>
    <x v="0"/>
    <x v="6"/>
    <x v="9"/>
    <s v="270"/>
    <s v="Peças e acessórios para bens de capital"/>
    <s v="27"/>
    <x v="7"/>
    <s v="2"/>
    <x v="3"/>
    <n v="263436882"/>
    <n v="22364713"/>
  </r>
  <r>
    <x v="0"/>
    <x v="11"/>
    <x v="4"/>
    <s v="312"/>
    <s v="Automóveis para passageiros"/>
    <s v="31"/>
    <x v="1"/>
    <s v="3"/>
    <x v="1"/>
    <n v="87478907"/>
    <n v="13246823"/>
  </r>
  <r>
    <x v="0"/>
    <x v="21"/>
    <x v="5"/>
    <s v="322"/>
    <s v="Bens de consumo não duráveis"/>
    <s v="32"/>
    <x v="3"/>
    <s v="3"/>
    <x v="1"/>
    <n v="93652162"/>
    <n v="31261113"/>
  </r>
  <r>
    <x v="0"/>
    <x v="14"/>
    <x v="1"/>
    <s v="322"/>
    <s v="Bens de consumo não duráveis"/>
    <s v="32"/>
    <x v="3"/>
    <s v="3"/>
    <x v="1"/>
    <n v="97804438"/>
    <n v="32031875"/>
  </r>
  <r>
    <x v="0"/>
    <x v="14"/>
    <x v="5"/>
    <s v="312"/>
    <s v="Automóveis para passageiros"/>
    <s v="31"/>
    <x v="1"/>
    <s v="3"/>
    <x v="1"/>
    <n v="424061368"/>
    <n v="64905397"/>
  </r>
  <r>
    <x v="0"/>
    <x v="14"/>
    <x v="9"/>
    <s v="410"/>
    <s v="Combustíveis e lubrificantes básicos"/>
    <s v="41"/>
    <x v="5"/>
    <s v="4"/>
    <x v="2"/>
    <n v="476913355"/>
    <n v="1405393891"/>
  </r>
  <r>
    <x v="0"/>
    <x v="24"/>
    <x v="10"/>
    <s v="420"/>
    <s v="Gasolinas para automóvel (motor spirit) – indícios na compatibilização com HS. "/>
    <s v="42"/>
    <x v="2"/>
    <s v="4"/>
    <x v="2"/>
    <n v="15926061"/>
    <n v="99076421"/>
  </r>
  <r>
    <x v="0"/>
    <x v="26"/>
    <x v="8"/>
    <s v="270"/>
    <s v="Peças e acessórios para bens de capital"/>
    <s v="27"/>
    <x v="7"/>
    <s v="2"/>
    <x v="3"/>
    <n v="104302950"/>
    <n v="14846850"/>
  </r>
  <r>
    <x v="0"/>
    <x v="17"/>
    <x v="8"/>
    <s v="312"/>
    <s v="Automóveis para passageiros"/>
    <s v="31"/>
    <x v="1"/>
    <s v="3"/>
    <x v="1"/>
    <n v="234134882"/>
    <n v="26433362"/>
  </r>
  <r>
    <x v="0"/>
    <x v="19"/>
    <x v="9"/>
    <s v="324"/>
    <s v="Alimentos e bebidas elaborados, destinados principalmente ao consumo doméstico"/>
    <s v="32"/>
    <x v="3"/>
    <s v="3"/>
    <x v="1"/>
    <n v="1729872596"/>
    <n v="1186647974"/>
  </r>
  <r>
    <x v="0"/>
    <x v="15"/>
    <x v="8"/>
    <s v="323"/>
    <s v="Alimentos e bebidas básicos, destinados principalmente ao consumo doméstico"/>
    <s v="32"/>
    <x v="3"/>
    <s v="3"/>
    <x v="1"/>
    <n v="121766451"/>
    <n v="71807758"/>
  </r>
  <r>
    <x v="0"/>
    <x v="24"/>
    <x v="10"/>
    <s v="322"/>
    <s v="Bens de consumo não duráveis"/>
    <s v="32"/>
    <x v="3"/>
    <s v="3"/>
    <x v="1"/>
    <n v="95363927"/>
    <n v="17226008"/>
  </r>
  <r>
    <x v="0"/>
    <x v="4"/>
    <x v="0"/>
    <s v="120"/>
    <s v="Equipamentos de transporte industrial"/>
    <s v="12"/>
    <x v="4"/>
    <s v="1"/>
    <x v="0"/>
    <n v="330902815"/>
    <n v="10712224"/>
  </r>
  <r>
    <x v="0"/>
    <x v="4"/>
    <x v="5"/>
    <s v="220"/>
    <s v="Alimentos e bebidas elaborados, destinados principalmente à indústria"/>
    <s v="22"/>
    <x v="8"/>
    <s v="2"/>
    <x v="3"/>
    <n v="115310072"/>
    <n v="319644858"/>
  </r>
  <r>
    <x v="0"/>
    <x v="6"/>
    <x v="9"/>
    <s v="322"/>
    <s v="Bens de consumo não duráveis"/>
    <s v="32"/>
    <x v="3"/>
    <s v="3"/>
    <x v="1"/>
    <n v="202859834"/>
    <n v="18490850"/>
  </r>
  <r>
    <x v="0"/>
    <x v="22"/>
    <x v="5"/>
    <s v="410"/>
    <s v="Combustíveis e lubrificantes básicos"/>
    <s v="41"/>
    <x v="5"/>
    <s v="4"/>
    <x v="2"/>
    <n v="1743703905"/>
    <n v="3314567664"/>
  </r>
  <r>
    <x v="0"/>
    <x v="25"/>
    <x v="8"/>
    <s v="323"/>
    <s v="Alimentos e bebidas básicos, destinados principalmente ao consumo doméstico"/>
    <s v="32"/>
    <x v="3"/>
    <s v="3"/>
    <x v="1"/>
    <n v="64333779"/>
    <n v="84124669"/>
  </r>
  <r>
    <x v="0"/>
    <x v="7"/>
    <x v="9"/>
    <s v="110"/>
    <s v="Bens de capital (exceto equipamentos de transporte)"/>
    <s v="11"/>
    <x v="0"/>
    <s v="1"/>
    <x v="0"/>
    <n v="691210692"/>
    <n v="73590885"/>
  </r>
  <r>
    <x v="0"/>
    <x v="18"/>
    <x v="10"/>
    <s v="120"/>
    <s v="Equipamentos de transporte industrial"/>
    <s v="12"/>
    <x v="4"/>
    <s v="1"/>
    <x v="0"/>
    <n v="366605691"/>
    <n v="13210354"/>
  </r>
  <r>
    <x v="0"/>
    <x v="18"/>
    <x v="9"/>
    <s v="421"/>
    <s v="Combustíveis e lubrificantes elaborados - exceto (motor spirit) gasolinas para automóvel"/>
    <s v="42"/>
    <x v="2"/>
    <s v="4"/>
    <x v="2"/>
    <n v="593596380"/>
    <n v="1124126040"/>
  </r>
  <r>
    <x v="0"/>
    <x v="27"/>
    <x v="8"/>
    <s v="210"/>
    <s v="Alimentos e bebidas básicos, destinados principalmente à indústria"/>
    <s v="21"/>
    <x v="10"/>
    <s v="2"/>
    <x v="3"/>
    <n v="3634574830"/>
    <n v="9003592136"/>
  </r>
  <r>
    <x v="0"/>
    <x v="7"/>
    <x v="5"/>
    <s v="313"/>
    <s v="Equipamentos de transporte não industrial"/>
    <s v="31"/>
    <x v="1"/>
    <s v="3"/>
    <x v="1"/>
    <n v="12678045"/>
    <n v="622339"/>
  </r>
  <r>
    <x v="0"/>
    <x v="25"/>
    <x v="4"/>
    <s v="999"/>
    <s v="Bens não especificados anteriormente"/>
    <s v="99"/>
    <x v="12"/>
    <s v="9"/>
    <x v="4"/>
    <n v="5213860"/>
    <n v="2642633"/>
  </r>
  <r>
    <x v="0"/>
    <x v="22"/>
    <x v="10"/>
    <s v="110"/>
    <s v="Bens de capital (exceto equipamentos de transporte)"/>
    <s v="11"/>
    <x v="0"/>
    <s v="1"/>
    <x v="0"/>
    <n v="650826546"/>
    <n v="66262599"/>
  </r>
  <r>
    <x v="0"/>
    <x v="16"/>
    <x v="10"/>
    <s v="323"/>
    <s v="Alimentos e bebidas básicos, destinados principalmente ao consumo doméstico"/>
    <s v="32"/>
    <x v="3"/>
    <s v="3"/>
    <x v="1"/>
    <n v="121573929"/>
    <n v="81861827"/>
  </r>
  <r>
    <x v="0"/>
    <x v="24"/>
    <x v="1"/>
    <s v="210"/>
    <s v="Alimentos e bebidas básicos, destinados principalmente à indústria"/>
    <s v="21"/>
    <x v="10"/>
    <s v="2"/>
    <x v="3"/>
    <n v="594239297"/>
    <n v="1338143983"/>
  </r>
  <r>
    <x v="0"/>
    <x v="26"/>
    <x v="5"/>
    <s v="322"/>
    <s v="Bens de consumo não duráveis"/>
    <s v="32"/>
    <x v="3"/>
    <s v="3"/>
    <x v="1"/>
    <n v="116031129"/>
    <n v="19606332"/>
  </r>
  <r>
    <x v="0"/>
    <x v="10"/>
    <x v="7"/>
    <s v="313"/>
    <s v="Equipamentos de transporte não industrial"/>
    <s v="31"/>
    <x v="1"/>
    <s v="3"/>
    <x v="1"/>
    <n v="21240786"/>
    <n v="1368487"/>
  </r>
  <r>
    <x v="0"/>
    <x v="24"/>
    <x v="5"/>
    <s v="312"/>
    <s v="Automóveis para passageiros"/>
    <s v="31"/>
    <x v="1"/>
    <s v="3"/>
    <x v="1"/>
    <n v="95053729"/>
    <n v="12363718"/>
  </r>
  <r>
    <x v="0"/>
    <x v="23"/>
    <x v="0"/>
    <s v="312"/>
    <s v="Automóveis para passageiros"/>
    <s v="31"/>
    <x v="1"/>
    <s v="3"/>
    <x v="1"/>
    <n v="403277919"/>
    <n v="50217388"/>
  </r>
  <r>
    <x v="0"/>
    <x v="26"/>
    <x v="10"/>
    <s v="240"/>
    <s v="Insumos industriais elaborados"/>
    <s v="24"/>
    <x v="6"/>
    <s v="2"/>
    <x v="3"/>
    <n v="1158683149"/>
    <n v="2606070044"/>
  </r>
  <r>
    <x v="0"/>
    <x v="20"/>
    <x v="5"/>
    <s v="313"/>
    <s v="Equipamentos de transporte não industrial"/>
    <s v="31"/>
    <x v="1"/>
    <s v="3"/>
    <x v="1"/>
    <n v="2982992"/>
    <n v="113528"/>
  </r>
  <r>
    <x v="0"/>
    <x v="19"/>
    <x v="4"/>
    <s v="210"/>
    <s v="Alimentos e bebidas básicos, destinados principalmente à indústria"/>
    <s v="21"/>
    <x v="10"/>
    <s v="2"/>
    <x v="3"/>
    <n v="3203835793"/>
    <n v="9421024609"/>
  </r>
  <r>
    <x v="0"/>
    <x v="1"/>
    <x v="9"/>
    <s v="321"/>
    <s v="Bens de consumo semiduráveis"/>
    <s v="32"/>
    <x v="3"/>
    <s v="3"/>
    <x v="1"/>
    <n v="273318798"/>
    <n v="26288030"/>
  </r>
  <r>
    <x v="0"/>
    <x v="4"/>
    <x v="3"/>
    <s v="230"/>
    <s v="Insumos industriais básicos"/>
    <s v="23"/>
    <x v="11"/>
    <s v="2"/>
    <x v="3"/>
    <n v="412273340"/>
    <n v="15465402374"/>
  </r>
  <r>
    <x v="0"/>
    <x v="21"/>
    <x v="9"/>
    <s v="210"/>
    <s v="Alimentos e bebidas básicos, destinados principalmente à indústria"/>
    <s v="21"/>
    <x v="10"/>
    <s v="2"/>
    <x v="3"/>
    <n v="326251177"/>
    <n v="790879891"/>
  </r>
  <r>
    <x v="0"/>
    <x v="17"/>
    <x v="5"/>
    <s v="313"/>
    <s v="Equipamentos de transporte não industrial"/>
    <s v="31"/>
    <x v="1"/>
    <s v="3"/>
    <x v="1"/>
    <n v="9888839"/>
    <n v="614541"/>
  </r>
  <r>
    <x v="0"/>
    <x v="3"/>
    <x v="5"/>
    <s v="420"/>
    <s v="Gasolinas para automóvel (motor spirit) – indícios na compatibilização com HS. "/>
    <s v="42"/>
    <x v="2"/>
    <s v="4"/>
    <x v="2"/>
    <n v="27489316"/>
    <n v="117750793"/>
  </r>
  <r>
    <x v="0"/>
    <x v="19"/>
    <x v="10"/>
    <s v="323"/>
    <s v="Alimentos e bebidas básicos, destinados principalmente ao consumo doméstico"/>
    <s v="32"/>
    <x v="3"/>
    <s v="3"/>
    <x v="1"/>
    <n v="125892191"/>
    <n v="86858945"/>
  </r>
  <r>
    <x v="0"/>
    <x v="12"/>
    <x v="0"/>
    <s v="410"/>
    <s v="Combustíveis e lubrificantes básicos"/>
    <s v="41"/>
    <x v="5"/>
    <s v="4"/>
    <x v="2"/>
    <n v="1770732507"/>
    <n v="2758743013"/>
  </r>
  <r>
    <x v="0"/>
    <x v="8"/>
    <x v="4"/>
    <s v="410"/>
    <s v="Combustíveis e lubrificantes básicos"/>
    <s v="41"/>
    <x v="5"/>
    <s v="4"/>
    <x v="2"/>
    <n v="3465492378"/>
    <n v="8098934853"/>
  </r>
  <r>
    <x v="0"/>
    <x v="11"/>
    <x v="6"/>
    <s v="324"/>
    <s v="Alimentos e bebidas elaborados, destinados principalmente ao consumo doméstico"/>
    <s v="32"/>
    <x v="3"/>
    <s v="3"/>
    <x v="1"/>
    <n v="419193485"/>
    <n v="691334188"/>
  </r>
  <r>
    <x v="0"/>
    <x v="26"/>
    <x v="7"/>
    <s v="230"/>
    <s v="Insumos industriais básicos"/>
    <s v="23"/>
    <x v="11"/>
    <s v="2"/>
    <x v="3"/>
    <n v="417011390"/>
    <n v="13282211417"/>
  </r>
  <r>
    <x v="0"/>
    <x v="13"/>
    <x v="0"/>
    <s v="280"/>
    <s v="Peças para equipamentos de transporte"/>
    <s v="28"/>
    <x v="9"/>
    <s v="2"/>
    <x v="3"/>
    <n v="715622016"/>
    <n v="92815354"/>
  </r>
  <r>
    <x v="0"/>
    <x v="14"/>
    <x v="10"/>
    <s v="420"/>
    <s v="Gasolinas para automóvel (motor spirit) – indícios na compatibilização com HS. "/>
    <s v="42"/>
    <x v="2"/>
    <s v="4"/>
    <x v="2"/>
    <n v="127178615"/>
    <n v="242306169"/>
  </r>
  <r>
    <x v="0"/>
    <x v="5"/>
    <x v="11"/>
    <s v="270"/>
    <s v="Peças e acessórios para bens de capital"/>
    <s v="27"/>
    <x v="7"/>
    <s v="2"/>
    <x v="3"/>
    <n v="315332403"/>
    <n v="46485922"/>
  </r>
  <r>
    <x v="0"/>
    <x v="9"/>
    <x v="0"/>
    <s v="322"/>
    <s v="Bens de consumo não duráveis"/>
    <s v="32"/>
    <x v="3"/>
    <s v="3"/>
    <x v="1"/>
    <n v="156924180"/>
    <n v="22897478"/>
  </r>
  <r>
    <x v="0"/>
    <x v="22"/>
    <x v="8"/>
    <s v="321"/>
    <s v="Bens de consumo semiduráveis"/>
    <s v="32"/>
    <x v="3"/>
    <s v="3"/>
    <x v="1"/>
    <n v="264120687"/>
    <n v="16436802"/>
  </r>
  <r>
    <x v="0"/>
    <x v="19"/>
    <x v="0"/>
    <s v="324"/>
    <s v="Alimentos e bebidas elaborados, destinados principalmente ao consumo doméstico"/>
    <s v="32"/>
    <x v="3"/>
    <s v="3"/>
    <x v="1"/>
    <n v="1697061018"/>
    <n v="1203328218"/>
  </r>
  <r>
    <x v="0"/>
    <x v="7"/>
    <x v="2"/>
    <s v="323"/>
    <s v="Alimentos e bebidas básicos, destinados principalmente ao consumo doméstico"/>
    <s v="32"/>
    <x v="3"/>
    <s v="3"/>
    <x v="1"/>
    <n v="130612752"/>
    <n v="107816216"/>
  </r>
  <r>
    <x v="0"/>
    <x v="11"/>
    <x v="3"/>
    <s v="210"/>
    <s v="Alimentos e bebidas básicos, destinados principalmente à indústria"/>
    <s v="21"/>
    <x v="10"/>
    <s v="2"/>
    <x v="3"/>
    <n v="326591328"/>
    <n v="608265568"/>
  </r>
  <r>
    <x v="0"/>
    <x v="16"/>
    <x v="6"/>
    <s v="311"/>
    <s v="Bens de consumo duráveis – exceto equipamentos de transportes"/>
    <s v="31"/>
    <x v="1"/>
    <s v="3"/>
    <x v="1"/>
    <n v="193409035"/>
    <n v="32312344"/>
  </r>
  <r>
    <x v="0"/>
    <x v="9"/>
    <x v="11"/>
    <s v="220"/>
    <s v="Alimentos e bebidas elaborados, destinados principalmente à indústria"/>
    <s v="22"/>
    <x v="8"/>
    <s v="2"/>
    <x v="3"/>
    <n v="496079119"/>
    <n v="759563945"/>
  </r>
  <r>
    <x v="0"/>
    <x v="12"/>
    <x v="4"/>
    <s v="321"/>
    <s v="Bens de consumo semiduráveis"/>
    <s v="32"/>
    <x v="3"/>
    <s v="3"/>
    <x v="1"/>
    <n v="177339685"/>
    <n v="11150364"/>
  </r>
  <r>
    <x v="0"/>
    <x v="25"/>
    <x v="11"/>
    <s v="110"/>
    <s v="Bens de capital (exceto equipamentos de transporte)"/>
    <s v="11"/>
    <x v="0"/>
    <s v="1"/>
    <x v="0"/>
    <n v="216618453"/>
    <n v="40035365"/>
  </r>
  <r>
    <x v="0"/>
    <x v="9"/>
    <x v="3"/>
    <s v="313"/>
    <s v="Equipamentos de transporte não industrial"/>
    <s v="31"/>
    <x v="1"/>
    <s v="3"/>
    <x v="1"/>
    <n v="15235447"/>
    <n v="957367"/>
  </r>
  <r>
    <x v="0"/>
    <x v="15"/>
    <x v="9"/>
    <s v="280"/>
    <s v="Peças para equipamentos de transporte"/>
    <s v="28"/>
    <x v="9"/>
    <s v="2"/>
    <x v="3"/>
    <n v="784314535"/>
    <n v="87334458"/>
  </r>
  <r>
    <x v="0"/>
    <x v="27"/>
    <x v="2"/>
    <s v="312"/>
    <s v="Automóveis para passageiros"/>
    <s v="31"/>
    <x v="1"/>
    <s v="3"/>
    <x v="1"/>
    <n v="318157507"/>
    <n v="27116199"/>
  </r>
  <r>
    <x v="0"/>
    <x v="2"/>
    <x v="8"/>
    <s v="420"/>
    <s v="Gasolinas para automóvel (motor spirit) – indícios na compatibilização com HS. "/>
    <s v="42"/>
    <x v="2"/>
    <s v="4"/>
    <x v="2"/>
    <n v="11241183"/>
    <n v="12095609"/>
  </r>
  <r>
    <x v="0"/>
    <x v="21"/>
    <x v="7"/>
    <s v="110"/>
    <s v="Bens de capital (exceto equipamentos de transporte)"/>
    <s v="11"/>
    <x v="0"/>
    <s v="1"/>
    <x v="0"/>
    <n v="433790811"/>
    <n v="67476546"/>
  </r>
  <r>
    <x v="0"/>
    <x v="27"/>
    <x v="2"/>
    <s v="210"/>
    <s v="Alimentos e bebidas básicos, destinados principalmente à indústria"/>
    <s v="21"/>
    <x v="10"/>
    <s v="2"/>
    <x v="3"/>
    <n v="4228888774"/>
    <n v="8879888076"/>
  </r>
  <r>
    <x v="0"/>
    <x v="6"/>
    <x v="2"/>
    <s v="420"/>
    <s v="Gasolinas para automóvel (motor spirit) – indícios na compatibilização com HS. "/>
    <s v="42"/>
    <x v="2"/>
    <s v="4"/>
    <x v="2"/>
    <n v="6011519"/>
    <n v="6670364"/>
  </r>
  <r>
    <x v="0"/>
    <x v="3"/>
    <x v="0"/>
    <s v="240"/>
    <s v="Insumos industriais elaborados"/>
    <s v="24"/>
    <x v="6"/>
    <s v="2"/>
    <x v="3"/>
    <n v="1511971175"/>
    <n v="3109700383"/>
  </r>
  <r>
    <x v="0"/>
    <x v="14"/>
    <x v="4"/>
    <s v="230"/>
    <s v="Insumos industriais básicos"/>
    <s v="23"/>
    <x v="11"/>
    <s v="2"/>
    <x v="3"/>
    <n v="1058856305"/>
    <n v="20174179510"/>
  </r>
  <r>
    <x v="0"/>
    <x v="2"/>
    <x v="0"/>
    <s v="321"/>
    <s v="Bens de consumo semiduráveis"/>
    <s v="32"/>
    <x v="3"/>
    <s v="3"/>
    <x v="1"/>
    <n v="210001675"/>
    <n v="11483507"/>
  </r>
  <r>
    <x v="0"/>
    <x v="23"/>
    <x v="9"/>
    <s v="120"/>
    <s v="Equipamentos de transporte industrial"/>
    <s v="12"/>
    <x v="4"/>
    <s v="1"/>
    <x v="0"/>
    <n v="535493409"/>
    <n v="35483944"/>
  </r>
  <r>
    <x v="0"/>
    <x v="11"/>
    <x v="5"/>
    <s v="240"/>
    <s v="Insumos industriais elaborados"/>
    <s v="24"/>
    <x v="6"/>
    <s v="2"/>
    <x v="3"/>
    <n v="1435197600"/>
    <n v="4113059229"/>
  </r>
  <r>
    <x v="0"/>
    <x v="3"/>
    <x v="7"/>
    <s v="999"/>
    <s v="Bens não especificados anteriormente"/>
    <s v="99"/>
    <x v="12"/>
    <s v="9"/>
    <x v="4"/>
    <n v="5297902"/>
    <n v="3069525"/>
  </r>
  <r>
    <x v="0"/>
    <x v="22"/>
    <x v="6"/>
    <s v="420"/>
    <s v="Gasolinas para automóvel (motor spirit) – indícios na compatibilização com HS. "/>
    <s v="42"/>
    <x v="2"/>
    <s v="4"/>
    <x v="2"/>
    <n v="48217856"/>
    <n v="78120453"/>
  </r>
  <r>
    <x v="0"/>
    <x v="18"/>
    <x v="4"/>
    <s v="421"/>
    <s v="Combustíveis e lubrificantes elaborados - exceto (motor spirit) gasolinas para automóvel"/>
    <s v="42"/>
    <x v="2"/>
    <s v="4"/>
    <x v="2"/>
    <n v="756590014"/>
    <n v="1614104924"/>
  </r>
  <r>
    <x v="0"/>
    <x v="15"/>
    <x v="9"/>
    <s v="311"/>
    <s v="Bens de consumo duráveis – exceto equipamentos de transportes"/>
    <s v="31"/>
    <x v="1"/>
    <s v="3"/>
    <x v="1"/>
    <n v="88858154"/>
    <n v="25168855"/>
  </r>
  <r>
    <x v="0"/>
    <x v="12"/>
    <x v="6"/>
    <s v="321"/>
    <s v="Bens de consumo semiduráveis"/>
    <s v="32"/>
    <x v="3"/>
    <s v="3"/>
    <x v="1"/>
    <n v="161808141"/>
    <n v="11594170"/>
  </r>
  <r>
    <x v="0"/>
    <x v="19"/>
    <x v="7"/>
    <s v="321"/>
    <s v="Bens de consumo semiduráveis"/>
    <s v="32"/>
    <x v="3"/>
    <s v="3"/>
    <x v="1"/>
    <n v="166593511"/>
    <n v="13163837"/>
  </r>
  <r>
    <x v="0"/>
    <x v="16"/>
    <x v="10"/>
    <s v="270"/>
    <s v="Peças e acessórios para bens de capital"/>
    <s v="27"/>
    <x v="7"/>
    <s v="2"/>
    <x v="3"/>
    <n v="320566756"/>
    <n v="27530771"/>
  </r>
  <r>
    <x v="0"/>
    <x v="5"/>
    <x v="2"/>
    <s v="210"/>
    <s v="Alimentos e bebidas básicos, destinados principalmente à indústria"/>
    <s v="21"/>
    <x v="10"/>
    <s v="2"/>
    <x v="3"/>
    <n v="542591680"/>
    <n v="1264590648"/>
  </r>
  <r>
    <x v="0"/>
    <x v="10"/>
    <x v="9"/>
    <s v="410"/>
    <s v="Combustíveis e lubrificantes básicos"/>
    <s v="41"/>
    <x v="5"/>
    <s v="4"/>
    <x v="2"/>
    <n v="1574660616"/>
    <n v="2208534665"/>
  </r>
  <r>
    <x v="0"/>
    <x v="16"/>
    <x v="7"/>
    <s v="311"/>
    <s v="Bens de consumo duráveis – exceto equipamentos de transportes"/>
    <s v="31"/>
    <x v="1"/>
    <s v="3"/>
    <x v="1"/>
    <n v="108145543"/>
    <n v="33417156"/>
  </r>
  <r>
    <x v="0"/>
    <x v="0"/>
    <x v="11"/>
    <s v="323"/>
    <s v="Alimentos e bebidas básicos, destinados principalmente ao consumo doméstico"/>
    <s v="32"/>
    <x v="3"/>
    <s v="3"/>
    <x v="1"/>
    <n v="165135832"/>
    <n v="109841134"/>
  </r>
  <r>
    <x v="0"/>
    <x v="12"/>
    <x v="5"/>
    <s v="421"/>
    <s v="Combustíveis e lubrificantes elaborados - exceto (motor spirit) gasolinas para automóvel"/>
    <s v="42"/>
    <x v="2"/>
    <s v="4"/>
    <x v="2"/>
    <n v="750720677"/>
    <n v="1061686378"/>
  </r>
  <r>
    <x v="0"/>
    <x v="6"/>
    <x v="10"/>
    <s v="321"/>
    <s v="Bens de consumo semiduráveis"/>
    <s v="32"/>
    <x v="3"/>
    <s v="3"/>
    <x v="1"/>
    <n v="150849242"/>
    <n v="10402829"/>
  </r>
  <r>
    <x v="0"/>
    <x v="15"/>
    <x v="3"/>
    <s v="120"/>
    <s v="Equipamentos de transporte industrial"/>
    <s v="12"/>
    <x v="4"/>
    <s v="1"/>
    <x v="0"/>
    <n v="510323317"/>
    <n v="26523466"/>
  </r>
  <r>
    <x v="0"/>
    <x v="17"/>
    <x v="3"/>
    <s v="313"/>
    <s v="Equipamentos de transporte não industrial"/>
    <s v="31"/>
    <x v="1"/>
    <s v="3"/>
    <x v="1"/>
    <n v="12273325"/>
    <n v="741690"/>
  </r>
  <r>
    <x v="0"/>
    <x v="9"/>
    <x v="9"/>
    <s v="312"/>
    <s v="Automóveis para passageiros"/>
    <s v="31"/>
    <x v="1"/>
    <s v="3"/>
    <x v="1"/>
    <n v="365950497"/>
    <n v="36368499"/>
  </r>
  <r>
    <x v="0"/>
    <x v="6"/>
    <x v="1"/>
    <s v="999"/>
    <s v="Bens não especificados anteriormente"/>
    <s v="99"/>
    <x v="12"/>
    <s v="9"/>
    <x v="4"/>
    <n v="26671715"/>
    <n v="5986126"/>
  </r>
  <r>
    <x v="0"/>
    <x v="18"/>
    <x v="1"/>
    <s v="312"/>
    <s v="Automóveis para passageiros"/>
    <s v="31"/>
    <x v="1"/>
    <s v="3"/>
    <x v="1"/>
    <n v="302627988"/>
    <n v="31179681"/>
  </r>
  <r>
    <x v="0"/>
    <x v="0"/>
    <x v="1"/>
    <s v="311"/>
    <s v="Bens de consumo duráveis – exceto equipamentos de transportes"/>
    <s v="31"/>
    <x v="1"/>
    <s v="3"/>
    <x v="1"/>
    <n v="112327792"/>
    <n v="27911887"/>
  </r>
  <r>
    <x v="0"/>
    <x v="19"/>
    <x v="11"/>
    <s v="410"/>
    <s v="Combustíveis e lubrificantes básicos"/>
    <s v="41"/>
    <x v="5"/>
    <s v="4"/>
    <x v="2"/>
    <n v="1000219036"/>
    <n v="3164699054"/>
  </r>
  <r>
    <x v="0"/>
    <x v="0"/>
    <x v="5"/>
    <s v="270"/>
    <s v="Peças e acessórios para bens de capital"/>
    <s v="27"/>
    <x v="7"/>
    <s v="2"/>
    <x v="3"/>
    <n v="420306355"/>
    <n v="28987559"/>
  </r>
  <r>
    <x v="0"/>
    <x v="10"/>
    <x v="11"/>
    <s v="220"/>
    <s v="Alimentos e bebidas elaborados, destinados principalmente à indústria"/>
    <s v="22"/>
    <x v="8"/>
    <s v="2"/>
    <x v="3"/>
    <n v="568449057"/>
    <n v="634476966"/>
  </r>
  <r>
    <x v="0"/>
    <x v="12"/>
    <x v="5"/>
    <s v="312"/>
    <s v="Automóveis para passageiros"/>
    <s v="31"/>
    <x v="1"/>
    <s v="3"/>
    <x v="1"/>
    <n v="509320985"/>
    <n v="47915663"/>
  </r>
  <r>
    <x v="0"/>
    <x v="1"/>
    <x v="7"/>
    <s v="324"/>
    <s v="Alimentos e bebidas elaborados, destinados principalmente ao consumo doméstico"/>
    <s v="32"/>
    <x v="3"/>
    <s v="3"/>
    <x v="1"/>
    <n v="599955092"/>
    <n v="1183214009"/>
  </r>
  <r>
    <x v="0"/>
    <x v="25"/>
    <x v="0"/>
    <s v="240"/>
    <s v="Insumos industriais elaborados"/>
    <s v="24"/>
    <x v="6"/>
    <s v="2"/>
    <x v="3"/>
    <n v="2231737854"/>
    <n v="4994671389"/>
  </r>
  <r>
    <x v="0"/>
    <x v="10"/>
    <x v="1"/>
    <s v="240"/>
    <s v="Insumos industriais elaborados"/>
    <s v="24"/>
    <x v="6"/>
    <s v="2"/>
    <x v="3"/>
    <n v="4461941977"/>
    <n v="4969745043"/>
  </r>
  <r>
    <x v="0"/>
    <x v="12"/>
    <x v="0"/>
    <s v="110"/>
    <s v="Bens de capital (exceto equipamentos de transporte)"/>
    <s v="11"/>
    <x v="0"/>
    <s v="1"/>
    <x v="0"/>
    <n v="974174482"/>
    <n v="100973542"/>
  </r>
  <r>
    <x v="0"/>
    <x v="3"/>
    <x v="8"/>
    <s v="220"/>
    <s v="Alimentos e bebidas elaborados, destinados principalmente à indústria"/>
    <s v="22"/>
    <x v="8"/>
    <s v="2"/>
    <x v="3"/>
    <n v="89283135"/>
    <n v="389005930"/>
  </r>
  <r>
    <x v="0"/>
    <x v="11"/>
    <x v="4"/>
    <s v="321"/>
    <s v="Bens de consumo semiduráveis"/>
    <s v="32"/>
    <x v="3"/>
    <s v="3"/>
    <x v="1"/>
    <n v="176163319"/>
    <n v="20250488"/>
  </r>
  <r>
    <x v="0"/>
    <x v="10"/>
    <x v="5"/>
    <s v="270"/>
    <s v="Peças e acessórios para bens de capital"/>
    <s v="27"/>
    <x v="7"/>
    <s v="2"/>
    <x v="3"/>
    <n v="417890831"/>
    <n v="39127856"/>
  </r>
  <r>
    <x v="0"/>
    <x v="10"/>
    <x v="8"/>
    <s v="240"/>
    <s v="Insumos industriais elaborados"/>
    <s v="24"/>
    <x v="6"/>
    <s v="2"/>
    <x v="3"/>
    <n v="4343594510"/>
    <n v="4731968307"/>
  </r>
  <r>
    <x v="0"/>
    <x v="14"/>
    <x v="4"/>
    <s v="313"/>
    <s v="Equipamentos de transporte não industrial"/>
    <s v="31"/>
    <x v="1"/>
    <s v="3"/>
    <x v="1"/>
    <n v="27574298"/>
    <n v="1978270"/>
  </r>
  <r>
    <x v="0"/>
    <x v="4"/>
    <x v="8"/>
    <s v="421"/>
    <s v="Combustíveis e lubrificantes elaborados - exceto (motor spirit) gasolinas para automóvel"/>
    <s v="42"/>
    <x v="2"/>
    <s v="4"/>
    <x v="2"/>
    <n v="282022196"/>
    <n v="1370517586"/>
  </r>
  <r>
    <x v="0"/>
    <x v="18"/>
    <x v="9"/>
    <s v="220"/>
    <s v="Alimentos e bebidas elaborados, destinados principalmente à indústria"/>
    <s v="22"/>
    <x v="8"/>
    <s v="2"/>
    <x v="3"/>
    <n v="947543836"/>
    <n v="1985726929"/>
  </r>
  <r>
    <x v="0"/>
    <x v="26"/>
    <x v="10"/>
    <s v="999"/>
    <s v="Bens não especificados anteriormente"/>
    <s v="99"/>
    <x v="12"/>
    <s v="9"/>
    <x v="4"/>
    <n v="4096542"/>
    <n v="1874023"/>
  </r>
  <r>
    <x v="0"/>
    <x v="7"/>
    <x v="0"/>
    <s v="120"/>
    <s v="Equipamentos de transporte industrial"/>
    <s v="12"/>
    <x v="4"/>
    <s v="1"/>
    <x v="0"/>
    <n v="619946478"/>
    <n v="34946557"/>
  </r>
  <r>
    <x v="0"/>
    <x v="9"/>
    <x v="7"/>
    <s v="323"/>
    <s v="Alimentos e bebidas básicos, destinados principalmente ao consumo doméstico"/>
    <s v="32"/>
    <x v="3"/>
    <s v="3"/>
    <x v="1"/>
    <n v="223510986"/>
    <n v="174915768"/>
  </r>
  <r>
    <x v="0"/>
    <x v="12"/>
    <x v="7"/>
    <s v="110"/>
    <s v="Bens de capital (exceto equipamentos de transporte)"/>
    <s v="11"/>
    <x v="0"/>
    <s v="1"/>
    <x v="0"/>
    <n v="872543859"/>
    <n v="97910452"/>
  </r>
  <r>
    <x v="0"/>
    <x v="15"/>
    <x v="4"/>
    <s v="999"/>
    <s v="Bens não especificados anteriormente"/>
    <s v="99"/>
    <x v="12"/>
    <s v="9"/>
    <x v="4"/>
    <n v="19640190"/>
    <n v="5053788"/>
  </r>
  <r>
    <x v="0"/>
    <x v="11"/>
    <x v="8"/>
    <s v="240"/>
    <s v="Insumos industriais elaborados"/>
    <s v="24"/>
    <x v="6"/>
    <s v="2"/>
    <x v="3"/>
    <n v="1104309176"/>
    <n v="2869336403"/>
  </r>
  <r>
    <x v="0"/>
    <x v="18"/>
    <x v="11"/>
    <s v="210"/>
    <s v="Alimentos e bebidas básicos, destinados principalmente à indústria"/>
    <s v="21"/>
    <x v="10"/>
    <s v="2"/>
    <x v="3"/>
    <n v="1942299985"/>
    <n v="5126363199"/>
  </r>
  <r>
    <x v="0"/>
    <x v="15"/>
    <x v="2"/>
    <s v="240"/>
    <s v="Insumos industriais elaborados"/>
    <s v="24"/>
    <x v="6"/>
    <s v="2"/>
    <x v="3"/>
    <n v="3585938358"/>
    <n v="4296314966"/>
  </r>
  <r>
    <x v="0"/>
    <x v="16"/>
    <x v="2"/>
    <s v="270"/>
    <s v="Peças e acessórios para bens de capital"/>
    <s v="27"/>
    <x v="7"/>
    <s v="2"/>
    <x v="3"/>
    <n v="282672415"/>
    <n v="24237943"/>
  </r>
  <r>
    <x v="0"/>
    <x v="23"/>
    <x v="8"/>
    <s v="210"/>
    <s v="Alimentos e bebidas básicos, destinados principalmente à indústria"/>
    <s v="21"/>
    <x v="10"/>
    <s v="2"/>
    <x v="3"/>
    <n v="414036090"/>
    <n v="1164855667"/>
  </r>
  <r>
    <x v="0"/>
    <x v="8"/>
    <x v="7"/>
    <s v="322"/>
    <s v="Bens de consumo não duráveis"/>
    <s v="32"/>
    <x v="3"/>
    <s v="3"/>
    <x v="1"/>
    <n v="185588932"/>
    <n v="24465613"/>
  </r>
  <r>
    <x v="0"/>
    <x v="0"/>
    <x v="2"/>
    <s v="322"/>
    <s v="Bens de consumo não duráveis"/>
    <s v="32"/>
    <x v="3"/>
    <s v="3"/>
    <x v="1"/>
    <n v="172252444"/>
    <n v="25090248"/>
  </r>
  <r>
    <x v="0"/>
    <x v="18"/>
    <x v="9"/>
    <s v="323"/>
    <s v="Alimentos e bebidas básicos, destinados principalmente ao consumo doméstico"/>
    <s v="32"/>
    <x v="3"/>
    <s v="3"/>
    <x v="1"/>
    <n v="140584099"/>
    <n v="121370429"/>
  </r>
  <r>
    <x v="0"/>
    <x v="19"/>
    <x v="9"/>
    <s v="120"/>
    <s v="Equipamentos de transporte industrial"/>
    <s v="12"/>
    <x v="4"/>
    <s v="1"/>
    <x v="0"/>
    <n v="703065318"/>
    <n v="44433520"/>
  </r>
  <r>
    <x v="0"/>
    <x v="26"/>
    <x v="4"/>
    <s v="312"/>
    <s v="Automóveis para passageiros"/>
    <s v="31"/>
    <x v="1"/>
    <s v="3"/>
    <x v="1"/>
    <n v="169494068"/>
    <n v="21163727"/>
  </r>
  <r>
    <x v="0"/>
    <x v="24"/>
    <x v="1"/>
    <s v="321"/>
    <s v="Bens de consumo semiduráveis"/>
    <s v="32"/>
    <x v="3"/>
    <s v="3"/>
    <x v="1"/>
    <n v="191103341"/>
    <n v="18363892"/>
  </r>
  <r>
    <x v="0"/>
    <x v="9"/>
    <x v="10"/>
    <s v="311"/>
    <s v="Bens de consumo duráveis – exceto equipamentos de transportes"/>
    <s v="31"/>
    <x v="1"/>
    <s v="3"/>
    <x v="1"/>
    <n v="152120994"/>
    <n v="39960475"/>
  </r>
  <r>
    <x v="0"/>
    <x v="15"/>
    <x v="6"/>
    <s v="323"/>
    <s v="Alimentos e bebidas básicos, destinados principalmente ao consumo doméstico"/>
    <s v="32"/>
    <x v="3"/>
    <s v="3"/>
    <x v="1"/>
    <n v="164082252"/>
    <n v="115175059"/>
  </r>
  <r>
    <x v="0"/>
    <x v="20"/>
    <x v="3"/>
    <s v="210"/>
    <s v="Alimentos e bebidas básicos, destinados principalmente à indústria"/>
    <s v="21"/>
    <x v="10"/>
    <s v="2"/>
    <x v="3"/>
    <n v="4309297419"/>
    <n v="11623044804"/>
  </r>
  <r>
    <x v="0"/>
    <x v="3"/>
    <x v="6"/>
    <s v="421"/>
    <s v="Combustíveis e lubrificantes elaborados - exceto (motor spirit) gasolinas para automóvel"/>
    <s v="42"/>
    <x v="2"/>
    <s v="4"/>
    <x v="2"/>
    <n v="126178345"/>
    <n v="584010640"/>
  </r>
  <r>
    <x v="0"/>
    <x v="14"/>
    <x v="2"/>
    <s v="999"/>
    <s v="Bens não especificados anteriormente"/>
    <s v="99"/>
    <x v="12"/>
    <s v="9"/>
    <x v="4"/>
    <n v="7144111"/>
    <n v="3702170"/>
  </r>
  <r>
    <x v="0"/>
    <x v="25"/>
    <x v="11"/>
    <s v="313"/>
    <s v="Equipamentos de transporte não industrial"/>
    <s v="31"/>
    <x v="1"/>
    <s v="3"/>
    <x v="1"/>
    <n v="7883537"/>
    <n v="713688"/>
  </r>
  <r>
    <x v="0"/>
    <x v="13"/>
    <x v="9"/>
    <s v="120"/>
    <s v="Equipamentos de transporte industrial"/>
    <s v="12"/>
    <x v="4"/>
    <s v="1"/>
    <x v="0"/>
    <n v="662563970"/>
    <n v="46235424"/>
  </r>
  <r>
    <x v="0"/>
    <x v="0"/>
    <x v="11"/>
    <s v="999"/>
    <s v="Bens não especificados anteriormente"/>
    <s v="99"/>
    <x v="12"/>
    <s v="9"/>
    <x v="4"/>
    <n v="23008"/>
    <n v="751"/>
  </r>
  <r>
    <x v="0"/>
    <x v="23"/>
    <x v="1"/>
    <s v="420"/>
    <s v="Gasolinas para automóvel (motor spirit) – indícios na compatibilização com HS. "/>
    <s v="42"/>
    <x v="2"/>
    <s v="4"/>
    <x v="2"/>
    <n v="69741337"/>
    <n v="99825520"/>
  </r>
  <r>
    <x v="0"/>
    <x v="4"/>
    <x v="4"/>
    <s v="312"/>
    <s v="Automóveis para passageiros"/>
    <s v="31"/>
    <x v="1"/>
    <s v="3"/>
    <x v="1"/>
    <n v="181801563"/>
    <n v="26090397"/>
  </r>
  <r>
    <x v="0"/>
    <x v="22"/>
    <x v="4"/>
    <s v="210"/>
    <s v="Alimentos e bebidas básicos, destinados principalmente à indústria"/>
    <s v="21"/>
    <x v="10"/>
    <s v="2"/>
    <x v="3"/>
    <n v="1990382402"/>
    <n v="4462150062"/>
  </r>
  <r>
    <x v="0"/>
    <x v="0"/>
    <x v="8"/>
    <s v="999"/>
    <s v="Bens não especificados anteriormente"/>
    <s v="99"/>
    <x v="12"/>
    <s v="9"/>
    <x v="4"/>
    <n v="62645"/>
    <n v="5932"/>
  </r>
  <r>
    <x v="0"/>
    <x v="18"/>
    <x v="9"/>
    <s v="240"/>
    <s v="Insumos industriais elaborados"/>
    <s v="24"/>
    <x v="6"/>
    <s v="2"/>
    <x v="3"/>
    <n v="3261779449"/>
    <n v="3954028593"/>
  </r>
  <r>
    <x v="0"/>
    <x v="2"/>
    <x v="9"/>
    <s v="220"/>
    <s v="Alimentos e bebidas elaborados, destinados principalmente à indústria"/>
    <s v="22"/>
    <x v="8"/>
    <s v="2"/>
    <x v="3"/>
    <n v="1634056961"/>
    <n v="2365102681"/>
  </r>
  <r>
    <x v="0"/>
    <x v="26"/>
    <x v="4"/>
    <s v="120"/>
    <s v="Equipamentos de transporte industrial"/>
    <s v="12"/>
    <x v="4"/>
    <s v="1"/>
    <x v="0"/>
    <n v="303810360"/>
    <n v="91513516"/>
  </r>
  <r>
    <x v="0"/>
    <x v="18"/>
    <x v="1"/>
    <s v="324"/>
    <s v="Alimentos e bebidas elaborados, destinados principalmente ao consumo doméstico"/>
    <s v="32"/>
    <x v="3"/>
    <s v="3"/>
    <x v="1"/>
    <n v="1438883324"/>
    <n v="1323900642"/>
  </r>
  <r>
    <x v="0"/>
    <x v="2"/>
    <x v="7"/>
    <s v="324"/>
    <s v="Alimentos e bebidas elaborados, destinados principalmente ao consumo doméstico"/>
    <s v="32"/>
    <x v="3"/>
    <s v="3"/>
    <x v="1"/>
    <n v="2098065296"/>
    <n v="1428367945"/>
  </r>
  <r>
    <x v="0"/>
    <x v="8"/>
    <x v="9"/>
    <s v="313"/>
    <s v="Equipamentos de transporte não industrial"/>
    <s v="31"/>
    <x v="1"/>
    <s v="3"/>
    <x v="1"/>
    <n v="14858794"/>
    <n v="744550"/>
  </r>
  <r>
    <x v="0"/>
    <x v="1"/>
    <x v="0"/>
    <s v="240"/>
    <s v="Insumos industriais elaborados"/>
    <s v="24"/>
    <x v="6"/>
    <s v="2"/>
    <x v="3"/>
    <n v="1697883514"/>
    <n v="3736044778"/>
  </r>
  <r>
    <x v="0"/>
    <x v="7"/>
    <x v="0"/>
    <s v="421"/>
    <s v="Combustíveis e lubrificantes elaborados - exceto (motor spirit) gasolinas para automóvel"/>
    <s v="42"/>
    <x v="2"/>
    <s v="4"/>
    <x v="2"/>
    <n v="610073495"/>
    <n v="1021292220"/>
  </r>
  <r>
    <x v="0"/>
    <x v="24"/>
    <x v="5"/>
    <s v="999"/>
    <s v="Bens não especificados anteriormente"/>
    <s v="99"/>
    <x v="12"/>
    <s v="9"/>
    <x v="4"/>
    <n v="6420742"/>
    <n v="3363756"/>
  </r>
  <r>
    <x v="0"/>
    <x v="23"/>
    <x v="3"/>
    <s v="421"/>
    <s v="Combustíveis e lubrificantes elaborados - exceto (motor spirit) gasolinas para automóvel"/>
    <s v="42"/>
    <x v="2"/>
    <s v="4"/>
    <x v="2"/>
    <n v="474006307"/>
    <n v="1295739295"/>
  </r>
  <r>
    <x v="0"/>
    <x v="11"/>
    <x v="3"/>
    <s v="313"/>
    <s v="Equipamentos de transporte não industrial"/>
    <s v="31"/>
    <x v="1"/>
    <s v="3"/>
    <x v="1"/>
    <n v="3810399"/>
    <n v="390020"/>
  </r>
  <r>
    <x v="0"/>
    <x v="10"/>
    <x v="7"/>
    <s v="312"/>
    <s v="Automóveis para passageiros"/>
    <s v="31"/>
    <x v="1"/>
    <s v="3"/>
    <x v="1"/>
    <n v="308488085"/>
    <n v="29693572"/>
  </r>
  <r>
    <x v="0"/>
    <x v="11"/>
    <x v="4"/>
    <s v="240"/>
    <s v="Insumos industriais elaborados"/>
    <s v="24"/>
    <x v="6"/>
    <s v="2"/>
    <x v="3"/>
    <n v="1313063254"/>
    <n v="3436741563"/>
  </r>
  <r>
    <x v="0"/>
    <x v="14"/>
    <x v="2"/>
    <s v="421"/>
    <s v="Combustíveis e lubrificantes elaborados - exceto (motor spirit) gasolinas para automóvel"/>
    <s v="42"/>
    <x v="2"/>
    <s v="4"/>
    <x v="2"/>
    <n v="193978921"/>
    <n v="727247031"/>
  </r>
  <r>
    <x v="0"/>
    <x v="2"/>
    <x v="10"/>
    <s v="120"/>
    <s v="Equipamentos de transporte industrial"/>
    <s v="12"/>
    <x v="4"/>
    <s v="1"/>
    <x v="0"/>
    <n v="794337411"/>
    <n v="44144243"/>
  </r>
  <r>
    <x v="0"/>
    <x v="25"/>
    <x v="9"/>
    <s v="280"/>
    <s v="Peças para equipamentos de transporte"/>
    <s v="28"/>
    <x v="9"/>
    <s v="2"/>
    <x v="3"/>
    <n v="422126795"/>
    <n v="103403301"/>
  </r>
  <r>
    <x v="0"/>
    <x v="25"/>
    <x v="1"/>
    <s v="110"/>
    <s v="Bens de capital (exceto equipamentos de transporte)"/>
    <s v="11"/>
    <x v="0"/>
    <s v="1"/>
    <x v="0"/>
    <n v="241370847"/>
    <n v="42026160"/>
  </r>
  <r>
    <x v="0"/>
    <x v="23"/>
    <x v="11"/>
    <s v="210"/>
    <s v="Alimentos e bebidas básicos, destinados principalmente à indústria"/>
    <s v="21"/>
    <x v="10"/>
    <s v="2"/>
    <x v="3"/>
    <n v="883528601"/>
    <n v="3254844031"/>
  </r>
  <r>
    <x v="0"/>
    <x v="18"/>
    <x v="7"/>
    <s v="999"/>
    <s v="Bens não especificados anteriormente"/>
    <s v="99"/>
    <x v="12"/>
    <s v="9"/>
    <x v="4"/>
    <n v="8390376"/>
    <n v="3583070"/>
  </r>
  <r>
    <x v="0"/>
    <x v="5"/>
    <x v="8"/>
    <s v="280"/>
    <s v="Peças para equipamentos de transporte"/>
    <s v="28"/>
    <x v="9"/>
    <s v="2"/>
    <x v="3"/>
    <n v="620431954"/>
    <n v="126971491"/>
  </r>
  <r>
    <x v="0"/>
    <x v="14"/>
    <x v="6"/>
    <s v="410"/>
    <s v="Combustíveis e lubrificantes básicos"/>
    <s v="41"/>
    <x v="5"/>
    <s v="4"/>
    <x v="2"/>
    <n v="560144162"/>
    <n v="1543010864"/>
  </r>
  <r>
    <x v="0"/>
    <x v="17"/>
    <x v="11"/>
    <s v="420"/>
    <s v="Gasolinas para automóvel (motor spirit) – indícios na compatibilização com HS. "/>
    <s v="42"/>
    <x v="2"/>
    <s v="4"/>
    <x v="2"/>
    <n v="44457786"/>
    <n v="111898809"/>
  </r>
  <r>
    <x v="0"/>
    <x v="24"/>
    <x v="11"/>
    <s v="321"/>
    <s v="Bens de consumo semiduráveis"/>
    <s v="32"/>
    <x v="3"/>
    <s v="3"/>
    <x v="1"/>
    <n v="187080025"/>
    <n v="17443494"/>
  </r>
  <r>
    <x v="0"/>
    <x v="26"/>
    <x v="9"/>
    <s v="324"/>
    <s v="Alimentos e bebidas elaborados, destinados principalmente ao consumo doméstico"/>
    <s v="32"/>
    <x v="3"/>
    <s v="3"/>
    <x v="1"/>
    <n v="382014995"/>
    <n v="568987679"/>
  </r>
  <r>
    <x v="0"/>
    <x v="4"/>
    <x v="9"/>
    <s v="270"/>
    <s v="Peças e acessórios para bens de capital"/>
    <s v="27"/>
    <x v="7"/>
    <s v="2"/>
    <x v="3"/>
    <n v="165431865"/>
    <n v="20697287"/>
  </r>
  <r>
    <x v="0"/>
    <x v="26"/>
    <x v="1"/>
    <s v="324"/>
    <s v="Alimentos e bebidas elaborados, destinados principalmente ao consumo doméstico"/>
    <s v="32"/>
    <x v="3"/>
    <s v="3"/>
    <x v="1"/>
    <n v="403569431"/>
    <n v="558236784"/>
  </r>
  <r>
    <x v="0"/>
    <x v="16"/>
    <x v="4"/>
    <s v="220"/>
    <s v="Alimentos e bebidas elaborados, destinados principalmente à indústria"/>
    <s v="22"/>
    <x v="8"/>
    <s v="2"/>
    <x v="3"/>
    <n v="749240628"/>
    <n v="1918003633"/>
  </r>
  <r>
    <x v="0"/>
    <x v="26"/>
    <x v="2"/>
    <s v="322"/>
    <s v="Bens de consumo não duráveis"/>
    <s v="32"/>
    <x v="3"/>
    <s v="3"/>
    <x v="1"/>
    <n v="100643500"/>
    <n v="16506742"/>
  </r>
  <r>
    <x v="0"/>
    <x v="3"/>
    <x v="5"/>
    <s v="240"/>
    <s v="Insumos industriais elaborados"/>
    <s v="24"/>
    <x v="6"/>
    <s v="2"/>
    <x v="3"/>
    <n v="1726809276"/>
    <n v="3778456392"/>
  </r>
  <r>
    <x v="0"/>
    <x v="6"/>
    <x v="10"/>
    <s v="230"/>
    <s v="Insumos industriais básicos"/>
    <s v="23"/>
    <x v="11"/>
    <s v="2"/>
    <x v="3"/>
    <n v="2788128212"/>
    <n v="30038927871"/>
  </r>
  <r>
    <x v="0"/>
    <x v="10"/>
    <x v="1"/>
    <s v="999"/>
    <s v="Bens não especificados anteriormente"/>
    <s v="99"/>
    <x v="12"/>
    <s v="9"/>
    <x v="4"/>
    <n v="13511704"/>
    <n v="5367734"/>
  </r>
  <r>
    <x v="0"/>
    <x v="26"/>
    <x v="5"/>
    <s v="324"/>
    <s v="Alimentos e bebidas elaborados, destinados principalmente ao consumo doméstico"/>
    <s v="32"/>
    <x v="3"/>
    <s v="3"/>
    <x v="1"/>
    <n v="282818391"/>
    <n v="316284512"/>
  </r>
  <r>
    <x v="0"/>
    <x v="12"/>
    <x v="8"/>
    <s v="324"/>
    <s v="Alimentos e bebidas elaborados, destinados principalmente ao consumo doméstico"/>
    <s v="32"/>
    <x v="3"/>
    <s v="3"/>
    <x v="1"/>
    <n v="1897484377"/>
    <n v="1324958757"/>
  </r>
  <r>
    <x v="0"/>
    <x v="9"/>
    <x v="8"/>
    <s v="313"/>
    <s v="Equipamentos de transporte não industrial"/>
    <s v="31"/>
    <x v="1"/>
    <s v="3"/>
    <x v="1"/>
    <n v="12102473"/>
    <n v="618893"/>
  </r>
  <r>
    <x v="0"/>
    <x v="4"/>
    <x v="9"/>
    <s v="420"/>
    <s v="Gasolinas para automóvel (motor spirit) – indícios na compatibilização com HS. "/>
    <s v="42"/>
    <x v="2"/>
    <s v="4"/>
    <x v="2"/>
    <n v="35033475"/>
    <n v="181653221"/>
  </r>
  <r>
    <x v="0"/>
    <x v="4"/>
    <x v="4"/>
    <s v="323"/>
    <s v="Alimentos e bebidas básicos, destinados principalmente ao consumo doméstico"/>
    <s v="32"/>
    <x v="3"/>
    <s v="3"/>
    <x v="1"/>
    <n v="54948825"/>
    <n v="80583541"/>
  </r>
  <r>
    <x v="0"/>
    <x v="5"/>
    <x v="6"/>
    <s v="270"/>
    <s v="Peças e acessórios para bens de capital"/>
    <s v="27"/>
    <x v="7"/>
    <s v="2"/>
    <x v="3"/>
    <n v="311294537"/>
    <n v="44997134"/>
  </r>
  <r>
    <x v="0"/>
    <x v="22"/>
    <x v="0"/>
    <s v="313"/>
    <s v="Equipamentos de transporte não industrial"/>
    <s v="31"/>
    <x v="1"/>
    <s v="3"/>
    <x v="1"/>
    <n v="15253243"/>
    <n v="883148"/>
  </r>
  <r>
    <x v="0"/>
    <x v="12"/>
    <x v="1"/>
    <s v="420"/>
    <s v="Gasolinas para automóvel (motor spirit) – indícios na compatibilização com HS. "/>
    <s v="42"/>
    <x v="2"/>
    <s v="4"/>
    <x v="2"/>
    <n v="34600530"/>
    <n v="36280717"/>
  </r>
  <r>
    <x v="0"/>
    <x v="22"/>
    <x v="11"/>
    <s v="324"/>
    <s v="Alimentos e bebidas elaborados, destinados principalmente ao consumo doméstico"/>
    <s v="32"/>
    <x v="3"/>
    <s v="3"/>
    <x v="1"/>
    <n v="1475296676"/>
    <n v="1056256459"/>
  </r>
  <r>
    <x v="0"/>
    <x v="24"/>
    <x v="9"/>
    <s v="120"/>
    <s v="Equipamentos de transporte industrial"/>
    <s v="12"/>
    <x v="4"/>
    <s v="1"/>
    <x v="0"/>
    <n v="183653310"/>
    <n v="17727480"/>
  </r>
  <r>
    <x v="0"/>
    <x v="12"/>
    <x v="4"/>
    <s v="311"/>
    <s v="Bens de consumo duráveis – exceto equipamentos de transportes"/>
    <s v="31"/>
    <x v="1"/>
    <s v="3"/>
    <x v="1"/>
    <n v="93962303"/>
    <n v="23551442"/>
  </r>
  <r>
    <x v="0"/>
    <x v="1"/>
    <x v="1"/>
    <s v="420"/>
    <s v="Gasolinas para automóvel (motor spirit) – indícios na compatibilização com HS. "/>
    <s v="42"/>
    <x v="2"/>
    <s v="4"/>
    <x v="2"/>
    <n v="72139974"/>
    <n v="314882689"/>
  </r>
  <r>
    <x v="0"/>
    <x v="6"/>
    <x v="8"/>
    <s v="110"/>
    <s v="Bens de capital (exceto equipamentos de transporte)"/>
    <s v="11"/>
    <x v="0"/>
    <s v="1"/>
    <x v="0"/>
    <n v="687941186"/>
    <n v="86769263"/>
  </r>
  <r>
    <x v="0"/>
    <x v="21"/>
    <x v="9"/>
    <s v="999"/>
    <s v="Bens não especificados anteriormente"/>
    <s v="99"/>
    <x v="12"/>
    <s v="9"/>
    <x v="4"/>
    <n v="5548548"/>
    <n v="3909127"/>
  </r>
  <r>
    <x v="0"/>
    <x v="1"/>
    <x v="3"/>
    <s v="313"/>
    <s v="Equipamentos de transporte não industrial"/>
    <s v="31"/>
    <x v="1"/>
    <s v="3"/>
    <x v="1"/>
    <n v="2600085"/>
    <n v="290596"/>
  </r>
  <r>
    <x v="0"/>
    <x v="14"/>
    <x v="3"/>
    <s v="999"/>
    <s v="Bens não especificados anteriormente"/>
    <s v="99"/>
    <x v="12"/>
    <s v="9"/>
    <x v="4"/>
    <n v="7933675"/>
    <n v="4164114"/>
  </r>
  <r>
    <x v="0"/>
    <x v="22"/>
    <x v="1"/>
    <s v="313"/>
    <s v="Equipamentos de transporte não industrial"/>
    <s v="31"/>
    <x v="1"/>
    <s v="3"/>
    <x v="1"/>
    <n v="10138515"/>
    <n v="568692"/>
  </r>
  <r>
    <x v="0"/>
    <x v="15"/>
    <x v="0"/>
    <s v="324"/>
    <s v="Alimentos e bebidas elaborados, destinados principalmente ao consumo doméstico"/>
    <s v="32"/>
    <x v="3"/>
    <s v="3"/>
    <x v="1"/>
    <n v="1676956927"/>
    <n v="1516184923"/>
  </r>
  <r>
    <x v="0"/>
    <x v="4"/>
    <x v="3"/>
    <s v="313"/>
    <s v="Equipamentos de transporte não industrial"/>
    <s v="31"/>
    <x v="1"/>
    <s v="3"/>
    <x v="1"/>
    <n v="6039565"/>
    <n v="528114"/>
  </r>
  <r>
    <x v="0"/>
    <x v="4"/>
    <x v="11"/>
    <s v="322"/>
    <s v="Bens de consumo não duráveis"/>
    <s v="32"/>
    <x v="3"/>
    <s v="3"/>
    <x v="1"/>
    <n v="62334605"/>
    <n v="15900644"/>
  </r>
  <r>
    <x v="0"/>
    <x v="9"/>
    <x v="6"/>
    <s v="270"/>
    <s v="Peças e acessórios para bens de capital"/>
    <s v="27"/>
    <x v="7"/>
    <s v="2"/>
    <x v="3"/>
    <n v="414132724"/>
    <n v="47862232"/>
  </r>
  <r>
    <x v="0"/>
    <x v="2"/>
    <x v="2"/>
    <s v="270"/>
    <s v="Peças e acessórios para bens de capital"/>
    <s v="27"/>
    <x v="7"/>
    <s v="2"/>
    <x v="3"/>
    <n v="337995279"/>
    <n v="38043073"/>
  </r>
  <r>
    <x v="0"/>
    <x v="5"/>
    <x v="10"/>
    <s v="322"/>
    <s v="Bens de consumo não duráveis"/>
    <s v="32"/>
    <x v="3"/>
    <s v="3"/>
    <x v="1"/>
    <n v="154522213"/>
    <n v="29669669"/>
  </r>
  <r>
    <x v="0"/>
    <x v="23"/>
    <x v="0"/>
    <s v="240"/>
    <s v="Insumos industriais elaborados"/>
    <s v="24"/>
    <x v="6"/>
    <s v="2"/>
    <x v="3"/>
    <n v="3708385197"/>
    <n v="5289730563"/>
  </r>
  <r>
    <x v="0"/>
    <x v="22"/>
    <x v="8"/>
    <s v="322"/>
    <s v="Bens de consumo não duráveis"/>
    <s v="32"/>
    <x v="3"/>
    <s v="3"/>
    <x v="1"/>
    <n v="141523849"/>
    <n v="17777729"/>
  </r>
  <r>
    <x v="0"/>
    <x v="2"/>
    <x v="0"/>
    <s v="420"/>
    <s v="Gasolinas para automóvel (motor spirit) – indícios na compatibilização com HS. "/>
    <s v="42"/>
    <x v="2"/>
    <s v="4"/>
    <x v="2"/>
    <n v="2113776"/>
    <n v="2433901"/>
  </r>
  <r>
    <x v="0"/>
    <x v="9"/>
    <x v="11"/>
    <s v="322"/>
    <s v="Bens de consumo não duráveis"/>
    <s v="32"/>
    <x v="3"/>
    <s v="3"/>
    <x v="1"/>
    <n v="183007152"/>
    <n v="33737914"/>
  </r>
  <r>
    <x v="0"/>
    <x v="2"/>
    <x v="10"/>
    <s v="324"/>
    <s v="Alimentos e bebidas elaborados, destinados principalmente ao consumo doméstico"/>
    <s v="32"/>
    <x v="3"/>
    <s v="3"/>
    <x v="1"/>
    <n v="2199405126"/>
    <n v="1488944242"/>
  </r>
  <r>
    <x v="0"/>
    <x v="6"/>
    <x v="10"/>
    <s v="999"/>
    <s v="Bens não especificados anteriormente"/>
    <s v="99"/>
    <x v="12"/>
    <s v="9"/>
    <x v="4"/>
    <n v="18155908"/>
    <n v="5985836"/>
  </r>
  <r>
    <x v="0"/>
    <x v="18"/>
    <x v="10"/>
    <s v="230"/>
    <s v="Insumos industriais básicos"/>
    <s v="23"/>
    <x v="11"/>
    <s v="2"/>
    <x v="3"/>
    <n v="1628542831"/>
    <n v="24591586269"/>
  </r>
  <r>
    <x v="0"/>
    <x v="26"/>
    <x v="10"/>
    <s v="210"/>
    <s v="Alimentos e bebidas básicos, destinados principalmente à indústria"/>
    <s v="21"/>
    <x v="10"/>
    <s v="2"/>
    <x v="3"/>
    <n v="433906025"/>
    <n v="993470503"/>
  </r>
  <r>
    <x v="0"/>
    <x v="5"/>
    <x v="3"/>
    <s v="313"/>
    <s v="Equipamentos de transporte não industrial"/>
    <s v="31"/>
    <x v="1"/>
    <s v="3"/>
    <x v="1"/>
    <n v="19559418"/>
    <n v="1199664"/>
  </r>
  <r>
    <x v="0"/>
    <x v="5"/>
    <x v="9"/>
    <s v="312"/>
    <s v="Automóveis para passageiros"/>
    <s v="31"/>
    <x v="1"/>
    <s v="3"/>
    <x v="1"/>
    <n v="446508005"/>
    <n v="52037709"/>
  </r>
  <r>
    <x v="0"/>
    <x v="12"/>
    <x v="7"/>
    <s v="420"/>
    <s v="Gasolinas para automóvel (motor spirit) – indícios na compatibilização com HS. "/>
    <s v="42"/>
    <x v="2"/>
    <s v="4"/>
    <x v="2"/>
    <n v="14926692"/>
    <n v="16859652"/>
  </r>
  <r>
    <x v="0"/>
    <x v="5"/>
    <x v="1"/>
    <s v="280"/>
    <s v="Peças para equipamentos de transporte"/>
    <s v="28"/>
    <x v="9"/>
    <s v="2"/>
    <x v="3"/>
    <n v="813541572"/>
    <n v="147868452"/>
  </r>
  <r>
    <x v="0"/>
    <x v="22"/>
    <x v="10"/>
    <s v="230"/>
    <s v="Insumos industriais básicos"/>
    <s v="23"/>
    <x v="11"/>
    <s v="2"/>
    <x v="3"/>
    <n v="4345875090"/>
    <n v="31559653687"/>
  </r>
  <r>
    <x v="0"/>
    <x v="3"/>
    <x v="10"/>
    <s v="120"/>
    <s v="Equipamentos de transporte industrial"/>
    <s v="12"/>
    <x v="4"/>
    <s v="1"/>
    <x v="0"/>
    <n v="527700954"/>
    <n v="12505632"/>
  </r>
  <r>
    <x v="0"/>
    <x v="4"/>
    <x v="3"/>
    <s v="110"/>
    <s v="Bens de capital (exceto equipamentos de transporte)"/>
    <s v="11"/>
    <x v="0"/>
    <s v="1"/>
    <x v="0"/>
    <n v="256913041"/>
    <n v="32780180"/>
  </r>
  <r>
    <x v="0"/>
    <x v="8"/>
    <x v="8"/>
    <s v="311"/>
    <s v="Bens de consumo duráveis – exceto equipamentos de transportes"/>
    <s v="31"/>
    <x v="1"/>
    <s v="3"/>
    <x v="1"/>
    <n v="78063805"/>
    <n v="22263574"/>
  </r>
  <r>
    <x v="0"/>
    <x v="16"/>
    <x v="5"/>
    <s v="270"/>
    <s v="Peças e acessórios para bens de capital"/>
    <s v="27"/>
    <x v="7"/>
    <s v="2"/>
    <x v="3"/>
    <n v="310464558"/>
    <n v="42891435"/>
  </r>
  <r>
    <x v="0"/>
    <x v="2"/>
    <x v="6"/>
    <s v="324"/>
    <s v="Alimentos e bebidas elaborados, destinados principalmente ao consumo doméstico"/>
    <s v="32"/>
    <x v="3"/>
    <s v="3"/>
    <x v="1"/>
    <n v="1973382785"/>
    <n v="1266950315"/>
  </r>
  <r>
    <x v="0"/>
    <x v="0"/>
    <x v="7"/>
    <s v="120"/>
    <s v="Equipamentos de transporte industrial"/>
    <s v="12"/>
    <x v="4"/>
    <s v="1"/>
    <x v="0"/>
    <n v="746074722"/>
    <n v="44738401"/>
  </r>
  <r>
    <x v="0"/>
    <x v="2"/>
    <x v="11"/>
    <s v="120"/>
    <s v="Equipamentos de transporte industrial"/>
    <s v="12"/>
    <x v="4"/>
    <s v="1"/>
    <x v="0"/>
    <n v="539372252"/>
    <n v="28814048"/>
  </r>
  <r>
    <x v="0"/>
    <x v="0"/>
    <x v="10"/>
    <s v="999"/>
    <s v="Bens não especificados anteriormente"/>
    <s v="99"/>
    <x v="12"/>
    <s v="9"/>
    <x v="4"/>
    <n v="1189400"/>
    <n v="7400"/>
  </r>
  <r>
    <x v="0"/>
    <x v="25"/>
    <x v="6"/>
    <s v="324"/>
    <s v="Alimentos e bebidas elaborados, destinados principalmente ao consumo doméstico"/>
    <s v="32"/>
    <x v="3"/>
    <s v="3"/>
    <x v="1"/>
    <n v="704173479"/>
    <n v="1114286724"/>
  </r>
  <r>
    <x v="0"/>
    <x v="20"/>
    <x v="1"/>
    <s v="230"/>
    <s v="Insumos industriais básicos"/>
    <s v="23"/>
    <x v="11"/>
    <s v="2"/>
    <x v="3"/>
    <n v="2532975448"/>
    <n v="32063413030"/>
  </r>
  <r>
    <x v="0"/>
    <x v="17"/>
    <x v="8"/>
    <s v="410"/>
    <s v="Combustíveis e lubrificantes básicos"/>
    <s v="41"/>
    <x v="5"/>
    <s v="4"/>
    <x v="2"/>
    <n v="811568389"/>
    <n v="3923590807"/>
  </r>
  <r>
    <x v="0"/>
    <x v="5"/>
    <x v="5"/>
    <s v="410"/>
    <s v="Combustíveis e lubrificantes básicos"/>
    <s v="41"/>
    <x v="5"/>
    <s v="4"/>
    <x v="2"/>
    <n v="570391102"/>
    <n v="1575630819"/>
  </r>
  <r>
    <x v="0"/>
    <x v="13"/>
    <x v="10"/>
    <s v="312"/>
    <s v="Automóveis para passageiros"/>
    <s v="31"/>
    <x v="1"/>
    <s v="3"/>
    <x v="1"/>
    <n v="552693353"/>
    <n v="52915089"/>
  </r>
  <r>
    <x v="0"/>
    <x v="3"/>
    <x v="0"/>
    <s v="280"/>
    <s v="Peças para equipamentos de transporte"/>
    <s v="28"/>
    <x v="9"/>
    <s v="2"/>
    <x v="3"/>
    <n v="345938641"/>
    <n v="74513179"/>
  </r>
  <r>
    <x v="0"/>
    <x v="23"/>
    <x v="0"/>
    <s v="322"/>
    <s v="Bens de consumo não duráveis"/>
    <s v="32"/>
    <x v="3"/>
    <s v="3"/>
    <x v="1"/>
    <n v="128104881"/>
    <n v="27907449"/>
  </r>
  <r>
    <x v="0"/>
    <x v="5"/>
    <x v="6"/>
    <s v="230"/>
    <s v="Insumos industriais básicos"/>
    <s v="23"/>
    <x v="11"/>
    <s v="2"/>
    <x v="3"/>
    <n v="1394912808"/>
    <n v="24209750932"/>
  </r>
  <r>
    <x v="0"/>
    <x v="9"/>
    <x v="6"/>
    <s v="324"/>
    <s v="Alimentos e bebidas elaborados, destinados principalmente ao consumo doméstico"/>
    <s v="32"/>
    <x v="3"/>
    <s v="3"/>
    <x v="1"/>
    <n v="1913322804"/>
    <n v="1313283639"/>
  </r>
  <r>
    <x v="0"/>
    <x v="26"/>
    <x v="0"/>
    <s v="999"/>
    <s v="Bens não especificados anteriormente"/>
    <s v="99"/>
    <x v="12"/>
    <s v="9"/>
    <x v="4"/>
    <n v="4150905"/>
    <n v="2119612"/>
  </r>
  <r>
    <x v="0"/>
    <x v="3"/>
    <x v="6"/>
    <s v="321"/>
    <s v="Bens de consumo semiduráveis"/>
    <s v="32"/>
    <x v="3"/>
    <s v="3"/>
    <x v="1"/>
    <n v="240733781"/>
    <n v="23525691"/>
  </r>
  <r>
    <x v="0"/>
    <x v="11"/>
    <x v="3"/>
    <s v="312"/>
    <s v="Automóveis para passageiros"/>
    <s v="31"/>
    <x v="1"/>
    <s v="3"/>
    <x v="1"/>
    <n v="75714217"/>
    <n v="10611660"/>
  </r>
  <r>
    <x v="0"/>
    <x v="18"/>
    <x v="0"/>
    <s v="270"/>
    <s v="Peças e acessórios para bens de capital"/>
    <s v="27"/>
    <x v="7"/>
    <s v="2"/>
    <x v="3"/>
    <n v="329814213"/>
    <n v="35966542"/>
  </r>
  <r>
    <x v="0"/>
    <x v="0"/>
    <x v="9"/>
    <s v="324"/>
    <s v="Alimentos e bebidas elaborados, destinados principalmente ao consumo doméstico"/>
    <s v="32"/>
    <x v="3"/>
    <s v="3"/>
    <x v="1"/>
    <n v="2484228162"/>
    <n v="1479392887"/>
  </r>
  <r>
    <x v="0"/>
    <x v="2"/>
    <x v="7"/>
    <s v="421"/>
    <s v="Combustíveis e lubrificantes elaborados - exceto (motor spirit) gasolinas para automóvel"/>
    <s v="42"/>
    <x v="2"/>
    <s v="4"/>
    <x v="2"/>
    <n v="876866549"/>
    <n v="1090314903"/>
  </r>
  <r>
    <x v="0"/>
    <x v="14"/>
    <x v="11"/>
    <s v="240"/>
    <s v="Insumos industriais elaborados"/>
    <s v="24"/>
    <x v="6"/>
    <s v="2"/>
    <x v="3"/>
    <n v="2850977616"/>
    <n v="5052013917"/>
  </r>
  <r>
    <x v="0"/>
    <x v="0"/>
    <x v="9"/>
    <s v="313"/>
    <s v="Equipamentos de transporte não industrial"/>
    <s v="31"/>
    <x v="1"/>
    <s v="3"/>
    <x v="1"/>
    <n v="5469605"/>
    <n v="148841"/>
  </r>
  <r>
    <x v="0"/>
    <x v="3"/>
    <x v="10"/>
    <s v="230"/>
    <s v="Insumos industriais básicos"/>
    <s v="23"/>
    <x v="11"/>
    <s v="2"/>
    <x v="3"/>
    <n v="482570630"/>
    <n v="15583914435"/>
  </r>
  <r>
    <x v="0"/>
    <x v="13"/>
    <x v="10"/>
    <s v="240"/>
    <s v="Insumos industriais elaborados"/>
    <s v="24"/>
    <x v="6"/>
    <s v="2"/>
    <x v="3"/>
    <n v="6973940978"/>
    <n v="7669128130"/>
  </r>
  <r>
    <x v="0"/>
    <x v="0"/>
    <x v="9"/>
    <s v="270"/>
    <s v="Peças e acessórios para bens de capital"/>
    <s v="27"/>
    <x v="7"/>
    <s v="2"/>
    <x v="3"/>
    <n v="303235860"/>
    <n v="22164474"/>
  </r>
  <r>
    <x v="0"/>
    <x v="4"/>
    <x v="10"/>
    <s v="324"/>
    <s v="Alimentos e bebidas elaborados, destinados principalmente ao consumo doméstico"/>
    <s v="32"/>
    <x v="3"/>
    <s v="3"/>
    <x v="1"/>
    <n v="524301505"/>
    <n v="912553298"/>
  </r>
  <r>
    <x v="0"/>
    <x v="20"/>
    <x v="0"/>
    <s v="323"/>
    <s v="Alimentos e bebidas básicos, destinados principalmente ao consumo doméstico"/>
    <s v="32"/>
    <x v="3"/>
    <s v="3"/>
    <x v="1"/>
    <n v="183299818"/>
    <n v="160917467"/>
  </r>
  <r>
    <x v="0"/>
    <x v="23"/>
    <x v="1"/>
    <s v="313"/>
    <s v="Equipamentos de transporte não industrial"/>
    <s v="31"/>
    <x v="1"/>
    <s v="3"/>
    <x v="1"/>
    <n v="30463108"/>
    <n v="1855791"/>
  </r>
  <r>
    <x v="0"/>
    <x v="17"/>
    <x v="2"/>
    <s v="321"/>
    <s v="Bens de consumo semiduráveis"/>
    <s v="32"/>
    <x v="3"/>
    <s v="3"/>
    <x v="1"/>
    <n v="133047333"/>
    <n v="10199440"/>
  </r>
  <r>
    <x v="0"/>
    <x v="18"/>
    <x v="11"/>
    <s v="313"/>
    <s v="Equipamentos de transporte não industrial"/>
    <s v="31"/>
    <x v="1"/>
    <s v="3"/>
    <x v="1"/>
    <n v="14097196"/>
    <n v="825384"/>
  </r>
  <r>
    <x v="0"/>
    <x v="20"/>
    <x v="7"/>
    <s v="313"/>
    <s v="Equipamentos de transporte não industrial"/>
    <s v="31"/>
    <x v="1"/>
    <s v="3"/>
    <x v="1"/>
    <n v="7714981"/>
    <n v="372044"/>
  </r>
  <r>
    <x v="0"/>
    <x v="6"/>
    <x v="11"/>
    <s v="120"/>
    <s v="Equipamentos de transporte industrial"/>
    <s v="12"/>
    <x v="4"/>
    <s v="1"/>
    <x v="0"/>
    <n v="590067964"/>
    <n v="33386176"/>
  </r>
  <r>
    <x v="0"/>
    <x v="23"/>
    <x v="8"/>
    <s v="120"/>
    <s v="Equipamentos de transporte industrial"/>
    <s v="12"/>
    <x v="4"/>
    <s v="1"/>
    <x v="0"/>
    <n v="356982237"/>
    <n v="23144810"/>
  </r>
  <r>
    <x v="0"/>
    <x v="12"/>
    <x v="1"/>
    <s v="270"/>
    <s v="Peças e acessórios para bens de capital"/>
    <s v="27"/>
    <x v="7"/>
    <s v="2"/>
    <x v="3"/>
    <n v="313014559"/>
    <n v="27408687"/>
  </r>
  <r>
    <x v="0"/>
    <x v="7"/>
    <x v="4"/>
    <s v="230"/>
    <s v="Insumos industriais básicos"/>
    <s v="23"/>
    <x v="11"/>
    <s v="2"/>
    <x v="3"/>
    <n v="5799156759"/>
    <n v="33272125901"/>
  </r>
  <r>
    <x v="0"/>
    <x v="13"/>
    <x v="5"/>
    <s v="321"/>
    <s v="Bens de consumo semiduráveis"/>
    <s v="32"/>
    <x v="3"/>
    <s v="3"/>
    <x v="1"/>
    <n v="193049649"/>
    <n v="15307100"/>
  </r>
  <r>
    <x v="0"/>
    <x v="13"/>
    <x v="6"/>
    <s v="280"/>
    <s v="Peças para equipamentos de transporte"/>
    <s v="28"/>
    <x v="9"/>
    <s v="2"/>
    <x v="3"/>
    <n v="855182694"/>
    <n v="116357429"/>
  </r>
  <r>
    <x v="0"/>
    <x v="5"/>
    <x v="2"/>
    <s v="120"/>
    <s v="Equipamentos de transporte industrial"/>
    <s v="12"/>
    <x v="4"/>
    <s v="1"/>
    <x v="0"/>
    <n v="412820002"/>
    <n v="34726744"/>
  </r>
  <r>
    <x v="0"/>
    <x v="18"/>
    <x v="9"/>
    <s v="313"/>
    <s v="Equipamentos de transporte não industrial"/>
    <s v="31"/>
    <x v="1"/>
    <s v="3"/>
    <x v="1"/>
    <n v="13384700"/>
    <n v="678490"/>
  </r>
  <r>
    <x v="0"/>
    <x v="5"/>
    <x v="9"/>
    <s v="210"/>
    <s v="Alimentos e bebidas básicos, destinados principalmente à indústria"/>
    <s v="21"/>
    <x v="10"/>
    <s v="2"/>
    <x v="3"/>
    <n v="896639912"/>
    <n v="2260183972"/>
  </r>
  <r>
    <x v="0"/>
    <x v="10"/>
    <x v="0"/>
    <s v="313"/>
    <s v="Equipamentos de transporte não industrial"/>
    <s v="31"/>
    <x v="1"/>
    <s v="3"/>
    <x v="1"/>
    <n v="21760437"/>
    <n v="1445682"/>
  </r>
  <r>
    <x v="0"/>
    <x v="0"/>
    <x v="4"/>
    <s v="280"/>
    <s v="Peças para equipamentos de transporte"/>
    <s v="28"/>
    <x v="9"/>
    <s v="2"/>
    <x v="3"/>
    <n v="851975819"/>
    <n v="106118969"/>
  </r>
  <r>
    <x v="0"/>
    <x v="18"/>
    <x v="2"/>
    <s v="421"/>
    <s v="Combustíveis e lubrificantes elaborados - exceto (motor spirit) gasolinas para automóvel"/>
    <s v="42"/>
    <x v="2"/>
    <s v="4"/>
    <x v="2"/>
    <n v="369491141"/>
    <n v="1029948497"/>
  </r>
  <r>
    <x v="0"/>
    <x v="2"/>
    <x v="1"/>
    <s v="421"/>
    <s v="Combustíveis e lubrificantes elaborados - exceto (motor spirit) gasolinas para automóvel"/>
    <s v="42"/>
    <x v="2"/>
    <s v="4"/>
    <x v="2"/>
    <n v="1158509276"/>
    <n v="1517457561"/>
  </r>
  <r>
    <x v="0"/>
    <x v="17"/>
    <x v="11"/>
    <s v="110"/>
    <s v="Bens de capital (exceto equipamentos de transporte)"/>
    <s v="11"/>
    <x v="0"/>
    <s v="1"/>
    <x v="0"/>
    <n v="501960169"/>
    <n v="52602023"/>
  </r>
  <r>
    <x v="0"/>
    <x v="5"/>
    <x v="10"/>
    <s v="410"/>
    <s v="Combustíveis e lubrificantes básicos"/>
    <s v="41"/>
    <x v="5"/>
    <s v="4"/>
    <x v="2"/>
    <n v="874986003"/>
    <n v="2049750866"/>
  </r>
  <r>
    <x v="0"/>
    <x v="9"/>
    <x v="5"/>
    <s v="324"/>
    <s v="Alimentos e bebidas elaborados, destinados principalmente ao consumo doméstico"/>
    <s v="32"/>
    <x v="3"/>
    <s v="3"/>
    <x v="1"/>
    <n v="1836885143"/>
    <n v="1411217302"/>
  </r>
  <r>
    <x v="0"/>
    <x v="15"/>
    <x v="11"/>
    <s v="322"/>
    <s v="Bens de consumo não duráveis"/>
    <s v="32"/>
    <x v="3"/>
    <s v="3"/>
    <x v="1"/>
    <n v="178063368"/>
    <n v="23375622"/>
  </r>
  <r>
    <x v="0"/>
    <x v="8"/>
    <x v="5"/>
    <s v="270"/>
    <s v="Peças e acessórios para bens de capital"/>
    <s v="27"/>
    <x v="7"/>
    <s v="2"/>
    <x v="3"/>
    <n v="226878722"/>
    <n v="17885224"/>
  </r>
  <r>
    <x v="0"/>
    <x v="3"/>
    <x v="8"/>
    <s v="999"/>
    <s v="Bens não especificados anteriormente"/>
    <s v="99"/>
    <x v="12"/>
    <s v="9"/>
    <x v="4"/>
    <n v="3166325"/>
    <n v="1339081"/>
  </r>
  <r>
    <x v="0"/>
    <x v="15"/>
    <x v="0"/>
    <s v="280"/>
    <s v="Peças para equipamentos de transporte"/>
    <s v="28"/>
    <x v="9"/>
    <s v="2"/>
    <x v="3"/>
    <n v="734878071"/>
    <n v="84066113"/>
  </r>
  <r>
    <x v="0"/>
    <x v="17"/>
    <x v="4"/>
    <s v="110"/>
    <s v="Bens de capital (exceto equipamentos de transporte)"/>
    <s v="11"/>
    <x v="0"/>
    <s v="1"/>
    <x v="0"/>
    <n v="498389136"/>
    <n v="56855816"/>
  </r>
  <r>
    <x v="0"/>
    <x v="8"/>
    <x v="7"/>
    <s v="420"/>
    <s v="Gasolinas para automóvel (motor spirit) – indícios na compatibilização com HS. "/>
    <s v="42"/>
    <x v="2"/>
    <s v="4"/>
    <x v="2"/>
    <n v="136354639"/>
    <n v="201838778"/>
  </r>
  <r>
    <x v="0"/>
    <x v="16"/>
    <x v="2"/>
    <s v="230"/>
    <s v="Insumos industriais básicos"/>
    <s v="23"/>
    <x v="11"/>
    <s v="2"/>
    <x v="3"/>
    <n v="2310609128"/>
    <n v="31068083924"/>
  </r>
  <r>
    <x v="0"/>
    <x v="3"/>
    <x v="11"/>
    <s v="220"/>
    <s v="Alimentos e bebidas elaborados, destinados principalmente à indústria"/>
    <s v="22"/>
    <x v="8"/>
    <s v="2"/>
    <x v="3"/>
    <n v="60627306"/>
    <n v="143509657"/>
  </r>
  <r>
    <x v="0"/>
    <x v="14"/>
    <x v="10"/>
    <s v="120"/>
    <s v="Equipamentos de transporte industrial"/>
    <s v="12"/>
    <x v="4"/>
    <s v="1"/>
    <x v="0"/>
    <n v="638855253"/>
    <n v="48509224"/>
  </r>
  <r>
    <x v="0"/>
    <x v="8"/>
    <x v="5"/>
    <s v="110"/>
    <s v="Bens de capital (exceto equipamentos de transporte)"/>
    <s v="11"/>
    <x v="0"/>
    <s v="1"/>
    <x v="0"/>
    <n v="461007731"/>
    <n v="45377006"/>
  </r>
  <r>
    <x v="0"/>
    <x v="20"/>
    <x v="9"/>
    <s v="321"/>
    <s v="Bens de consumo semiduráveis"/>
    <s v="32"/>
    <x v="3"/>
    <s v="3"/>
    <x v="1"/>
    <n v="120392690"/>
    <n v="14025551"/>
  </r>
  <r>
    <x v="0"/>
    <x v="6"/>
    <x v="2"/>
    <s v="313"/>
    <s v="Equipamentos de transporte não industrial"/>
    <s v="31"/>
    <x v="1"/>
    <s v="3"/>
    <x v="1"/>
    <n v="20152250"/>
    <n v="1315542"/>
  </r>
  <r>
    <x v="0"/>
    <x v="22"/>
    <x v="5"/>
    <s v="270"/>
    <s v="Peças e acessórios para bens de capital"/>
    <s v="27"/>
    <x v="7"/>
    <s v="2"/>
    <x v="3"/>
    <n v="303088212"/>
    <n v="33914419"/>
  </r>
  <r>
    <x v="0"/>
    <x v="0"/>
    <x v="4"/>
    <s v="120"/>
    <s v="Equipamentos de transporte industrial"/>
    <s v="12"/>
    <x v="4"/>
    <s v="1"/>
    <x v="0"/>
    <n v="445853098"/>
    <n v="34637873"/>
  </r>
  <r>
    <x v="0"/>
    <x v="9"/>
    <x v="8"/>
    <s v="410"/>
    <s v="Combustíveis e lubrificantes básicos"/>
    <s v="41"/>
    <x v="5"/>
    <s v="4"/>
    <x v="2"/>
    <n v="615875959"/>
    <n v="1097554606"/>
  </r>
  <r>
    <x v="0"/>
    <x v="6"/>
    <x v="9"/>
    <s v="420"/>
    <s v="Gasolinas para automóvel (motor spirit) – indícios na compatibilização com HS. "/>
    <s v="42"/>
    <x v="2"/>
    <s v="4"/>
    <x v="2"/>
    <n v="23160722"/>
    <n v="30635104"/>
  </r>
  <r>
    <x v="0"/>
    <x v="9"/>
    <x v="2"/>
    <s v="410"/>
    <s v="Combustíveis e lubrificantes básicos"/>
    <s v="41"/>
    <x v="5"/>
    <s v="4"/>
    <x v="2"/>
    <n v="607035405"/>
    <n v="1124205307"/>
  </r>
  <r>
    <x v="0"/>
    <x v="11"/>
    <x v="4"/>
    <s v="420"/>
    <s v="Gasolinas para automóvel (motor spirit) – indícios na compatibilização com HS. "/>
    <s v="42"/>
    <x v="2"/>
    <s v="4"/>
    <x v="2"/>
    <n v="25162129"/>
    <n v="188028810"/>
  </r>
  <r>
    <x v="0"/>
    <x v="10"/>
    <x v="5"/>
    <s v="410"/>
    <s v="Combustíveis e lubrificantes básicos"/>
    <s v="41"/>
    <x v="5"/>
    <s v="4"/>
    <x v="2"/>
    <n v="1779820864"/>
    <n v="2308982405"/>
  </r>
  <r>
    <x v="0"/>
    <x v="22"/>
    <x v="6"/>
    <s v="110"/>
    <s v="Bens de capital (exceto equipamentos de transporte)"/>
    <s v="11"/>
    <x v="0"/>
    <s v="1"/>
    <x v="0"/>
    <n v="655925913"/>
    <n v="65257726"/>
  </r>
  <r>
    <x v="0"/>
    <x v="4"/>
    <x v="2"/>
    <s v="210"/>
    <s v="Alimentos e bebidas básicos, destinados principalmente à indústria"/>
    <s v="21"/>
    <x v="10"/>
    <s v="2"/>
    <x v="3"/>
    <n v="129693338"/>
    <n v="376739121"/>
  </r>
  <r>
    <x v="0"/>
    <x v="10"/>
    <x v="3"/>
    <s v="420"/>
    <s v="Gasolinas para automóvel (motor spirit) – indícios na compatibilização com HS. "/>
    <s v="42"/>
    <x v="2"/>
    <s v="4"/>
    <x v="2"/>
    <n v="8328710"/>
    <n v="8033352"/>
  </r>
  <r>
    <x v="0"/>
    <x v="10"/>
    <x v="8"/>
    <s v="270"/>
    <s v="Peças e acessórios para bens de capital"/>
    <s v="27"/>
    <x v="7"/>
    <s v="2"/>
    <x v="3"/>
    <n v="283628008"/>
    <n v="27608951"/>
  </r>
  <r>
    <x v="0"/>
    <x v="8"/>
    <x v="7"/>
    <s v="410"/>
    <s v="Combustíveis e lubrificantes básicos"/>
    <s v="41"/>
    <x v="5"/>
    <s v="4"/>
    <x v="2"/>
    <n v="3167549951"/>
    <n v="6753824354"/>
  </r>
  <r>
    <x v="0"/>
    <x v="25"/>
    <x v="0"/>
    <s v="110"/>
    <s v="Bens de capital (exceto equipamentos de transporte)"/>
    <s v="11"/>
    <x v="0"/>
    <s v="1"/>
    <x v="0"/>
    <n v="376348021"/>
    <n v="59538141"/>
  </r>
  <r>
    <x v="0"/>
    <x v="23"/>
    <x v="5"/>
    <s v="230"/>
    <s v="Insumos industriais básicos"/>
    <s v="23"/>
    <x v="11"/>
    <s v="2"/>
    <x v="3"/>
    <n v="759829059"/>
    <n v="14099138539"/>
  </r>
  <r>
    <x v="0"/>
    <x v="16"/>
    <x v="8"/>
    <s v="421"/>
    <s v="Combustíveis e lubrificantes elaborados - exceto (motor spirit) gasolinas para automóvel"/>
    <s v="42"/>
    <x v="2"/>
    <s v="4"/>
    <x v="2"/>
    <n v="378819625"/>
    <n v="793544854"/>
  </r>
  <r>
    <x v="0"/>
    <x v="25"/>
    <x v="10"/>
    <s v="240"/>
    <s v="Insumos industriais elaborados"/>
    <s v="24"/>
    <x v="6"/>
    <s v="2"/>
    <x v="3"/>
    <n v="1909615827"/>
    <n v="4497587530"/>
  </r>
  <r>
    <x v="0"/>
    <x v="14"/>
    <x v="9"/>
    <s v="240"/>
    <s v="Insumos industriais elaborados"/>
    <s v="24"/>
    <x v="6"/>
    <s v="2"/>
    <x v="3"/>
    <n v="3088607605"/>
    <n v="5874349524"/>
  </r>
  <r>
    <x v="0"/>
    <x v="16"/>
    <x v="11"/>
    <s v="240"/>
    <s v="Insumos industriais elaborados"/>
    <s v="24"/>
    <x v="6"/>
    <s v="2"/>
    <x v="3"/>
    <n v="4674398350"/>
    <n v="6133824507"/>
  </r>
  <r>
    <x v="0"/>
    <x v="0"/>
    <x v="0"/>
    <s v="323"/>
    <s v="Alimentos e bebidas básicos, destinados principalmente ao consumo doméstico"/>
    <s v="32"/>
    <x v="3"/>
    <s v="3"/>
    <x v="1"/>
    <n v="225783707"/>
    <n v="147414926"/>
  </r>
  <r>
    <x v="0"/>
    <x v="11"/>
    <x v="0"/>
    <s v="311"/>
    <s v="Bens de consumo duráveis – exceto equipamentos de transportes"/>
    <s v="31"/>
    <x v="1"/>
    <s v="3"/>
    <x v="1"/>
    <n v="82937566"/>
    <n v="29685914"/>
  </r>
  <r>
    <x v="0"/>
    <x v="18"/>
    <x v="9"/>
    <s v="280"/>
    <s v="Peças para equipamentos de transporte"/>
    <s v="28"/>
    <x v="9"/>
    <s v="2"/>
    <x v="3"/>
    <n v="656073343"/>
    <n v="95487811"/>
  </r>
  <r>
    <x v="0"/>
    <x v="19"/>
    <x v="9"/>
    <s v="421"/>
    <s v="Combustíveis e lubrificantes elaborados - exceto (motor spirit) gasolinas para automóvel"/>
    <s v="42"/>
    <x v="2"/>
    <s v="4"/>
    <x v="2"/>
    <n v="241416798"/>
    <n v="485682975"/>
  </r>
  <r>
    <x v="0"/>
    <x v="24"/>
    <x v="2"/>
    <s v="999"/>
    <s v="Bens não especificados anteriormente"/>
    <s v="99"/>
    <x v="12"/>
    <s v="9"/>
    <x v="4"/>
    <n v="7942491"/>
    <n v="3128424"/>
  </r>
  <r>
    <x v="0"/>
    <x v="5"/>
    <x v="0"/>
    <s v="420"/>
    <s v="Gasolinas para automóvel (motor spirit) – indícios na compatibilização com HS. "/>
    <s v="42"/>
    <x v="2"/>
    <s v="4"/>
    <x v="2"/>
    <n v="128065654"/>
    <n v="164414880"/>
  </r>
  <r>
    <x v="0"/>
    <x v="14"/>
    <x v="10"/>
    <s v="321"/>
    <s v="Bens de consumo semiduráveis"/>
    <s v="32"/>
    <x v="3"/>
    <s v="3"/>
    <x v="1"/>
    <n v="431245174"/>
    <n v="27731020"/>
  </r>
  <r>
    <x v="0"/>
    <x v="18"/>
    <x v="4"/>
    <s v="324"/>
    <s v="Alimentos e bebidas elaborados, destinados principalmente ao consumo doméstico"/>
    <s v="32"/>
    <x v="3"/>
    <s v="3"/>
    <x v="1"/>
    <n v="1518407574"/>
    <n v="1446521277"/>
  </r>
  <r>
    <x v="0"/>
    <x v="10"/>
    <x v="3"/>
    <s v="321"/>
    <s v="Bens de consumo semiduráveis"/>
    <s v="32"/>
    <x v="3"/>
    <s v="3"/>
    <x v="1"/>
    <n v="186438554"/>
    <n v="10245040"/>
  </r>
  <r>
    <x v="0"/>
    <x v="26"/>
    <x v="4"/>
    <s v="220"/>
    <s v="Alimentos e bebidas elaborados, destinados principalmente à indústria"/>
    <s v="22"/>
    <x v="8"/>
    <s v="2"/>
    <x v="3"/>
    <n v="318078399"/>
    <n v="849028922"/>
  </r>
  <r>
    <x v="0"/>
    <x v="25"/>
    <x v="3"/>
    <s v="322"/>
    <s v="Bens de consumo não duráveis"/>
    <s v="32"/>
    <x v="3"/>
    <s v="3"/>
    <x v="1"/>
    <n v="70869250"/>
    <n v="22115348"/>
  </r>
  <r>
    <x v="0"/>
    <x v="18"/>
    <x v="7"/>
    <s v="270"/>
    <s v="Peças e acessórios para bens de capital"/>
    <s v="27"/>
    <x v="7"/>
    <s v="2"/>
    <x v="3"/>
    <n v="287092689"/>
    <n v="30344174"/>
  </r>
  <r>
    <x v="0"/>
    <x v="6"/>
    <x v="2"/>
    <s v="324"/>
    <s v="Alimentos e bebidas elaborados, destinados principalmente ao consumo doméstico"/>
    <s v="32"/>
    <x v="3"/>
    <s v="3"/>
    <x v="1"/>
    <n v="1721895760"/>
    <n v="1065903511"/>
  </r>
  <r>
    <x v="0"/>
    <x v="15"/>
    <x v="2"/>
    <s v="230"/>
    <s v="Insumos industriais básicos"/>
    <s v="23"/>
    <x v="11"/>
    <s v="2"/>
    <x v="3"/>
    <n v="1858907431"/>
    <n v="26736175688"/>
  </r>
  <r>
    <x v="0"/>
    <x v="12"/>
    <x v="7"/>
    <s v="220"/>
    <s v="Alimentos e bebidas elaborados, destinados principalmente à indústria"/>
    <s v="22"/>
    <x v="8"/>
    <s v="2"/>
    <x v="3"/>
    <n v="1176726578"/>
    <n v="2318909206"/>
  </r>
  <r>
    <x v="0"/>
    <x v="6"/>
    <x v="7"/>
    <s v="420"/>
    <s v="Gasolinas para automóvel (motor spirit) – indícios na compatibilização com HS. "/>
    <s v="42"/>
    <x v="2"/>
    <s v="4"/>
    <x v="2"/>
    <n v="31798661"/>
    <n v="37443896"/>
  </r>
  <r>
    <x v="0"/>
    <x v="6"/>
    <x v="9"/>
    <s v="120"/>
    <s v="Equipamentos de transporte industrial"/>
    <s v="12"/>
    <x v="4"/>
    <s v="1"/>
    <x v="0"/>
    <n v="617314856"/>
    <n v="41656071"/>
  </r>
  <r>
    <x v="0"/>
    <x v="18"/>
    <x v="7"/>
    <s v="324"/>
    <s v="Alimentos e bebidas elaborados, destinados principalmente ao consumo doméstico"/>
    <s v="32"/>
    <x v="3"/>
    <s v="3"/>
    <x v="1"/>
    <n v="1566514536"/>
    <n v="1353384728"/>
  </r>
  <r>
    <x v="0"/>
    <x v="10"/>
    <x v="11"/>
    <s v="210"/>
    <s v="Alimentos e bebidas básicos, destinados principalmente à indústria"/>
    <s v="21"/>
    <x v="10"/>
    <s v="2"/>
    <x v="3"/>
    <n v="2848080952"/>
    <n v="5007251521"/>
  </r>
  <r>
    <x v="0"/>
    <x v="26"/>
    <x v="0"/>
    <s v="420"/>
    <s v="Gasolinas para automóvel (motor spirit) – indícios na compatibilização com HS. "/>
    <s v="42"/>
    <x v="2"/>
    <s v="4"/>
    <x v="2"/>
    <n v="15162405"/>
    <n v="126787151"/>
  </r>
  <r>
    <x v="0"/>
    <x v="8"/>
    <x v="5"/>
    <s v="420"/>
    <s v="Gasolinas para automóvel (motor spirit) – indícios na compatibilização com HS. "/>
    <s v="42"/>
    <x v="2"/>
    <s v="4"/>
    <x v="2"/>
    <n v="169671"/>
    <n v="155968"/>
  </r>
  <r>
    <x v="0"/>
    <x v="24"/>
    <x v="2"/>
    <s v="421"/>
    <s v="Combustíveis e lubrificantes elaborados - exceto (motor spirit) gasolinas para automóvel"/>
    <s v="42"/>
    <x v="2"/>
    <s v="4"/>
    <x v="2"/>
    <n v="73111864"/>
    <n v="414783306"/>
  </r>
  <r>
    <x v="0"/>
    <x v="0"/>
    <x v="4"/>
    <s v="321"/>
    <s v="Bens de consumo semiduráveis"/>
    <s v="32"/>
    <x v="3"/>
    <s v="3"/>
    <x v="1"/>
    <n v="187534269"/>
    <n v="12861862"/>
  </r>
  <r>
    <x v="0"/>
    <x v="19"/>
    <x v="1"/>
    <s v="110"/>
    <s v="Bens de capital (exceto equipamentos de transporte)"/>
    <s v="11"/>
    <x v="0"/>
    <s v="1"/>
    <x v="0"/>
    <n v="634844971"/>
    <n v="67727616"/>
  </r>
  <r>
    <x v="0"/>
    <x v="7"/>
    <x v="7"/>
    <s v="311"/>
    <s v="Bens de consumo duráveis – exceto equipamentos de transportes"/>
    <s v="31"/>
    <x v="1"/>
    <s v="3"/>
    <x v="1"/>
    <n v="146865439"/>
    <n v="46492904"/>
  </r>
  <r>
    <x v="0"/>
    <x v="0"/>
    <x v="10"/>
    <s v="323"/>
    <s v="Alimentos e bebidas básicos, destinados principalmente ao consumo doméstico"/>
    <s v="32"/>
    <x v="3"/>
    <s v="3"/>
    <x v="1"/>
    <n v="160620120"/>
    <n v="99462699"/>
  </r>
  <r>
    <x v="0"/>
    <x v="9"/>
    <x v="9"/>
    <s v="410"/>
    <s v="Combustíveis e lubrificantes básicos"/>
    <s v="41"/>
    <x v="5"/>
    <s v="4"/>
    <x v="2"/>
    <n v="1125067449"/>
    <n v="2568361794"/>
  </r>
  <r>
    <x v="0"/>
    <x v="6"/>
    <x v="3"/>
    <s v="240"/>
    <s v="Insumos industriais elaborados"/>
    <s v="24"/>
    <x v="6"/>
    <s v="2"/>
    <x v="3"/>
    <n v="3773504389"/>
    <n v="3967782460"/>
  </r>
  <r>
    <x v="0"/>
    <x v="16"/>
    <x v="9"/>
    <s v="321"/>
    <s v="Bens de consumo semiduráveis"/>
    <s v="32"/>
    <x v="3"/>
    <s v="3"/>
    <x v="1"/>
    <n v="194941405"/>
    <n v="11984540"/>
  </r>
  <r>
    <x v="0"/>
    <x v="2"/>
    <x v="3"/>
    <s v="312"/>
    <s v="Automóveis para passageiros"/>
    <s v="31"/>
    <x v="1"/>
    <s v="3"/>
    <x v="1"/>
    <n v="384612135"/>
    <n v="42518526"/>
  </r>
  <r>
    <x v="0"/>
    <x v="7"/>
    <x v="10"/>
    <s v="410"/>
    <s v="Combustíveis e lubrificantes básicos"/>
    <s v="41"/>
    <x v="5"/>
    <s v="4"/>
    <x v="2"/>
    <n v="3204047858"/>
    <n v="6782222188"/>
  </r>
  <r>
    <x v="0"/>
    <x v="3"/>
    <x v="6"/>
    <s v="311"/>
    <s v="Bens de consumo duráveis – exceto equipamentos de transportes"/>
    <s v="31"/>
    <x v="1"/>
    <s v="3"/>
    <x v="1"/>
    <n v="97468970"/>
    <n v="33240882"/>
  </r>
  <r>
    <x v="0"/>
    <x v="16"/>
    <x v="2"/>
    <s v="280"/>
    <s v="Peças para equipamentos de transporte"/>
    <s v="28"/>
    <x v="9"/>
    <s v="2"/>
    <x v="3"/>
    <n v="870329911"/>
    <n v="93106852"/>
  </r>
  <r>
    <x v="0"/>
    <x v="17"/>
    <x v="4"/>
    <s v="999"/>
    <s v="Bens não especificados anteriormente"/>
    <s v="99"/>
    <x v="12"/>
    <s v="9"/>
    <x v="4"/>
    <n v="10695966"/>
    <n v="4824608"/>
  </r>
  <r>
    <x v="0"/>
    <x v="7"/>
    <x v="11"/>
    <s v="240"/>
    <s v="Insumos industriais elaborados"/>
    <s v="24"/>
    <x v="6"/>
    <s v="2"/>
    <x v="3"/>
    <n v="5215248970"/>
    <n v="6748433842"/>
  </r>
  <r>
    <x v="0"/>
    <x v="8"/>
    <x v="2"/>
    <s v="999"/>
    <s v="Bens não especificados anteriormente"/>
    <s v="99"/>
    <x v="12"/>
    <s v="9"/>
    <x v="4"/>
    <n v="12203140"/>
    <n v="5579154"/>
  </r>
  <r>
    <x v="0"/>
    <x v="4"/>
    <x v="7"/>
    <s v="323"/>
    <s v="Alimentos e bebidas básicos, destinados principalmente ao consumo doméstico"/>
    <s v="32"/>
    <x v="3"/>
    <s v="3"/>
    <x v="1"/>
    <n v="81393362"/>
    <n v="98303129"/>
  </r>
  <r>
    <x v="0"/>
    <x v="2"/>
    <x v="0"/>
    <s v="270"/>
    <s v="Peças e acessórios para bens de capital"/>
    <s v="27"/>
    <x v="7"/>
    <s v="2"/>
    <x v="3"/>
    <n v="426540318"/>
    <n v="41175881"/>
  </r>
  <r>
    <x v="0"/>
    <x v="8"/>
    <x v="8"/>
    <s v="110"/>
    <s v="Bens de capital (exceto equipamentos de transporte)"/>
    <s v="11"/>
    <x v="0"/>
    <s v="1"/>
    <x v="0"/>
    <n v="622033389"/>
    <n v="60920710"/>
  </r>
  <r>
    <x v="0"/>
    <x v="7"/>
    <x v="1"/>
    <s v="324"/>
    <s v="Alimentos e bebidas elaborados, destinados principalmente ao consumo doméstico"/>
    <s v="32"/>
    <x v="3"/>
    <s v="3"/>
    <x v="1"/>
    <n v="2014086631"/>
    <n v="1209705204"/>
  </r>
  <r>
    <x v="0"/>
    <x v="5"/>
    <x v="8"/>
    <s v="210"/>
    <s v="Alimentos e bebidas básicos, destinados principalmente à indústria"/>
    <s v="21"/>
    <x v="10"/>
    <s v="2"/>
    <x v="3"/>
    <n v="491482428"/>
    <n v="1124077720"/>
  </r>
  <r>
    <x v="0"/>
    <x v="19"/>
    <x v="8"/>
    <s v="324"/>
    <s v="Alimentos e bebidas elaborados, destinados principalmente ao consumo doméstico"/>
    <s v="32"/>
    <x v="3"/>
    <s v="3"/>
    <x v="1"/>
    <n v="1607149052"/>
    <n v="1234060991"/>
  </r>
  <r>
    <x v="0"/>
    <x v="15"/>
    <x v="1"/>
    <s v="240"/>
    <s v="Insumos industriais elaborados"/>
    <s v="24"/>
    <x v="6"/>
    <s v="2"/>
    <x v="3"/>
    <n v="4572006141"/>
    <n v="6608748541"/>
  </r>
  <r>
    <x v="0"/>
    <x v="15"/>
    <x v="7"/>
    <s v="313"/>
    <s v="Equipamentos de transporte não industrial"/>
    <s v="31"/>
    <x v="1"/>
    <s v="3"/>
    <x v="1"/>
    <n v="23968046"/>
    <n v="1386284"/>
  </r>
  <r>
    <x v="0"/>
    <x v="22"/>
    <x v="1"/>
    <s v="322"/>
    <s v="Bens de consumo não duráveis"/>
    <s v="32"/>
    <x v="3"/>
    <s v="3"/>
    <x v="1"/>
    <n v="194482272"/>
    <n v="28889526"/>
  </r>
  <r>
    <x v="0"/>
    <x v="22"/>
    <x v="11"/>
    <s v="321"/>
    <s v="Bens de consumo semiduráveis"/>
    <s v="32"/>
    <x v="3"/>
    <s v="3"/>
    <x v="1"/>
    <n v="272112731"/>
    <n v="16284260"/>
  </r>
  <r>
    <x v="0"/>
    <x v="0"/>
    <x v="9"/>
    <s v="220"/>
    <s v="Alimentos e bebidas elaborados, destinados principalmente à indústria"/>
    <s v="22"/>
    <x v="8"/>
    <s v="2"/>
    <x v="3"/>
    <n v="2047816407"/>
    <n v="3397769968"/>
  </r>
  <r>
    <x v="0"/>
    <x v="13"/>
    <x v="6"/>
    <s v="324"/>
    <s v="Alimentos e bebidas elaborados, destinados principalmente ao consumo doméstico"/>
    <s v="32"/>
    <x v="3"/>
    <s v="3"/>
    <x v="1"/>
    <n v="2948625240"/>
    <n v="1533884835"/>
  </r>
  <r>
    <x v="0"/>
    <x v="7"/>
    <x v="7"/>
    <s v="312"/>
    <s v="Automóveis para passageiros"/>
    <s v="31"/>
    <x v="1"/>
    <s v="3"/>
    <x v="1"/>
    <n v="218253806"/>
    <n v="22000565"/>
  </r>
  <r>
    <x v="0"/>
    <x v="18"/>
    <x v="0"/>
    <s v="324"/>
    <s v="Alimentos e bebidas elaborados, destinados principalmente ao consumo doméstico"/>
    <s v="32"/>
    <x v="3"/>
    <s v="3"/>
    <x v="1"/>
    <n v="1496464522"/>
    <n v="1197299430"/>
  </r>
  <r>
    <x v="0"/>
    <x v="19"/>
    <x v="0"/>
    <s v="322"/>
    <s v="Bens de consumo não duráveis"/>
    <s v="32"/>
    <x v="3"/>
    <s v="3"/>
    <x v="1"/>
    <n v="156140327"/>
    <n v="19406257"/>
  </r>
  <r>
    <x v="0"/>
    <x v="9"/>
    <x v="7"/>
    <s v="421"/>
    <s v="Combustíveis e lubrificantes elaborados - exceto (motor spirit) gasolinas para automóvel"/>
    <s v="42"/>
    <x v="2"/>
    <s v="4"/>
    <x v="2"/>
    <n v="868445761"/>
    <n v="1215334599"/>
  </r>
  <r>
    <x v="0"/>
    <x v="20"/>
    <x v="5"/>
    <s v="420"/>
    <s v="Gasolinas para automóvel (motor spirit) – indícios na compatibilização com HS. "/>
    <s v="42"/>
    <x v="2"/>
    <s v="4"/>
    <x v="2"/>
    <n v="46126563"/>
    <n v="280358982"/>
  </r>
  <r>
    <x v="0"/>
    <x v="24"/>
    <x v="11"/>
    <s v="311"/>
    <s v="Bens de consumo duráveis – exceto equipamentos de transportes"/>
    <s v="31"/>
    <x v="1"/>
    <s v="3"/>
    <x v="1"/>
    <n v="70819042"/>
    <n v="18409826"/>
  </r>
  <r>
    <x v="0"/>
    <x v="4"/>
    <x v="0"/>
    <s v="420"/>
    <s v="Gasolinas para automóvel (motor spirit) – indícios na compatibilização com HS. "/>
    <s v="42"/>
    <x v="2"/>
    <s v="4"/>
    <x v="2"/>
    <n v="31043436"/>
    <n v="172273659"/>
  </r>
  <r>
    <x v="0"/>
    <x v="23"/>
    <x v="5"/>
    <s v="321"/>
    <s v="Bens de consumo semiduráveis"/>
    <s v="32"/>
    <x v="3"/>
    <s v="3"/>
    <x v="1"/>
    <n v="470810934"/>
    <n v="24676624"/>
  </r>
  <r>
    <x v="0"/>
    <x v="3"/>
    <x v="1"/>
    <s v="324"/>
    <s v="Alimentos e bebidas elaborados, destinados principalmente ao consumo doméstico"/>
    <s v="32"/>
    <x v="3"/>
    <s v="3"/>
    <x v="1"/>
    <n v="397085892"/>
    <n v="491247107"/>
  </r>
  <r>
    <x v="0"/>
    <x v="1"/>
    <x v="0"/>
    <s v="110"/>
    <s v="Bens de capital (exceto equipamentos de transporte)"/>
    <s v="11"/>
    <x v="0"/>
    <s v="1"/>
    <x v="0"/>
    <n v="212556275"/>
    <n v="35530579"/>
  </r>
  <r>
    <x v="0"/>
    <x v="5"/>
    <x v="1"/>
    <s v="323"/>
    <s v="Alimentos e bebidas básicos, destinados principalmente ao consumo doméstico"/>
    <s v="32"/>
    <x v="3"/>
    <s v="3"/>
    <x v="1"/>
    <n v="84027867"/>
    <n v="68993746"/>
  </r>
  <r>
    <x v="0"/>
    <x v="5"/>
    <x v="2"/>
    <s v="999"/>
    <s v="Bens não especificados anteriormente"/>
    <s v="99"/>
    <x v="12"/>
    <s v="9"/>
    <x v="4"/>
    <n v="8529214"/>
    <n v="4510514"/>
  </r>
  <r>
    <x v="0"/>
    <x v="19"/>
    <x v="2"/>
    <s v="312"/>
    <s v="Automóveis para passageiros"/>
    <s v="31"/>
    <x v="1"/>
    <s v="3"/>
    <x v="1"/>
    <n v="484165669"/>
    <n v="54122438"/>
  </r>
  <r>
    <x v="0"/>
    <x v="13"/>
    <x v="3"/>
    <s v="312"/>
    <s v="Automóveis para passageiros"/>
    <s v="31"/>
    <x v="1"/>
    <s v="3"/>
    <x v="1"/>
    <n v="386898189"/>
    <n v="39448203"/>
  </r>
  <r>
    <x v="0"/>
    <x v="10"/>
    <x v="11"/>
    <s v="999"/>
    <s v="Bens não especificados anteriormente"/>
    <s v="99"/>
    <x v="12"/>
    <s v="9"/>
    <x v="4"/>
    <n v="11248931"/>
    <n v="4717771"/>
  </r>
  <r>
    <x v="0"/>
    <x v="4"/>
    <x v="7"/>
    <s v="324"/>
    <s v="Alimentos e bebidas elaborados, destinados principalmente ao consumo doméstico"/>
    <s v="32"/>
    <x v="3"/>
    <s v="3"/>
    <x v="1"/>
    <n v="528773768"/>
    <n v="974923656"/>
  </r>
  <r>
    <x v="0"/>
    <x v="15"/>
    <x v="1"/>
    <s v="220"/>
    <s v="Alimentos e bebidas elaborados, destinados principalmente à indústria"/>
    <s v="22"/>
    <x v="8"/>
    <s v="2"/>
    <x v="3"/>
    <n v="754745256"/>
    <n v="1718900444"/>
  </r>
  <r>
    <x v="0"/>
    <x v="7"/>
    <x v="10"/>
    <s v="110"/>
    <s v="Bens de capital (exceto equipamentos de transporte)"/>
    <s v="11"/>
    <x v="0"/>
    <s v="1"/>
    <x v="0"/>
    <n v="757223438"/>
    <n v="75151670"/>
  </r>
  <r>
    <x v="0"/>
    <x v="13"/>
    <x v="1"/>
    <s v="220"/>
    <s v="Alimentos e bebidas elaborados, destinados principalmente à indústria"/>
    <s v="22"/>
    <x v="8"/>
    <s v="2"/>
    <x v="3"/>
    <n v="1655052898"/>
    <n v="2590340638"/>
  </r>
  <r>
    <x v="0"/>
    <x v="21"/>
    <x v="9"/>
    <s v="270"/>
    <s v="Peças e acessórios para bens de capital"/>
    <s v="27"/>
    <x v="7"/>
    <s v="2"/>
    <x v="3"/>
    <n v="216939098"/>
    <n v="39112277"/>
  </r>
  <r>
    <x v="0"/>
    <x v="16"/>
    <x v="3"/>
    <s v="210"/>
    <s v="Alimentos e bebidas básicos, destinados principalmente à indústria"/>
    <s v="21"/>
    <x v="10"/>
    <s v="2"/>
    <x v="3"/>
    <n v="3673088760"/>
    <n v="9677494589"/>
  </r>
  <r>
    <x v="0"/>
    <x v="7"/>
    <x v="7"/>
    <s v="313"/>
    <s v="Equipamentos de transporte não industrial"/>
    <s v="31"/>
    <x v="1"/>
    <s v="3"/>
    <x v="1"/>
    <n v="16792590"/>
    <n v="728006"/>
  </r>
  <r>
    <x v="0"/>
    <x v="15"/>
    <x v="5"/>
    <s v="270"/>
    <s v="Peças e acessórios para bens de capital"/>
    <s v="27"/>
    <x v="7"/>
    <s v="2"/>
    <x v="3"/>
    <n v="276901302"/>
    <n v="25103806"/>
  </r>
  <r>
    <x v="0"/>
    <x v="2"/>
    <x v="4"/>
    <s v="230"/>
    <s v="Insumos industriais básicos"/>
    <s v="23"/>
    <x v="11"/>
    <s v="2"/>
    <x v="3"/>
    <n v="4543449063"/>
    <n v="28765434980"/>
  </r>
  <r>
    <x v="0"/>
    <x v="3"/>
    <x v="9"/>
    <s v="270"/>
    <s v="Peças e acessórios para bens de capital"/>
    <s v="27"/>
    <x v="7"/>
    <s v="2"/>
    <x v="3"/>
    <n v="143832746"/>
    <n v="21953182"/>
  </r>
  <r>
    <x v="0"/>
    <x v="19"/>
    <x v="7"/>
    <s v="312"/>
    <s v="Automóveis para passageiros"/>
    <s v="31"/>
    <x v="1"/>
    <s v="3"/>
    <x v="1"/>
    <n v="589991945"/>
    <n v="51903857"/>
  </r>
  <r>
    <x v="0"/>
    <x v="25"/>
    <x v="8"/>
    <s v="120"/>
    <s v="Equipamentos de transporte industrial"/>
    <s v="12"/>
    <x v="4"/>
    <s v="1"/>
    <x v="0"/>
    <n v="208530732"/>
    <n v="6354694"/>
  </r>
  <r>
    <x v="0"/>
    <x v="14"/>
    <x v="4"/>
    <s v="280"/>
    <s v="Peças para equipamentos de transporte"/>
    <s v="28"/>
    <x v="9"/>
    <s v="2"/>
    <x v="3"/>
    <n v="705612080"/>
    <n v="146009800"/>
  </r>
  <r>
    <x v="0"/>
    <x v="23"/>
    <x v="1"/>
    <s v="230"/>
    <s v="Insumos industriais básicos"/>
    <s v="23"/>
    <x v="11"/>
    <s v="2"/>
    <x v="3"/>
    <n v="1262408268"/>
    <n v="22211521539"/>
  </r>
  <r>
    <x v="0"/>
    <x v="6"/>
    <x v="6"/>
    <s v="120"/>
    <s v="Equipamentos de transporte industrial"/>
    <s v="12"/>
    <x v="4"/>
    <s v="1"/>
    <x v="0"/>
    <n v="523720499"/>
    <n v="27883439"/>
  </r>
  <r>
    <x v="0"/>
    <x v="21"/>
    <x v="3"/>
    <s v="220"/>
    <s v="Alimentos e bebidas elaborados, destinados principalmente à indústria"/>
    <s v="22"/>
    <x v="8"/>
    <s v="2"/>
    <x v="3"/>
    <n v="249395968"/>
    <n v="720754863"/>
  </r>
  <r>
    <x v="0"/>
    <x v="14"/>
    <x v="2"/>
    <s v="120"/>
    <s v="Equipamentos de transporte industrial"/>
    <s v="12"/>
    <x v="4"/>
    <s v="1"/>
    <x v="0"/>
    <n v="357745516"/>
    <n v="25549167"/>
  </r>
  <r>
    <x v="0"/>
    <x v="26"/>
    <x v="0"/>
    <s v="230"/>
    <s v="Insumos industriais básicos"/>
    <s v="23"/>
    <x v="11"/>
    <s v="2"/>
    <x v="3"/>
    <n v="397938527"/>
    <n v="13604194399"/>
  </r>
  <r>
    <x v="0"/>
    <x v="3"/>
    <x v="3"/>
    <s v="322"/>
    <s v="Bens de consumo não duráveis"/>
    <s v="32"/>
    <x v="3"/>
    <s v="3"/>
    <x v="1"/>
    <n v="65425681"/>
    <n v="16361595"/>
  </r>
  <r>
    <x v="0"/>
    <x v="7"/>
    <x v="2"/>
    <s v="421"/>
    <s v="Combustíveis e lubrificantes elaborados - exceto (motor spirit) gasolinas para automóvel"/>
    <s v="42"/>
    <x v="2"/>
    <s v="4"/>
    <x v="2"/>
    <n v="172154031"/>
    <n v="341923535"/>
  </r>
  <r>
    <x v="0"/>
    <x v="12"/>
    <x v="11"/>
    <s v="421"/>
    <s v="Combustíveis e lubrificantes elaborados - exceto (motor spirit) gasolinas para automóvel"/>
    <s v="42"/>
    <x v="2"/>
    <s v="4"/>
    <x v="2"/>
    <n v="852383069"/>
    <n v="1135557968"/>
  </r>
  <r>
    <x v="0"/>
    <x v="6"/>
    <x v="10"/>
    <s v="110"/>
    <s v="Bens de capital (exceto equipamentos de transporte)"/>
    <s v="11"/>
    <x v="0"/>
    <s v="1"/>
    <x v="0"/>
    <n v="719760962"/>
    <n v="75439377"/>
  </r>
  <r>
    <x v="0"/>
    <x v="3"/>
    <x v="6"/>
    <s v="110"/>
    <s v="Bens de capital (exceto equipamentos de transporte)"/>
    <s v="11"/>
    <x v="0"/>
    <s v="1"/>
    <x v="0"/>
    <n v="220847028"/>
    <n v="30403645"/>
  </r>
  <r>
    <x v="0"/>
    <x v="13"/>
    <x v="4"/>
    <s v="323"/>
    <s v="Alimentos e bebidas básicos, destinados principalmente ao consumo doméstico"/>
    <s v="32"/>
    <x v="3"/>
    <s v="3"/>
    <x v="1"/>
    <n v="142604288"/>
    <n v="79268659"/>
  </r>
  <r>
    <x v="0"/>
    <x v="2"/>
    <x v="0"/>
    <s v="999"/>
    <s v="Bens não especificados anteriormente"/>
    <s v="99"/>
    <x v="12"/>
    <s v="9"/>
    <x v="4"/>
    <n v="17186035"/>
    <n v="7188283"/>
  </r>
  <r>
    <x v="0"/>
    <x v="21"/>
    <x v="11"/>
    <s v="323"/>
    <s v="Alimentos e bebidas básicos, destinados principalmente ao consumo doméstico"/>
    <s v="32"/>
    <x v="3"/>
    <s v="3"/>
    <x v="1"/>
    <n v="90569919"/>
    <n v="88655068"/>
  </r>
  <r>
    <x v="0"/>
    <x v="14"/>
    <x v="6"/>
    <s v="240"/>
    <s v="Insumos industriais elaborados"/>
    <s v="24"/>
    <x v="6"/>
    <s v="2"/>
    <x v="3"/>
    <n v="2882478825"/>
    <n v="4961866967"/>
  </r>
  <r>
    <x v="0"/>
    <x v="15"/>
    <x v="1"/>
    <s v="421"/>
    <s v="Combustíveis e lubrificantes elaborados - exceto (motor spirit) gasolinas para automóvel"/>
    <s v="42"/>
    <x v="2"/>
    <s v="4"/>
    <x v="2"/>
    <n v="498460297"/>
    <n v="1220013754"/>
  </r>
  <r>
    <x v="0"/>
    <x v="23"/>
    <x v="4"/>
    <s v="321"/>
    <s v="Bens de consumo semiduráveis"/>
    <s v="32"/>
    <x v="3"/>
    <s v="3"/>
    <x v="1"/>
    <n v="455878130"/>
    <n v="24878999"/>
  </r>
  <r>
    <x v="0"/>
    <x v="15"/>
    <x v="5"/>
    <s v="240"/>
    <s v="Insumos industriais elaborados"/>
    <s v="24"/>
    <x v="6"/>
    <s v="2"/>
    <x v="3"/>
    <n v="4280890314"/>
    <n v="5889882369"/>
  </r>
  <r>
    <x v="0"/>
    <x v="20"/>
    <x v="5"/>
    <s v="210"/>
    <s v="Alimentos e bebidas básicos, destinados principalmente à indústria"/>
    <s v="21"/>
    <x v="10"/>
    <s v="2"/>
    <x v="3"/>
    <n v="5268672853"/>
    <n v="14513850919"/>
  </r>
  <r>
    <x v="0"/>
    <x v="0"/>
    <x v="1"/>
    <s v="410"/>
    <s v="Combustíveis e lubrificantes básicos"/>
    <s v="41"/>
    <x v="5"/>
    <s v="4"/>
    <x v="2"/>
    <n v="2804429753"/>
    <n v="5716388905"/>
  </r>
  <r>
    <x v="0"/>
    <x v="3"/>
    <x v="0"/>
    <s v="120"/>
    <s v="Equipamentos de transporte industrial"/>
    <s v="12"/>
    <x v="4"/>
    <s v="1"/>
    <x v="0"/>
    <n v="421392492"/>
    <n v="15230763"/>
  </r>
  <r>
    <x v="0"/>
    <x v="20"/>
    <x v="2"/>
    <s v="210"/>
    <s v="Alimentos e bebidas básicos, destinados principalmente à indústria"/>
    <s v="21"/>
    <x v="10"/>
    <s v="2"/>
    <x v="3"/>
    <n v="2183683877"/>
    <n v="5467415582"/>
  </r>
  <r>
    <x v="0"/>
    <x v="5"/>
    <x v="8"/>
    <s v="322"/>
    <s v="Bens de consumo não duráveis"/>
    <s v="32"/>
    <x v="3"/>
    <s v="3"/>
    <x v="1"/>
    <n v="112973062"/>
    <n v="26958336"/>
  </r>
  <r>
    <x v="0"/>
    <x v="27"/>
    <x v="8"/>
    <s v="420"/>
    <s v="Gasolinas para automóvel (motor spirit) – indícios na compatibilização com HS. "/>
    <s v="42"/>
    <x v="2"/>
    <s v="4"/>
    <x v="2"/>
    <n v="104308820"/>
    <n v="144831753"/>
  </r>
  <r>
    <x v="0"/>
    <x v="1"/>
    <x v="5"/>
    <s v="324"/>
    <s v="Alimentos e bebidas elaborados, destinados principalmente ao consumo doméstico"/>
    <s v="32"/>
    <x v="3"/>
    <s v="3"/>
    <x v="1"/>
    <n v="355881002"/>
    <n v="615422170"/>
  </r>
  <r>
    <x v="0"/>
    <x v="9"/>
    <x v="1"/>
    <s v="230"/>
    <s v="Insumos industriais básicos"/>
    <s v="23"/>
    <x v="11"/>
    <s v="2"/>
    <x v="3"/>
    <n v="2227553833"/>
    <n v="27293777989"/>
  </r>
  <r>
    <x v="0"/>
    <x v="21"/>
    <x v="9"/>
    <s v="323"/>
    <s v="Alimentos e bebidas básicos, destinados principalmente ao consumo doméstico"/>
    <s v="32"/>
    <x v="3"/>
    <s v="3"/>
    <x v="1"/>
    <n v="116103875"/>
    <n v="124910524"/>
  </r>
  <r>
    <x v="0"/>
    <x v="14"/>
    <x v="0"/>
    <s v="323"/>
    <s v="Alimentos e bebidas básicos, destinados principalmente ao consumo doméstico"/>
    <s v="32"/>
    <x v="3"/>
    <s v="3"/>
    <x v="1"/>
    <n v="101733273"/>
    <n v="108739468"/>
  </r>
  <r>
    <x v="0"/>
    <x v="14"/>
    <x v="4"/>
    <s v="110"/>
    <s v="Bens de capital (exceto equipamentos de transporte)"/>
    <s v="11"/>
    <x v="0"/>
    <s v="1"/>
    <x v="0"/>
    <n v="499361003"/>
    <n v="70503314"/>
  </r>
  <r>
    <x v="0"/>
    <x v="2"/>
    <x v="7"/>
    <s v="240"/>
    <s v="Insumos industriais elaborados"/>
    <s v="24"/>
    <x v="6"/>
    <s v="2"/>
    <x v="3"/>
    <n v="4557094195"/>
    <n v="4720074287"/>
  </r>
  <r>
    <x v="0"/>
    <x v="15"/>
    <x v="4"/>
    <s v="321"/>
    <s v="Bens de consumo semiduráveis"/>
    <s v="32"/>
    <x v="3"/>
    <s v="3"/>
    <x v="1"/>
    <n v="146045297"/>
    <n v="11917308"/>
  </r>
  <r>
    <x v="0"/>
    <x v="8"/>
    <x v="0"/>
    <s v="280"/>
    <s v="Peças para equipamentos de transporte"/>
    <s v="28"/>
    <x v="9"/>
    <s v="2"/>
    <x v="3"/>
    <n v="844438198"/>
    <n v="98303408"/>
  </r>
  <r>
    <x v="0"/>
    <x v="27"/>
    <x v="3"/>
    <s v="323"/>
    <s v="Alimentos e bebidas básicos, destinados principalmente ao consumo doméstico"/>
    <s v="32"/>
    <x v="3"/>
    <s v="3"/>
    <x v="1"/>
    <n v="170480418"/>
    <n v="103841569"/>
  </r>
  <r>
    <x v="0"/>
    <x v="23"/>
    <x v="0"/>
    <s v="120"/>
    <s v="Equipamentos de transporte industrial"/>
    <s v="12"/>
    <x v="4"/>
    <s v="1"/>
    <x v="0"/>
    <n v="894704755"/>
    <n v="51963471"/>
  </r>
  <r>
    <x v="0"/>
    <x v="19"/>
    <x v="0"/>
    <s v="999"/>
    <s v="Bens não especificados anteriormente"/>
    <s v="99"/>
    <x v="12"/>
    <s v="9"/>
    <x v="4"/>
    <n v="10538884"/>
    <n v="4645129"/>
  </r>
  <r>
    <x v="0"/>
    <x v="6"/>
    <x v="5"/>
    <s v="110"/>
    <s v="Bens de capital (exceto equipamentos de transporte)"/>
    <s v="11"/>
    <x v="0"/>
    <s v="1"/>
    <x v="0"/>
    <n v="803274147"/>
    <n v="73546324"/>
  </r>
  <r>
    <x v="0"/>
    <x v="2"/>
    <x v="11"/>
    <s v="324"/>
    <s v="Alimentos e bebidas elaborados, destinados principalmente ao consumo doméstico"/>
    <s v="32"/>
    <x v="3"/>
    <s v="3"/>
    <x v="1"/>
    <n v="1700993110"/>
    <n v="907217660"/>
  </r>
  <r>
    <x v="0"/>
    <x v="9"/>
    <x v="6"/>
    <s v="311"/>
    <s v="Bens de consumo duráveis – exceto equipamentos de transportes"/>
    <s v="31"/>
    <x v="1"/>
    <s v="3"/>
    <x v="1"/>
    <n v="161341977"/>
    <n v="41801710"/>
  </r>
  <r>
    <x v="0"/>
    <x v="2"/>
    <x v="4"/>
    <s v="312"/>
    <s v="Automóveis para passageiros"/>
    <s v="31"/>
    <x v="1"/>
    <s v="3"/>
    <x v="1"/>
    <n v="348782362"/>
    <n v="37996773"/>
  </r>
  <r>
    <x v="0"/>
    <x v="14"/>
    <x v="4"/>
    <s v="410"/>
    <s v="Combustíveis e lubrificantes básicos"/>
    <s v="41"/>
    <x v="5"/>
    <s v="4"/>
    <x v="2"/>
    <n v="850132352"/>
    <n v="3173997046"/>
  </r>
  <r>
    <x v="0"/>
    <x v="22"/>
    <x v="9"/>
    <s v="312"/>
    <s v="Automóveis para passageiros"/>
    <s v="31"/>
    <x v="1"/>
    <s v="3"/>
    <x v="1"/>
    <n v="393867718"/>
    <n v="42086279"/>
  </r>
  <r>
    <x v="0"/>
    <x v="4"/>
    <x v="11"/>
    <s v="280"/>
    <s v="Peças para equipamentos de transporte"/>
    <s v="28"/>
    <x v="9"/>
    <s v="2"/>
    <x v="3"/>
    <n v="379765137"/>
    <n v="80921733"/>
  </r>
  <r>
    <x v="0"/>
    <x v="2"/>
    <x v="3"/>
    <s v="210"/>
    <s v="Alimentos e bebidas básicos, destinados principalmente à indústria"/>
    <s v="21"/>
    <x v="10"/>
    <s v="2"/>
    <x v="3"/>
    <n v="2397439580"/>
    <n v="4057684691"/>
  </r>
  <r>
    <x v="0"/>
    <x v="13"/>
    <x v="11"/>
    <s v="210"/>
    <s v="Alimentos e bebidas básicos, destinados principalmente à indústria"/>
    <s v="21"/>
    <x v="10"/>
    <s v="2"/>
    <x v="3"/>
    <n v="7751529326"/>
    <n v="12495040567"/>
  </r>
  <r>
    <x v="0"/>
    <x v="6"/>
    <x v="10"/>
    <s v="220"/>
    <s v="Alimentos e bebidas elaborados, destinados principalmente à indústria"/>
    <s v="22"/>
    <x v="8"/>
    <s v="2"/>
    <x v="3"/>
    <n v="1059601704"/>
    <n v="2067667075"/>
  </r>
  <r>
    <x v="0"/>
    <x v="5"/>
    <x v="5"/>
    <s v="312"/>
    <s v="Automóveis para passageiros"/>
    <s v="31"/>
    <x v="1"/>
    <s v="3"/>
    <x v="1"/>
    <n v="367910943"/>
    <n v="45950756"/>
  </r>
  <r>
    <x v="0"/>
    <x v="3"/>
    <x v="6"/>
    <s v="230"/>
    <s v="Insumos industriais básicos"/>
    <s v="23"/>
    <x v="11"/>
    <s v="2"/>
    <x v="3"/>
    <n v="408470568"/>
    <n v="13903569965"/>
  </r>
  <r>
    <x v="0"/>
    <x v="1"/>
    <x v="6"/>
    <s v="270"/>
    <s v="Peças e acessórios para bens de capital"/>
    <s v="27"/>
    <x v="7"/>
    <s v="2"/>
    <x v="3"/>
    <n v="169917368"/>
    <n v="25664531"/>
  </r>
  <r>
    <x v="0"/>
    <x v="23"/>
    <x v="7"/>
    <s v="313"/>
    <s v="Equipamentos de transporte não industrial"/>
    <s v="31"/>
    <x v="1"/>
    <s v="3"/>
    <x v="1"/>
    <n v="21146048"/>
    <n v="1251405"/>
  </r>
  <r>
    <x v="0"/>
    <x v="13"/>
    <x v="8"/>
    <s v="311"/>
    <s v="Bens de consumo duráveis – exceto equipamentos de transportes"/>
    <s v="31"/>
    <x v="1"/>
    <s v="3"/>
    <x v="1"/>
    <n v="96627889"/>
    <n v="31361461"/>
  </r>
  <r>
    <x v="0"/>
    <x v="25"/>
    <x v="9"/>
    <s v="311"/>
    <s v="Bens de consumo duráveis – exceto equipamentos de transportes"/>
    <s v="31"/>
    <x v="1"/>
    <s v="3"/>
    <x v="1"/>
    <n v="127108107"/>
    <n v="55325649"/>
  </r>
  <r>
    <x v="0"/>
    <x v="20"/>
    <x v="1"/>
    <s v="270"/>
    <s v="Peças e acessórios para bens de capital"/>
    <s v="27"/>
    <x v="7"/>
    <s v="2"/>
    <x v="3"/>
    <n v="211289063"/>
    <n v="20617293"/>
  </r>
  <r>
    <x v="0"/>
    <x v="16"/>
    <x v="0"/>
    <s v="312"/>
    <s v="Automóveis para passageiros"/>
    <s v="31"/>
    <x v="1"/>
    <s v="3"/>
    <x v="1"/>
    <n v="313886650"/>
    <n v="32208157"/>
  </r>
  <r>
    <x v="0"/>
    <x v="24"/>
    <x v="0"/>
    <s v="311"/>
    <s v="Bens de consumo duráveis – exceto equipamentos de transportes"/>
    <s v="31"/>
    <x v="1"/>
    <s v="3"/>
    <x v="1"/>
    <n v="66307143"/>
    <n v="17462036"/>
  </r>
  <r>
    <x v="0"/>
    <x v="18"/>
    <x v="3"/>
    <s v="321"/>
    <s v="Bens de consumo semiduráveis"/>
    <s v="32"/>
    <x v="3"/>
    <s v="3"/>
    <x v="1"/>
    <n v="320582549"/>
    <n v="16600622"/>
  </r>
  <r>
    <x v="0"/>
    <x v="17"/>
    <x v="4"/>
    <s v="323"/>
    <s v="Alimentos e bebidas básicos, destinados principalmente ao consumo doméstico"/>
    <s v="32"/>
    <x v="3"/>
    <s v="3"/>
    <x v="1"/>
    <n v="90723702"/>
    <n v="56664121"/>
  </r>
  <r>
    <x v="0"/>
    <x v="8"/>
    <x v="6"/>
    <s v="280"/>
    <s v="Peças para equipamentos de transporte"/>
    <s v="28"/>
    <x v="9"/>
    <s v="2"/>
    <x v="3"/>
    <n v="917036668"/>
    <n v="99883714"/>
  </r>
  <r>
    <x v="0"/>
    <x v="0"/>
    <x v="2"/>
    <s v="270"/>
    <s v="Peças e acessórios para bens de capital"/>
    <s v="27"/>
    <x v="7"/>
    <s v="2"/>
    <x v="3"/>
    <n v="397109904"/>
    <n v="23796763"/>
  </r>
  <r>
    <x v="0"/>
    <x v="12"/>
    <x v="8"/>
    <s v="999"/>
    <s v="Bens não especificados anteriormente"/>
    <s v="99"/>
    <x v="12"/>
    <s v="9"/>
    <x v="4"/>
    <n v="15114437"/>
    <n v="4983997"/>
  </r>
  <r>
    <x v="0"/>
    <x v="25"/>
    <x v="10"/>
    <s v="420"/>
    <s v="Gasolinas para automóvel (motor spirit) – indícios na compatibilização com HS. "/>
    <s v="42"/>
    <x v="2"/>
    <s v="4"/>
    <x v="2"/>
    <n v="58076109"/>
    <n v="223187848"/>
  </r>
  <r>
    <x v="0"/>
    <x v="15"/>
    <x v="6"/>
    <s v="110"/>
    <s v="Bens de capital (exceto equipamentos de transporte)"/>
    <s v="11"/>
    <x v="0"/>
    <s v="1"/>
    <x v="0"/>
    <n v="520556976"/>
    <n v="52323083"/>
  </r>
  <r>
    <x v="0"/>
    <x v="20"/>
    <x v="3"/>
    <s v="313"/>
    <s v="Equipamentos de transporte não industrial"/>
    <s v="31"/>
    <x v="1"/>
    <s v="3"/>
    <x v="1"/>
    <n v="7372385"/>
    <n v="344252"/>
  </r>
  <r>
    <x v="0"/>
    <x v="22"/>
    <x v="2"/>
    <s v="313"/>
    <s v="Equipamentos de transporte não industrial"/>
    <s v="31"/>
    <x v="1"/>
    <s v="3"/>
    <x v="1"/>
    <n v="11708277"/>
    <n v="722516"/>
  </r>
  <r>
    <x v="0"/>
    <x v="25"/>
    <x v="7"/>
    <s v="410"/>
    <s v="Combustíveis e lubrificantes básicos"/>
    <s v="41"/>
    <x v="5"/>
    <s v="4"/>
    <x v="2"/>
    <n v="205568955"/>
    <n v="1266633642"/>
  </r>
  <r>
    <x v="0"/>
    <x v="1"/>
    <x v="0"/>
    <s v="270"/>
    <s v="Peças e acessórios para bens de capital"/>
    <s v="27"/>
    <x v="7"/>
    <s v="2"/>
    <x v="3"/>
    <n v="159435409"/>
    <n v="25523650"/>
  </r>
  <r>
    <x v="0"/>
    <x v="19"/>
    <x v="10"/>
    <s v="270"/>
    <s v="Peças e acessórios para bens de capital"/>
    <s v="27"/>
    <x v="7"/>
    <s v="2"/>
    <x v="3"/>
    <n v="308318190"/>
    <n v="26977296"/>
  </r>
  <r>
    <x v="0"/>
    <x v="13"/>
    <x v="1"/>
    <s v="324"/>
    <s v="Alimentos e bebidas elaborados, destinados principalmente ao consumo doméstico"/>
    <s v="32"/>
    <x v="3"/>
    <s v="3"/>
    <x v="1"/>
    <n v="2760678532"/>
    <n v="1300632711"/>
  </r>
  <r>
    <x v="0"/>
    <x v="17"/>
    <x v="10"/>
    <s v="312"/>
    <s v="Automóveis para passageiros"/>
    <s v="31"/>
    <x v="1"/>
    <s v="3"/>
    <x v="1"/>
    <n v="448659530"/>
    <n v="40493320"/>
  </r>
  <r>
    <x v="0"/>
    <x v="4"/>
    <x v="3"/>
    <s v="321"/>
    <s v="Bens de consumo semiduráveis"/>
    <s v="32"/>
    <x v="3"/>
    <s v="3"/>
    <x v="1"/>
    <n v="268173194"/>
    <n v="28460814"/>
  </r>
  <r>
    <x v="0"/>
    <x v="17"/>
    <x v="6"/>
    <s v="110"/>
    <s v="Bens de capital (exceto equipamentos de transporte)"/>
    <s v="11"/>
    <x v="0"/>
    <s v="1"/>
    <x v="0"/>
    <n v="514204920"/>
    <n v="52689685"/>
  </r>
  <r>
    <x v="0"/>
    <x v="19"/>
    <x v="3"/>
    <s v="322"/>
    <s v="Bens de consumo não duráveis"/>
    <s v="32"/>
    <x v="3"/>
    <s v="3"/>
    <x v="1"/>
    <n v="170413075"/>
    <n v="22174101"/>
  </r>
  <r>
    <x v="0"/>
    <x v="12"/>
    <x v="0"/>
    <s v="313"/>
    <s v="Equipamentos de transporte não industrial"/>
    <s v="31"/>
    <x v="1"/>
    <s v="3"/>
    <x v="1"/>
    <n v="21651109"/>
    <n v="1292840"/>
  </r>
  <r>
    <x v="0"/>
    <x v="23"/>
    <x v="4"/>
    <s v="313"/>
    <s v="Equipamentos de transporte não industrial"/>
    <s v="31"/>
    <x v="1"/>
    <s v="3"/>
    <x v="1"/>
    <n v="28439144"/>
    <n v="1815530"/>
  </r>
  <r>
    <x v="0"/>
    <x v="6"/>
    <x v="8"/>
    <s v="313"/>
    <s v="Equipamentos de transporte não industrial"/>
    <s v="31"/>
    <x v="1"/>
    <s v="3"/>
    <x v="1"/>
    <n v="14494208"/>
    <n v="918715"/>
  </r>
  <r>
    <x v="0"/>
    <x v="11"/>
    <x v="0"/>
    <s v="421"/>
    <s v="Combustíveis e lubrificantes elaborados - exceto (motor spirit) gasolinas para automóvel"/>
    <s v="42"/>
    <x v="2"/>
    <s v="4"/>
    <x v="2"/>
    <n v="89398952"/>
    <n v="515164104"/>
  </r>
  <r>
    <x v="0"/>
    <x v="0"/>
    <x v="2"/>
    <s v="321"/>
    <s v="Bens de consumo semiduráveis"/>
    <s v="32"/>
    <x v="3"/>
    <s v="3"/>
    <x v="1"/>
    <n v="165091111"/>
    <n v="11619664"/>
  </r>
  <r>
    <x v="0"/>
    <x v="3"/>
    <x v="5"/>
    <s v="421"/>
    <s v="Combustíveis e lubrificantes elaborados - exceto (motor spirit) gasolinas para automóvel"/>
    <s v="42"/>
    <x v="2"/>
    <s v="4"/>
    <x v="2"/>
    <n v="150854072"/>
    <n v="807485872"/>
  </r>
  <r>
    <x v="0"/>
    <x v="8"/>
    <x v="7"/>
    <s v="313"/>
    <s v="Equipamentos de transporte não industrial"/>
    <s v="31"/>
    <x v="1"/>
    <s v="3"/>
    <x v="1"/>
    <n v="12235202"/>
    <n v="491724"/>
  </r>
  <r>
    <x v="0"/>
    <x v="24"/>
    <x v="0"/>
    <s v="321"/>
    <s v="Bens de consumo semiduráveis"/>
    <s v="32"/>
    <x v="3"/>
    <s v="3"/>
    <x v="1"/>
    <n v="192896224"/>
    <n v="17902158"/>
  </r>
  <r>
    <x v="0"/>
    <x v="11"/>
    <x v="4"/>
    <s v="230"/>
    <s v="Insumos industriais básicos"/>
    <s v="23"/>
    <x v="11"/>
    <s v="2"/>
    <x v="3"/>
    <n v="479640948"/>
    <n v="14714093087"/>
  </r>
  <r>
    <x v="0"/>
    <x v="3"/>
    <x v="11"/>
    <s v="313"/>
    <s v="Equipamentos de transporte não industrial"/>
    <s v="31"/>
    <x v="1"/>
    <s v="3"/>
    <x v="1"/>
    <n v="6691618"/>
    <n v="603441"/>
  </r>
  <r>
    <x v="0"/>
    <x v="14"/>
    <x v="5"/>
    <s v="323"/>
    <s v="Alimentos e bebidas básicos, destinados principalmente ao consumo doméstico"/>
    <s v="32"/>
    <x v="3"/>
    <s v="3"/>
    <x v="1"/>
    <n v="103394167"/>
    <n v="76690843"/>
  </r>
  <r>
    <x v="0"/>
    <x v="10"/>
    <x v="6"/>
    <s v="110"/>
    <s v="Bens de capital (exceto equipamentos de transporte)"/>
    <s v="11"/>
    <x v="0"/>
    <s v="1"/>
    <x v="0"/>
    <n v="940552517"/>
    <n v="87737949"/>
  </r>
  <r>
    <x v="0"/>
    <x v="15"/>
    <x v="5"/>
    <s v="999"/>
    <s v="Bens não especificados anteriormente"/>
    <s v="99"/>
    <x v="12"/>
    <s v="9"/>
    <x v="4"/>
    <n v="12430455"/>
    <n v="5226437"/>
  </r>
  <r>
    <x v="0"/>
    <x v="12"/>
    <x v="10"/>
    <s v="220"/>
    <s v="Alimentos e bebidas elaborados, destinados principalmente à indústria"/>
    <s v="22"/>
    <x v="8"/>
    <s v="2"/>
    <x v="3"/>
    <n v="1356375748"/>
    <n v="2844186972"/>
  </r>
  <r>
    <x v="0"/>
    <x v="18"/>
    <x v="3"/>
    <s v="410"/>
    <s v="Combustíveis e lubrificantes básicos"/>
    <s v="41"/>
    <x v="5"/>
    <s v="4"/>
    <x v="2"/>
    <n v="305993424"/>
    <n v="1594389881"/>
  </r>
  <r>
    <x v="0"/>
    <x v="22"/>
    <x v="5"/>
    <s v="230"/>
    <s v="Insumos industriais básicos"/>
    <s v="23"/>
    <x v="11"/>
    <s v="2"/>
    <x v="3"/>
    <n v="2750714853"/>
    <n v="24800426963"/>
  </r>
  <r>
    <x v="0"/>
    <x v="26"/>
    <x v="3"/>
    <s v="999"/>
    <s v="Bens não especificados anteriormente"/>
    <s v="99"/>
    <x v="12"/>
    <s v="9"/>
    <x v="4"/>
    <n v="4328338"/>
    <n v="2088778"/>
  </r>
  <r>
    <x v="0"/>
    <x v="4"/>
    <x v="4"/>
    <s v="280"/>
    <s v="Peças para equipamentos de transporte"/>
    <s v="28"/>
    <x v="9"/>
    <s v="2"/>
    <x v="3"/>
    <n v="325468669"/>
    <n v="77634580"/>
  </r>
  <r>
    <x v="0"/>
    <x v="3"/>
    <x v="2"/>
    <s v="410"/>
    <s v="Combustíveis e lubrificantes básicos"/>
    <s v="41"/>
    <x v="5"/>
    <s v="4"/>
    <x v="2"/>
    <n v="16531"/>
    <n v="40061"/>
  </r>
  <r>
    <x v="0"/>
    <x v="17"/>
    <x v="0"/>
    <s v="110"/>
    <s v="Bens de capital (exceto equipamentos de transporte)"/>
    <s v="11"/>
    <x v="0"/>
    <s v="1"/>
    <x v="0"/>
    <n v="615047238"/>
    <n v="70666000"/>
  </r>
  <r>
    <x v="0"/>
    <x v="0"/>
    <x v="11"/>
    <s v="270"/>
    <s v="Peças e acessórios para bens de capital"/>
    <s v="27"/>
    <x v="7"/>
    <s v="2"/>
    <x v="3"/>
    <n v="304030213"/>
    <n v="23511446"/>
  </r>
  <r>
    <x v="0"/>
    <x v="6"/>
    <x v="9"/>
    <s v="311"/>
    <s v="Bens de consumo duráveis – exceto equipamentos de transportes"/>
    <s v="31"/>
    <x v="1"/>
    <s v="3"/>
    <x v="1"/>
    <n v="95153426"/>
    <n v="22928704"/>
  </r>
  <r>
    <x v="0"/>
    <x v="19"/>
    <x v="9"/>
    <s v="313"/>
    <s v="Equipamentos de transporte não industrial"/>
    <s v="31"/>
    <x v="1"/>
    <s v="3"/>
    <x v="1"/>
    <n v="14796090"/>
    <n v="760323"/>
  </r>
  <r>
    <x v="0"/>
    <x v="17"/>
    <x v="0"/>
    <s v="999"/>
    <s v="Bens não especificados anteriormente"/>
    <s v="99"/>
    <x v="12"/>
    <s v="9"/>
    <x v="4"/>
    <n v="165658078"/>
    <n v="6979755"/>
  </r>
  <r>
    <x v="0"/>
    <x v="18"/>
    <x v="9"/>
    <s v="410"/>
    <s v="Combustíveis e lubrificantes básicos"/>
    <s v="41"/>
    <x v="5"/>
    <s v="4"/>
    <x v="2"/>
    <n v="1064360373"/>
    <n v="2338691161"/>
  </r>
  <r>
    <x v="0"/>
    <x v="14"/>
    <x v="2"/>
    <s v="110"/>
    <s v="Bens de capital (exceto equipamentos de transporte)"/>
    <s v="11"/>
    <x v="0"/>
    <s v="1"/>
    <x v="0"/>
    <n v="393106649"/>
    <n v="61681547"/>
  </r>
  <r>
    <x v="0"/>
    <x v="19"/>
    <x v="5"/>
    <s v="311"/>
    <s v="Bens de consumo duráveis – exceto equipamentos de transportes"/>
    <s v="31"/>
    <x v="1"/>
    <s v="3"/>
    <x v="1"/>
    <n v="109814093"/>
    <n v="29529639"/>
  </r>
  <r>
    <x v="0"/>
    <x v="14"/>
    <x v="0"/>
    <s v="421"/>
    <s v="Combustíveis e lubrificantes elaborados - exceto (motor spirit) gasolinas para automóvel"/>
    <s v="42"/>
    <x v="2"/>
    <s v="4"/>
    <x v="2"/>
    <n v="350137895"/>
    <n v="975975390"/>
  </r>
  <r>
    <x v="0"/>
    <x v="8"/>
    <x v="7"/>
    <s v="999"/>
    <s v="Bens não especificados anteriormente"/>
    <s v="99"/>
    <x v="12"/>
    <s v="9"/>
    <x v="4"/>
    <n v="6347088"/>
    <n v="2475676"/>
  </r>
  <r>
    <x v="0"/>
    <x v="6"/>
    <x v="5"/>
    <s v="240"/>
    <s v="Insumos industriais elaborados"/>
    <s v="24"/>
    <x v="6"/>
    <s v="2"/>
    <x v="3"/>
    <n v="4616161627"/>
    <n v="5285412269"/>
  </r>
  <r>
    <x v="0"/>
    <x v="17"/>
    <x v="7"/>
    <s v="421"/>
    <s v="Combustíveis e lubrificantes elaborados - exceto (motor spirit) gasolinas para automóvel"/>
    <s v="42"/>
    <x v="2"/>
    <s v="4"/>
    <x v="2"/>
    <n v="257590679"/>
    <n v="763020897"/>
  </r>
  <r>
    <x v="0"/>
    <x v="6"/>
    <x v="3"/>
    <s v="410"/>
    <s v="Combustíveis e lubrificantes básicos"/>
    <s v="41"/>
    <x v="5"/>
    <s v="4"/>
    <x v="2"/>
    <n v="975563443"/>
    <n v="1516790863"/>
  </r>
  <r>
    <x v="0"/>
    <x v="17"/>
    <x v="9"/>
    <s v="313"/>
    <s v="Equipamentos de transporte não industrial"/>
    <s v="31"/>
    <x v="1"/>
    <s v="3"/>
    <x v="1"/>
    <n v="9810485"/>
    <n v="482925"/>
  </r>
  <r>
    <x v="0"/>
    <x v="19"/>
    <x v="9"/>
    <s v="312"/>
    <s v="Automóveis para passageiros"/>
    <s v="31"/>
    <x v="1"/>
    <s v="3"/>
    <x v="1"/>
    <n v="568159464"/>
    <n v="63527379"/>
  </r>
  <r>
    <x v="0"/>
    <x v="5"/>
    <x v="5"/>
    <s v="321"/>
    <s v="Bens de consumo semiduráveis"/>
    <s v="32"/>
    <x v="3"/>
    <s v="3"/>
    <x v="1"/>
    <n v="412326696"/>
    <n v="23880063"/>
  </r>
  <r>
    <x v="0"/>
    <x v="19"/>
    <x v="2"/>
    <s v="321"/>
    <s v="Bens de consumo semiduráveis"/>
    <s v="32"/>
    <x v="3"/>
    <s v="3"/>
    <x v="1"/>
    <n v="138132727"/>
    <n v="10655832"/>
  </r>
  <r>
    <x v="0"/>
    <x v="6"/>
    <x v="3"/>
    <s v="210"/>
    <s v="Alimentos e bebidas básicos, destinados principalmente à indústria"/>
    <s v="21"/>
    <x v="10"/>
    <s v="2"/>
    <x v="3"/>
    <n v="3724046306"/>
    <n v="6990235664"/>
  </r>
  <r>
    <x v="0"/>
    <x v="22"/>
    <x v="2"/>
    <s v="110"/>
    <s v="Bens de capital (exceto equipamentos de transporte)"/>
    <s v="11"/>
    <x v="0"/>
    <s v="1"/>
    <x v="0"/>
    <n v="434553260"/>
    <n v="42624390"/>
  </r>
  <r>
    <x v="0"/>
    <x v="8"/>
    <x v="6"/>
    <s v="421"/>
    <s v="Combustíveis e lubrificantes elaborados - exceto (motor spirit) gasolinas para automóvel"/>
    <s v="42"/>
    <x v="2"/>
    <s v="4"/>
    <x v="2"/>
    <n v="393256974"/>
    <n v="708748239"/>
  </r>
  <r>
    <x v="0"/>
    <x v="21"/>
    <x v="8"/>
    <s v="110"/>
    <s v="Bens de capital (exceto equipamentos de transporte)"/>
    <s v="11"/>
    <x v="0"/>
    <s v="1"/>
    <x v="0"/>
    <n v="242669894"/>
    <n v="40350064"/>
  </r>
  <r>
    <x v="0"/>
    <x v="27"/>
    <x v="2"/>
    <s v="323"/>
    <s v="Alimentos e bebidas básicos, destinados principalmente ao consumo doméstico"/>
    <s v="32"/>
    <x v="3"/>
    <s v="3"/>
    <x v="1"/>
    <n v="137152121"/>
    <n v="92304934"/>
  </r>
  <r>
    <x v="0"/>
    <x v="5"/>
    <x v="2"/>
    <s v="230"/>
    <s v="Insumos industriais básicos"/>
    <s v="23"/>
    <x v="11"/>
    <s v="2"/>
    <x v="3"/>
    <n v="1022539885"/>
    <n v="20379035632"/>
  </r>
  <r>
    <x v="0"/>
    <x v="14"/>
    <x v="2"/>
    <s v="420"/>
    <s v="Gasolinas para automóvel (motor spirit) – indícios na compatibilização com HS. "/>
    <s v="42"/>
    <x v="2"/>
    <s v="4"/>
    <x v="2"/>
    <n v="81577961"/>
    <n v="200707800"/>
  </r>
  <r>
    <x v="0"/>
    <x v="1"/>
    <x v="11"/>
    <s v="420"/>
    <s v="Gasolinas para automóvel (motor spirit) – indícios na compatibilização com HS. "/>
    <s v="42"/>
    <x v="2"/>
    <s v="4"/>
    <x v="2"/>
    <n v="39729580"/>
    <n v="198180154"/>
  </r>
  <r>
    <x v="0"/>
    <x v="23"/>
    <x v="3"/>
    <s v="999"/>
    <s v="Bens não especificados anteriormente"/>
    <s v="99"/>
    <x v="12"/>
    <s v="9"/>
    <x v="4"/>
    <n v="12526020"/>
    <n v="7047782"/>
  </r>
  <r>
    <x v="0"/>
    <x v="1"/>
    <x v="3"/>
    <s v="230"/>
    <s v="Insumos industriais básicos"/>
    <s v="23"/>
    <x v="11"/>
    <s v="2"/>
    <x v="3"/>
    <n v="357744470"/>
    <n v="13164540064"/>
  </r>
  <r>
    <x v="0"/>
    <x v="9"/>
    <x v="10"/>
    <s v="321"/>
    <s v="Bens de consumo semiduráveis"/>
    <s v="32"/>
    <x v="3"/>
    <s v="3"/>
    <x v="1"/>
    <n v="415367163"/>
    <n v="19455588"/>
  </r>
  <r>
    <x v="0"/>
    <x v="21"/>
    <x v="8"/>
    <s v="323"/>
    <s v="Alimentos e bebidas básicos, destinados principalmente ao consumo doméstico"/>
    <s v="32"/>
    <x v="3"/>
    <s v="3"/>
    <x v="1"/>
    <n v="72995143"/>
    <n v="74497364"/>
  </r>
  <r>
    <x v="0"/>
    <x v="2"/>
    <x v="4"/>
    <s v="270"/>
    <s v="Peças e acessórios para bens de capital"/>
    <s v="27"/>
    <x v="7"/>
    <s v="2"/>
    <x v="3"/>
    <n v="395425458"/>
    <n v="40222343"/>
  </r>
  <r>
    <x v="0"/>
    <x v="2"/>
    <x v="10"/>
    <s v="220"/>
    <s v="Alimentos e bebidas elaborados, destinados principalmente à indústria"/>
    <s v="22"/>
    <x v="8"/>
    <s v="2"/>
    <x v="3"/>
    <n v="1828325342"/>
    <n v="2873082264"/>
  </r>
  <r>
    <x v="0"/>
    <x v="10"/>
    <x v="10"/>
    <s v="321"/>
    <s v="Bens de consumo semiduráveis"/>
    <s v="32"/>
    <x v="3"/>
    <s v="3"/>
    <x v="1"/>
    <n v="169832434"/>
    <n v="10555892"/>
  </r>
  <r>
    <x v="0"/>
    <x v="19"/>
    <x v="0"/>
    <s v="120"/>
    <s v="Equipamentos de transporte industrial"/>
    <s v="12"/>
    <x v="4"/>
    <s v="1"/>
    <x v="0"/>
    <n v="763359607"/>
    <n v="37048392"/>
  </r>
  <r>
    <x v="0"/>
    <x v="8"/>
    <x v="5"/>
    <s v="999"/>
    <s v="Bens não especificados anteriormente"/>
    <s v="99"/>
    <x v="12"/>
    <s v="9"/>
    <x v="4"/>
    <n v="11002935"/>
    <n v="4608513"/>
  </r>
  <r>
    <x v="0"/>
    <x v="14"/>
    <x v="10"/>
    <s v="324"/>
    <s v="Alimentos e bebidas elaborados, destinados principalmente ao consumo doméstico"/>
    <s v="32"/>
    <x v="3"/>
    <s v="3"/>
    <x v="1"/>
    <n v="1169278171"/>
    <n v="1599362583"/>
  </r>
  <r>
    <x v="0"/>
    <x v="12"/>
    <x v="3"/>
    <s v="421"/>
    <s v="Combustíveis e lubrificantes elaborados - exceto (motor spirit) gasolinas para automóvel"/>
    <s v="42"/>
    <x v="2"/>
    <s v="4"/>
    <x v="2"/>
    <n v="822643245"/>
    <n v="1062457348"/>
  </r>
  <r>
    <x v="0"/>
    <x v="21"/>
    <x v="0"/>
    <s v="210"/>
    <s v="Alimentos e bebidas básicos, destinados principalmente à indústria"/>
    <s v="21"/>
    <x v="10"/>
    <s v="2"/>
    <x v="3"/>
    <n v="305461399"/>
    <n v="653662673"/>
  </r>
  <r>
    <x v="0"/>
    <x v="21"/>
    <x v="5"/>
    <s v="323"/>
    <s v="Alimentos e bebidas básicos, destinados principalmente ao consumo doméstico"/>
    <s v="32"/>
    <x v="3"/>
    <s v="3"/>
    <x v="1"/>
    <n v="97201549"/>
    <n v="74892132"/>
  </r>
  <r>
    <x v="0"/>
    <x v="20"/>
    <x v="8"/>
    <s v="323"/>
    <s v="Alimentos e bebidas básicos, destinados principalmente ao consumo doméstico"/>
    <s v="32"/>
    <x v="3"/>
    <s v="3"/>
    <x v="1"/>
    <n v="108699169"/>
    <n v="107900662"/>
  </r>
  <r>
    <x v="0"/>
    <x v="1"/>
    <x v="7"/>
    <s v="322"/>
    <s v="Bens de consumo não duráveis"/>
    <s v="32"/>
    <x v="3"/>
    <s v="3"/>
    <x v="1"/>
    <n v="59390454"/>
    <n v="18533836"/>
  </r>
  <r>
    <x v="0"/>
    <x v="20"/>
    <x v="3"/>
    <s v="421"/>
    <s v="Combustíveis e lubrificantes elaborados - exceto (motor spirit) gasolinas para automóvel"/>
    <s v="42"/>
    <x v="2"/>
    <s v="4"/>
    <x v="2"/>
    <n v="528512101"/>
    <n v="1747611454"/>
  </r>
  <r>
    <x v="0"/>
    <x v="7"/>
    <x v="11"/>
    <s v="322"/>
    <s v="Bens de consumo não duráveis"/>
    <s v="32"/>
    <x v="3"/>
    <s v="3"/>
    <x v="1"/>
    <n v="188846366"/>
    <n v="31223013"/>
  </r>
  <r>
    <x v="0"/>
    <x v="25"/>
    <x v="4"/>
    <s v="120"/>
    <s v="Equipamentos de transporte industrial"/>
    <s v="12"/>
    <x v="4"/>
    <s v="1"/>
    <x v="0"/>
    <n v="210531830"/>
    <n v="16844435"/>
  </r>
  <r>
    <x v="0"/>
    <x v="25"/>
    <x v="8"/>
    <s v="322"/>
    <s v="Bens de consumo não duráveis"/>
    <s v="32"/>
    <x v="3"/>
    <s v="3"/>
    <x v="1"/>
    <n v="53466511"/>
    <n v="16469034"/>
  </r>
  <r>
    <x v="0"/>
    <x v="18"/>
    <x v="9"/>
    <s v="230"/>
    <s v="Insumos industriais básicos"/>
    <s v="23"/>
    <x v="11"/>
    <s v="2"/>
    <x v="3"/>
    <n v="1396247287"/>
    <n v="22870428430"/>
  </r>
  <r>
    <x v="0"/>
    <x v="0"/>
    <x v="5"/>
    <s v="210"/>
    <s v="Alimentos e bebidas básicos, destinados principalmente à indústria"/>
    <s v="21"/>
    <x v="10"/>
    <s v="2"/>
    <x v="3"/>
    <n v="8939587139"/>
    <n v="16341398827"/>
  </r>
  <r>
    <x v="0"/>
    <x v="9"/>
    <x v="10"/>
    <s v="999"/>
    <s v="Bens não especificados anteriormente"/>
    <s v="99"/>
    <x v="12"/>
    <s v="9"/>
    <x v="4"/>
    <n v="10807041"/>
    <n v="4037504"/>
  </r>
  <r>
    <x v="0"/>
    <x v="10"/>
    <x v="4"/>
    <s v="420"/>
    <s v="Gasolinas para automóvel (motor spirit) – indícios na compatibilização com HS. "/>
    <s v="42"/>
    <x v="2"/>
    <s v="4"/>
    <x v="2"/>
    <n v="11291074"/>
    <n v="12819792"/>
  </r>
  <r>
    <x v="0"/>
    <x v="11"/>
    <x v="4"/>
    <s v="280"/>
    <s v="Peças para equipamentos de transporte"/>
    <s v="28"/>
    <x v="9"/>
    <s v="2"/>
    <x v="3"/>
    <n v="306026101"/>
    <n v="73301383"/>
  </r>
  <r>
    <x v="0"/>
    <x v="11"/>
    <x v="1"/>
    <s v="324"/>
    <s v="Alimentos e bebidas elaborados, destinados principalmente ao consumo doméstico"/>
    <s v="32"/>
    <x v="3"/>
    <s v="3"/>
    <x v="1"/>
    <n v="422964825"/>
    <n v="674662919"/>
  </r>
  <r>
    <x v="0"/>
    <x v="19"/>
    <x v="10"/>
    <s v="312"/>
    <s v="Automóveis para passageiros"/>
    <s v="31"/>
    <x v="1"/>
    <s v="3"/>
    <x v="1"/>
    <n v="641596598"/>
    <n v="62064099"/>
  </r>
  <r>
    <x v="0"/>
    <x v="5"/>
    <x v="9"/>
    <s v="410"/>
    <s v="Combustíveis e lubrificantes básicos"/>
    <s v="41"/>
    <x v="5"/>
    <s v="4"/>
    <x v="2"/>
    <n v="755764900"/>
    <n v="1467616665"/>
  </r>
  <r>
    <x v="0"/>
    <x v="16"/>
    <x v="8"/>
    <s v="420"/>
    <s v="Gasolinas para automóvel (motor spirit) – indícios na compatibilização com HS. "/>
    <s v="42"/>
    <x v="2"/>
    <s v="4"/>
    <x v="2"/>
    <n v="83103348"/>
    <n v="162575731"/>
  </r>
  <r>
    <x v="0"/>
    <x v="26"/>
    <x v="3"/>
    <s v="324"/>
    <s v="Alimentos e bebidas elaborados, destinados principalmente ao consumo doméstico"/>
    <s v="32"/>
    <x v="3"/>
    <s v="3"/>
    <x v="1"/>
    <n v="326226743"/>
    <n v="391435189"/>
  </r>
  <r>
    <x v="0"/>
    <x v="23"/>
    <x v="2"/>
    <s v="324"/>
    <s v="Alimentos e bebidas elaborados, destinados principalmente ao consumo doméstico"/>
    <s v="32"/>
    <x v="3"/>
    <s v="3"/>
    <x v="1"/>
    <n v="781927061"/>
    <n v="778709532"/>
  </r>
  <r>
    <x v="0"/>
    <x v="8"/>
    <x v="7"/>
    <s v="120"/>
    <s v="Equipamentos de transporte industrial"/>
    <s v="12"/>
    <x v="4"/>
    <s v="1"/>
    <x v="0"/>
    <n v="666347351"/>
    <n v="40841152"/>
  </r>
  <r>
    <x v="0"/>
    <x v="7"/>
    <x v="11"/>
    <s v="230"/>
    <s v="Insumos industriais básicos"/>
    <s v="23"/>
    <x v="11"/>
    <s v="2"/>
    <x v="3"/>
    <n v="4447519228"/>
    <n v="27497999141"/>
  </r>
  <r>
    <x v="0"/>
    <x v="26"/>
    <x v="8"/>
    <s v="321"/>
    <s v="Bens de consumo semiduráveis"/>
    <s v="32"/>
    <x v="3"/>
    <s v="3"/>
    <x v="1"/>
    <n v="166933914"/>
    <n v="15534075"/>
  </r>
  <r>
    <x v="0"/>
    <x v="11"/>
    <x v="7"/>
    <s v="230"/>
    <s v="Insumos industriais básicos"/>
    <s v="23"/>
    <x v="11"/>
    <s v="2"/>
    <x v="3"/>
    <n v="391539188"/>
    <n v="12717546353"/>
  </r>
  <r>
    <x v="0"/>
    <x v="3"/>
    <x v="4"/>
    <s v="240"/>
    <s v="Insumos industriais elaborados"/>
    <s v="24"/>
    <x v="6"/>
    <s v="2"/>
    <x v="3"/>
    <n v="1624603198"/>
    <n v="3668387262"/>
  </r>
  <r>
    <x v="0"/>
    <x v="25"/>
    <x v="10"/>
    <s v="421"/>
    <s v="Combustíveis e lubrificantes elaborados - exceto (motor spirit) gasolinas para automóvel"/>
    <s v="42"/>
    <x v="2"/>
    <s v="4"/>
    <x v="2"/>
    <n v="189887505"/>
    <n v="930625849"/>
  </r>
  <r>
    <x v="0"/>
    <x v="13"/>
    <x v="0"/>
    <s v="110"/>
    <s v="Bens de capital (exceto equipamentos de transporte)"/>
    <s v="11"/>
    <x v="0"/>
    <s v="1"/>
    <x v="0"/>
    <n v="905835258"/>
    <n v="81077539"/>
  </r>
  <r>
    <x v="0"/>
    <x v="1"/>
    <x v="1"/>
    <s v="324"/>
    <s v="Alimentos e bebidas elaborados, destinados principalmente ao consumo doméstico"/>
    <s v="32"/>
    <x v="3"/>
    <s v="3"/>
    <x v="1"/>
    <n v="392672606"/>
    <n v="787102941"/>
  </r>
  <r>
    <x v="0"/>
    <x v="25"/>
    <x v="7"/>
    <s v="311"/>
    <s v="Bens de consumo duráveis – exceto equipamentos de transportes"/>
    <s v="31"/>
    <x v="1"/>
    <s v="3"/>
    <x v="1"/>
    <n v="138754330"/>
    <n v="57042519"/>
  </r>
  <r>
    <x v="0"/>
    <x v="23"/>
    <x v="3"/>
    <s v="322"/>
    <s v="Bens de consumo não duráveis"/>
    <s v="32"/>
    <x v="3"/>
    <s v="3"/>
    <x v="1"/>
    <n v="131080874"/>
    <n v="37966833"/>
  </r>
  <r>
    <x v="0"/>
    <x v="0"/>
    <x v="7"/>
    <s v="311"/>
    <s v="Bens de consumo duráveis – exceto equipamentos de transportes"/>
    <s v="31"/>
    <x v="1"/>
    <s v="3"/>
    <x v="1"/>
    <n v="119547744"/>
    <n v="28618710"/>
  </r>
  <r>
    <x v="0"/>
    <x v="19"/>
    <x v="2"/>
    <s v="120"/>
    <s v="Equipamentos de transporte industrial"/>
    <s v="12"/>
    <x v="4"/>
    <s v="1"/>
    <x v="0"/>
    <n v="529598766"/>
    <n v="32977851"/>
  </r>
  <r>
    <x v="0"/>
    <x v="24"/>
    <x v="3"/>
    <s v="270"/>
    <s v="Peças e acessórios para bens de capital"/>
    <s v="27"/>
    <x v="7"/>
    <s v="2"/>
    <x v="3"/>
    <n v="115158584"/>
    <n v="17679832"/>
  </r>
  <r>
    <x v="0"/>
    <x v="24"/>
    <x v="6"/>
    <s v="322"/>
    <s v="Bens de consumo não duráveis"/>
    <s v="32"/>
    <x v="3"/>
    <s v="3"/>
    <x v="1"/>
    <n v="102083060"/>
    <n v="18128151"/>
  </r>
  <r>
    <x v="0"/>
    <x v="2"/>
    <x v="5"/>
    <s v="323"/>
    <s v="Alimentos e bebidas básicos, destinados principalmente ao consumo doméstico"/>
    <s v="32"/>
    <x v="3"/>
    <s v="3"/>
    <x v="1"/>
    <n v="84909493"/>
    <n v="51443862"/>
  </r>
  <r>
    <x v="0"/>
    <x v="9"/>
    <x v="0"/>
    <s v="110"/>
    <s v="Bens de capital (exceto equipamentos de transporte)"/>
    <s v="11"/>
    <x v="0"/>
    <s v="1"/>
    <x v="0"/>
    <n v="822455515"/>
    <n v="81905381"/>
  </r>
  <r>
    <x v="0"/>
    <x v="23"/>
    <x v="0"/>
    <s v="410"/>
    <s v="Combustíveis e lubrificantes básicos"/>
    <s v="41"/>
    <x v="5"/>
    <s v="4"/>
    <x v="2"/>
    <n v="745463191"/>
    <n v="2331247748"/>
  </r>
  <r>
    <x v="0"/>
    <x v="25"/>
    <x v="3"/>
    <s v="420"/>
    <s v="Gasolinas para automóvel (motor spirit) – indícios na compatibilização com HS. "/>
    <s v="42"/>
    <x v="2"/>
    <s v="4"/>
    <x v="2"/>
    <n v="58491202"/>
    <n v="188353944"/>
  </r>
  <r>
    <x v="0"/>
    <x v="14"/>
    <x v="5"/>
    <s v="324"/>
    <s v="Alimentos e bebidas elaborados, destinados principalmente ao consumo doméstico"/>
    <s v="32"/>
    <x v="3"/>
    <s v="3"/>
    <x v="1"/>
    <n v="975683777"/>
    <n v="1324144307"/>
  </r>
  <r>
    <x v="0"/>
    <x v="26"/>
    <x v="0"/>
    <s v="220"/>
    <s v="Alimentos e bebidas elaborados, destinados principalmente à indústria"/>
    <s v="22"/>
    <x v="8"/>
    <s v="2"/>
    <x v="3"/>
    <n v="182975613"/>
    <n v="628360712"/>
  </r>
  <r>
    <x v="0"/>
    <x v="1"/>
    <x v="5"/>
    <s v="321"/>
    <s v="Bens de consumo semiduráveis"/>
    <s v="32"/>
    <x v="3"/>
    <s v="3"/>
    <x v="1"/>
    <n v="265918169"/>
    <n v="26796956"/>
  </r>
  <r>
    <x v="0"/>
    <x v="5"/>
    <x v="8"/>
    <s v="230"/>
    <s v="Insumos industriais básicos"/>
    <s v="23"/>
    <x v="11"/>
    <s v="2"/>
    <x v="3"/>
    <n v="1148805413"/>
    <n v="23450068253"/>
  </r>
  <r>
    <x v="0"/>
    <x v="2"/>
    <x v="9"/>
    <s v="421"/>
    <s v="Combustíveis e lubrificantes elaborados - exceto (motor spirit) gasolinas para automóvel"/>
    <s v="42"/>
    <x v="2"/>
    <s v="4"/>
    <x v="2"/>
    <n v="862565312"/>
    <n v="954732265"/>
  </r>
  <r>
    <x v="0"/>
    <x v="24"/>
    <x v="10"/>
    <s v="323"/>
    <s v="Alimentos e bebidas básicos, destinados principalmente ao consumo doméstico"/>
    <s v="32"/>
    <x v="3"/>
    <s v="3"/>
    <x v="1"/>
    <n v="46880103"/>
    <n v="56674742"/>
  </r>
  <r>
    <x v="0"/>
    <x v="12"/>
    <x v="3"/>
    <s v="230"/>
    <s v="Insumos industriais básicos"/>
    <s v="23"/>
    <x v="11"/>
    <s v="2"/>
    <x v="3"/>
    <n v="3014936357"/>
    <n v="23825589636"/>
  </r>
  <r>
    <x v="0"/>
    <x v="22"/>
    <x v="5"/>
    <s v="311"/>
    <s v="Bens de consumo duráveis – exceto equipamentos de transportes"/>
    <s v="31"/>
    <x v="1"/>
    <s v="3"/>
    <x v="1"/>
    <n v="131805990"/>
    <n v="30376536"/>
  </r>
  <r>
    <x v="0"/>
    <x v="22"/>
    <x v="2"/>
    <s v="220"/>
    <s v="Alimentos e bebidas elaborados, destinados principalmente à indústria"/>
    <s v="22"/>
    <x v="8"/>
    <s v="2"/>
    <x v="3"/>
    <n v="624993920"/>
    <n v="1109321594"/>
  </r>
  <r>
    <x v="0"/>
    <x v="23"/>
    <x v="10"/>
    <s v="323"/>
    <s v="Alimentos e bebidas básicos, destinados principalmente ao consumo doméstico"/>
    <s v="32"/>
    <x v="3"/>
    <s v="3"/>
    <x v="1"/>
    <n v="87301303"/>
    <n v="73926691"/>
  </r>
  <r>
    <x v="0"/>
    <x v="16"/>
    <x v="7"/>
    <s v="240"/>
    <s v="Insumos industriais elaborados"/>
    <s v="24"/>
    <x v="6"/>
    <s v="2"/>
    <x v="3"/>
    <n v="4687098738"/>
    <n v="6931807668"/>
  </r>
  <r>
    <x v="0"/>
    <x v="1"/>
    <x v="9"/>
    <s v="240"/>
    <s v="Insumos industriais elaborados"/>
    <s v="24"/>
    <x v="6"/>
    <s v="2"/>
    <x v="3"/>
    <n v="1767270929"/>
    <n v="4407926482"/>
  </r>
  <r>
    <x v="0"/>
    <x v="15"/>
    <x v="2"/>
    <s v="120"/>
    <s v="Equipamentos de transporte industrial"/>
    <s v="12"/>
    <x v="4"/>
    <s v="1"/>
    <x v="0"/>
    <n v="459044945"/>
    <n v="19671350"/>
  </r>
  <r>
    <x v="0"/>
    <x v="1"/>
    <x v="3"/>
    <s v="321"/>
    <s v="Bens de consumo semiduráveis"/>
    <s v="32"/>
    <x v="3"/>
    <s v="3"/>
    <x v="1"/>
    <n v="283981008"/>
    <n v="26666724"/>
  </r>
  <r>
    <x v="0"/>
    <x v="22"/>
    <x v="6"/>
    <s v="322"/>
    <s v="Bens de consumo não duráveis"/>
    <s v="32"/>
    <x v="3"/>
    <s v="3"/>
    <x v="1"/>
    <n v="203616488"/>
    <n v="23514018"/>
  </r>
  <r>
    <x v="0"/>
    <x v="24"/>
    <x v="5"/>
    <s v="220"/>
    <s v="Alimentos e bebidas elaborados, destinados principalmente à indústria"/>
    <s v="22"/>
    <x v="8"/>
    <s v="2"/>
    <x v="3"/>
    <n v="158618599"/>
    <n v="328418878"/>
  </r>
  <r>
    <x v="0"/>
    <x v="10"/>
    <x v="0"/>
    <s v="110"/>
    <s v="Bens de capital (exceto equipamentos de transporte)"/>
    <s v="11"/>
    <x v="0"/>
    <s v="1"/>
    <x v="0"/>
    <n v="751051112"/>
    <n v="77646414"/>
  </r>
  <r>
    <x v="0"/>
    <x v="16"/>
    <x v="5"/>
    <s v="220"/>
    <s v="Alimentos e bebidas elaborados, destinados principalmente à indústria"/>
    <s v="22"/>
    <x v="8"/>
    <s v="2"/>
    <x v="3"/>
    <n v="712999696"/>
    <n v="1677919922"/>
  </r>
  <r>
    <x v="0"/>
    <x v="9"/>
    <x v="5"/>
    <s v="999"/>
    <s v="Bens não especificados anteriormente"/>
    <s v="99"/>
    <x v="12"/>
    <s v="9"/>
    <x v="4"/>
    <n v="11824686"/>
    <n v="5079421"/>
  </r>
  <r>
    <x v="0"/>
    <x v="5"/>
    <x v="7"/>
    <s v="999"/>
    <s v="Bens não especificados anteriormente"/>
    <s v="99"/>
    <x v="12"/>
    <s v="9"/>
    <x v="4"/>
    <n v="31732041"/>
    <n v="8001646"/>
  </r>
  <r>
    <x v="0"/>
    <x v="26"/>
    <x v="6"/>
    <s v="270"/>
    <s v="Peças e acessórios para bens de capital"/>
    <s v="27"/>
    <x v="7"/>
    <s v="2"/>
    <x v="3"/>
    <n v="132057328"/>
    <n v="18194427"/>
  </r>
  <r>
    <x v="0"/>
    <x v="21"/>
    <x v="8"/>
    <s v="311"/>
    <s v="Bens de consumo duráveis – exceto equipamentos de transportes"/>
    <s v="31"/>
    <x v="1"/>
    <s v="3"/>
    <x v="1"/>
    <n v="100299966"/>
    <n v="40447918"/>
  </r>
  <r>
    <x v="0"/>
    <x v="1"/>
    <x v="3"/>
    <s v="420"/>
    <s v="Gasolinas para automóvel (motor spirit) – indícios na compatibilização com HS. "/>
    <s v="42"/>
    <x v="2"/>
    <s v="4"/>
    <x v="2"/>
    <n v="58115652"/>
    <n v="384022297"/>
  </r>
  <r>
    <x v="0"/>
    <x v="8"/>
    <x v="5"/>
    <s v="240"/>
    <s v="Insumos industriais elaborados"/>
    <s v="24"/>
    <x v="6"/>
    <s v="2"/>
    <x v="3"/>
    <n v="4290679050"/>
    <n v="5650462620"/>
  </r>
  <r>
    <x v="0"/>
    <x v="8"/>
    <x v="1"/>
    <s v="313"/>
    <s v="Equipamentos de transporte não industrial"/>
    <s v="31"/>
    <x v="1"/>
    <s v="3"/>
    <x v="1"/>
    <n v="12294727"/>
    <n v="631423"/>
  </r>
  <r>
    <x v="0"/>
    <x v="14"/>
    <x v="7"/>
    <s v="311"/>
    <s v="Bens de consumo duráveis – exceto equipamentos de transportes"/>
    <s v="31"/>
    <x v="1"/>
    <s v="3"/>
    <x v="1"/>
    <n v="153216117"/>
    <n v="50454234"/>
  </r>
  <r>
    <x v="0"/>
    <x v="5"/>
    <x v="8"/>
    <s v="311"/>
    <s v="Bens de consumo duráveis – exceto equipamentos de transportes"/>
    <s v="31"/>
    <x v="1"/>
    <s v="3"/>
    <x v="1"/>
    <n v="116544058"/>
    <n v="34568081"/>
  </r>
  <r>
    <x v="0"/>
    <x v="18"/>
    <x v="11"/>
    <s v="240"/>
    <s v="Insumos industriais elaborados"/>
    <s v="24"/>
    <x v="6"/>
    <s v="2"/>
    <x v="3"/>
    <n v="3136809819"/>
    <n v="4819161268"/>
  </r>
  <r>
    <x v="0"/>
    <x v="7"/>
    <x v="7"/>
    <s v="323"/>
    <s v="Alimentos e bebidas básicos, destinados principalmente ao consumo doméstico"/>
    <s v="32"/>
    <x v="3"/>
    <s v="3"/>
    <x v="1"/>
    <n v="267805278"/>
    <n v="210008658"/>
  </r>
  <r>
    <x v="0"/>
    <x v="24"/>
    <x v="1"/>
    <s v="323"/>
    <s v="Alimentos e bebidas básicos, destinados principalmente ao consumo doméstico"/>
    <s v="32"/>
    <x v="3"/>
    <s v="3"/>
    <x v="1"/>
    <n v="37189547"/>
    <n v="15065505"/>
  </r>
  <r>
    <x v="0"/>
    <x v="16"/>
    <x v="3"/>
    <s v="240"/>
    <s v="Insumos industriais elaborados"/>
    <s v="24"/>
    <x v="6"/>
    <s v="2"/>
    <x v="3"/>
    <n v="4343516110"/>
    <n v="5956475301"/>
  </r>
  <r>
    <x v="0"/>
    <x v="15"/>
    <x v="4"/>
    <s v="410"/>
    <s v="Combustíveis e lubrificantes básicos"/>
    <s v="41"/>
    <x v="5"/>
    <s v="4"/>
    <x v="2"/>
    <n v="1001841426"/>
    <n v="2811749722"/>
  </r>
  <r>
    <x v="0"/>
    <x v="5"/>
    <x v="7"/>
    <s v="110"/>
    <s v="Bens de capital (exceto equipamentos de transporte)"/>
    <s v="11"/>
    <x v="0"/>
    <s v="1"/>
    <x v="0"/>
    <n v="721053840"/>
    <n v="84505703"/>
  </r>
  <r>
    <x v="0"/>
    <x v="19"/>
    <x v="9"/>
    <s v="230"/>
    <s v="Insumos industriais básicos"/>
    <s v="23"/>
    <x v="11"/>
    <s v="2"/>
    <x v="3"/>
    <n v="2495353011"/>
    <n v="35978861444"/>
  </r>
  <r>
    <x v="0"/>
    <x v="5"/>
    <x v="10"/>
    <s v="313"/>
    <s v="Equipamentos de transporte não industrial"/>
    <s v="31"/>
    <x v="1"/>
    <s v="3"/>
    <x v="1"/>
    <n v="34180282"/>
    <n v="1904436"/>
  </r>
  <r>
    <x v="0"/>
    <x v="19"/>
    <x v="7"/>
    <s v="280"/>
    <s v="Peças para equipamentos de transporte"/>
    <s v="28"/>
    <x v="9"/>
    <s v="2"/>
    <x v="3"/>
    <n v="1124598015"/>
    <n v="108466790"/>
  </r>
  <r>
    <x v="0"/>
    <x v="19"/>
    <x v="7"/>
    <s v="220"/>
    <s v="Alimentos e bebidas elaborados, destinados principalmente à indústria"/>
    <s v="22"/>
    <x v="8"/>
    <s v="2"/>
    <x v="3"/>
    <n v="1133525891"/>
    <n v="2684457749"/>
  </r>
  <r>
    <x v="0"/>
    <x v="26"/>
    <x v="0"/>
    <s v="323"/>
    <s v="Alimentos e bebidas básicos, destinados principalmente ao consumo doméstico"/>
    <s v="32"/>
    <x v="3"/>
    <s v="3"/>
    <x v="1"/>
    <n v="49140402"/>
    <n v="41739012"/>
  </r>
  <r>
    <x v="0"/>
    <x v="16"/>
    <x v="0"/>
    <s v="313"/>
    <s v="Equipamentos de transporte não industrial"/>
    <s v="31"/>
    <x v="1"/>
    <s v="3"/>
    <x v="1"/>
    <n v="8447579"/>
    <n v="412474"/>
  </r>
  <r>
    <x v="0"/>
    <x v="23"/>
    <x v="5"/>
    <s v="322"/>
    <s v="Bens de consumo não duráveis"/>
    <s v="32"/>
    <x v="3"/>
    <s v="3"/>
    <x v="1"/>
    <n v="133350170"/>
    <n v="42029224"/>
  </r>
  <r>
    <x v="0"/>
    <x v="12"/>
    <x v="11"/>
    <s v="312"/>
    <s v="Automóveis para passageiros"/>
    <s v="31"/>
    <x v="1"/>
    <s v="3"/>
    <x v="1"/>
    <n v="481748280"/>
    <n v="45446236"/>
  </r>
  <r>
    <x v="0"/>
    <x v="5"/>
    <x v="3"/>
    <s v="312"/>
    <s v="Automóveis para passageiros"/>
    <s v="31"/>
    <x v="1"/>
    <s v="3"/>
    <x v="1"/>
    <n v="360840010"/>
    <n v="47271229"/>
  </r>
  <r>
    <x v="0"/>
    <x v="22"/>
    <x v="3"/>
    <s v="410"/>
    <s v="Combustíveis e lubrificantes básicos"/>
    <s v="41"/>
    <x v="5"/>
    <s v="4"/>
    <x v="2"/>
    <n v="1524459571"/>
    <n v="3158282144"/>
  </r>
  <r>
    <x v="0"/>
    <x v="20"/>
    <x v="0"/>
    <s v="120"/>
    <s v="Equipamentos de transporte industrial"/>
    <s v="12"/>
    <x v="4"/>
    <s v="1"/>
    <x v="0"/>
    <n v="713884215"/>
    <n v="31820294"/>
  </r>
  <r>
    <x v="0"/>
    <x v="20"/>
    <x v="10"/>
    <s v="210"/>
    <s v="Alimentos e bebidas básicos, destinados principalmente à indústria"/>
    <s v="21"/>
    <x v="10"/>
    <s v="2"/>
    <x v="3"/>
    <n v="3519841505"/>
    <n v="12397730570"/>
  </r>
  <r>
    <x v="0"/>
    <x v="11"/>
    <x v="4"/>
    <s v="323"/>
    <s v="Alimentos e bebidas básicos, destinados principalmente ao consumo doméstico"/>
    <s v="32"/>
    <x v="3"/>
    <s v="3"/>
    <x v="1"/>
    <n v="42759349"/>
    <n v="47132435"/>
  </r>
  <r>
    <x v="0"/>
    <x v="10"/>
    <x v="0"/>
    <s v="421"/>
    <s v="Combustíveis e lubrificantes elaborados - exceto (motor spirit) gasolinas para automóvel"/>
    <s v="42"/>
    <x v="2"/>
    <s v="4"/>
    <x v="2"/>
    <n v="776666974"/>
    <n v="1118609132"/>
  </r>
  <r>
    <x v="0"/>
    <x v="12"/>
    <x v="4"/>
    <s v="999"/>
    <s v="Bens não especificados anteriormente"/>
    <s v="99"/>
    <x v="12"/>
    <s v="9"/>
    <x v="4"/>
    <n v="13709556"/>
    <n v="5505405"/>
  </r>
  <r>
    <x v="0"/>
    <x v="16"/>
    <x v="8"/>
    <s v="210"/>
    <s v="Alimentos e bebidas básicos, destinados principalmente à indústria"/>
    <s v="21"/>
    <x v="10"/>
    <s v="2"/>
    <x v="3"/>
    <n v="1941673646"/>
    <n v="6424612141"/>
  </r>
  <r>
    <x v="0"/>
    <x v="25"/>
    <x v="3"/>
    <s v="120"/>
    <s v="Equipamentos de transporte industrial"/>
    <s v="12"/>
    <x v="4"/>
    <s v="1"/>
    <x v="0"/>
    <n v="169569716"/>
    <n v="16766054"/>
  </r>
  <r>
    <x v="0"/>
    <x v="4"/>
    <x v="0"/>
    <s v="313"/>
    <s v="Equipamentos de transporte não industrial"/>
    <s v="31"/>
    <x v="1"/>
    <s v="3"/>
    <x v="1"/>
    <n v="3641647"/>
    <n v="354263"/>
  </r>
  <r>
    <x v="0"/>
    <x v="6"/>
    <x v="0"/>
    <s v="240"/>
    <s v="Insumos industriais elaborados"/>
    <s v="24"/>
    <x v="6"/>
    <s v="2"/>
    <x v="3"/>
    <n v="4663307840"/>
    <n v="5576475312"/>
  </r>
  <r>
    <x v="0"/>
    <x v="20"/>
    <x v="5"/>
    <s v="280"/>
    <s v="Peças para equipamentos de transporte"/>
    <s v="28"/>
    <x v="9"/>
    <s v="2"/>
    <x v="3"/>
    <n v="320497287"/>
    <n v="47609714"/>
  </r>
  <r>
    <x v="0"/>
    <x v="1"/>
    <x v="3"/>
    <s v="240"/>
    <s v="Insumos industriais elaborados"/>
    <s v="24"/>
    <x v="6"/>
    <s v="2"/>
    <x v="3"/>
    <n v="1346591913"/>
    <n v="3331270130"/>
  </r>
  <r>
    <x v="0"/>
    <x v="14"/>
    <x v="10"/>
    <s v="322"/>
    <s v="Bens de consumo não duráveis"/>
    <s v="32"/>
    <x v="3"/>
    <s v="3"/>
    <x v="1"/>
    <n v="96213830"/>
    <n v="27462919"/>
  </r>
  <r>
    <x v="0"/>
    <x v="9"/>
    <x v="5"/>
    <s v="270"/>
    <s v="Peças e acessórios para bens de capital"/>
    <s v="27"/>
    <x v="7"/>
    <s v="2"/>
    <x v="3"/>
    <n v="389558713"/>
    <n v="48696372"/>
  </r>
  <r>
    <x v="0"/>
    <x v="19"/>
    <x v="11"/>
    <s v="322"/>
    <s v="Bens de consumo não duráveis"/>
    <s v="32"/>
    <x v="3"/>
    <s v="3"/>
    <x v="1"/>
    <n v="150352186"/>
    <n v="19046666"/>
  </r>
  <r>
    <x v="0"/>
    <x v="3"/>
    <x v="0"/>
    <s v="421"/>
    <s v="Combustíveis e lubrificantes elaborados - exceto (motor spirit) gasolinas para automóvel"/>
    <s v="42"/>
    <x v="2"/>
    <s v="4"/>
    <x v="2"/>
    <n v="99530348"/>
    <n v="396474666"/>
  </r>
  <r>
    <x v="0"/>
    <x v="12"/>
    <x v="9"/>
    <s v="220"/>
    <s v="Alimentos e bebidas elaborados, destinados principalmente à indústria"/>
    <s v="22"/>
    <x v="8"/>
    <s v="2"/>
    <x v="3"/>
    <n v="961856216"/>
    <n v="1998000955"/>
  </r>
  <r>
    <x v="0"/>
    <x v="7"/>
    <x v="5"/>
    <s v="420"/>
    <s v="Gasolinas para automóvel (motor spirit) – indícios na compatibilização com HS. "/>
    <s v="42"/>
    <x v="2"/>
    <s v="4"/>
    <x v="2"/>
    <n v="114335776"/>
    <n v="187239425"/>
  </r>
  <r>
    <x v="0"/>
    <x v="18"/>
    <x v="3"/>
    <s v="311"/>
    <s v="Bens de consumo duráveis – exceto equipamentos de transportes"/>
    <s v="31"/>
    <x v="1"/>
    <s v="3"/>
    <x v="1"/>
    <n v="117257512"/>
    <n v="30353340"/>
  </r>
  <r>
    <x v="0"/>
    <x v="18"/>
    <x v="2"/>
    <s v="324"/>
    <s v="Alimentos e bebidas elaborados, destinados principalmente ao consumo doméstico"/>
    <s v="32"/>
    <x v="3"/>
    <s v="3"/>
    <x v="1"/>
    <n v="1105219417"/>
    <n v="1075732983"/>
  </r>
  <r>
    <x v="0"/>
    <x v="19"/>
    <x v="8"/>
    <s v="410"/>
    <s v="Combustíveis e lubrificantes básicos"/>
    <s v="41"/>
    <x v="5"/>
    <s v="4"/>
    <x v="2"/>
    <n v="1785668743"/>
    <n v="5632910542"/>
  </r>
  <r>
    <x v="0"/>
    <x v="13"/>
    <x v="7"/>
    <s v="999"/>
    <s v="Bens não especificados anteriormente"/>
    <s v="99"/>
    <x v="12"/>
    <s v="9"/>
    <x v="4"/>
    <n v="184186"/>
    <n v="4620"/>
  </r>
  <r>
    <x v="0"/>
    <x v="5"/>
    <x v="6"/>
    <s v="240"/>
    <s v="Insumos industriais elaborados"/>
    <s v="24"/>
    <x v="6"/>
    <s v="2"/>
    <x v="3"/>
    <n v="3614011045"/>
    <n v="4736211703"/>
  </r>
  <r>
    <x v="0"/>
    <x v="0"/>
    <x v="0"/>
    <s v="420"/>
    <s v="Gasolinas para automóvel (motor spirit) – indícios na compatibilização com HS. "/>
    <s v="42"/>
    <x v="2"/>
    <s v="4"/>
    <x v="2"/>
    <n v="135235092"/>
    <n v="181111841"/>
  </r>
  <r>
    <x v="0"/>
    <x v="15"/>
    <x v="10"/>
    <s v="311"/>
    <s v="Bens de consumo duráveis – exceto equipamentos de transportes"/>
    <s v="31"/>
    <x v="1"/>
    <s v="3"/>
    <x v="1"/>
    <n v="77339391"/>
    <n v="21530262"/>
  </r>
  <r>
    <x v="0"/>
    <x v="8"/>
    <x v="6"/>
    <s v="210"/>
    <s v="Alimentos e bebidas básicos, destinados principalmente à indústria"/>
    <s v="21"/>
    <x v="10"/>
    <s v="2"/>
    <x v="3"/>
    <n v="2929349678"/>
    <n v="8240913485"/>
  </r>
  <r>
    <x v="0"/>
    <x v="13"/>
    <x v="5"/>
    <s v="230"/>
    <s v="Insumos industriais básicos"/>
    <s v="23"/>
    <x v="11"/>
    <s v="2"/>
    <x v="3"/>
    <n v="3625196842"/>
    <n v="27034989158"/>
  </r>
  <r>
    <x v="0"/>
    <x v="26"/>
    <x v="9"/>
    <s v="210"/>
    <s v="Alimentos e bebidas básicos, destinados principalmente à indústria"/>
    <s v="21"/>
    <x v="10"/>
    <s v="2"/>
    <x v="3"/>
    <n v="225353949"/>
    <n v="253077357"/>
  </r>
  <r>
    <x v="0"/>
    <x v="3"/>
    <x v="6"/>
    <s v="270"/>
    <s v="Peças e acessórios para bens de capital"/>
    <s v="27"/>
    <x v="7"/>
    <s v="2"/>
    <x v="3"/>
    <n v="161880049"/>
    <n v="24399475"/>
  </r>
  <r>
    <x v="0"/>
    <x v="18"/>
    <x v="4"/>
    <s v="120"/>
    <s v="Equipamentos de transporte industrial"/>
    <s v="12"/>
    <x v="4"/>
    <s v="1"/>
    <x v="0"/>
    <n v="314774812"/>
    <n v="13477725"/>
  </r>
  <r>
    <x v="0"/>
    <x v="20"/>
    <x v="7"/>
    <s v="120"/>
    <s v="Equipamentos de transporte industrial"/>
    <s v="12"/>
    <x v="4"/>
    <s v="1"/>
    <x v="0"/>
    <n v="549265724"/>
    <n v="26143268"/>
  </r>
  <r>
    <x v="0"/>
    <x v="24"/>
    <x v="7"/>
    <s v="322"/>
    <s v="Bens de consumo não duráveis"/>
    <s v="32"/>
    <x v="3"/>
    <s v="3"/>
    <x v="1"/>
    <n v="116106490"/>
    <n v="21154510"/>
  </r>
  <r>
    <x v="0"/>
    <x v="4"/>
    <x v="0"/>
    <s v="321"/>
    <s v="Bens de consumo semiduráveis"/>
    <s v="32"/>
    <x v="3"/>
    <s v="3"/>
    <x v="1"/>
    <n v="283224907"/>
    <n v="25750923"/>
  </r>
  <r>
    <x v="0"/>
    <x v="23"/>
    <x v="4"/>
    <s v="240"/>
    <s v="Insumos industriais elaborados"/>
    <s v="24"/>
    <x v="6"/>
    <s v="2"/>
    <x v="3"/>
    <n v="3806081091"/>
    <n v="6404649243"/>
  </r>
  <r>
    <x v="0"/>
    <x v="5"/>
    <x v="2"/>
    <s v="220"/>
    <s v="Alimentos e bebidas elaborados, destinados principalmente à indústria"/>
    <s v="22"/>
    <x v="8"/>
    <s v="2"/>
    <x v="3"/>
    <n v="324698888"/>
    <n v="783888584"/>
  </r>
  <r>
    <x v="0"/>
    <x v="0"/>
    <x v="6"/>
    <s v="421"/>
    <s v="Combustíveis e lubrificantes elaborados - exceto (motor spirit) gasolinas para automóvel"/>
    <s v="42"/>
    <x v="2"/>
    <s v="4"/>
    <x v="2"/>
    <n v="849814526"/>
    <n v="1181474940"/>
  </r>
  <r>
    <x v="0"/>
    <x v="7"/>
    <x v="7"/>
    <s v="240"/>
    <s v="Insumos industriais elaborados"/>
    <s v="24"/>
    <x v="6"/>
    <s v="2"/>
    <x v="3"/>
    <n v="5746359803"/>
    <n v="6484217787"/>
  </r>
  <r>
    <x v="0"/>
    <x v="1"/>
    <x v="8"/>
    <s v="322"/>
    <s v="Bens de consumo não duráveis"/>
    <s v="32"/>
    <x v="3"/>
    <s v="3"/>
    <x v="1"/>
    <n v="53579015"/>
    <n v="13774099"/>
  </r>
  <r>
    <x v="0"/>
    <x v="25"/>
    <x v="7"/>
    <s v="240"/>
    <s v="Insumos industriais elaborados"/>
    <s v="24"/>
    <x v="6"/>
    <s v="2"/>
    <x v="3"/>
    <n v="2312894561"/>
    <n v="5621891146"/>
  </r>
  <r>
    <x v="0"/>
    <x v="10"/>
    <x v="10"/>
    <s v="270"/>
    <s v="Peças e acessórios para bens de capital"/>
    <s v="27"/>
    <x v="7"/>
    <s v="2"/>
    <x v="3"/>
    <n v="489346275"/>
    <n v="44672323"/>
  </r>
  <r>
    <x v="0"/>
    <x v="12"/>
    <x v="9"/>
    <s v="210"/>
    <s v="Alimentos e bebidas básicos, destinados principalmente à indústria"/>
    <s v="21"/>
    <x v="10"/>
    <s v="2"/>
    <x v="3"/>
    <n v="1564536572"/>
    <n v="4834806544"/>
  </r>
  <r>
    <x v="0"/>
    <x v="4"/>
    <x v="0"/>
    <s v="421"/>
    <s v="Combustíveis e lubrificantes elaborados - exceto (motor spirit) gasolinas para automóvel"/>
    <s v="42"/>
    <x v="2"/>
    <s v="4"/>
    <x v="2"/>
    <n v="101764648"/>
    <n v="747022729"/>
  </r>
  <r>
    <x v="0"/>
    <x v="13"/>
    <x v="1"/>
    <s v="230"/>
    <s v="Insumos industriais básicos"/>
    <s v="23"/>
    <x v="11"/>
    <s v="2"/>
    <x v="3"/>
    <n v="3926822024"/>
    <n v="33333899446"/>
  </r>
  <r>
    <x v="0"/>
    <x v="14"/>
    <x v="7"/>
    <s v="421"/>
    <s v="Combustíveis e lubrificantes elaborados - exceto (motor spirit) gasolinas para automóvel"/>
    <s v="42"/>
    <x v="2"/>
    <s v="4"/>
    <x v="2"/>
    <n v="441808200"/>
    <n v="1086959073"/>
  </r>
  <r>
    <x v="0"/>
    <x v="18"/>
    <x v="10"/>
    <s v="311"/>
    <s v="Bens de consumo duráveis – exceto equipamentos de transportes"/>
    <s v="31"/>
    <x v="1"/>
    <s v="3"/>
    <x v="1"/>
    <n v="118071406"/>
    <n v="29788179"/>
  </r>
  <r>
    <x v="0"/>
    <x v="2"/>
    <x v="3"/>
    <s v="280"/>
    <s v="Peças para equipamentos de transporte"/>
    <s v="28"/>
    <x v="9"/>
    <s v="2"/>
    <x v="3"/>
    <n v="1014458862"/>
    <n v="127043631"/>
  </r>
  <r>
    <x v="0"/>
    <x v="17"/>
    <x v="5"/>
    <s v="230"/>
    <s v="Insumos industriais básicos"/>
    <s v="23"/>
    <x v="11"/>
    <s v="2"/>
    <x v="3"/>
    <n v="1895269077"/>
    <n v="35780369111"/>
  </r>
  <r>
    <x v="0"/>
    <x v="10"/>
    <x v="6"/>
    <s v="210"/>
    <s v="Alimentos e bebidas básicos, destinados principalmente à indústria"/>
    <s v="21"/>
    <x v="10"/>
    <s v="2"/>
    <x v="3"/>
    <n v="2315273556"/>
    <n v="5056017595"/>
  </r>
  <r>
    <x v="0"/>
    <x v="1"/>
    <x v="7"/>
    <s v="312"/>
    <s v="Automóveis para passageiros"/>
    <s v="31"/>
    <x v="1"/>
    <s v="3"/>
    <x v="1"/>
    <n v="228972174"/>
    <n v="33443966"/>
  </r>
  <r>
    <x v="0"/>
    <x v="7"/>
    <x v="1"/>
    <s v="270"/>
    <s v="Peças e acessórios para bens de capital"/>
    <s v="27"/>
    <x v="7"/>
    <s v="2"/>
    <x v="3"/>
    <n v="323862121"/>
    <n v="32557332"/>
  </r>
  <r>
    <x v="0"/>
    <x v="11"/>
    <x v="1"/>
    <s v="120"/>
    <s v="Equipamentos de transporte industrial"/>
    <s v="12"/>
    <x v="4"/>
    <s v="1"/>
    <x v="0"/>
    <n v="260194202"/>
    <n v="11511559"/>
  </r>
  <r>
    <x v="0"/>
    <x v="3"/>
    <x v="2"/>
    <s v="999"/>
    <s v="Bens não especificados anteriormente"/>
    <s v="99"/>
    <x v="12"/>
    <s v="9"/>
    <x v="4"/>
    <n v="3172551"/>
    <n v="1364432"/>
  </r>
  <r>
    <x v="0"/>
    <x v="13"/>
    <x v="11"/>
    <s v="311"/>
    <s v="Bens de consumo duráveis – exceto equipamentos de transportes"/>
    <s v="31"/>
    <x v="1"/>
    <s v="3"/>
    <x v="1"/>
    <n v="117610660"/>
    <n v="30214723"/>
  </r>
  <r>
    <x v="0"/>
    <x v="2"/>
    <x v="6"/>
    <s v="420"/>
    <s v="Gasolinas para automóvel (motor spirit) – indícios na compatibilização com HS. "/>
    <s v="42"/>
    <x v="2"/>
    <s v="4"/>
    <x v="2"/>
    <n v="833196"/>
    <n v="719735"/>
  </r>
  <r>
    <x v="0"/>
    <x v="15"/>
    <x v="6"/>
    <s v="322"/>
    <s v="Bens de consumo não duráveis"/>
    <s v="32"/>
    <x v="3"/>
    <s v="3"/>
    <x v="1"/>
    <n v="173816698"/>
    <n v="21575742"/>
  </r>
  <r>
    <x v="0"/>
    <x v="8"/>
    <x v="3"/>
    <s v="270"/>
    <s v="Peças e acessórios para bens de capital"/>
    <s v="27"/>
    <x v="7"/>
    <s v="2"/>
    <x v="3"/>
    <n v="293004387"/>
    <n v="26725122"/>
  </r>
  <r>
    <x v="0"/>
    <x v="12"/>
    <x v="2"/>
    <s v="120"/>
    <s v="Equipamentos de transporte industrial"/>
    <s v="12"/>
    <x v="4"/>
    <s v="1"/>
    <x v="0"/>
    <n v="439228210"/>
    <n v="27947675"/>
  </r>
  <r>
    <x v="0"/>
    <x v="4"/>
    <x v="7"/>
    <s v="999"/>
    <s v="Bens não especificados anteriormente"/>
    <s v="99"/>
    <x v="12"/>
    <s v="9"/>
    <x v="4"/>
    <n v="3177187"/>
    <n v="1878177"/>
  </r>
  <r>
    <x v="0"/>
    <x v="10"/>
    <x v="3"/>
    <s v="421"/>
    <s v="Combustíveis e lubrificantes elaborados - exceto (motor spirit) gasolinas para automóvel"/>
    <s v="42"/>
    <x v="2"/>
    <s v="4"/>
    <x v="2"/>
    <n v="956175383"/>
    <n v="1178273856"/>
  </r>
  <r>
    <x v="0"/>
    <x v="5"/>
    <x v="5"/>
    <s v="120"/>
    <s v="Equipamentos de transporte industrial"/>
    <s v="12"/>
    <x v="4"/>
    <s v="1"/>
    <x v="0"/>
    <n v="593619177"/>
    <n v="41480548"/>
  </r>
  <r>
    <x v="0"/>
    <x v="25"/>
    <x v="7"/>
    <s v="420"/>
    <s v="Gasolinas para automóvel (motor spirit) – indícios na compatibilização com HS. "/>
    <s v="42"/>
    <x v="2"/>
    <s v="4"/>
    <x v="2"/>
    <n v="62004538"/>
    <n v="203394125"/>
  </r>
  <r>
    <x v="0"/>
    <x v="1"/>
    <x v="10"/>
    <s v="240"/>
    <s v="Insumos industriais elaborados"/>
    <s v="24"/>
    <x v="6"/>
    <s v="2"/>
    <x v="3"/>
    <n v="1854468271"/>
    <n v="4576763331"/>
  </r>
  <r>
    <x v="0"/>
    <x v="1"/>
    <x v="5"/>
    <s v="110"/>
    <s v="Bens de capital (exceto equipamentos de transporte)"/>
    <s v="11"/>
    <x v="0"/>
    <s v="1"/>
    <x v="0"/>
    <n v="192713274"/>
    <n v="32645566"/>
  </r>
  <r>
    <x v="0"/>
    <x v="10"/>
    <x v="11"/>
    <s v="420"/>
    <s v="Gasolinas para automóvel (motor spirit) – indícios na compatibilização com HS. "/>
    <s v="42"/>
    <x v="2"/>
    <s v="4"/>
    <x v="2"/>
    <n v="8918991"/>
    <n v="8139142"/>
  </r>
  <r>
    <x v="0"/>
    <x v="3"/>
    <x v="7"/>
    <s v="321"/>
    <s v="Bens de consumo semiduráveis"/>
    <s v="32"/>
    <x v="3"/>
    <s v="3"/>
    <x v="1"/>
    <n v="248363460"/>
    <n v="23415567"/>
  </r>
  <r>
    <x v="0"/>
    <x v="5"/>
    <x v="8"/>
    <s v="313"/>
    <s v="Equipamentos de transporte não industrial"/>
    <s v="31"/>
    <x v="1"/>
    <s v="3"/>
    <x v="1"/>
    <n v="14110743"/>
    <n v="860023"/>
  </r>
  <r>
    <x v="0"/>
    <x v="19"/>
    <x v="4"/>
    <s v="322"/>
    <s v="Bens de consumo não duráveis"/>
    <s v="32"/>
    <x v="3"/>
    <s v="3"/>
    <x v="1"/>
    <n v="166384663"/>
    <n v="21069993"/>
  </r>
  <r>
    <x v="0"/>
    <x v="20"/>
    <x v="4"/>
    <s v="324"/>
    <s v="Alimentos e bebidas elaborados, destinados principalmente ao consumo doméstico"/>
    <s v="32"/>
    <x v="3"/>
    <s v="3"/>
    <x v="1"/>
    <n v="1823631134"/>
    <n v="1470889283"/>
  </r>
  <r>
    <x v="0"/>
    <x v="23"/>
    <x v="4"/>
    <s v="323"/>
    <s v="Alimentos e bebidas básicos, destinados principalmente ao consumo doméstico"/>
    <s v="32"/>
    <x v="3"/>
    <s v="3"/>
    <x v="1"/>
    <n v="82846754"/>
    <n v="63975774"/>
  </r>
  <r>
    <x v="0"/>
    <x v="25"/>
    <x v="3"/>
    <s v="312"/>
    <s v="Automóveis para passageiros"/>
    <s v="31"/>
    <x v="1"/>
    <s v="3"/>
    <x v="1"/>
    <n v="204083755"/>
    <n v="29346320"/>
  </r>
  <r>
    <x v="0"/>
    <x v="21"/>
    <x v="0"/>
    <s v="322"/>
    <s v="Bens de consumo não duráveis"/>
    <s v="32"/>
    <x v="3"/>
    <s v="3"/>
    <x v="1"/>
    <n v="92948745"/>
    <n v="27271146"/>
  </r>
  <r>
    <x v="0"/>
    <x v="21"/>
    <x v="7"/>
    <s v="321"/>
    <s v="Bens de consumo semiduráveis"/>
    <s v="32"/>
    <x v="3"/>
    <s v="3"/>
    <x v="1"/>
    <n v="350530546"/>
    <n v="29992160"/>
  </r>
  <r>
    <x v="0"/>
    <x v="15"/>
    <x v="3"/>
    <s v="322"/>
    <s v="Bens de consumo não duráveis"/>
    <s v="32"/>
    <x v="3"/>
    <s v="3"/>
    <x v="1"/>
    <n v="207664281"/>
    <n v="26820716"/>
  </r>
  <r>
    <x v="0"/>
    <x v="8"/>
    <x v="1"/>
    <s v="230"/>
    <s v="Insumos industriais básicos"/>
    <s v="23"/>
    <x v="11"/>
    <s v="2"/>
    <x v="3"/>
    <n v="2264426588"/>
    <n v="37294568906"/>
  </r>
  <r>
    <x v="0"/>
    <x v="7"/>
    <x v="0"/>
    <s v="324"/>
    <s v="Alimentos e bebidas elaborados, destinados principalmente ao consumo doméstico"/>
    <s v="32"/>
    <x v="3"/>
    <s v="3"/>
    <x v="1"/>
    <n v="2107926071"/>
    <n v="1352383968"/>
  </r>
  <r>
    <x v="0"/>
    <x v="7"/>
    <x v="2"/>
    <s v="240"/>
    <s v="Insumos industriais elaborados"/>
    <s v="24"/>
    <x v="6"/>
    <s v="2"/>
    <x v="3"/>
    <n v="4159592370"/>
    <n v="5701376224"/>
  </r>
  <r>
    <x v="0"/>
    <x v="6"/>
    <x v="11"/>
    <s v="210"/>
    <s v="Alimentos e bebidas básicos, destinados principalmente à indústria"/>
    <s v="21"/>
    <x v="10"/>
    <s v="2"/>
    <x v="3"/>
    <n v="4804179289"/>
    <n v="9036407401"/>
  </r>
  <r>
    <x v="0"/>
    <x v="20"/>
    <x v="1"/>
    <s v="410"/>
    <s v="Combustíveis e lubrificantes básicos"/>
    <s v="41"/>
    <x v="5"/>
    <s v="4"/>
    <x v="2"/>
    <n v="1156316861"/>
    <n v="5448180935"/>
  </r>
  <r>
    <x v="0"/>
    <x v="9"/>
    <x v="0"/>
    <s v="230"/>
    <s v="Insumos industriais básicos"/>
    <s v="23"/>
    <x v="11"/>
    <s v="2"/>
    <x v="3"/>
    <n v="1507459343"/>
    <n v="15285746444"/>
  </r>
  <r>
    <x v="0"/>
    <x v="18"/>
    <x v="5"/>
    <s v="322"/>
    <s v="Bens de consumo não duráveis"/>
    <s v="32"/>
    <x v="3"/>
    <s v="3"/>
    <x v="1"/>
    <n v="166217430"/>
    <n v="26252084"/>
  </r>
  <r>
    <x v="0"/>
    <x v="3"/>
    <x v="8"/>
    <s v="311"/>
    <s v="Bens de consumo duráveis – exceto equipamentos de transportes"/>
    <s v="31"/>
    <x v="1"/>
    <s v="3"/>
    <x v="1"/>
    <n v="58361226"/>
    <n v="21269826"/>
  </r>
  <r>
    <x v="0"/>
    <x v="24"/>
    <x v="1"/>
    <s v="410"/>
    <s v="Combustíveis e lubrificantes básicos"/>
    <s v="41"/>
    <x v="5"/>
    <s v="4"/>
    <x v="2"/>
    <n v="19838"/>
    <n v="45790"/>
  </r>
  <r>
    <x v="0"/>
    <x v="8"/>
    <x v="11"/>
    <s v="230"/>
    <s v="Insumos industriais básicos"/>
    <s v="23"/>
    <x v="11"/>
    <s v="2"/>
    <x v="3"/>
    <n v="2111759105"/>
    <n v="27563498150"/>
  </r>
  <r>
    <x v="0"/>
    <x v="2"/>
    <x v="3"/>
    <s v="322"/>
    <s v="Bens de consumo não duráveis"/>
    <s v="32"/>
    <x v="3"/>
    <s v="3"/>
    <x v="1"/>
    <n v="200844796"/>
    <n v="24087537"/>
  </r>
  <r>
    <x v="0"/>
    <x v="13"/>
    <x v="1"/>
    <s v="323"/>
    <s v="Alimentos e bebidas básicos, destinados principalmente ao consumo doméstico"/>
    <s v="32"/>
    <x v="3"/>
    <s v="3"/>
    <x v="1"/>
    <n v="154564922"/>
    <n v="91925094"/>
  </r>
  <r>
    <x v="0"/>
    <x v="23"/>
    <x v="3"/>
    <s v="210"/>
    <s v="Alimentos e bebidas básicos, destinados principalmente à indústria"/>
    <s v="21"/>
    <x v="10"/>
    <s v="2"/>
    <x v="3"/>
    <n v="882656640"/>
    <n v="3054254687"/>
  </r>
  <r>
    <x v="0"/>
    <x v="6"/>
    <x v="8"/>
    <s v="230"/>
    <s v="Insumos industriais básicos"/>
    <s v="23"/>
    <x v="11"/>
    <s v="2"/>
    <x v="3"/>
    <n v="2975891789"/>
    <n v="26216609215"/>
  </r>
  <r>
    <x v="0"/>
    <x v="4"/>
    <x v="7"/>
    <s v="110"/>
    <s v="Bens de capital (exceto equipamentos de transporte)"/>
    <s v="11"/>
    <x v="0"/>
    <s v="1"/>
    <x v="0"/>
    <n v="202349043"/>
    <n v="31452618"/>
  </r>
  <r>
    <x v="0"/>
    <x v="25"/>
    <x v="2"/>
    <s v="230"/>
    <s v="Insumos industriais básicos"/>
    <s v="23"/>
    <x v="11"/>
    <s v="2"/>
    <x v="3"/>
    <n v="367633002"/>
    <n v="15228828792"/>
  </r>
  <r>
    <x v="0"/>
    <x v="20"/>
    <x v="2"/>
    <s v="311"/>
    <s v="Bens de consumo duráveis – exceto equipamentos de transportes"/>
    <s v="31"/>
    <x v="1"/>
    <s v="3"/>
    <x v="1"/>
    <n v="85500779"/>
    <n v="28119359"/>
  </r>
  <r>
    <x v="0"/>
    <x v="3"/>
    <x v="7"/>
    <s v="420"/>
    <s v="Gasolinas para automóvel (motor spirit) – indícios na compatibilização com HS. "/>
    <s v="42"/>
    <x v="2"/>
    <s v="4"/>
    <x v="2"/>
    <n v="40341938"/>
    <n v="149180560"/>
  </r>
  <r>
    <x v="0"/>
    <x v="20"/>
    <x v="11"/>
    <s v="410"/>
    <s v="Combustíveis e lubrificantes básicos"/>
    <s v="41"/>
    <x v="5"/>
    <s v="4"/>
    <x v="2"/>
    <n v="1817158670"/>
    <n v="6614601632"/>
  </r>
  <r>
    <x v="0"/>
    <x v="5"/>
    <x v="5"/>
    <s v="110"/>
    <s v="Bens de capital (exceto equipamentos de transporte)"/>
    <s v="11"/>
    <x v="0"/>
    <s v="1"/>
    <x v="0"/>
    <n v="619156522"/>
    <n v="77237480"/>
  </r>
  <r>
    <x v="0"/>
    <x v="9"/>
    <x v="1"/>
    <s v="210"/>
    <s v="Alimentos e bebidas básicos, destinados principalmente à indústria"/>
    <s v="21"/>
    <x v="10"/>
    <s v="2"/>
    <x v="3"/>
    <n v="1889762422"/>
    <n v="4031493858"/>
  </r>
  <r>
    <x v="0"/>
    <x v="20"/>
    <x v="7"/>
    <s v="270"/>
    <s v="Peças e acessórios para bens de capital"/>
    <s v="27"/>
    <x v="7"/>
    <s v="2"/>
    <x v="3"/>
    <n v="258208479"/>
    <n v="23970887"/>
  </r>
  <r>
    <x v="0"/>
    <x v="13"/>
    <x v="3"/>
    <s v="999"/>
    <s v="Bens não especificados anteriormente"/>
    <s v="99"/>
    <x v="12"/>
    <s v="9"/>
    <x v="4"/>
    <n v="191"/>
    <n v="17"/>
  </r>
  <r>
    <x v="0"/>
    <x v="2"/>
    <x v="1"/>
    <s v="321"/>
    <s v="Bens de consumo semiduráveis"/>
    <s v="32"/>
    <x v="3"/>
    <s v="3"/>
    <x v="1"/>
    <n v="207716777"/>
    <n v="11715736"/>
  </r>
  <r>
    <x v="0"/>
    <x v="16"/>
    <x v="1"/>
    <s v="323"/>
    <s v="Alimentos e bebidas básicos, destinados principalmente ao consumo doméstico"/>
    <s v="32"/>
    <x v="3"/>
    <s v="3"/>
    <x v="1"/>
    <n v="102571463"/>
    <n v="83873984"/>
  </r>
  <r>
    <x v="0"/>
    <x v="9"/>
    <x v="9"/>
    <s v="999"/>
    <s v="Bens não especificados anteriormente"/>
    <s v="99"/>
    <x v="12"/>
    <s v="9"/>
    <x v="4"/>
    <n v="8604215"/>
    <n v="4672396"/>
  </r>
  <r>
    <x v="0"/>
    <x v="14"/>
    <x v="5"/>
    <s v="280"/>
    <s v="Peças para equipamentos de transporte"/>
    <s v="28"/>
    <x v="9"/>
    <s v="2"/>
    <x v="3"/>
    <n v="662519790"/>
    <n v="148646648"/>
  </r>
  <r>
    <x v="0"/>
    <x v="1"/>
    <x v="11"/>
    <s v="230"/>
    <s v="Insumos industriais básicos"/>
    <s v="23"/>
    <x v="11"/>
    <s v="2"/>
    <x v="3"/>
    <n v="410637891"/>
    <n v="15279756066"/>
  </r>
  <r>
    <x v="0"/>
    <x v="17"/>
    <x v="1"/>
    <s v="120"/>
    <s v="Equipamentos de transporte industrial"/>
    <s v="12"/>
    <x v="4"/>
    <s v="1"/>
    <x v="0"/>
    <n v="764943022"/>
    <n v="37242523"/>
  </r>
  <r>
    <x v="0"/>
    <x v="11"/>
    <x v="2"/>
    <s v="110"/>
    <s v="Bens de capital (exceto equipamentos de transporte)"/>
    <s v="11"/>
    <x v="0"/>
    <s v="1"/>
    <x v="0"/>
    <n v="144808141"/>
    <n v="19759546"/>
  </r>
  <r>
    <x v="0"/>
    <x v="1"/>
    <x v="6"/>
    <s v="311"/>
    <s v="Bens de consumo duráveis – exceto equipamentos de transportes"/>
    <s v="31"/>
    <x v="1"/>
    <s v="3"/>
    <x v="1"/>
    <n v="88181097"/>
    <n v="34106857"/>
  </r>
  <r>
    <x v="0"/>
    <x v="23"/>
    <x v="1"/>
    <s v="421"/>
    <s v="Combustíveis e lubrificantes elaborados - exceto (motor spirit) gasolinas para automóvel"/>
    <s v="42"/>
    <x v="2"/>
    <s v="4"/>
    <x v="2"/>
    <n v="483509947"/>
    <n v="1224990438"/>
  </r>
  <r>
    <x v="0"/>
    <x v="7"/>
    <x v="6"/>
    <s v="322"/>
    <s v="Bens de consumo não duráveis"/>
    <s v="32"/>
    <x v="3"/>
    <s v="3"/>
    <x v="1"/>
    <n v="182072651"/>
    <n v="29584390"/>
  </r>
  <r>
    <x v="0"/>
    <x v="20"/>
    <x v="0"/>
    <s v="410"/>
    <s v="Combustíveis e lubrificantes básicos"/>
    <s v="41"/>
    <x v="5"/>
    <s v="4"/>
    <x v="2"/>
    <n v="1589054944"/>
    <n v="5297520930"/>
  </r>
  <r>
    <x v="0"/>
    <x v="24"/>
    <x v="10"/>
    <s v="410"/>
    <s v="Combustíveis e lubrificantes básicos"/>
    <s v="41"/>
    <x v="5"/>
    <s v="4"/>
    <x v="2"/>
    <n v="230"/>
    <n v="1000"/>
  </r>
  <r>
    <x v="0"/>
    <x v="0"/>
    <x v="7"/>
    <s v="270"/>
    <s v="Peças e acessórios para bens de capital"/>
    <s v="27"/>
    <x v="7"/>
    <s v="2"/>
    <x v="3"/>
    <n v="339237824"/>
    <n v="23657601"/>
  </r>
  <r>
    <x v="0"/>
    <x v="25"/>
    <x v="4"/>
    <s v="220"/>
    <s v="Alimentos e bebidas elaborados, destinados principalmente à indústria"/>
    <s v="22"/>
    <x v="8"/>
    <s v="2"/>
    <x v="3"/>
    <n v="262754076"/>
    <n v="724450319"/>
  </r>
  <r>
    <x v="0"/>
    <x v="23"/>
    <x v="6"/>
    <s v="230"/>
    <s v="Insumos industriais básicos"/>
    <s v="23"/>
    <x v="11"/>
    <s v="2"/>
    <x v="3"/>
    <n v="1239530825"/>
    <n v="21961404931"/>
  </r>
  <r>
    <x v="0"/>
    <x v="16"/>
    <x v="4"/>
    <s v="110"/>
    <s v="Bens de capital (exceto equipamentos de transporte)"/>
    <s v="11"/>
    <x v="0"/>
    <s v="1"/>
    <x v="0"/>
    <n v="697885932"/>
    <n v="71722214"/>
  </r>
  <r>
    <x v="0"/>
    <x v="0"/>
    <x v="11"/>
    <s v="240"/>
    <s v="Insumos industriais elaborados"/>
    <s v="24"/>
    <x v="6"/>
    <s v="2"/>
    <x v="3"/>
    <n v="5590313066"/>
    <n v="6557357529"/>
  </r>
  <r>
    <x v="0"/>
    <x v="5"/>
    <x v="4"/>
    <s v="270"/>
    <s v="Peças e acessórios para bens de capital"/>
    <s v="27"/>
    <x v="7"/>
    <s v="2"/>
    <x v="3"/>
    <n v="332663911"/>
    <n v="47502063"/>
  </r>
  <r>
    <x v="0"/>
    <x v="2"/>
    <x v="7"/>
    <s v="322"/>
    <s v="Bens de consumo não duráveis"/>
    <s v="32"/>
    <x v="3"/>
    <s v="3"/>
    <x v="1"/>
    <n v="220125587"/>
    <n v="21274535"/>
  </r>
  <r>
    <x v="0"/>
    <x v="17"/>
    <x v="1"/>
    <s v="311"/>
    <s v="Bens de consumo duráveis – exceto equipamentos de transportes"/>
    <s v="31"/>
    <x v="1"/>
    <s v="3"/>
    <x v="1"/>
    <n v="87899938"/>
    <n v="28038682"/>
  </r>
  <r>
    <x v="0"/>
    <x v="27"/>
    <x v="8"/>
    <s v="322"/>
    <s v="Bens de consumo não duráveis"/>
    <s v="32"/>
    <x v="3"/>
    <s v="3"/>
    <x v="1"/>
    <n v="191562393"/>
    <n v="27798650"/>
  </r>
  <r>
    <x v="0"/>
    <x v="21"/>
    <x v="3"/>
    <s v="270"/>
    <s v="Peças e acessórios para bens de capital"/>
    <s v="27"/>
    <x v="7"/>
    <s v="2"/>
    <x v="3"/>
    <n v="213172535"/>
    <n v="38041562"/>
  </r>
  <r>
    <x v="0"/>
    <x v="17"/>
    <x v="10"/>
    <s v="120"/>
    <s v="Equipamentos de transporte industrial"/>
    <s v="12"/>
    <x v="4"/>
    <s v="1"/>
    <x v="0"/>
    <n v="962849788"/>
    <n v="44940439"/>
  </r>
  <r>
    <x v="0"/>
    <x v="20"/>
    <x v="9"/>
    <s v="324"/>
    <s v="Alimentos e bebidas elaborados, destinados principalmente ao consumo doméstico"/>
    <s v="32"/>
    <x v="3"/>
    <s v="3"/>
    <x v="1"/>
    <n v="1850813462"/>
    <n v="1330860659"/>
  </r>
  <r>
    <x v="0"/>
    <x v="5"/>
    <x v="2"/>
    <s v="410"/>
    <s v="Combustíveis e lubrificantes básicos"/>
    <s v="41"/>
    <x v="5"/>
    <s v="4"/>
    <x v="2"/>
    <n v="484416428"/>
    <n v="1655193086"/>
  </r>
  <r>
    <x v="0"/>
    <x v="16"/>
    <x v="10"/>
    <s v="410"/>
    <s v="Combustíveis e lubrificantes básicos"/>
    <s v="41"/>
    <x v="5"/>
    <s v="4"/>
    <x v="2"/>
    <n v="1902536443"/>
    <n v="4763718072"/>
  </r>
  <r>
    <x v="0"/>
    <x v="5"/>
    <x v="9"/>
    <s v="280"/>
    <s v="Peças para equipamentos de transporte"/>
    <s v="28"/>
    <x v="9"/>
    <s v="2"/>
    <x v="3"/>
    <n v="900029180"/>
    <n v="157324032"/>
  </r>
  <r>
    <x v="0"/>
    <x v="10"/>
    <x v="11"/>
    <s v="280"/>
    <s v="Peças para equipamentos de transporte"/>
    <s v="28"/>
    <x v="9"/>
    <s v="2"/>
    <x v="3"/>
    <n v="911850969"/>
    <n v="105890407"/>
  </r>
  <r>
    <x v="0"/>
    <x v="26"/>
    <x v="8"/>
    <s v="220"/>
    <s v="Alimentos e bebidas elaborados, destinados principalmente à indústria"/>
    <s v="22"/>
    <x v="8"/>
    <s v="2"/>
    <x v="3"/>
    <n v="239586243"/>
    <n v="712247107"/>
  </r>
  <r>
    <x v="0"/>
    <x v="15"/>
    <x v="0"/>
    <s v="999"/>
    <s v="Bens não especificados anteriormente"/>
    <s v="99"/>
    <x v="12"/>
    <s v="9"/>
    <x v="4"/>
    <n v="12357573"/>
    <n v="5961948"/>
  </r>
  <r>
    <x v="0"/>
    <x v="14"/>
    <x v="11"/>
    <s v="210"/>
    <s v="Alimentos e bebidas básicos, destinados principalmente à indústria"/>
    <s v="21"/>
    <x v="10"/>
    <s v="2"/>
    <x v="3"/>
    <n v="852561557"/>
    <n v="2830544818"/>
  </r>
  <r>
    <x v="0"/>
    <x v="11"/>
    <x v="11"/>
    <s v="230"/>
    <s v="Insumos industriais básicos"/>
    <s v="23"/>
    <x v="11"/>
    <s v="2"/>
    <x v="3"/>
    <n v="273503110"/>
    <n v="8863655720"/>
  </r>
  <r>
    <x v="0"/>
    <x v="4"/>
    <x v="5"/>
    <s v="312"/>
    <s v="Automóveis para passageiros"/>
    <s v="31"/>
    <x v="1"/>
    <s v="3"/>
    <x v="1"/>
    <n v="187076536"/>
    <n v="26071323"/>
  </r>
  <r>
    <x v="0"/>
    <x v="8"/>
    <x v="2"/>
    <s v="410"/>
    <s v="Combustíveis e lubrificantes básicos"/>
    <s v="41"/>
    <x v="5"/>
    <s v="4"/>
    <x v="2"/>
    <n v="1526352825"/>
    <n v="3635915500"/>
  </r>
  <r>
    <x v="0"/>
    <x v="18"/>
    <x v="3"/>
    <s v="280"/>
    <s v="Peças para equipamentos de transporte"/>
    <s v="28"/>
    <x v="9"/>
    <s v="2"/>
    <x v="3"/>
    <n v="609073952"/>
    <n v="83980620"/>
  </r>
  <r>
    <x v="0"/>
    <x v="16"/>
    <x v="8"/>
    <s v="322"/>
    <s v="Bens de consumo não duráveis"/>
    <s v="32"/>
    <x v="3"/>
    <s v="3"/>
    <x v="1"/>
    <n v="109856122"/>
    <n v="16712491"/>
  </r>
  <r>
    <x v="0"/>
    <x v="17"/>
    <x v="0"/>
    <s v="280"/>
    <s v="Peças para equipamentos de transporte"/>
    <s v="28"/>
    <x v="9"/>
    <s v="2"/>
    <x v="3"/>
    <n v="854968139"/>
    <n v="96669631"/>
  </r>
  <r>
    <x v="0"/>
    <x v="8"/>
    <x v="10"/>
    <s v="270"/>
    <s v="Peças e acessórios para bens de capital"/>
    <s v="27"/>
    <x v="7"/>
    <s v="2"/>
    <x v="3"/>
    <n v="350340201"/>
    <n v="27769478"/>
  </r>
  <r>
    <x v="0"/>
    <x v="22"/>
    <x v="2"/>
    <s v="120"/>
    <s v="Equipamentos de transporte industrial"/>
    <s v="12"/>
    <x v="4"/>
    <s v="1"/>
    <x v="0"/>
    <n v="294399073"/>
    <n v="22642717"/>
  </r>
  <r>
    <x v="0"/>
    <x v="5"/>
    <x v="7"/>
    <s v="410"/>
    <s v="Combustíveis e lubrificantes básicos"/>
    <s v="41"/>
    <x v="5"/>
    <s v="4"/>
    <x v="2"/>
    <n v="1008706649"/>
    <n v="2130493807"/>
  </r>
  <r>
    <x v="0"/>
    <x v="11"/>
    <x v="8"/>
    <s v="321"/>
    <s v="Bens de consumo semiduráveis"/>
    <s v="32"/>
    <x v="3"/>
    <s v="3"/>
    <x v="1"/>
    <n v="134916458"/>
    <n v="14151153"/>
  </r>
  <r>
    <x v="0"/>
    <x v="9"/>
    <x v="9"/>
    <s v="230"/>
    <s v="Insumos industriais básicos"/>
    <s v="23"/>
    <x v="11"/>
    <s v="2"/>
    <x v="3"/>
    <n v="1862002617"/>
    <n v="19318137206"/>
  </r>
  <r>
    <x v="0"/>
    <x v="8"/>
    <x v="11"/>
    <s v="240"/>
    <s v="Insumos industriais elaborados"/>
    <s v="24"/>
    <x v="6"/>
    <s v="2"/>
    <x v="3"/>
    <n v="4987518539"/>
    <n v="6325258482"/>
  </r>
  <r>
    <x v="0"/>
    <x v="23"/>
    <x v="7"/>
    <s v="420"/>
    <s v="Gasolinas para automóvel (motor spirit) – indícios na compatibilização com HS. "/>
    <s v="42"/>
    <x v="2"/>
    <s v="4"/>
    <x v="2"/>
    <n v="48424481"/>
    <n v="92632235"/>
  </r>
  <r>
    <x v="0"/>
    <x v="14"/>
    <x v="0"/>
    <s v="313"/>
    <s v="Equipamentos de transporte não industrial"/>
    <s v="31"/>
    <x v="1"/>
    <s v="3"/>
    <x v="1"/>
    <n v="28640795"/>
    <n v="2101939"/>
  </r>
  <r>
    <x v="0"/>
    <x v="16"/>
    <x v="5"/>
    <s v="420"/>
    <s v="Gasolinas para automóvel (motor spirit) – indícios na compatibilização com HS. "/>
    <s v="42"/>
    <x v="2"/>
    <s v="4"/>
    <x v="2"/>
    <n v="122911911"/>
    <n v="188163548"/>
  </r>
  <r>
    <x v="0"/>
    <x v="26"/>
    <x v="5"/>
    <s v="220"/>
    <s v="Alimentos e bebidas elaborados, destinados principalmente à indústria"/>
    <s v="22"/>
    <x v="8"/>
    <s v="2"/>
    <x v="3"/>
    <n v="120395878"/>
    <n v="234665339"/>
  </r>
  <r>
    <x v="0"/>
    <x v="23"/>
    <x v="6"/>
    <s v="210"/>
    <s v="Alimentos e bebidas básicos, destinados principalmente à indústria"/>
    <s v="21"/>
    <x v="10"/>
    <s v="2"/>
    <x v="3"/>
    <n v="784823435"/>
    <n v="2523993977"/>
  </r>
  <r>
    <x v="0"/>
    <x v="17"/>
    <x v="1"/>
    <s v="999"/>
    <s v="Bens não especificados anteriormente"/>
    <s v="99"/>
    <x v="12"/>
    <s v="9"/>
    <x v="4"/>
    <n v="18429728"/>
    <n v="5243833"/>
  </r>
  <r>
    <x v="0"/>
    <x v="24"/>
    <x v="8"/>
    <s v="240"/>
    <s v="Insumos industriais elaborados"/>
    <s v="24"/>
    <x v="6"/>
    <s v="2"/>
    <x v="3"/>
    <n v="1458100831"/>
    <n v="2776914395"/>
  </r>
  <r>
    <x v="0"/>
    <x v="25"/>
    <x v="9"/>
    <s v="324"/>
    <s v="Alimentos e bebidas elaborados, destinados principalmente ao consumo doméstico"/>
    <s v="32"/>
    <x v="3"/>
    <s v="3"/>
    <x v="1"/>
    <n v="615068353"/>
    <n v="981255434"/>
  </r>
  <r>
    <x v="0"/>
    <x v="14"/>
    <x v="4"/>
    <s v="324"/>
    <s v="Alimentos e bebidas elaborados, destinados principalmente ao consumo doméstico"/>
    <s v="32"/>
    <x v="3"/>
    <s v="3"/>
    <x v="1"/>
    <n v="1052426471"/>
    <n v="1338437470"/>
  </r>
  <r>
    <x v="0"/>
    <x v="2"/>
    <x v="0"/>
    <s v="110"/>
    <s v="Bens de capital (exceto equipamentos de transporte)"/>
    <s v="11"/>
    <x v="0"/>
    <s v="1"/>
    <x v="0"/>
    <n v="900046696"/>
    <n v="73655804"/>
  </r>
  <r>
    <x v="0"/>
    <x v="12"/>
    <x v="11"/>
    <s v="324"/>
    <s v="Alimentos e bebidas elaborados, destinados principalmente ao consumo doméstico"/>
    <s v="32"/>
    <x v="3"/>
    <s v="3"/>
    <x v="1"/>
    <n v="1983894683"/>
    <n v="1199788144"/>
  </r>
  <r>
    <x v="0"/>
    <x v="20"/>
    <x v="0"/>
    <s v="230"/>
    <s v="Insumos industriais básicos"/>
    <s v="23"/>
    <x v="11"/>
    <s v="2"/>
    <x v="3"/>
    <n v="4307952942"/>
    <n v="35373653775"/>
  </r>
  <r>
    <x v="0"/>
    <x v="21"/>
    <x v="5"/>
    <s v="410"/>
    <s v="Combustíveis e lubrificantes básicos"/>
    <s v="41"/>
    <x v="5"/>
    <s v="4"/>
    <x v="2"/>
    <n v="231631657"/>
    <n v="1187090319"/>
  </r>
  <r>
    <x v="0"/>
    <x v="16"/>
    <x v="5"/>
    <s v="999"/>
    <s v="Bens não especificados anteriormente"/>
    <s v="99"/>
    <x v="12"/>
    <s v="9"/>
    <x v="4"/>
    <n v="133630"/>
    <n v="33124"/>
  </r>
  <r>
    <x v="0"/>
    <x v="3"/>
    <x v="5"/>
    <s v="280"/>
    <s v="Peças para equipamentos de transporte"/>
    <s v="28"/>
    <x v="9"/>
    <s v="2"/>
    <x v="3"/>
    <n v="373928504"/>
    <n v="85543496"/>
  </r>
  <r>
    <x v="0"/>
    <x v="12"/>
    <x v="9"/>
    <s v="324"/>
    <s v="Alimentos e bebidas elaborados, destinados principalmente ao consumo doméstico"/>
    <s v="32"/>
    <x v="3"/>
    <s v="3"/>
    <x v="1"/>
    <n v="1989323831"/>
    <n v="1313250370"/>
  </r>
  <r>
    <x v="0"/>
    <x v="18"/>
    <x v="5"/>
    <s v="324"/>
    <s v="Alimentos e bebidas elaborados, destinados principalmente ao consumo doméstico"/>
    <s v="32"/>
    <x v="3"/>
    <s v="3"/>
    <x v="1"/>
    <n v="1377799883"/>
    <n v="1332942006"/>
  </r>
  <r>
    <x v="0"/>
    <x v="21"/>
    <x v="1"/>
    <s v="999"/>
    <s v="Bens não especificados anteriormente"/>
    <s v="99"/>
    <x v="12"/>
    <s v="9"/>
    <x v="4"/>
    <n v="3968032"/>
    <n v="3120220"/>
  </r>
  <r>
    <x v="0"/>
    <x v="19"/>
    <x v="8"/>
    <s v="420"/>
    <s v="Gasolinas para automóvel (motor spirit) – indícios na compatibilização com HS. "/>
    <s v="42"/>
    <x v="2"/>
    <s v="4"/>
    <x v="2"/>
    <n v="25701418"/>
    <n v="50443437"/>
  </r>
  <r>
    <x v="0"/>
    <x v="1"/>
    <x v="1"/>
    <s v="311"/>
    <s v="Bens de consumo duráveis – exceto equipamentos de transportes"/>
    <s v="31"/>
    <x v="1"/>
    <s v="3"/>
    <x v="1"/>
    <n v="77903311"/>
    <n v="29008172"/>
  </r>
  <r>
    <x v="0"/>
    <x v="1"/>
    <x v="10"/>
    <s v="311"/>
    <s v="Bens de consumo duráveis – exceto equipamentos de transportes"/>
    <s v="31"/>
    <x v="1"/>
    <s v="3"/>
    <x v="1"/>
    <n v="136805613"/>
    <n v="33337742"/>
  </r>
  <r>
    <x v="0"/>
    <x v="26"/>
    <x v="10"/>
    <s v="311"/>
    <s v="Bens de consumo duráveis – exceto equipamentos de transportes"/>
    <s v="31"/>
    <x v="1"/>
    <s v="3"/>
    <x v="1"/>
    <n v="52963664"/>
    <n v="14478853"/>
  </r>
  <r>
    <x v="0"/>
    <x v="4"/>
    <x v="7"/>
    <s v="230"/>
    <s v="Insumos industriais básicos"/>
    <s v="23"/>
    <x v="11"/>
    <s v="2"/>
    <x v="3"/>
    <n v="451100303"/>
    <n v="15574077338"/>
  </r>
  <r>
    <x v="0"/>
    <x v="9"/>
    <x v="8"/>
    <s v="280"/>
    <s v="Peças para equipamentos de transporte"/>
    <s v="28"/>
    <x v="9"/>
    <s v="2"/>
    <x v="3"/>
    <n v="785158422"/>
    <n v="137979455"/>
  </r>
  <r>
    <x v="0"/>
    <x v="6"/>
    <x v="3"/>
    <s v="321"/>
    <s v="Bens de consumo semiduráveis"/>
    <s v="32"/>
    <x v="3"/>
    <s v="3"/>
    <x v="1"/>
    <n v="142085450"/>
    <n v="10732262"/>
  </r>
  <r>
    <x v="0"/>
    <x v="17"/>
    <x v="1"/>
    <s v="321"/>
    <s v="Bens de consumo semiduráveis"/>
    <s v="32"/>
    <x v="3"/>
    <s v="3"/>
    <x v="1"/>
    <n v="182288441"/>
    <n v="12184406"/>
  </r>
  <r>
    <x v="0"/>
    <x v="16"/>
    <x v="4"/>
    <s v="210"/>
    <s v="Alimentos e bebidas básicos, destinados principalmente à indústria"/>
    <s v="21"/>
    <x v="10"/>
    <s v="2"/>
    <x v="3"/>
    <n v="4007999757"/>
    <n v="13579152018"/>
  </r>
  <r>
    <x v="0"/>
    <x v="13"/>
    <x v="0"/>
    <s v="421"/>
    <s v="Combustíveis e lubrificantes elaborados - exceto (motor spirit) gasolinas para automóvel"/>
    <s v="42"/>
    <x v="2"/>
    <s v="4"/>
    <x v="2"/>
    <n v="826227044"/>
    <n v="1187109440"/>
  </r>
  <r>
    <x v="0"/>
    <x v="0"/>
    <x v="6"/>
    <s v="420"/>
    <s v="Gasolinas para automóvel (motor spirit) – indícios na compatibilização com HS. "/>
    <s v="42"/>
    <x v="2"/>
    <s v="4"/>
    <x v="2"/>
    <n v="150924881"/>
    <n v="173247675"/>
  </r>
  <r>
    <x v="0"/>
    <x v="26"/>
    <x v="6"/>
    <s v="324"/>
    <s v="Alimentos e bebidas elaborados, destinados principalmente ao consumo doméstico"/>
    <s v="32"/>
    <x v="3"/>
    <s v="3"/>
    <x v="1"/>
    <n v="447114550"/>
    <n v="802518228"/>
  </r>
  <r>
    <x v="0"/>
    <x v="0"/>
    <x v="1"/>
    <s v="312"/>
    <s v="Automóveis para passageiros"/>
    <s v="31"/>
    <x v="1"/>
    <s v="3"/>
    <x v="1"/>
    <n v="336784312"/>
    <n v="30086963"/>
  </r>
  <r>
    <x v="0"/>
    <x v="24"/>
    <x v="1"/>
    <s v="421"/>
    <s v="Combustíveis e lubrificantes elaborados - exceto (motor spirit) gasolinas para automóvel"/>
    <s v="42"/>
    <x v="2"/>
    <s v="4"/>
    <x v="2"/>
    <n v="78670543"/>
    <n v="448278897"/>
  </r>
  <r>
    <x v="0"/>
    <x v="1"/>
    <x v="11"/>
    <s v="210"/>
    <s v="Alimentos e bebidas básicos, destinados principalmente à indústria"/>
    <s v="21"/>
    <x v="10"/>
    <s v="2"/>
    <x v="3"/>
    <n v="393777690"/>
    <n v="1969441887"/>
  </r>
  <r>
    <x v="0"/>
    <x v="12"/>
    <x v="2"/>
    <s v="110"/>
    <s v="Bens de capital (exceto equipamentos de transporte)"/>
    <s v="11"/>
    <x v="0"/>
    <s v="1"/>
    <x v="0"/>
    <n v="545846785"/>
    <n v="65388299"/>
  </r>
  <r>
    <x v="0"/>
    <x v="8"/>
    <x v="6"/>
    <s v="120"/>
    <s v="Equipamentos de transporte industrial"/>
    <s v="12"/>
    <x v="4"/>
    <s v="1"/>
    <x v="0"/>
    <n v="467754497"/>
    <n v="35005596"/>
  </r>
  <r>
    <x v="0"/>
    <x v="6"/>
    <x v="0"/>
    <s v="313"/>
    <s v="Equipamentos de transporte não industrial"/>
    <s v="31"/>
    <x v="1"/>
    <s v="3"/>
    <x v="1"/>
    <n v="13769959"/>
    <n v="953563"/>
  </r>
  <r>
    <x v="0"/>
    <x v="23"/>
    <x v="8"/>
    <s v="313"/>
    <s v="Equipamentos de transporte não industrial"/>
    <s v="31"/>
    <x v="1"/>
    <s v="3"/>
    <x v="1"/>
    <n v="14917627"/>
    <n v="1084085"/>
  </r>
  <r>
    <x v="0"/>
    <x v="12"/>
    <x v="9"/>
    <s v="410"/>
    <s v="Combustíveis e lubrificantes básicos"/>
    <s v="41"/>
    <x v="5"/>
    <s v="4"/>
    <x v="2"/>
    <n v="1574284050"/>
    <n v="2412020221"/>
  </r>
  <r>
    <x v="0"/>
    <x v="20"/>
    <x v="0"/>
    <s v="311"/>
    <s v="Bens de consumo duráveis – exceto equipamentos de transportes"/>
    <s v="31"/>
    <x v="1"/>
    <s v="3"/>
    <x v="1"/>
    <n v="120597331"/>
    <n v="40648291"/>
  </r>
  <r>
    <x v="0"/>
    <x v="12"/>
    <x v="4"/>
    <s v="210"/>
    <s v="Alimentos e bebidas básicos, destinados principalmente à indústria"/>
    <s v="21"/>
    <x v="10"/>
    <s v="2"/>
    <x v="3"/>
    <n v="3575950951"/>
    <n v="6527276846"/>
  </r>
  <r>
    <x v="0"/>
    <x v="24"/>
    <x v="10"/>
    <s v="321"/>
    <s v="Bens de consumo semiduráveis"/>
    <s v="32"/>
    <x v="3"/>
    <s v="3"/>
    <x v="1"/>
    <n v="184895237"/>
    <n v="15671032"/>
  </r>
  <r>
    <x v="0"/>
    <x v="12"/>
    <x v="8"/>
    <s v="323"/>
    <s v="Alimentos e bebidas básicos, destinados principalmente ao consumo doméstico"/>
    <s v="32"/>
    <x v="3"/>
    <s v="3"/>
    <x v="1"/>
    <n v="96773806"/>
    <n v="70695865"/>
  </r>
  <r>
    <x v="0"/>
    <x v="25"/>
    <x v="10"/>
    <s v="312"/>
    <s v="Automóveis para passageiros"/>
    <s v="31"/>
    <x v="1"/>
    <s v="3"/>
    <x v="1"/>
    <n v="256323917"/>
    <n v="38278616"/>
  </r>
  <r>
    <x v="0"/>
    <x v="8"/>
    <x v="4"/>
    <s v="230"/>
    <s v="Insumos industriais básicos"/>
    <s v="23"/>
    <x v="11"/>
    <s v="2"/>
    <x v="3"/>
    <n v="2502098985"/>
    <n v="37766181922"/>
  </r>
  <r>
    <x v="0"/>
    <x v="16"/>
    <x v="7"/>
    <s v="230"/>
    <s v="Insumos industriais básicos"/>
    <s v="23"/>
    <x v="11"/>
    <s v="2"/>
    <x v="3"/>
    <n v="3364016439"/>
    <n v="36424413693"/>
  </r>
  <r>
    <x v="0"/>
    <x v="21"/>
    <x v="9"/>
    <s v="321"/>
    <s v="Bens de consumo semiduráveis"/>
    <s v="32"/>
    <x v="3"/>
    <s v="3"/>
    <x v="1"/>
    <n v="331514435"/>
    <n v="27489814"/>
  </r>
  <r>
    <x v="0"/>
    <x v="17"/>
    <x v="0"/>
    <s v="240"/>
    <s v="Insumos industriais elaborados"/>
    <s v="24"/>
    <x v="6"/>
    <s v="2"/>
    <x v="3"/>
    <n v="4334111798"/>
    <n v="6365008083"/>
  </r>
  <r>
    <x v="0"/>
    <x v="18"/>
    <x v="6"/>
    <s v="240"/>
    <s v="Insumos industriais elaborados"/>
    <s v="24"/>
    <x v="6"/>
    <s v="2"/>
    <x v="3"/>
    <n v="3653525945"/>
    <n v="5287822775"/>
  </r>
  <r>
    <x v="0"/>
    <x v="26"/>
    <x v="10"/>
    <s v="280"/>
    <s v="Peças para equipamentos de transporte"/>
    <s v="28"/>
    <x v="9"/>
    <s v="2"/>
    <x v="3"/>
    <n v="375392787"/>
    <n v="75630718"/>
  </r>
  <r>
    <x v="0"/>
    <x v="13"/>
    <x v="3"/>
    <s v="230"/>
    <s v="Insumos industriais básicos"/>
    <s v="23"/>
    <x v="11"/>
    <s v="2"/>
    <x v="3"/>
    <n v="3984484569"/>
    <n v="30419104078"/>
  </r>
  <r>
    <x v="0"/>
    <x v="11"/>
    <x v="8"/>
    <s v="312"/>
    <s v="Automóveis para passageiros"/>
    <s v="31"/>
    <x v="1"/>
    <s v="3"/>
    <x v="1"/>
    <n v="33314299"/>
    <n v="4393938"/>
  </r>
  <r>
    <x v="0"/>
    <x v="15"/>
    <x v="4"/>
    <s v="110"/>
    <s v="Bens de capital (exceto equipamentos de transporte)"/>
    <s v="11"/>
    <x v="0"/>
    <s v="1"/>
    <x v="0"/>
    <n v="511636595"/>
    <n v="53870345"/>
  </r>
  <r>
    <x v="0"/>
    <x v="26"/>
    <x v="1"/>
    <s v="230"/>
    <s v="Insumos industriais básicos"/>
    <s v="23"/>
    <x v="11"/>
    <s v="2"/>
    <x v="3"/>
    <n v="515070163"/>
    <n v="13999485679"/>
  </r>
  <r>
    <x v="0"/>
    <x v="14"/>
    <x v="10"/>
    <s v="270"/>
    <s v="Peças e acessórios para bens de capital"/>
    <s v="27"/>
    <x v="7"/>
    <s v="2"/>
    <x v="3"/>
    <n v="286644468"/>
    <n v="44605411"/>
  </r>
  <r>
    <x v="0"/>
    <x v="25"/>
    <x v="4"/>
    <s v="110"/>
    <s v="Bens de capital (exceto equipamentos de transporte)"/>
    <s v="11"/>
    <x v="0"/>
    <s v="1"/>
    <x v="0"/>
    <n v="239265744"/>
    <n v="41997515"/>
  </r>
  <r>
    <x v="0"/>
    <x v="6"/>
    <x v="6"/>
    <s v="220"/>
    <s v="Alimentos e bebidas elaborados, destinados principalmente à indústria"/>
    <s v="22"/>
    <x v="8"/>
    <s v="2"/>
    <x v="3"/>
    <n v="973120184"/>
    <n v="1916194881"/>
  </r>
  <r>
    <x v="0"/>
    <x v="17"/>
    <x v="3"/>
    <s v="312"/>
    <s v="Automóveis para passageiros"/>
    <s v="31"/>
    <x v="1"/>
    <s v="3"/>
    <x v="1"/>
    <n v="399728868"/>
    <n v="39407271"/>
  </r>
  <r>
    <x v="0"/>
    <x v="3"/>
    <x v="3"/>
    <s v="110"/>
    <s v="Bens de capital (exceto equipamentos de transporte)"/>
    <s v="11"/>
    <x v="0"/>
    <s v="1"/>
    <x v="0"/>
    <n v="201990666"/>
    <n v="31308294"/>
  </r>
  <r>
    <x v="0"/>
    <x v="21"/>
    <x v="4"/>
    <s v="270"/>
    <s v="Peças e acessórios para bens de capital"/>
    <s v="27"/>
    <x v="7"/>
    <s v="2"/>
    <x v="3"/>
    <n v="212135915"/>
    <n v="40445018"/>
  </r>
  <r>
    <x v="0"/>
    <x v="16"/>
    <x v="3"/>
    <s v="323"/>
    <s v="Alimentos e bebidas básicos, destinados principalmente ao consumo doméstico"/>
    <s v="32"/>
    <x v="3"/>
    <s v="3"/>
    <x v="1"/>
    <n v="104946481"/>
    <n v="75475019"/>
  </r>
  <r>
    <x v="0"/>
    <x v="18"/>
    <x v="10"/>
    <s v="312"/>
    <s v="Automóveis para passageiros"/>
    <s v="31"/>
    <x v="1"/>
    <s v="3"/>
    <x v="1"/>
    <n v="252488231"/>
    <n v="29056747"/>
  </r>
  <r>
    <x v="0"/>
    <x v="21"/>
    <x v="6"/>
    <s v="410"/>
    <s v="Combustíveis e lubrificantes básicos"/>
    <s v="41"/>
    <x v="5"/>
    <s v="4"/>
    <x v="2"/>
    <n v="70840570"/>
    <n v="277029815"/>
  </r>
  <r>
    <x v="0"/>
    <x v="16"/>
    <x v="4"/>
    <s v="999"/>
    <s v="Bens não especificados anteriormente"/>
    <s v="99"/>
    <x v="12"/>
    <s v="9"/>
    <x v="4"/>
    <n v="5897"/>
    <n v="1052"/>
  </r>
  <r>
    <x v="0"/>
    <x v="18"/>
    <x v="0"/>
    <s v="322"/>
    <s v="Bens de consumo não duráveis"/>
    <s v="32"/>
    <x v="3"/>
    <s v="3"/>
    <x v="1"/>
    <n v="166526641"/>
    <n v="22239341"/>
  </r>
  <r>
    <x v="0"/>
    <x v="21"/>
    <x v="9"/>
    <s v="110"/>
    <s v="Bens de capital (exceto equipamentos de transporte)"/>
    <s v="11"/>
    <x v="0"/>
    <s v="1"/>
    <x v="0"/>
    <n v="461175075"/>
    <n v="63867764"/>
  </r>
  <r>
    <x v="0"/>
    <x v="2"/>
    <x v="0"/>
    <s v="240"/>
    <s v="Insumos industriais elaborados"/>
    <s v="24"/>
    <x v="6"/>
    <s v="2"/>
    <x v="3"/>
    <n v="4607902311"/>
    <n v="5075556124"/>
  </r>
  <r>
    <x v="0"/>
    <x v="11"/>
    <x v="0"/>
    <s v="280"/>
    <s v="Peças para equipamentos de transporte"/>
    <s v="28"/>
    <x v="9"/>
    <s v="2"/>
    <x v="3"/>
    <n v="401729074"/>
    <n v="91855425"/>
  </r>
  <r>
    <x v="0"/>
    <x v="22"/>
    <x v="11"/>
    <s v="120"/>
    <s v="Equipamentos de transporte industrial"/>
    <s v="12"/>
    <x v="4"/>
    <s v="1"/>
    <x v="0"/>
    <n v="487078664"/>
    <n v="22401872"/>
  </r>
  <r>
    <x v="0"/>
    <x v="27"/>
    <x v="2"/>
    <s v="230"/>
    <s v="Insumos industriais básicos"/>
    <s v="23"/>
    <x v="11"/>
    <s v="2"/>
    <x v="3"/>
    <n v="3997865774"/>
    <n v="30000198269"/>
  </r>
  <r>
    <x v="0"/>
    <x v="20"/>
    <x v="7"/>
    <s v="312"/>
    <s v="Automóveis para passageiros"/>
    <s v="31"/>
    <x v="1"/>
    <s v="3"/>
    <x v="1"/>
    <n v="264442390"/>
    <n v="30686200"/>
  </r>
  <r>
    <x v="0"/>
    <x v="15"/>
    <x v="9"/>
    <s v="312"/>
    <s v="Automóveis para passageiros"/>
    <s v="31"/>
    <x v="1"/>
    <s v="3"/>
    <x v="1"/>
    <n v="287621606"/>
    <n v="31312607"/>
  </r>
  <r>
    <x v="0"/>
    <x v="1"/>
    <x v="1"/>
    <s v="323"/>
    <s v="Alimentos e bebidas básicos, destinados principalmente ao consumo doméstico"/>
    <s v="32"/>
    <x v="3"/>
    <s v="3"/>
    <x v="1"/>
    <n v="58520310"/>
    <n v="52582478"/>
  </r>
  <r>
    <x v="0"/>
    <x v="3"/>
    <x v="4"/>
    <s v="313"/>
    <s v="Equipamentos de transporte não industrial"/>
    <s v="31"/>
    <x v="1"/>
    <s v="3"/>
    <x v="1"/>
    <n v="8108289"/>
    <n v="809776"/>
  </r>
  <r>
    <x v="0"/>
    <x v="4"/>
    <x v="2"/>
    <s v="220"/>
    <s v="Alimentos e bebidas elaborados, destinados principalmente à indústria"/>
    <s v="22"/>
    <x v="8"/>
    <s v="2"/>
    <x v="3"/>
    <n v="97036656"/>
    <n v="322346415"/>
  </r>
  <r>
    <x v="0"/>
    <x v="25"/>
    <x v="6"/>
    <s v="421"/>
    <s v="Combustíveis e lubrificantes elaborados - exceto (motor spirit) gasolinas para automóvel"/>
    <s v="42"/>
    <x v="2"/>
    <s v="4"/>
    <x v="2"/>
    <n v="243192569"/>
    <n v="1240804248"/>
  </r>
  <r>
    <x v="0"/>
    <x v="17"/>
    <x v="1"/>
    <s v="323"/>
    <s v="Alimentos e bebidas básicos, destinados principalmente ao consumo doméstico"/>
    <s v="32"/>
    <x v="3"/>
    <s v="3"/>
    <x v="1"/>
    <n v="103513446"/>
    <n v="70825015"/>
  </r>
  <r>
    <x v="0"/>
    <x v="13"/>
    <x v="7"/>
    <s v="421"/>
    <s v="Combustíveis e lubrificantes elaborados - exceto (motor spirit) gasolinas para automóvel"/>
    <s v="42"/>
    <x v="2"/>
    <s v="4"/>
    <x v="2"/>
    <n v="938616785"/>
    <n v="1256427706"/>
  </r>
  <r>
    <x v="0"/>
    <x v="3"/>
    <x v="4"/>
    <s v="322"/>
    <s v="Bens de consumo não duráveis"/>
    <s v="32"/>
    <x v="3"/>
    <s v="3"/>
    <x v="1"/>
    <n v="62487865"/>
    <n v="15602822"/>
  </r>
  <r>
    <x v="0"/>
    <x v="9"/>
    <x v="4"/>
    <s v="240"/>
    <s v="Insumos industriais elaborados"/>
    <s v="24"/>
    <x v="6"/>
    <s v="2"/>
    <x v="3"/>
    <n v="5365036726"/>
    <n v="5874362282"/>
  </r>
  <r>
    <x v="0"/>
    <x v="25"/>
    <x v="8"/>
    <s v="999"/>
    <s v="Bens não especificados anteriormente"/>
    <s v="99"/>
    <x v="12"/>
    <s v="9"/>
    <x v="4"/>
    <n v="3111832"/>
    <n v="3045827"/>
  </r>
  <r>
    <x v="0"/>
    <x v="9"/>
    <x v="3"/>
    <s v="323"/>
    <s v="Alimentos e bebidas básicos, destinados principalmente ao consumo doméstico"/>
    <s v="32"/>
    <x v="3"/>
    <s v="3"/>
    <x v="1"/>
    <n v="106435940"/>
    <n v="82628076"/>
  </r>
  <r>
    <x v="0"/>
    <x v="23"/>
    <x v="2"/>
    <s v="210"/>
    <s v="Alimentos e bebidas básicos, destinados principalmente à indústria"/>
    <s v="21"/>
    <x v="10"/>
    <s v="2"/>
    <x v="3"/>
    <n v="426626528"/>
    <n v="1106644442"/>
  </r>
  <r>
    <x v="0"/>
    <x v="6"/>
    <x v="9"/>
    <s v="410"/>
    <s v="Combustíveis e lubrificantes básicos"/>
    <s v="41"/>
    <x v="5"/>
    <s v="4"/>
    <x v="2"/>
    <n v="1376072937"/>
    <n v="2631411717"/>
  </r>
  <r>
    <x v="0"/>
    <x v="26"/>
    <x v="3"/>
    <s v="313"/>
    <s v="Equipamentos de transporte não industrial"/>
    <s v="31"/>
    <x v="1"/>
    <s v="3"/>
    <x v="1"/>
    <n v="3366009"/>
    <n v="285046"/>
  </r>
  <r>
    <x v="0"/>
    <x v="13"/>
    <x v="11"/>
    <s v="312"/>
    <s v="Automóveis para passageiros"/>
    <s v="31"/>
    <x v="1"/>
    <s v="3"/>
    <x v="1"/>
    <n v="420384493"/>
    <n v="42717609"/>
  </r>
  <r>
    <x v="0"/>
    <x v="8"/>
    <x v="3"/>
    <s v="210"/>
    <s v="Alimentos e bebidas básicos, destinados principalmente à indústria"/>
    <s v="21"/>
    <x v="10"/>
    <s v="2"/>
    <x v="3"/>
    <n v="3980695180"/>
    <n v="9699070368"/>
  </r>
  <r>
    <x v="0"/>
    <x v="13"/>
    <x v="5"/>
    <s v="999"/>
    <s v="Bens não especificados anteriormente"/>
    <s v="99"/>
    <x v="12"/>
    <s v="9"/>
    <x v="4"/>
    <n v="96461"/>
    <n v="131"/>
  </r>
  <r>
    <x v="0"/>
    <x v="15"/>
    <x v="8"/>
    <s v="240"/>
    <s v="Insumos industriais elaborados"/>
    <s v="24"/>
    <x v="6"/>
    <s v="2"/>
    <x v="3"/>
    <n v="4234760465"/>
    <n v="5448584306"/>
  </r>
  <r>
    <x v="0"/>
    <x v="14"/>
    <x v="3"/>
    <s v="323"/>
    <s v="Alimentos e bebidas básicos, destinados principalmente ao consumo doméstico"/>
    <s v="32"/>
    <x v="3"/>
    <s v="3"/>
    <x v="1"/>
    <n v="87422087"/>
    <n v="98612132"/>
  </r>
  <r>
    <x v="0"/>
    <x v="18"/>
    <x v="1"/>
    <s v="270"/>
    <s v="Peças e acessórios para bens de capital"/>
    <s v="27"/>
    <x v="7"/>
    <s v="2"/>
    <x v="3"/>
    <n v="268294110"/>
    <n v="27385800"/>
  </r>
  <r>
    <x v="0"/>
    <x v="16"/>
    <x v="8"/>
    <s v="280"/>
    <s v="Peças para equipamentos de transporte"/>
    <s v="28"/>
    <x v="9"/>
    <s v="2"/>
    <x v="3"/>
    <n v="801700652"/>
    <n v="79593847"/>
  </r>
  <r>
    <x v="0"/>
    <x v="6"/>
    <x v="8"/>
    <s v="421"/>
    <s v="Combustíveis e lubrificantes elaborados - exceto (motor spirit) gasolinas para automóvel"/>
    <s v="42"/>
    <x v="2"/>
    <s v="4"/>
    <x v="2"/>
    <n v="680369013"/>
    <n v="924578070"/>
  </r>
  <r>
    <x v="0"/>
    <x v="11"/>
    <x v="4"/>
    <s v="120"/>
    <s v="Equipamentos de transporte industrial"/>
    <s v="12"/>
    <x v="4"/>
    <s v="1"/>
    <x v="0"/>
    <n v="217006751"/>
    <n v="9728968"/>
  </r>
  <r>
    <x v="0"/>
    <x v="20"/>
    <x v="4"/>
    <s v="311"/>
    <s v="Bens de consumo duráveis – exceto equipamentos de transportes"/>
    <s v="31"/>
    <x v="1"/>
    <s v="3"/>
    <x v="1"/>
    <n v="89042408"/>
    <n v="29885535"/>
  </r>
  <r>
    <x v="0"/>
    <x v="5"/>
    <x v="4"/>
    <s v="322"/>
    <s v="Bens de consumo não duráveis"/>
    <s v="32"/>
    <x v="3"/>
    <s v="3"/>
    <x v="1"/>
    <n v="149168654"/>
    <n v="32225262"/>
  </r>
  <r>
    <x v="0"/>
    <x v="2"/>
    <x v="0"/>
    <s v="324"/>
    <s v="Alimentos e bebidas elaborados, destinados principalmente ao consumo doméstico"/>
    <s v="32"/>
    <x v="3"/>
    <s v="3"/>
    <x v="1"/>
    <n v="1973755332"/>
    <n v="1177585009"/>
  </r>
  <r>
    <x v="0"/>
    <x v="18"/>
    <x v="4"/>
    <s v="313"/>
    <s v="Equipamentos de transporte não industrial"/>
    <s v="31"/>
    <x v="1"/>
    <s v="3"/>
    <x v="1"/>
    <n v="5339304"/>
    <n v="260107"/>
  </r>
  <r>
    <x v="0"/>
    <x v="17"/>
    <x v="4"/>
    <s v="220"/>
    <s v="Alimentos e bebidas elaborados, destinados principalmente à indústria"/>
    <s v="22"/>
    <x v="8"/>
    <s v="2"/>
    <x v="3"/>
    <n v="1088245396"/>
    <n v="2606585673"/>
  </r>
  <r>
    <x v="0"/>
    <x v="6"/>
    <x v="1"/>
    <s v="313"/>
    <s v="Equipamentos de transporte não industrial"/>
    <s v="31"/>
    <x v="1"/>
    <s v="3"/>
    <x v="1"/>
    <n v="15068839"/>
    <n v="922946"/>
  </r>
  <r>
    <x v="0"/>
    <x v="7"/>
    <x v="7"/>
    <s v="999"/>
    <s v="Bens não especificados anteriormente"/>
    <s v="99"/>
    <x v="12"/>
    <s v="9"/>
    <x v="4"/>
    <n v="270"/>
    <n v="9"/>
  </r>
  <r>
    <x v="0"/>
    <x v="27"/>
    <x v="8"/>
    <s v="110"/>
    <s v="Bens de capital (exceto equipamentos de transporte)"/>
    <s v="11"/>
    <x v="0"/>
    <s v="1"/>
    <x v="0"/>
    <n v="887888836"/>
    <n v="75481243"/>
  </r>
  <r>
    <x v="0"/>
    <x v="0"/>
    <x v="11"/>
    <s v="220"/>
    <s v="Alimentos e bebidas elaborados, destinados principalmente à indústria"/>
    <s v="22"/>
    <x v="8"/>
    <s v="2"/>
    <x v="3"/>
    <n v="957031999"/>
    <n v="1249699743"/>
  </r>
  <r>
    <x v="0"/>
    <x v="17"/>
    <x v="6"/>
    <s v="210"/>
    <s v="Alimentos e bebidas básicos, destinados principalmente à indústria"/>
    <s v="21"/>
    <x v="10"/>
    <s v="2"/>
    <x v="3"/>
    <n v="1579931229"/>
    <n v="4565510792"/>
  </r>
  <r>
    <x v="0"/>
    <x v="26"/>
    <x v="3"/>
    <s v="410"/>
    <s v="Combustíveis e lubrificantes básicos"/>
    <s v="41"/>
    <x v="5"/>
    <s v="4"/>
    <x v="2"/>
    <n v="526"/>
    <n v="2120"/>
  </r>
  <r>
    <x v="0"/>
    <x v="24"/>
    <x v="8"/>
    <s v="321"/>
    <s v="Bens de consumo semiduráveis"/>
    <s v="32"/>
    <x v="3"/>
    <s v="3"/>
    <x v="1"/>
    <n v="172562411"/>
    <n v="14932512"/>
  </r>
  <r>
    <x v="0"/>
    <x v="4"/>
    <x v="9"/>
    <s v="110"/>
    <s v="Bens de capital (exceto equipamentos de transporte)"/>
    <s v="11"/>
    <x v="0"/>
    <s v="1"/>
    <x v="0"/>
    <n v="209896993"/>
    <n v="31223668"/>
  </r>
  <r>
    <x v="0"/>
    <x v="22"/>
    <x v="0"/>
    <s v="110"/>
    <s v="Bens de capital (exceto equipamentos de transporte)"/>
    <s v="11"/>
    <x v="0"/>
    <s v="1"/>
    <x v="0"/>
    <n v="755208329"/>
    <n v="83373603"/>
  </r>
  <r>
    <x v="0"/>
    <x v="10"/>
    <x v="7"/>
    <s v="240"/>
    <s v="Insumos industriais elaborados"/>
    <s v="24"/>
    <x v="6"/>
    <s v="2"/>
    <x v="3"/>
    <n v="5173712130"/>
    <n v="5662576445"/>
  </r>
  <r>
    <x v="0"/>
    <x v="13"/>
    <x v="4"/>
    <s v="410"/>
    <s v="Combustíveis e lubrificantes básicos"/>
    <s v="41"/>
    <x v="5"/>
    <s v="4"/>
    <x v="2"/>
    <n v="3465143041"/>
    <n v="4766902095"/>
  </r>
  <r>
    <x v="0"/>
    <x v="9"/>
    <x v="1"/>
    <s v="323"/>
    <s v="Alimentos e bebidas básicos, destinados principalmente ao consumo doméstico"/>
    <s v="32"/>
    <x v="3"/>
    <s v="3"/>
    <x v="1"/>
    <n v="100677211"/>
    <n v="63055539"/>
  </r>
  <r>
    <x v="0"/>
    <x v="2"/>
    <x v="1"/>
    <s v="270"/>
    <s v="Peças e acessórios para bens de capital"/>
    <s v="27"/>
    <x v="7"/>
    <s v="2"/>
    <x v="3"/>
    <n v="398888938"/>
    <n v="39261464"/>
  </r>
  <r>
    <x v="0"/>
    <x v="7"/>
    <x v="0"/>
    <s v="270"/>
    <s v="Peças e acessórios para bens de capital"/>
    <s v="27"/>
    <x v="7"/>
    <s v="2"/>
    <x v="3"/>
    <n v="305323454"/>
    <n v="28037783"/>
  </r>
  <r>
    <x v="0"/>
    <x v="4"/>
    <x v="7"/>
    <s v="410"/>
    <s v="Combustíveis e lubrificantes básicos"/>
    <s v="41"/>
    <x v="5"/>
    <s v="4"/>
    <x v="2"/>
    <n v="45754470"/>
    <n v="349967589"/>
  </r>
  <r>
    <x v="0"/>
    <x v="4"/>
    <x v="5"/>
    <s v="410"/>
    <s v="Combustíveis e lubrificantes básicos"/>
    <s v="41"/>
    <x v="5"/>
    <s v="4"/>
    <x v="2"/>
    <n v="75496677"/>
    <n v="659622409"/>
  </r>
  <r>
    <x v="0"/>
    <x v="12"/>
    <x v="10"/>
    <s v="270"/>
    <s v="Peças e acessórios para bens de capital"/>
    <s v="27"/>
    <x v="7"/>
    <s v="2"/>
    <x v="3"/>
    <n v="347354364"/>
    <n v="29839800"/>
  </r>
  <r>
    <x v="0"/>
    <x v="16"/>
    <x v="0"/>
    <s v="220"/>
    <s v="Alimentos e bebidas elaborados, destinados principalmente à indústria"/>
    <s v="22"/>
    <x v="8"/>
    <s v="2"/>
    <x v="3"/>
    <n v="580716795"/>
    <n v="1391321931"/>
  </r>
  <r>
    <x v="0"/>
    <x v="10"/>
    <x v="0"/>
    <s v="420"/>
    <s v="Gasolinas para automóvel (motor spirit) – indícios na compatibilização com HS. "/>
    <s v="42"/>
    <x v="2"/>
    <s v="4"/>
    <x v="2"/>
    <n v="2786604"/>
    <n v="3058235"/>
  </r>
  <r>
    <x v="0"/>
    <x v="3"/>
    <x v="2"/>
    <s v="230"/>
    <s v="Insumos industriais básicos"/>
    <s v="23"/>
    <x v="11"/>
    <s v="2"/>
    <x v="3"/>
    <n v="311625897"/>
    <n v="10927139723"/>
  </r>
  <r>
    <x v="0"/>
    <x v="21"/>
    <x v="11"/>
    <s v="120"/>
    <s v="Equipamentos de transporte industrial"/>
    <s v="12"/>
    <x v="4"/>
    <s v="1"/>
    <x v="0"/>
    <n v="343022810"/>
    <n v="22778048"/>
  </r>
  <r>
    <x v="0"/>
    <x v="21"/>
    <x v="9"/>
    <s v="312"/>
    <s v="Automóveis para passageiros"/>
    <s v="31"/>
    <x v="1"/>
    <s v="3"/>
    <x v="1"/>
    <n v="282774372"/>
    <n v="45604269"/>
  </r>
  <r>
    <x v="0"/>
    <x v="6"/>
    <x v="10"/>
    <s v="270"/>
    <s v="Peças e acessórios para bens de capital"/>
    <s v="27"/>
    <x v="7"/>
    <s v="2"/>
    <x v="3"/>
    <n v="304462355"/>
    <n v="26001472"/>
  </r>
  <r>
    <x v="0"/>
    <x v="13"/>
    <x v="9"/>
    <s v="280"/>
    <s v="Peças para equipamentos de transporte"/>
    <s v="28"/>
    <x v="9"/>
    <s v="2"/>
    <x v="3"/>
    <n v="874446922"/>
    <n v="113121937"/>
  </r>
  <r>
    <x v="0"/>
    <x v="20"/>
    <x v="10"/>
    <s v="421"/>
    <s v="Combustíveis e lubrificantes elaborados - exceto (motor spirit) gasolinas para automóvel"/>
    <s v="42"/>
    <x v="2"/>
    <s v="4"/>
    <x v="2"/>
    <n v="263191681"/>
    <n v="796476350"/>
  </r>
  <r>
    <x v="0"/>
    <x v="21"/>
    <x v="1"/>
    <s v="220"/>
    <s v="Alimentos e bebidas elaborados, destinados principalmente à indústria"/>
    <s v="22"/>
    <x v="8"/>
    <s v="2"/>
    <x v="3"/>
    <n v="467805630"/>
    <n v="1487906818"/>
  </r>
  <r>
    <x v="0"/>
    <x v="9"/>
    <x v="9"/>
    <s v="324"/>
    <s v="Alimentos e bebidas elaborados, destinados principalmente ao consumo doméstico"/>
    <s v="32"/>
    <x v="3"/>
    <s v="3"/>
    <x v="1"/>
    <n v="1437421132"/>
    <n v="1271077497"/>
  </r>
  <r>
    <x v="0"/>
    <x v="19"/>
    <x v="11"/>
    <s v="270"/>
    <s v="Peças e acessórios para bens de capital"/>
    <s v="27"/>
    <x v="7"/>
    <s v="2"/>
    <x v="3"/>
    <n v="240069345"/>
    <n v="25069693"/>
  </r>
  <r>
    <x v="0"/>
    <x v="19"/>
    <x v="11"/>
    <s v="220"/>
    <s v="Alimentos e bebidas elaborados, destinados principalmente à indústria"/>
    <s v="22"/>
    <x v="8"/>
    <s v="2"/>
    <x v="3"/>
    <n v="795809820"/>
    <n v="1385618144"/>
  </r>
  <r>
    <x v="0"/>
    <x v="15"/>
    <x v="0"/>
    <s v="230"/>
    <s v="Insumos industriais básicos"/>
    <s v="23"/>
    <x v="11"/>
    <s v="2"/>
    <x v="3"/>
    <n v="2047080328"/>
    <n v="41516006495"/>
  </r>
  <r>
    <x v="0"/>
    <x v="7"/>
    <x v="3"/>
    <s v="110"/>
    <s v="Bens de capital (exceto equipamentos de transporte)"/>
    <s v="11"/>
    <x v="0"/>
    <s v="1"/>
    <x v="0"/>
    <n v="508761887"/>
    <n v="59706712"/>
  </r>
  <r>
    <x v="0"/>
    <x v="3"/>
    <x v="11"/>
    <s v="311"/>
    <s v="Bens de consumo duráveis – exceto equipamentos de transportes"/>
    <s v="31"/>
    <x v="1"/>
    <s v="3"/>
    <x v="1"/>
    <n v="90029582"/>
    <n v="29525405"/>
  </r>
  <r>
    <x v="0"/>
    <x v="25"/>
    <x v="3"/>
    <s v="311"/>
    <s v="Bens de consumo duráveis – exceto equipamentos de transportes"/>
    <s v="31"/>
    <x v="1"/>
    <s v="3"/>
    <x v="1"/>
    <n v="92959045"/>
    <n v="39456882"/>
  </r>
  <r>
    <x v="0"/>
    <x v="18"/>
    <x v="0"/>
    <s v="321"/>
    <s v="Bens de consumo semiduráveis"/>
    <s v="32"/>
    <x v="3"/>
    <s v="3"/>
    <x v="1"/>
    <n v="310538617"/>
    <n v="16674580"/>
  </r>
  <r>
    <x v="0"/>
    <x v="1"/>
    <x v="7"/>
    <s v="313"/>
    <s v="Equipamentos de transporte não industrial"/>
    <s v="31"/>
    <x v="1"/>
    <s v="3"/>
    <x v="1"/>
    <n v="14812788"/>
    <n v="1175253"/>
  </r>
  <r>
    <x v="0"/>
    <x v="22"/>
    <x v="2"/>
    <s v="210"/>
    <s v="Alimentos e bebidas básicos, destinados principalmente à indústria"/>
    <s v="21"/>
    <x v="10"/>
    <s v="2"/>
    <x v="3"/>
    <n v="786198192"/>
    <n v="1548124755"/>
  </r>
  <r>
    <x v="0"/>
    <x v="18"/>
    <x v="11"/>
    <s v="280"/>
    <s v="Peças para equipamentos de transporte"/>
    <s v="28"/>
    <x v="9"/>
    <s v="2"/>
    <x v="3"/>
    <n v="581283509"/>
    <n v="80732770"/>
  </r>
  <r>
    <x v="0"/>
    <x v="4"/>
    <x v="1"/>
    <s v="120"/>
    <s v="Equipamentos de transporte industrial"/>
    <s v="12"/>
    <x v="4"/>
    <s v="1"/>
    <x v="0"/>
    <n v="378159250"/>
    <n v="11013664"/>
  </r>
  <r>
    <x v="0"/>
    <x v="8"/>
    <x v="11"/>
    <s v="324"/>
    <s v="Alimentos e bebidas elaborados, destinados principalmente ao consumo doméstico"/>
    <s v="32"/>
    <x v="3"/>
    <s v="3"/>
    <x v="1"/>
    <n v="1244539730"/>
    <n v="932358312"/>
  </r>
  <r>
    <x v="0"/>
    <x v="20"/>
    <x v="2"/>
    <s v="230"/>
    <s v="Insumos industriais básicos"/>
    <s v="23"/>
    <x v="11"/>
    <s v="2"/>
    <x v="3"/>
    <n v="2396536328"/>
    <n v="23488657885"/>
  </r>
  <r>
    <x v="0"/>
    <x v="12"/>
    <x v="2"/>
    <s v="420"/>
    <s v="Gasolinas para automóvel (motor spirit) – indícios na compatibilização com HS. "/>
    <s v="42"/>
    <x v="2"/>
    <s v="4"/>
    <x v="2"/>
    <n v="7173344"/>
    <n v="7767430"/>
  </r>
  <r>
    <x v="0"/>
    <x v="6"/>
    <x v="2"/>
    <s v="410"/>
    <s v="Combustíveis e lubrificantes básicos"/>
    <s v="41"/>
    <x v="5"/>
    <s v="4"/>
    <x v="2"/>
    <n v="795828298"/>
    <n v="1318674401"/>
  </r>
  <r>
    <x v="0"/>
    <x v="5"/>
    <x v="5"/>
    <s v="322"/>
    <s v="Bens de consumo não duráveis"/>
    <s v="32"/>
    <x v="3"/>
    <s v="3"/>
    <x v="1"/>
    <n v="161125078"/>
    <n v="40896125"/>
  </r>
  <r>
    <x v="0"/>
    <x v="22"/>
    <x v="10"/>
    <s v="999"/>
    <s v="Bens não especificados anteriormente"/>
    <s v="99"/>
    <x v="12"/>
    <s v="9"/>
    <x v="4"/>
    <n v="16277318"/>
    <n v="8823583"/>
  </r>
  <r>
    <x v="0"/>
    <x v="5"/>
    <x v="6"/>
    <s v="420"/>
    <s v="Gasolinas para automóvel (motor spirit) – indícios na compatibilização com HS. "/>
    <s v="42"/>
    <x v="2"/>
    <s v="4"/>
    <x v="2"/>
    <n v="185356243"/>
    <n v="292723727"/>
  </r>
  <r>
    <x v="0"/>
    <x v="1"/>
    <x v="10"/>
    <s v="220"/>
    <s v="Alimentos e bebidas elaborados, destinados principalmente à indústria"/>
    <s v="22"/>
    <x v="8"/>
    <s v="2"/>
    <x v="3"/>
    <n v="239628089"/>
    <n v="1096567801"/>
  </r>
  <r>
    <x v="0"/>
    <x v="23"/>
    <x v="1"/>
    <s v="110"/>
    <s v="Bens de capital (exceto equipamentos de transporte)"/>
    <s v="11"/>
    <x v="0"/>
    <s v="1"/>
    <x v="0"/>
    <n v="480349864"/>
    <n v="62345851"/>
  </r>
  <r>
    <x v="0"/>
    <x v="15"/>
    <x v="6"/>
    <s v="120"/>
    <s v="Equipamentos de transporte industrial"/>
    <s v="12"/>
    <x v="4"/>
    <s v="1"/>
    <x v="0"/>
    <n v="557907688"/>
    <n v="27049124"/>
  </r>
  <r>
    <x v="0"/>
    <x v="8"/>
    <x v="8"/>
    <s v="280"/>
    <s v="Peças para equipamentos de transporte"/>
    <s v="28"/>
    <x v="9"/>
    <s v="2"/>
    <x v="3"/>
    <n v="978921061"/>
    <n v="92548285"/>
  </r>
  <r>
    <x v="0"/>
    <x v="24"/>
    <x v="0"/>
    <s v="120"/>
    <s v="Equipamentos de transporte industrial"/>
    <s v="12"/>
    <x v="4"/>
    <s v="1"/>
    <x v="0"/>
    <n v="225445799"/>
    <n v="18384765"/>
  </r>
  <r>
    <x v="0"/>
    <x v="18"/>
    <x v="6"/>
    <s v="324"/>
    <s v="Alimentos e bebidas elaborados, destinados principalmente ao consumo doméstico"/>
    <s v="32"/>
    <x v="3"/>
    <s v="3"/>
    <x v="1"/>
    <n v="1431039068"/>
    <n v="1360568024"/>
  </r>
  <r>
    <x v="0"/>
    <x v="12"/>
    <x v="10"/>
    <s v="230"/>
    <s v="Insumos industriais básicos"/>
    <s v="23"/>
    <x v="11"/>
    <s v="2"/>
    <x v="3"/>
    <n v="3468327104"/>
    <n v="32715196235"/>
  </r>
  <r>
    <x v="0"/>
    <x v="15"/>
    <x v="8"/>
    <s v="220"/>
    <s v="Alimentos e bebidas elaborados, destinados principalmente à indústria"/>
    <s v="22"/>
    <x v="8"/>
    <s v="2"/>
    <x v="3"/>
    <n v="800385115"/>
    <n v="1906822370"/>
  </r>
  <r>
    <x v="0"/>
    <x v="8"/>
    <x v="4"/>
    <s v="120"/>
    <s v="Equipamentos de transporte industrial"/>
    <s v="12"/>
    <x v="4"/>
    <s v="1"/>
    <x v="0"/>
    <n v="473645969"/>
    <n v="38423031"/>
  </r>
  <r>
    <x v="0"/>
    <x v="11"/>
    <x v="4"/>
    <s v="220"/>
    <s v="Alimentos e bebidas elaborados, destinados principalmente à indústria"/>
    <s v="22"/>
    <x v="8"/>
    <s v="2"/>
    <x v="3"/>
    <n v="174151007"/>
    <n v="940695390"/>
  </r>
  <r>
    <x v="0"/>
    <x v="6"/>
    <x v="0"/>
    <s v="420"/>
    <s v="Gasolinas para automóvel (motor spirit) – indícios na compatibilização com HS. "/>
    <s v="42"/>
    <x v="2"/>
    <s v="4"/>
    <x v="2"/>
    <n v="6089781"/>
    <n v="11291981"/>
  </r>
  <r>
    <x v="0"/>
    <x v="5"/>
    <x v="9"/>
    <s v="999"/>
    <s v="Bens não especificados anteriormente"/>
    <s v="99"/>
    <x v="12"/>
    <s v="9"/>
    <x v="4"/>
    <n v="8661553"/>
    <n v="5244250"/>
  </r>
  <r>
    <x v="0"/>
    <x v="1"/>
    <x v="6"/>
    <s v="421"/>
    <s v="Combustíveis e lubrificantes elaborados - exceto (motor spirit) gasolinas para automóvel"/>
    <s v="42"/>
    <x v="2"/>
    <s v="4"/>
    <x v="2"/>
    <n v="225072275"/>
    <n v="1343445336"/>
  </r>
  <r>
    <x v="0"/>
    <x v="10"/>
    <x v="10"/>
    <s v="324"/>
    <s v="Alimentos e bebidas elaborados, destinados principalmente ao consumo doméstico"/>
    <s v="32"/>
    <x v="3"/>
    <s v="3"/>
    <x v="1"/>
    <n v="1805201460"/>
    <n v="1120528494"/>
  </r>
  <r>
    <x v="0"/>
    <x v="16"/>
    <x v="0"/>
    <s v="110"/>
    <s v="Bens de capital (exceto equipamentos de transporte)"/>
    <s v="11"/>
    <x v="0"/>
    <s v="1"/>
    <x v="0"/>
    <n v="598928870"/>
    <n v="63558035"/>
  </r>
  <r>
    <x v="0"/>
    <x v="26"/>
    <x v="7"/>
    <s v="313"/>
    <s v="Equipamentos de transporte não industrial"/>
    <s v="31"/>
    <x v="1"/>
    <s v="3"/>
    <x v="1"/>
    <n v="5776763"/>
    <n v="298265"/>
  </r>
  <r>
    <x v="0"/>
    <x v="11"/>
    <x v="1"/>
    <s v="280"/>
    <s v="Peças para equipamentos de transporte"/>
    <s v="28"/>
    <x v="9"/>
    <s v="2"/>
    <x v="3"/>
    <n v="318083518"/>
    <n v="72257873"/>
  </r>
  <r>
    <x v="0"/>
    <x v="8"/>
    <x v="5"/>
    <s v="321"/>
    <s v="Bens de consumo semiduráveis"/>
    <s v="32"/>
    <x v="3"/>
    <s v="3"/>
    <x v="1"/>
    <n v="114395292"/>
    <n v="8941223"/>
  </r>
  <r>
    <x v="0"/>
    <x v="20"/>
    <x v="10"/>
    <s v="120"/>
    <s v="Equipamentos de transporte industrial"/>
    <s v="12"/>
    <x v="4"/>
    <s v="1"/>
    <x v="0"/>
    <n v="215083918"/>
    <n v="20700940"/>
  </r>
  <r>
    <x v="0"/>
    <x v="25"/>
    <x v="4"/>
    <s v="312"/>
    <s v="Automóveis para passageiros"/>
    <s v="31"/>
    <x v="1"/>
    <s v="3"/>
    <x v="1"/>
    <n v="210744409"/>
    <n v="32887561"/>
  </r>
  <r>
    <x v="0"/>
    <x v="20"/>
    <x v="4"/>
    <s v="999"/>
    <s v="Bens não especificados anteriormente"/>
    <s v="99"/>
    <x v="12"/>
    <s v="9"/>
    <x v="4"/>
    <n v="12"/>
    <n v="7"/>
  </r>
  <r>
    <x v="0"/>
    <x v="15"/>
    <x v="6"/>
    <s v="240"/>
    <s v="Insumos industriais elaborados"/>
    <s v="24"/>
    <x v="6"/>
    <s v="2"/>
    <x v="3"/>
    <n v="4428510706"/>
    <n v="6668711776"/>
  </r>
  <r>
    <x v="0"/>
    <x v="15"/>
    <x v="3"/>
    <s v="324"/>
    <s v="Alimentos e bebidas elaborados, destinados principalmente ao consumo doméstico"/>
    <s v="32"/>
    <x v="3"/>
    <s v="3"/>
    <x v="1"/>
    <n v="1717485882"/>
    <n v="1287713669"/>
  </r>
  <r>
    <x v="0"/>
    <x v="14"/>
    <x v="11"/>
    <s v="220"/>
    <s v="Alimentos e bebidas elaborados, destinados principalmente à indústria"/>
    <s v="22"/>
    <x v="8"/>
    <s v="2"/>
    <x v="3"/>
    <n v="318940674"/>
    <n v="776718459"/>
  </r>
  <r>
    <x v="0"/>
    <x v="6"/>
    <x v="10"/>
    <s v="324"/>
    <s v="Alimentos e bebidas elaborados, destinados principalmente ao consumo doméstico"/>
    <s v="32"/>
    <x v="3"/>
    <s v="3"/>
    <x v="1"/>
    <n v="1897302259"/>
    <n v="1198186670"/>
  </r>
  <r>
    <x v="0"/>
    <x v="6"/>
    <x v="11"/>
    <s v="421"/>
    <s v="Combustíveis e lubrificantes elaborados - exceto (motor spirit) gasolinas para automóvel"/>
    <s v="42"/>
    <x v="2"/>
    <s v="4"/>
    <x v="2"/>
    <n v="671694572"/>
    <n v="934780332"/>
  </r>
  <r>
    <x v="0"/>
    <x v="25"/>
    <x v="8"/>
    <s v="240"/>
    <s v="Insumos industriais elaborados"/>
    <s v="24"/>
    <x v="6"/>
    <s v="2"/>
    <x v="3"/>
    <n v="1758854898"/>
    <n v="4293861906"/>
  </r>
  <r>
    <x v="0"/>
    <x v="24"/>
    <x v="11"/>
    <s v="120"/>
    <s v="Equipamentos de transporte industrial"/>
    <s v="12"/>
    <x v="4"/>
    <s v="1"/>
    <x v="0"/>
    <n v="137136478"/>
    <n v="23675214"/>
  </r>
  <r>
    <x v="0"/>
    <x v="2"/>
    <x v="10"/>
    <s v="210"/>
    <s v="Alimentos e bebidas básicos, destinados principalmente à indústria"/>
    <s v="21"/>
    <x v="10"/>
    <s v="2"/>
    <x v="3"/>
    <n v="3142528238"/>
    <n v="5435021387"/>
  </r>
  <r>
    <x v="0"/>
    <x v="3"/>
    <x v="2"/>
    <s v="280"/>
    <s v="Peças para equipamentos de transporte"/>
    <s v="28"/>
    <x v="9"/>
    <s v="2"/>
    <x v="3"/>
    <n v="319908589"/>
    <n v="79111527"/>
  </r>
  <r>
    <x v="0"/>
    <x v="4"/>
    <x v="1"/>
    <s v="280"/>
    <s v="Peças para equipamentos de transporte"/>
    <s v="28"/>
    <x v="9"/>
    <s v="2"/>
    <x v="3"/>
    <n v="327955268"/>
    <n v="77367897"/>
  </r>
  <r>
    <x v="0"/>
    <x v="22"/>
    <x v="8"/>
    <s v="421"/>
    <s v="Combustíveis e lubrificantes elaborados - exceto (motor spirit) gasolinas para automóvel"/>
    <s v="42"/>
    <x v="2"/>
    <s v="4"/>
    <x v="2"/>
    <n v="750000959"/>
    <n v="1364228986"/>
  </r>
  <r>
    <x v="0"/>
    <x v="14"/>
    <x v="6"/>
    <s v="270"/>
    <s v="Peças e acessórios para bens de capital"/>
    <s v="27"/>
    <x v="7"/>
    <s v="2"/>
    <x v="3"/>
    <n v="285675566"/>
    <n v="41330604"/>
  </r>
  <r>
    <x v="0"/>
    <x v="10"/>
    <x v="2"/>
    <s v="999"/>
    <s v="Bens não especificados anteriormente"/>
    <s v="99"/>
    <x v="12"/>
    <s v="9"/>
    <x v="4"/>
    <n v="14034537"/>
    <n v="5314738"/>
  </r>
  <r>
    <x v="0"/>
    <x v="0"/>
    <x v="6"/>
    <s v="999"/>
    <s v="Bens não especificados anteriormente"/>
    <s v="99"/>
    <x v="12"/>
    <s v="9"/>
    <x v="4"/>
    <n v="36400"/>
    <n v="3000"/>
  </r>
  <r>
    <x v="0"/>
    <x v="21"/>
    <x v="3"/>
    <s v="210"/>
    <s v="Alimentos e bebidas básicos, destinados principalmente à indústria"/>
    <s v="21"/>
    <x v="10"/>
    <s v="2"/>
    <x v="3"/>
    <n v="786140129"/>
    <n v="3146375724"/>
  </r>
  <r>
    <x v="0"/>
    <x v="19"/>
    <x v="0"/>
    <s v="311"/>
    <s v="Bens de consumo duráveis – exceto equipamentos de transportes"/>
    <s v="31"/>
    <x v="1"/>
    <s v="3"/>
    <x v="1"/>
    <n v="101701297"/>
    <n v="29575601"/>
  </r>
  <r>
    <x v="0"/>
    <x v="22"/>
    <x v="0"/>
    <s v="410"/>
    <s v="Combustíveis e lubrificantes básicos"/>
    <s v="41"/>
    <x v="5"/>
    <s v="4"/>
    <x v="2"/>
    <n v="2815525328"/>
    <n v="5475054481"/>
  </r>
  <r>
    <x v="0"/>
    <x v="26"/>
    <x v="11"/>
    <s v="240"/>
    <s v="Insumos industriais elaborados"/>
    <s v="24"/>
    <x v="6"/>
    <s v="2"/>
    <x v="3"/>
    <n v="1485214298"/>
    <n v="3187593653"/>
  </r>
  <r>
    <x v="0"/>
    <x v="11"/>
    <x v="7"/>
    <s v="322"/>
    <s v="Bens de consumo não duráveis"/>
    <s v="32"/>
    <x v="3"/>
    <s v="3"/>
    <x v="1"/>
    <n v="65283297"/>
    <n v="15293636"/>
  </r>
  <r>
    <x v="0"/>
    <x v="1"/>
    <x v="7"/>
    <s v="280"/>
    <s v="Peças para equipamentos de transporte"/>
    <s v="28"/>
    <x v="9"/>
    <s v="2"/>
    <x v="3"/>
    <n v="409396177"/>
    <n v="104318808"/>
  </r>
  <r>
    <x v="0"/>
    <x v="18"/>
    <x v="8"/>
    <s v="322"/>
    <s v="Bens de consumo não duráveis"/>
    <s v="32"/>
    <x v="3"/>
    <s v="3"/>
    <x v="1"/>
    <n v="126089573"/>
    <n v="17158427"/>
  </r>
  <r>
    <x v="0"/>
    <x v="6"/>
    <x v="6"/>
    <s v="421"/>
    <s v="Combustíveis e lubrificantes elaborados - exceto (motor spirit) gasolinas para automóvel"/>
    <s v="42"/>
    <x v="2"/>
    <s v="4"/>
    <x v="2"/>
    <n v="829611125"/>
    <n v="1202817562"/>
  </r>
  <r>
    <x v="0"/>
    <x v="0"/>
    <x v="3"/>
    <s v="311"/>
    <s v="Bens de consumo duráveis – exceto equipamentos de transportes"/>
    <s v="31"/>
    <x v="1"/>
    <s v="3"/>
    <x v="1"/>
    <n v="131805780"/>
    <n v="32082264"/>
  </r>
  <r>
    <x v="0"/>
    <x v="25"/>
    <x v="2"/>
    <s v="410"/>
    <s v="Combustíveis e lubrificantes básicos"/>
    <s v="41"/>
    <x v="5"/>
    <s v="4"/>
    <x v="2"/>
    <n v="273698092"/>
    <n v="1564362395"/>
  </r>
  <r>
    <x v="0"/>
    <x v="4"/>
    <x v="0"/>
    <s v="110"/>
    <s v="Bens de capital (exceto equipamentos de transporte)"/>
    <s v="11"/>
    <x v="0"/>
    <s v="1"/>
    <x v="0"/>
    <n v="206584799"/>
    <n v="29878663"/>
  </r>
  <r>
    <x v="0"/>
    <x v="15"/>
    <x v="2"/>
    <s v="324"/>
    <s v="Alimentos e bebidas elaborados, destinados principalmente ao consumo doméstico"/>
    <s v="32"/>
    <x v="3"/>
    <s v="3"/>
    <x v="1"/>
    <n v="1412656871"/>
    <n v="911410842"/>
  </r>
  <r>
    <x v="0"/>
    <x v="19"/>
    <x v="8"/>
    <s v="280"/>
    <s v="Peças para equipamentos de transporte"/>
    <s v="28"/>
    <x v="9"/>
    <s v="2"/>
    <x v="3"/>
    <n v="702789720"/>
    <n v="81392314"/>
  </r>
  <r>
    <x v="0"/>
    <x v="16"/>
    <x v="4"/>
    <s v="323"/>
    <s v="Alimentos e bebidas básicos, destinados principalmente ao consumo doméstico"/>
    <s v="32"/>
    <x v="3"/>
    <s v="3"/>
    <x v="1"/>
    <n v="120606211"/>
    <n v="82598239"/>
  </r>
  <r>
    <x v="0"/>
    <x v="0"/>
    <x v="7"/>
    <s v="324"/>
    <s v="Alimentos e bebidas elaborados, destinados principalmente ao consumo doméstico"/>
    <s v="32"/>
    <x v="3"/>
    <s v="3"/>
    <x v="1"/>
    <n v="2613583285"/>
    <n v="1621324605"/>
  </r>
  <r>
    <x v="0"/>
    <x v="15"/>
    <x v="11"/>
    <s v="220"/>
    <s v="Alimentos e bebidas elaborados, destinados principalmente à indústria"/>
    <s v="22"/>
    <x v="8"/>
    <s v="2"/>
    <x v="3"/>
    <n v="442756602"/>
    <n v="813722276"/>
  </r>
  <r>
    <x v="0"/>
    <x v="18"/>
    <x v="11"/>
    <s v="230"/>
    <s v="Insumos industriais básicos"/>
    <s v="23"/>
    <x v="11"/>
    <s v="2"/>
    <x v="3"/>
    <n v="1818283098"/>
    <n v="24232167431"/>
  </r>
  <r>
    <x v="0"/>
    <x v="16"/>
    <x v="11"/>
    <s v="280"/>
    <s v="Peças para equipamentos de transporte"/>
    <s v="28"/>
    <x v="9"/>
    <s v="2"/>
    <x v="3"/>
    <n v="826945004"/>
    <n v="98462616"/>
  </r>
  <r>
    <x v="0"/>
    <x v="7"/>
    <x v="7"/>
    <s v="280"/>
    <s v="Peças para equipamentos de transporte"/>
    <s v="28"/>
    <x v="9"/>
    <s v="2"/>
    <x v="3"/>
    <n v="668019311"/>
    <n v="102696424"/>
  </r>
  <r>
    <x v="0"/>
    <x v="12"/>
    <x v="11"/>
    <s v="313"/>
    <s v="Equipamentos de transporte não industrial"/>
    <s v="31"/>
    <x v="1"/>
    <s v="3"/>
    <x v="1"/>
    <n v="17835631"/>
    <n v="1206177"/>
  </r>
  <r>
    <x v="0"/>
    <x v="10"/>
    <x v="1"/>
    <s v="421"/>
    <s v="Combustíveis e lubrificantes elaborados - exceto (motor spirit) gasolinas para automóvel"/>
    <s v="42"/>
    <x v="2"/>
    <s v="4"/>
    <x v="2"/>
    <n v="810300684"/>
    <n v="1000568466"/>
  </r>
  <r>
    <x v="0"/>
    <x v="15"/>
    <x v="7"/>
    <s v="312"/>
    <s v="Automóveis para passageiros"/>
    <s v="31"/>
    <x v="1"/>
    <s v="3"/>
    <x v="1"/>
    <n v="298560504"/>
    <n v="33050118"/>
  </r>
  <r>
    <x v="0"/>
    <x v="25"/>
    <x v="7"/>
    <s v="230"/>
    <s v="Insumos industriais básicos"/>
    <s v="23"/>
    <x v="11"/>
    <s v="2"/>
    <x v="3"/>
    <n v="716286389"/>
    <n v="22351965789"/>
  </r>
  <r>
    <x v="0"/>
    <x v="14"/>
    <x v="10"/>
    <s v="110"/>
    <s v="Bens de capital (exceto equipamentos de transporte)"/>
    <s v="11"/>
    <x v="0"/>
    <s v="1"/>
    <x v="0"/>
    <n v="515116321"/>
    <n v="74650185"/>
  </r>
  <r>
    <x v="0"/>
    <x v="10"/>
    <x v="3"/>
    <s v="323"/>
    <s v="Alimentos e bebidas básicos, destinados principalmente ao consumo doméstico"/>
    <s v="32"/>
    <x v="3"/>
    <s v="3"/>
    <x v="1"/>
    <n v="105431428"/>
    <n v="70469861"/>
  </r>
  <r>
    <x v="0"/>
    <x v="19"/>
    <x v="0"/>
    <s v="270"/>
    <s v="Peças e acessórios para bens de capital"/>
    <s v="27"/>
    <x v="7"/>
    <s v="2"/>
    <x v="3"/>
    <n v="307094643"/>
    <n v="27637332"/>
  </r>
  <r>
    <x v="0"/>
    <x v="19"/>
    <x v="0"/>
    <s v="210"/>
    <s v="Alimentos e bebidas básicos, destinados principalmente à indústria"/>
    <s v="21"/>
    <x v="10"/>
    <s v="2"/>
    <x v="3"/>
    <n v="2032354633"/>
    <n v="6584030679"/>
  </r>
  <r>
    <x v="0"/>
    <x v="3"/>
    <x v="4"/>
    <s v="210"/>
    <s v="Alimentos e bebidas básicos, destinados principalmente à indústria"/>
    <s v="21"/>
    <x v="10"/>
    <s v="2"/>
    <x v="3"/>
    <n v="447207042"/>
    <n v="1911742698"/>
  </r>
  <r>
    <x v="0"/>
    <x v="7"/>
    <x v="7"/>
    <s v="420"/>
    <s v="Gasolinas para automóvel (motor spirit) – indícios na compatibilização com HS. "/>
    <s v="42"/>
    <x v="2"/>
    <s v="4"/>
    <x v="2"/>
    <n v="175943520"/>
    <n v="235455004"/>
  </r>
  <r>
    <x v="0"/>
    <x v="4"/>
    <x v="0"/>
    <s v="312"/>
    <s v="Automóveis para passageiros"/>
    <s v="31"/>
    <x v="1"/>
    <s v="3"/>
    <x v="1"/>
    <n v="128479420"/>
    <n v="18356865"/>
  </r>
  <r>
    <x v="0"/>
    <x v="11"/>
    <x v="3"/>
    <s v="311"/>
    <s v="Bens de consumo duráveis – exceto equipamentos de transportes"/>
    <s v="31"/>
    <x v="1"/>
    <s v="3"/>
    <x v="1"/>
    <n v="65924007"/>
    <n v="19884510"/>
  </r>
  <r>
    <x v="0"/>
    <x v="12"/>
    <x v="7"/>
    <s v="270"/>
    <s v="Peças e acessórios para bens de capital"/>
    <s v="27"/>
    <x v="7"/>
    <s v="2"/>
    <x v="3"/>
    <n v="359586024"/>
    <n v="31096993"/>
  </r>
  <r>
    <x v="0"/>
    <x v="6"/>
    <x v="8"/>
    <s v="280"/>
    <s v="Peças para equipamentos de transporte"/>
    <s v="28"/>
    <x v="9"/>
    <s v="2"/>
    <x v="3"/>
    <n v="757514652"/>
    <n v="80934960"/>
  </r>
  <r>
    <x v="0"/>
    <x v="20"/>
    <x v="1"/>
    <s v="120"/>
    <s v="Equipamentos de transporte industrial"/>
    <s v="12"/>
    <x v="4"/>
    <s v="1"/>
    <x v="0"/>
    <n v="222904521"/>
    <n v="17530642"/>
  </r>
  <r>
    <x v="0"/>
    <x v="25"/>
    <x v="11"/>
    <s v="322"/>
    <s v="Bens de consumo não duráveis"/>
    <s v="32"/>
    <x v="3"/>
    <s v="3"/>
    <x v="1"/>
    <n v="76291721"/>
    <n v="26184660"/>
  </r>
  <r>
    <x v="0"/>
    <x v="6"/>
    <x v="7"/>
    <s v="324"/>
    <s v="Alimentos e bebidas elaborados, destinados principalmente ao consumo doméstico"/>
    <s v="32"/>
    <x v="3"/>
    <s v="3"/>
    <x v="1"/>
    <n v="2253629892"/>
    <n v="1618860114"/>
  </r>
  <r>
    <x v="0"/>
    <x v="12"/>
    <x v="9"/>
    <s v="420"/>
    <s v="Gasolinas para automóvel (motor spirit) – indícios na compatibilização com HS. "/>
    <s v="42"/>
    <x v="2"/>
    <s v="4"/>
    <x v="2"/>
    <n v="18319558"/>
    <n v="20938923"/>
  </r>
  <r>
    <x v="0"/>
    <x v="4"/>
    <x v="7"/>
    <s v="280"/>
    <s v="Peças para equipamentos de transporte"/>
    <s v="28"/>
    <x v="9"/>
    <s v="2"/>
    <x v="3"/>
    <n v="337707199"/>
    <n v="74132385"/>
  </r>
  <r>
    <x v="0"/>
    <x v="22"/>
    <x v="1"/>
    <s v="311"/>
    <s v="Bens de consumo duráveis – exceto equipamentos de transportes"/>
    <s v="31"/>
    <x v="1"/>
    <s v="3"/>
    <x v="1"/>
    <n v="149562572"/>
    <n v="29053507"/>
  </r>
  <r>
    <x v="0"/>
    <x v="12"/>
    <x v="8"/>
    <s v="322"/>
    <s v="Bens de consumo não duráveis"/>
    <s v="32"/>
    <x v="3"/>
    <s v="3"/>
    <x v="1"/>
    <n v="189750630"/>
    <n v="19473412"/>
  </r>
  <r>
    <x v="0"/>
    <x v="19"/>
    <x v="2"/>
    <s v="270"/>
    <s v="Peças e acessórios para bens de capital"/>
    <s v="27"/>
    <x v="7"/>
    <s v="2"/>
    <x v="3"/>
    <n v="230131338"/>
    <n v="23509790"/>
  </r>
  <r>
    <x v="0"/>
    <x v="18"/>
    <x v="8"/>
    <s v="210"/>
    <s v="Alimentos e bebidas básicos, destinados principalmente à indústria"/>
    <s v="21"/>
    <x v="10"/>
    <s v="2"/>
    <x v="3"/>
    <n v="806284679"/>
    <n v="2133302550"/>
  </r>
  <r>
    <x v="0"/>
    <x v="14"/>
    <x v="0"/>
    <s v="324"/>
    <s v="Alimentos e bebidas elaborados, destinados principalmente ao consumo doméstico"/>
    <s v="32"/>
    <x v="3"/>
    <s v="3"/>
    <x v="1"/>
    <n v="956607985"/>
    <n v="1005725432"/>
  </r>
  <r>
    <x v="0"/>
    <x v="18"/>
    <x v="7"/>
    <s v="321"/>
    <s v="Bens de consumo semiduráveis"/>
    <s v="32"/>
    <x v="3"/>
    <s v="3"/>
    <x v="1"/>
    <n v="283841552"/>
    <n v="16966489"/>
  </r>
  <r>
    <x v="0"/>
    <x v="10"/>
    <x v="10"/>
    <s v="110"/>
    <s v="Bens de capital (exceto equipamentos de transporte)"/>
    <s v="11"/>
    <x v="0"/>
    <s v="1"/>
    <x v="0"/>
    <n v="985508203"/>
    <n v="103966317"/>
  </r>
  <r>
    <x v="0"/>
    <x v="14"/>
    <x v="7"/>
    <s v="220"/>
    <s v="Alimentos e bebidas elaborados, destinados principalmente à indústria"/>
    <s v="22"/>
    <x v="8"/>
    <s v="2"/>
    <x v="3"/>
    <n v="441123836"/>
    <n v="1175251025"/>
  </r>
  <r>
    <x v="0"/>
    <x v="19"/>
    <x v="0"/>
    <s v="421"/>
    <s v="Combustíveis e lubrificantes elaborados - exceto (motor spirit) gasolinas para automóvel"/>
    <s v="42"/>
    <x v="2"/>
    <s v="4"/>
    <x v="2"/>
    <n v="385189086"/>
    <n v="828400587"/>
  </r>
  <r>
    <x v="0"/>
    <x v="24"/>
    <x v="4"/>
    <s v="280"/>
    <s v="Peças para equipamentos de transporte"/>
    <s v="28"/>
    <x v="9"/>
    <s v="2"/>
    <x v="3"/>
    <n v="391541611"/>
    <n v="76598330"/>
  </r>
  <r>
    <x v="0"/>
    <x v="19"/>
    <x v="1"/>
    <s v="120"/>
    <s v="Equipamentos de transporte industrial"/>
    <s v="12"/>
    <x v="4"/>
    <s v="1"/>
    <x v="0"/>
    <n v="798713823"/>
    <n v="47585825"/>
  </r>
  <r>
    <x v="0"/>
    <x v="25"/>
    <x v="2"/>
    <s v="421"/>
    <s v="Combustíveis e lubrificantes elaborados - exceto (motor spirit) gasolinas para automóvel"/>
    <s v="42"/>
    <x v="2"/>
    <s v="4"/>
    <x v="2"/>
    <n v="223048100"/>
    <n v="1049598362"/>
  </r>
  <r>
    <x v="0"/>
    <x v="0"/>
    <x v="7"/>
    <s v="420"/>
    <s v="Gasolinas para automóvel (motor spirit) – indícios na compatibilização com HS. "/>
    <s v="42"/>
    <x v="2"/>
    <s v="4"/>
    <x v="2"/>
    <n v="277115487"/>
    <n v="328082699"/>
  </r>
  <r>
    <x v="0"/>
    <x v="10"/>
    <x v="1"/>
    <s v="110"/>
    <s v="Bens de capital (exceto equipamentos de transporte)"/>
    <s v="11"/>
    <x v="0"/>
    <s v="1"/>
    <x v="0"/>
    <n v="795926155"/>
    <n v="85106693"/>
  </r>
  <r>
    <x v="0"/>
    <x v="20"/>
    <x v="6"/>
    <s v="311"/>
    <s v="Bens de consumo duráveis – exceto equipamentos de transportes"/>
    <s v="31"/>
    <x v="1"/>
    <s v="3"/>
    <x v="1"/>
    <n v="112637042"/>
    <n v="35939986"/>
  </r>
  <r>
    <x v="0"/>
    <x v="7"/>
    <x v="8"/>
    <s v="220"/>
    <s v="Alimentos e bebidas elaborados, destinados principalmente à indústria"/>
    <s v="22"/>
    <x v="8"/>
    <s v="2"/>
    <x v="3"/>
    <n v="710879048"/>
    <n v="1845274416"/>
  </r>
  <r>
    <x v="0"/>
    <x v="6"/>
    <x v="9"/>
    <s v="312"/>
    <s v="Automóveis para passageiros"/>
    <s v="31"/>
    <x v="1"/>
    <s v="3"/>
    <x v="1"/>
    <n v="260283342"/>
    <n v="26619766"/>
  </r>
  <r>
    <x v="0"/>
    <x v="4"/>
    <x v="1"/>
    <s v="313"/>
    <s v="Equipamentos de transporte não industrial"/>
    <s v="31"/>
    <x v="1"/>
    <s v="3"/>
    <x v="1"/>
    <n v="5140682"/>
    <n v="503099"/>
  </r>
  <r>
    <x v="0"/>
    <x v="15"/>
    <x v="8"/>
    <s v="410"/>
    <s v="Combustíveis e lubrificantes básicos"/>
    <s v="41"/>
    <x v="5"/>
    <s v="4"/>
    <x v="2"/>
    <n v="1188756179"/>
    <n v="3353958098"/>
  </r>
  <r>
    <x v="0"/>
    <x v="25"/>
    <x v="4"/>
    <s v="410"/>
    <s v="Combustíveis e lubrificantes básicos"/>
    <s v="41"/>
    <x v="5"/>
    <s v="4"/>
    <x v="2"/>
    <n v="153090089"/>
    <n v="952614708"/>
  </r>
  <r>
    <x v="0"/>
    <x v="8"/>
    <x v="10"/>
    <s v="421"/>
    <s v="Combustíveis e lubrificantes elaborados - exceto (motor spirit) gasolinas para automóvel"/>
    <s v="42"/>
    <x v="2"/>
    <s v="4"/>
    <x v="2"/>
    <n v="398775924"/>
    <n v="743465028"/>
  </r>
  <r>
    <x v="0"/>
    <x v="14"/>
    <x v="7"/>
    <s v="420"/>
    <s v="Gasolinas para automóvel (motor spirit) – indícios na compatibilização com HS. "/>
    <s v="42"/>
    <x v="2"/>
    <s v="4"/>
    <x v="2"/>
    <n v="167362562"/>
    <n v="237452180"/>
  </r>
  <r>
    <x v="0"/>
    <x v="21"/>
    <x v="11"/>
    <s v="999"/>
    <s v="Bens não especificados anteriormente"/>
    <s v="99"/>
    <x v="12"/>
    <s v="9"/>
    <x v="4"/>
    <n v="5451950"/>
    <n v="4622992"/>
  </r>
  <r>
    <x v="0"/>
    <x v="26"/>
    <x v="0"/>
    <s v="311"/>
    <s v="Bens de consumo duráveis – exceto equipamentos de transportes"/>
    <s v="31"/>
    <x v="1"/>
    <s v="3"/>
    <x v="1"/>
    <n v="60452684"/>
    <n v="17684497"/>
  </r>
  <r>
    <x v="0"/>
    <x v="18"/>
    <x v="7"/>
    <s v="220"/>
    <s v="Alimentos e bebidas elaborados, destinados principalmente à indústria"/>
    <s v="22"/>
    <x v="8"/>
    <s v="2"/>
    <x v="3"/>
    <n v="896800160"/>
    <n v="1930255497"/>
  </r>
  <r>
    <x v="0"/>
    <x v="23"/>
    <x v="1"/>
    <s v="323"/>
    <s v="Alimentos e bebidas básicos, destinados principalmente ao consumo doméstico"/>
    <s v="32"/>
    <x v="3"/>
    <s v="3"/>
    <x v="1"/>
    <n v="96191812"/>
    <n v="66716006"/>
  </r>
  <r>
    <x v="0"/>
    <x v="25"/>
    <x v="1"/>
    <s v="321"/>
    <s v="Bens de consumo semiduráveis"/>
    <s v="32"/>
    <x v="3"/>
    <s v="3"/>
    <x v="1"/>
    <n v="263982243"/>
    <n v="27431096"/>
  </r>
  <r>
    <x v="0"/>
    <x v="1"/>
    <x v="4"/>
    <s v="120"/>
    <s v="Equipamentos de transporte industrial"/>
    <s v="12"/>
    <x v="4"/>
    <s v="1"/>
    <x v="0"/>
    <n v="290201668"/>
    <n v="10823853"/>
  </r>
  <r>
    <x v="0"/>
    <x v="11"/>
    <x v="7"/>
    <s v="280"/>
    <s v="Peças para equipamentos de transporte"/>
    <s v="28"/>
    <x v="9"/>
    <s v="2"/>
    <x v="3"/>
    <n v="353902025"/>
    <n v="79724378"/>
  </r>
  <r>
    <x v="0"/>
    <x v="6"/>
    <x v="3"/>
    <s v="313"/>
    <s v="Equipamentos de transporte não industrial"/>
    <s v="31"/>
    <x v="1"/>
    <s v="3"/>
    <x v="1"/>
    <n v="17628929"/>
    <n v="1083996"/>
  </r>
  <r>
    <x v="0"/>
    <x v="21"/>
    <x v="3"/>
    <s v="312"/>
    <s v="Automóveis para passageiros"/>
    <s v="31"/>
    <x v="1"/>
    <s v="3"/>
    <x v="1"/>
    <n v="271761115"/>
    <n v="43470372"/>
  </r>
  <r>
    <x v="0"/>
    <x v="17"/>
    <x v="5"/>
    <s v="410"/>
    <s v="Combustíveis e lubrificantes básicos"/>
    <s v="41"/>
    <x v="5"/>
    <s v="4"/>
    <x v="2"/>
    <n v="545527245"/>
    <n v="2408834153"/>
  </r>
  <r>
    <x v="0"/>
    <x v="11"/>
    <x v="0"/>
    <s v="313"/>
    <s v="Equipamentos de transporte não industrial"/>
    <s v="31"/>
    <x v="1"/>
    <s v="3"/>
    <x v="1"/>
    <n v="4615508"/>
    <n v="388229"/>
  </r>
  <r>
    <x v="0"/>
    <x v="2"/>
    <x v="10"/>
    <s v="230"/>
    <s v="Insumos industriais básicos"/>
    <s v="23"/>
    <x v="11"/>
    <s v="2"/>
    <x v="3"/>
    <n v="5451832791"/>
    <n v="34169139751"/>
  </r>
  <r>
    <x v="0"/>
    <x v="17"/>
    <x v="3"/>
    <s v="230"/>
    <s v="Insumos industriais básicos"/>
    <s v="23"/>
    <x v="11"/>
    <s v="2"/>
    <x v="3"/>
    <n v="1420320337"/>
    <n v="32232322625"/>
  </r>
  <r>
    <x v="0"/>
    <x v="3"/>
    <x v="0"/>
    <s v="324"/>
    <s v="Alimentos e bebidas elaborados, destinados principalmente ao consumo doméstico"/>
    <s v="32"/>
    <x v="3"/>
    <s v="3"/>
    <x v="1"/>
    <n v="337631778"/>
    <n v="433780453"/>
  </r>
  <r>
    <x v="0"/>
    <x v="26"/>
    <x v="1"/>
    <s v="220"/>
    <s v="Alimentos e bebidas elaborados, destinados principalmente à indústria"/>
    <s v="22"/>
    <x v="8"/>
    <s v="2"/>
    <x v="3"/>
    <n v="273455413"/>
    <n v="752538223"/>
  </r>
  <r>
    <x v="0"/>
    <x v="24"/>
    <x v="9"/>
    <s v="210"/>
    <s v="Alimentos e bebidas básicos, destinados principalmente à indústria"/>
    <s v="21"/>
    <x v="10"/>
    <s v="2"/>
    <x v="3"/>
    <n v="201738838"/>
    <n v="67983983"/>
  </r>
  <r>
    <x v="0"/>
    <x v="10"/>
    <x v="2"/>
    <s v="270"/>
    <s v="Peças e acessórios para bens de capital"/>
    <s v="27"/>
    <x v="7"/>
    <s v="2"/>
    <x v="3"/>
    <n v="316065536"/>
    <n v="32222838"/>
  </r>
  <r>
    <x v="0"/>
    <x v="11"/>
    <x v="0"/>
    <s v="312"/>
    <s v="Automóveis para passageiros"/>
    <s v="31"/>
    <x v="1"/>
    <s v="3"/>
    <x v="1"/>
    <n v="140850973"/>
    <n v="21890465"/>
  </r>
  <r>
    <x v="0"/>
    <x v="15"/>
    <x v="7"/>
    <s v="280"/>
    <s v="Peças para equipamentos de transporte"/>
    <s v="28"/>
    <x v="9"/>
    <s v="2"/>
    <x v="3"/>
    <n v="802260904"/>
    <n v="93590316"/>
  </r>
  <r>
    <x v="0"/>
    <x v="15"/>
    <x v="3"/>
    <s v="312"/>
    <s v="Automóveis para passageiros"/>
    <s v="31"/>
    <x v="1"/>
    <s v="3"/>
    <x v="1"/>
    <n v="307187874"/>
    <n v="30970237"/>
  </r>
  <r>
    <x v="0"/>
    <x v="14"/>
    <x v="8"/>
    <s v="322"/>
    <s v="Bens de consumo não duráveis"/>
    <s v="32"/>
    <x v="3"/>
    <s v="3"/>
    <x v="1"/>
    <n v="75672380"/>
    <n v="21749022"/>
  </r>
  <r>
    <x v="0"/>
    <x v="6"/>
    <x v="8"/>
    <s v="220"/>
    <s v="Alimentos e bebidas elaborados, destinados principalmente à indústria"/>
    <s v="22"/>
    <x v="8"/>
    <s v="2"/>
    <x v="3"/>
    <n v="905283660"/>
    <n v="1937823260"/>
  </r>
  <r>
    <x v="0"/>
    <x v="21"/>
    <x v="5"/>
    <s v="280"/>
    <s v="Peças para equipamentos de transporte"/>
    <s v="28"/>
    <x v="9"/>
    <s v="2"/>
    <x v="3"/>
    <n v="486541730"/>
    <n v="121246277"/>
  </r>
  <r>
    <x v="0"/>
    <x v="26"/>
    <x v="11"/>
    <s v="230"/>
    <s v="Insumos industriais básicos"/>
    <s v="23"/>
    <x v="11"/>
    <s v="2"/>
    <x v="3"/>
    <n v="445384441"/>
    <n v="13170773287"/>
  </r>
  <r>
    <x v="0"/>
    <x v="20"/>
    <x v="7"/>
    <s v="280"/>
    <s v="Peças para equipamentos de transporte"/>
    <s v="28"/>
    <x v="9"/>
    <s v="2"/>
    <x v="3"/>
    <n v="588162535"/>
    <n v="90196642"/>
  </r>
  <r>
    <x v="0"/>
    <x v="9"/>
    <x v="10"/>
    <s v="312"/>
    <s v="Automóveis para passageiros"/>
    <s v="31"/>
    <x v="1"/>
    <s v="3"/>
    <x v="1"/>
    <n v="421628300"/>
    <n v="42550827"/>
  </r>
  <r>
    <x v="0"/>
    <x v="19"/>
    <x v="8"/>
    <s v="270"/>
    <s v="Peças e acessórios para bens de capital"/>
    <s v="27"/>
    <x v="7"/>
    <s v="2"/>
    <x v="3"/>
    <n v="188179680"/>
    <n v="18750874"/>
  </r>
  <r>
    <x v="0"/>
    <x v="11"/>
    <x v="0"/>
    <s v="420"/>
    <s v="Gasolinas para automóvel (motor spirit) – indícios na compatibilização com HS. "/>
    <s v="42"/>
    <x v="2"/>
    <s v="4"/>
    <x v="2"/>
    <n v="24681107"/>
    <n v="121478109"/>
  </r>
  <r>
    <x v="0"/>
    <x v="22"/>
    <x v="0"/>
    <s v="420"/>
    <s v="Gasolinas para automóvel (motor spirit) – indícios na compatibilização com HS. "/>
    <s v="42"/>
    <x v="2"/>
    <s v="4"/>
    <x v="2"/>
    <n v="24239709"/>
    <n v="39300008"/>
  </r>
  <r>
    <x v="0"/>
    <x v="4"/>
    <x v="4"/>
    <s v="420"/>
    <s v="Gasolinas para automóvel (motor spirit) – indícios na compatibilização com HS. "/>
    <s v="42"/>
    <x v="2"/>
    <s v="4"/>
    <x v="2"/>
    <n v="45452765"/>
    <n v="201404172"/>
  </r>
  <r>
    <x v="0"/>
    <x v="21"/>
    <x v="5"/>
    <s v="240"/>
    <s v="Insumos industriais elaborados"/>
    <s v="24"/>
    <x v="6"/>
    <s v="2"/>
    <x v="3"/>
    <n v="2520419934"/>
    <n v="4834800739"/>
  </r>
  <r>
    <x v="0"/>
    <x v="5"/>
    <x v="6"/>
    <s v="120"/>
    <s v="Equipamentos de transporte industrial"/>
    <s v="12"/>
    <x v="4"/>
    <s v="1"/>
    <x v="0"/>
    <n v="1020768098"/>
    <n v="44429463"/>
  </r>
  <r>
    <x v="0"/>
    <x v="22"/>
    <x v="2"/>
    <s v="410"/>
    <s v="Combustíveis e lubrificantes básicos"/>
    <s v="41"/>
    <x v="5"/>
    <s v="4"/>
    <x v="2"/>
    <n v="1233618618"/>
    <n v="2531865318"/>
  </r>
  <r>
    <x v="0"/>
    <x v="12"/>
    <x v="4"/>
    <s v="110"/>
    <s v="Bens de capital (exceto equipamentos de transporte)"/>
    <s v="11"/>
    <x v="0"/>
    <s v="1"/>
    <x v="0"/>
    <n v="777440384"/>
    <n v="78600275"/>
  </r>
  <r>
    <x v="0"/>
    <x v="0"/>
    <x v="5"/>
    <s v="280"/>
    <s v="Peças para equipamentos de transporte"/>
    <s v="28"/>
    <x v="9"/>
    <s v="2"/>
    <x v="3"/>
    <n v="933080744"/>
    <n v="110571057"/>
  </r>
  <r>
    <x v="0"/>
    <x v="22"/>
    <x v="10"/>
    <s v="420"/>
    <s v="Gasolinas para automóvel (motor spirit) – indícios na compatibilização com HS. "/>
    <s v="42"/>
    <x v="2"/>
    <s v="4"/>
    <x v="2"/>
    <n v="48736997"/>
    <n v="78819809"/>
  </r>
  <r>
    <x v="0"/>
    <x v="25"/>
    <x v="7"/>
    <s v="110"/>
    <s v="Bens de capital (exceto equipamentos de transporte)"/>
    <s v="11"/>
    <x v="0"/>
    <s v="1"/>
    <x v="0"/>
    <n v="371382957"/>
    <n v="68681104"/>
  </r>
  <r>
    <x v="0"/>
    <x v="22"/>
    <x v="2"/>
    <s v="230"/>
    <s v="Insumos industriais básicos"/>
    <s v="23"/>
    <x v="11"/>
    <s v="2"/>
    <x v="3"/>
    <n v="1599909442"/>
    <n v="24494408000"/>
  </r>
  <r>
    <x v="0"/>
    <x v="14"/>
    <x v="8"/>
    <s v="120"/>
    <s v="Equipamentos de transporte industrial"/>
    <s v="12"/>
    <x v="4"/>
    <s v="1"/>
    <x v="0"/>
    <n v="395234579"/>
    <n v="19720325"/>
  </r>
  <r>
    <x v="0"/>
    <x v="16"/>
    <x v="6"/>
    <s v="313"/>
    <s v="Equipamentos de transporte não industrial"/>
    <s v="31"/>
    <x v="1"/>
    <s v="3"/>
    <x v="1"/>
    <n v="10239795"/>
    <n v="521877"/>
  </r>
  <r>
    <x v="0"/>
    <x v="1"/>
    <x v="10"/>
    <s v="230"/>
    <s v="Insumos industriais básicos"/>
    <s v="23"/>
    <x v="11"/>
    <s v="2"/>
    <x v="3"/>
    <n v="593306033"/>
    <n v="21308604862"/>
  </r>
  <r>
    <x v="0"/>
    <x v="18"/>
    <x v="0"/>
    <s v="110"/>
    <s v="Bens de capital (exceto equipamentos de transporte)"/>
    <s v="11"/>
    <x v="0"/>
    <s v="1"/>
    <x v="0"/>
    <n v="606887648"/>
    <n v="56094573"/>
  </r>
  <r>
    <x v="0"/>
    <x v="20"/>
    <x v="10"/>
    <s v="280"/>
    <s v="Peças para equipamentos de transporte"/>
    <s v="28"/>
    <x v="9"/>
    <s v="2"/>
    <x v="3"/>
    <n v="574975914"/>
    <n v="81149933"/>
  </r>
  <r>
    <x v="0"/>
    <x v="15"/>
    <x v="5"/>
    <s v="421"/>
    <s v="Combustíveis e lubrificantes elaborados - exceto (motor spirit) gasolinas para automóvel"/>
    <s v="42"/>
    <x v="2"/>
    <s v="4"/>
    <x v="2"/>
    <n v="430418989"/>
    <n v="1076877577"/>
  </r>
  <r>
    <x v="0"/>
    <x v="8"/>
    <x v="2"/>
    <s v="270"/>
    <s v="Peças e acessórios para bens de capital"/>
    <s v="27"/>
    <x v="7"/>
    <s v="2"/>
    <x v="3"/>
    <n v="260165675"/>
    <n v="24083068"/>
  </r>
  <r>
    <x v="0"/>
    <x v="13"/>
    <x v="11"/>
    <s v="324"/>
    <s v="Alimentos e bebidas elaborados, destinados principalmente ao consumo doméstico"/>
    <s v="32"/>
    <x v="3"/>
    <s v="3"/>
    <x v="1"/>
    <n v="2439782398"/>
    <n v="1108259193"/>
  </r>
  <r>
    <x v="0"/>
    <x v="10"/>
    <x v="10"/>
    <s v="220"/>
    <s v="Alimentos e bebidas elaborados, destinados principalmente à indústria"/>
    <s v="22"/>
    <x v="8"/>
    <s v="2"/>
    <x v="3"/>
    <n v="1436555076"/>
    <n v="2323832044"/>
  </r>
  <r>
    <x v="0"/>
    <x v="20"/>
    <x v="8"/>
    <s v="313"/>
    <s v="Equipamentos de transporte não industrial"/>
    <s v="31"/>
    <x v="1"/>
    <s v="3"/>
    <x v="1"/>
    <n v="6744798"/>
    <n v="366078"/>
  </r>
  <r>
    <x v="0"/>
    <x v="24"/>
    <x v="0"/>
    <s v="421"/>
    <s v="Combustíveis e lubrificantes elaborados - exceto (motor spirit) gasolinas para automóvel"/>
    <s v="42"/>
    <x v="2"/>
    <s v="4"/>
    <x v="2"/>
    <n v="88067895"/>
    <n v="483153581"/>
  </r>
  <r>
    <x v="0"/>
    <x v="16"/>
    <x v="3"/>
    <s v="230"/>
    <s v="Insumos industriais básicos"/>
    <s v="23"/>
    <x v="11"/>
    <s v="2"/>
    <x v="3"/>
    <n v="2183144389"/>
    <n v="23907945994"/>
  </r>
  <r>
    <x v="0"/>
    <x v="24"/>
    <x v="2"/>
    <s v="323"/>
    <s v="Alimentos e bebidas básicos, destinados principalmente ao consumo doméstico"/>
    <s v="32"/>
    <x v="3"/>
    <s v="3"/>
    <x v="1"/>
    <n v="31052269"/>
    <n v="26875708"/>
  </r>
  <r>
    <x v="0"/>
    <x v="24"/>
    <x v="5"/>
    <s v="313"/>
    <s v="Equipamentos de transporte não industrial"/>
    <s v="31"/>
    <x v="1"/>
    <s v="3"/>
    <x v="1"/>
    <n v="1529647"/>
    <n v="170974"/>
  </r>
  <r>
    <x v="0"/>
    <x v="5"/>
    <x v="0"/>
    <s v="280"/>
    <s v="Peças para equipamentos de transporte"/>
    <s v="28"/>
    <x v="9"/>
    <s v="2"/>
    <x v="3"/>
    <n v="871967359"/>
    <n v="139149955"/>
  </r>
  <r>
    <x v="0"/>
    <x v="17"/>
    <x v="11"/>
    <s v="220"/>
    <s v="Alimentos e bebidas elaborados, destinados principalmente à indústria"/>
    <s v="22"/>
    <x v="8"/>
    <s v="2"/>
    <x v="3"/>
    <n v="580925593"/>
    <n v="1392886721"/>
  </r>
  <r>
    <x v="0"/>
    <x v="18"/>
    <x v="3"/>
    <s v="120"/>
    <s v="Equipamentos de transporte industrial"/>
    <s v="12"/>
    <x v="4"/>
    <s v="1"/>
    <x v="0"/>
    <n v="592092098"/>
    <n v="15393936"/>
  </r>
  <r>
    <x v="0"/>
    <x v="12"/>
    <x v="8"/>
    <s v="311"/>
    <s v="Bens de consumo duráveis – exceto equipamentos de transportes"/>
    <s v="31"/>
    <x v="1"/>
    <s v="3"/>
    <x v="1"/>
    <n v="80253958"/>
    <n v="19253868"/>
  </r>
  <r>
    <x v="0"/>
    <x v="4"/>
    <x v="10"/>
    <s v="110"/>
    <s v="Bens de capital (exceto equipamentos de transporte)"/>
    <s v="11"/>
    <x v="0"/>
    <s v="1"/>
    <x v="0"/>
    <n v="201946919"/>
    <n v="29404874"/>
  </r>
  <r>
    <x v="0"/>
    <x v="19"/>
    <x v="3"/>
    <s v="999"/>
    <s v="Bens não especificados anteriormente"/>
    <s v="99"/>
    <x v="12"/>
    <s v="9"/>
    <x v="4"/>
    <n v="13027117"/>
    <n v="7574774"/>
  </r>
  <r>
    <x v="0"/>
    <x v="23"/>
    <x v="0"/>
    <s v="420"/>
    <s v="Gasolinas para automóvel (motor spirit) – indícios na compatibilização com HS. "/>
    <s v="42"/>
    <x v="2"/>
    <s v="4"/>
    <x v="2"/>
    <n v="60199665"/>
    <n v="118986514"/>
  </r>
  <r>
    <x v="0"/>
    <x v="22"/>
    <x v="10"/>
    <s v="311"/>
    <s v="Bens de consumo duráveis – exceto equipamentos de transportes"/>
    <s v="31"/>
    <x v="1"/>
    <s v="3"/>
    <x v="1"/>
    <n v="123746761"/>
    <n v="28810755"/>
  </r>
  <r>
    <x v="0"/>
    <x v="17"/>
    <x v="3"/>
    <s v="999"/>
    <s v="Bens não especificados anteriormente"/>
    <s v="99"/>
    <x v="12"/>
    <s v="9"/>
    <x v="4"/>
    <n v="12126994"/>
    <n v="37616446"/>
  </r>
  <r>
    <x v="0"/>
    <x v="10"/>
    <x v="5"/>
    <s v="312"/>
    <s v="Automóveis para passageiros"/>
    <s v="31"/>
    <x v="1"/>
    <s v="3"/>
    <x v="1"/>
    <n v="403309967"/>
    <n v="41057217"/>
  </r>
  <r>
    <x v="0"/>
    <x v="3"/>
    <x v="11"/>
    <s v="312"/>
    <s v="Automóveis para passageiros"/>
    <s v="31"/>
    <x v="1"/>
    <s v="3"/>
    <x v="1"/>
    <n v="127313670"/>
    <n v="18501161"/>
  </r>
  <r>
    <x v="0"/>
    <x v="25"/>
    <x v="11"/>
    <s v="270"/>
    <s v="Peças e acessórios para bens de capital"/>
    <s v="27"/>
    <x v="7"/>
    <s v="2"/>
    <x v="3"/>
    <n v="159226178"/>
    <n v="28346089"/>
  </r>
  <r>
    <x v="0"/>
    <x v="20"/>
    <x v="6"/>
    <s v="280"/>
    <s v="Peças para equipamentos de transporte"/>
    <s v="28"/>
    <x v="9"/>
    <s v="2"/>
    <x v="3"/>
    <n v="571259304"/>
    <n v="88316693"/>
  </r>
  <r>
    <x v="0"/>
    <x v="22"/>
    <x v="10"/>
    <s v="270"/>
    <s v="Peças e acessórios para bens de capital"/>
    <s v="27"/>
    <x v="7"/>
    <s v="2"/>
    <x v="3"/>
    <n v="336966718"/>
    <n v="37503941"/>
  </r>
  <r>
    <x v="0"/>
    <x v="15"/>
    <x v="7"/>
    <s v="410"/>
    <s v="Combustíveis e lubrificantes básicos"/>
    <s v="41"/>
    <x v="5"/>
    <s v="4"/>
    <x v="2"/>
    <n v="911538084"/>
    <n v="3554394029"/>
  </r>
  <r>
    <x v="0"/>
    <x v="13"/>
    <x v="10"/>
    <s v="324"/>
    <s v="Alimentos e bebidas elaborados, destinados principalmente ao consumo doméstico"/>
    <s v="32"/>
    <x v="3"/>
    <s v="3"/>
    <x v="1"/>
    <n v="2992527695"/>
    <n v="1402118604"/>
  </r>
  <r>
    <x v="0"/>
    <x v="2"/>
    <x v="2"/>
    <s v="230"/>
    <s v="Insumos industriais básicos"/>
    <s v="23"/>
    <x v="11"/>
    <s v="2"/>
    <x v="3"/>
    <n v="3164754030"/>
    <n v="24579583905"/>
  </r>
  <r>
    <x v="0"/>
    <x v="26"/>
    <x v="11"/>
    <s v="110"/>
    <s v="Bens de capital (exceto equipamentos de transporte)"/>
    <s v="11"/>
    <x v="0"/>
    <s v="1"/>
    <x v="0"/>
    <n v="198067221"/>
    <n v="28641824"/>
  </r>
  <r>
    <x v="0"/>
    <x v="13"/>
    <x v="3"/>
    <s v="270"/>
    <s v="Peças e acessórios para bens de capital"/>
    <s v="27"/>
    <x v="7"/>
    <s v="2"/>
    <x v="3"/>
    <n v="327488973"/>
    <n v="29143862"/>
  </r>
  <r>
    <x v="0"/>
    <x v="21"/>
    <x v="8"/>
    <s v="210"/>
    <s v="Alimentos e bebidas básicos, destinados principalmente à indústria"/>
    <s v="21"/>
    <x v="10"/>
    <s v="2"/>
    <x v="3"/>
    <n v="327977697"/>
    <n v="1410234269"/>
  </r>
  <r>
    <x v="0"/>
    <x v="4"/>
    <x v="10"/>
    <s v="240"/>
    <s v="Insumos industriais elaborados"/>
    <s v="24"/>
    <x v="6"/>
    <s v="2"/>
    <x v="3"/>
    <n v="1605151198"/>
    <n v="4085466197"/>
  </r>
  <r>
    <x v="0"/>
    <x v="18"/>
    <x v="9"/>
    <s v="110"/>
    <s v="Bens de capital (exceto equipamentos de transporte)"/>
    <s v="11"/>
    <x v="0"/>
    <s v="1"/>
    <x v="0"/>
    <n v="537828322"/>
    <n v="50966257"/>
  </r>
  <r>
    <x v="0"/>
    <x v="1"/>
    <x v="3"/>
    <s v="270"/>
    <s v="Peças e acessórios para bens de capital"/>
    <s v="27"/>
    <x v="7"/>
    <s v="2"/>
    <x v="3"/>
    <n v="141487232"/>
    <n v="22462519"/>
  </r>
  <r>
    <x v="0"/>
    <x v="10"/>
    <x v="11"/>
    <s v="240"/>
    <s v="Insumos industriais elaborados"/>
    <s v="24"/>
    <x v="6"/>
    <s v="2"/>
    <x v="3"/>
    <n v="4486546031"/>
    <n v="4880570306"/>
  </r>
  <r>
    <x v="0"/>
    <x v="6"/>
    <x v="1"/>
    <s v="311"/>
    <s v="Bens de consumo duráveis – exceto equipamentos de transportes"/>
    <s v="31"/>
    <x v="1"/>
    <s v="3"/>
    <x v="1"/>
    <n v="119087089"/>
    <n v="19670899"/>
  </r>
  <r>
    <x v="0"/>
    <x v="1"/>
    <x v="2"/>
    <s v="420"/>
    <s v="Gasolinas para automóvel (motor spirit) – indícios na compatibilização com HS. "/>
    <s v="42"/>
    <x v="2"/>
    <s v="4"/>
    <x v="2"/>
    <n v="11569360"/>
    <n v="68933258"/>
  </r>
  <r>
    <x v="0"/>
    <x v="14"/>
    <x v="6"/>
    <s v="321"/>
    <s v="Bens de consumo semiduráveis"/>
    <s v="32"/>
    <x v="3"/>
    <s v="3"/>
    <x v="1"/>
    <n v="493814527"/>
    <n v="26849438"/>
  </r>
  <r>
    <x v="0"/>
    <x v="7"/>
    <x v="2"/>
    <s v="420"/>
    <s v="Gasolinas para automóvel (motor spirit) – indícios na compatibilização com HS. "/>
    <s v="42"/>
    <x v="2"/>
    <s v="4"/>
    <x v="2"/>
    <n v="14122067"/>
    <n v="27618141"/>
  </r>
  <r>
    <x v="0"/>
    <x v="8"/>
    <x v="11"/>
    <s v="322"/>
    <s v="Bens de consumo não duráveis"/>
    <s v="32"/>
    <x v="3"/>
    <s v="3"/>
    <x v="1"/>
    <n v="168822671"/>
    <n v="24755817"/>
  </r>
  <r>
    <x v="0"/>
    <x v="2"/>
    <x v="10"/>
    <s v="323"/>
    <s v="Alimentos e bebidas básicos, destinados principalmente ao consumo doméstico"/>
    <s v="32"/>
    <x v="3"/>
    <s v="3"/>
    <x v="1"/>
    <n v="106116348"/>
    <n v="67520465"/>
  </r>
  <r>
    <x v="0"/>
    <x v="12"/>
    <x v="7"/>
    <s v="321"/>
    <s v="Bens de consumo semiduráveis"/>
    <s v="32"/>
    <x v="3"/>
    <s v="3"/>
    <x v="1"/>
    <n v="203508528"/>
    <n v="11835364"/>
  </r>
  <r>
    <x v="0"/>
    <x v="8"/>
    <x v="11"/>
    <s v="311"/>
    <s v="Bens de consumo duráveis – exceto equipamentos de transportes"/>
    <s v="31"/>
    <x v="1"/>
    <s v="3"/>
    <x v="1"/>
    <n v="119468020"/>
    <n v="31118168"/>
  </r>
  <r>
    <x v="0"/>
    <x v="22"/>
    <x v="3"/>
    <s v="313"/>
    <s v="Equipamentos de transporte não industrial"/>
    <s v="31"/>
    <x v="1"/>
    <s v="3"/>
    <x v="1"/>
    <n v="14044431"/>
    <n v="850561"/>
  </r>
  <r>
    <x v="0"/>
    <x v="13"/>
    <x v="11"/>
    <s v="420"/>
    <s v="Gasolinas para automóvel (motor spirit) – indícios na compatibilização com HS. "/>
    <s v="42"/>
    <x v="2"/>
    <s v="4"/>
    <x v="2"/>
    <n v="760"/>
    <n v="350"/>
  </r>
  <r>
    <x v="0"/>
    <x v="16"/>
    <x v="2"/>
    <s v="420"/>
    <s v="Gasolinas para automóvel (motor spirit) – indícios na compatibilização com HS. "/>
    <s v="42"/>
    <x v="2"/>
    <s v="4"/>
    <x v="2"/>
    <n v="88543249"/>
    <n v="183255341"/>
  </r>
  <r>
    <x v="0"/>
    <x v="8"/>
    <x v="4"/>
    <s v="220"/>
    <s v="Alimentos e bebidas elaborados, destinados principalmente à indústria"/>
    <s v="22"/>
    <x v="8"/>
    <s v="2"/>
    <x v="3"/>
    <n v="772437557"/>
    <n v="2003885833"/>
  </r>
  <r>
    <x v="0"/>
    <x v="4"/>
    <x v="5"/>
    <s v="311"/>
    <s v="Bens de consumo duráveis – exceto equipamentos de transportes"/>
    <s v="31"/>
    <x v="1"/>
    <s v="3"/>
    <x v="1"/>
    <n v="100732743"/>
    <n v="33503053"/>
  </r>
  <r>
    <x v="0"/>
    <x v="15"/>
    <x v="2"/>
    <s v="322"/>
    <s v="Bens de consumo não duráveis"/>
    <s v="32"/>
    <x v="3"/>
    <s v="3"/>
    <x v="1"/>
    <n v="146551975"/>
    <n v="19527220"/>
  </r>
  <r>
    <x v="0"/>
    <x v="19"/>
    <x v="10"/>
    <s v="311"/>
    <s v="Bens de consumo duráveis – exceto equipamentos de transportes"/>
    <s v="31"/>
    <x v="1"/>
    <s v="3"/>
    <x v="1"/>
    <n v="100307753"/>
    <n v="29960094"/>
  </r>
  <r>
    <x v="0"/>
    <x v="8"/>
    <x v="0"/>
    <s v="322"/>
    <s v="Bens de consumo não duráveis"/>
    <s v="32"/>
    <x v="3"/>
    <s v="3"/>
    <x v="1"/>
    <n v="178242763"/>
    <n v="24412381"/>
  </r>
  <r>
    <x v="0"/>
    <x v="26"/>
    <x v="4"/>
    <s v="324"/>
    <s v="Alimentos e bebidas elaborados, destinados principalmente ao consumo doméstico"/>
    <s v="32"/>
    <x v="3"/>
    <s v="3"/>
    <x v="1"/>
    <n v="390916273"/>
    <n v="525505777"/>
  </r>
  <r>
    <x v="0"/>
    <x v="1"/>
    <x v="0"/>
    <s v="120"/>
    <s v="Equipamentos de transporte industrial"/>
    <s v="12"/>
    <x v="4"/>
    <s v="1"/>
    <x v="0"/>
    <n v="427924432"/>
    <n v="15609417"/>
  </r>
  <r>
    <x v="0"/>
    <x v="19"/>
    <x v="7"/>
    <s v="999"/>
    <s v="Bens não especificados anteriormente"/>
    <s v="99"/>
    <x v="12"/>
    <s v="9"/>
    <x v="4"/>
    <n v="13570596"/>
    <n v="6347781"/>
  </r>
  <r>
    <x v="0"/>
    <x v="4"/>
    <x v="7"/>
    <s v="240"/>
    <s v="Insumos industriais elaborados"/>
    <s v="24"/>
    <x v="6"/>
    <s v="2"/>
    <x v="3"/>
    <n v="1555456043"/>
    <n v="4084503674"/>
  </r>
  <r>
    <x v="0"/>
    <x v="17"/>
    <x v="11"/>
    <s v="230"/>
    <s v="Insumos industriais básicos"/>
    <s v="23"/>
    <x v="11"/>
    <s v="2"/>
    <x v="3"/>
    <n v="1440512091"/>
    <n v="30689608531"/>
  </r>
  <r>
    <x v="0"/>
    <x v="11"/>
    <x v="7"/>
    <s v="421"/>
    <s v="Combustíveis e lubrificantes elaborados - exceto (motor spirit) gasolinas para automóvel"/>
    <s v="42"/>
    <x v="2"/>
    <s v="4"/>
    <x v="2"/>
    <n v="67645677"/>
    <n v="413716806"/>
  </r>
  <r>
    <x v="0"/>
    <x v="6"/>
    <x v="4"/>
    <s v="210"/>
    <s v="Alimentos e bebidas básicos, destinados principalmente à indústria"/>
    <s v="21"/>
    <x v="10"/>
    <s v="2"/>
    <x v="3"/>
    <n v="3851017379"/>
    <n v="6859323232"/>
  </r>
  <r>
    <x v="0"/>
    <x v="11"/>
    <x v="7"/>
    <s v="120"/>
    <s v="Equipamentos de transporte industrial"/>
    <s v="12"/>
    <x v="4"/>
    <s v="1"/>
    <x v="0"/>
    <n v="258419344"/>
    <n v="12111571"/>
  </r>
  <r>
    <x v="0"/>
    <x v="3"/>
    <x v="4"/>
    <s v="420"/>
    <s v="Gasolinas para automóvel (motor spirit) – indícios na compatibilização com HS. "/>
    <s v="42"/>
    <x v="2"/>
    <s v="4"/>
    <x v="2"/>
    <n v="35360967"/>
    <n v="116300966"/>
  </r>
  <r>
    <x v="0"/>
    <x v="25"/>
    <x v="0"/>
    <s v="280"/>
    <s v="Peças para equipamentos de transporte"/>
    <s v="28"/>
    <x v="9"/>
    <s v="2"/>
    <x v="3"/>
    <n v="456505409"/>
    <n v="111989759"/>
  </r>
  <r>
    <x v="0"/>
    <x v="23"/>
    <x v="3"/>
    <s v="311"/>
    <s v="Bens de consumo duráveis – exceto equipamentos de transportes"/>
    <s v="31"/>
    <x v="1"/>
    <s v="3"/>
    <x v="1"/>
    <n v="155702899"/>
    <n v="48122382"/>
  </r>
  <r>
    <x v="0"/>
    <x v="26"/>
    <x v="11"/>
    <s v="120"/>
    <s v="Equipamentos de transporte industrial"/>
    <s v="12"/>
    <x v="4"/>
    <s v="1"/>
    <x v="0"/>
    <n v="221743235"/>
    <n v="17619984"/>
  </r>
  <r>
    <x v="0"/>
    <x v="24"/>
    <x v="8"/>
    <s v="421"/>
    <s v="Combustíveis e lubrificantes elaborados - exceto (motor spirit) gasolinas para automóvel"/>
    <s v="42"/>
    <x v="2"/>
    <s v="4"/>
    <x v="2"/>
    <n v="83424001"/>
    <n v="450412264"/>
  </r>
  <r>
    <x v="0"/>
    <x v="24"/>
    <x v="8"/>
    <s v="120"/>
    <s v="Equipamentos de transporte industrial"/>
    <s v="12"/>
    <x v="4"/>
    <s v="1"/>
    <x v="0"/>
    <n v="164963558"/>
    <n v="13291451"/>
  </r>
  <r>
    <x v="0"/>
    <x v="11"/>
    <x v="10"/>
    <s v="322"/>
    <s v="Bens de consumo não duráveis"/>
    <s v="32"/>
    <x v="3"/>
    <s v="3"/>
    <x v="1"/>
    <n v="58667359"/>
    <n v="14400362"/>
  </r>
  <r>
    <x v="0"/>
    <x v="25"/>
    <x v="9"/>
    <s v="230"/>
    <s v="Insumos industriais básicos"/>
    <s v="23"/>
    <x v="11"/>
    <s v="2"/>
    <x v="3"/>
    <n v="443427077"/>
    <n v="14502344796"/>
  </r>
  <r>
    <x v="0"/>
    <x v="20"/>
    <x v="2"/>
    <s v="240"/>
    <s v="Insumos industriais elaborados"/>
    <s v="24"/>
    <x v="6"/>
    <s v="2"/>
    <x v="3"/>
    <n v="3538370446"/>
    <n v="5181970313"/>
  </r>
  <r>
    <x v="0"/>
    <x v="0"/>
    <x v="2"/>
    <s v="220"/>
    <s v="Alimentos e bebidas elaborados, destinados principalmente à indústria"/>
    <s v="22"/>
    <x v="8"/>
    <s v="2"/>
    <x v="3"/>
    <n v="875162899"/>
    <n v="1222916719"/>
  </r>
  <r>
    <x v="0"/>
    <x v="22"/>
    <x v="6"/>
    <s v="220"/>
    <s v="Alimentos e bebidas elaborados, destinados principalmente à indústria"/>
    <s v="22"/>
    <x v="8"/>
    <s v="2"/>
    <x v="3"/>
    <n v="1263865803"/>
    <n v="2579131991"/>
  </r>
  <r>
    <x v="0"/>
    <x v="24"/>
    <x v="3"/>
    <s v="110"/>
    <s v="Bens de capital (exceto equipamentos de transporte)"/>
    <s v="11"/>
    <x v="0"/>
    <s v="1"/>
    <x v="0"/>
    <n v="203864017"/>
    <n v="29209769"/>
  </r>
  <r>
    <x v="0"/>
    <x v="22"/>
    <x v="6"/>
    <s v="999"/>
    <s v="Bens não especificados anteriormente"/>
    <s v="99"/>
    <x v="12"/>
    <s v="9"/>
    <x v="4"/>
    <n v="10630815"/>
    <n v="4973111"/>
  </r>
  <r>
    <x v="0"/>
    <x v="23"/>
    <x v="5"/>
    <s v="410"/>
    <s v="Combustíveis e lubrificantes básicos"/>
    <s v="41"/>
    <x v="5"/>
    <s v="4"/>
    <x v="2"/>
    <n v="368953797"/>
    <n v="1001716813"/>
  </r>
  <r>
    <x v="0"/>
    <x v="9"/>
    <x v="2"/>
    <s v="230"/>
    <s v="Insumos industriais básicos"/>
    <s v="23"/>
    <x v="11"/>
    <s v="2"/>
    <x v="3"/>
    <n v="1313055522"/>
    <n v="24232276305"/>
  </r>
  <r>
    <x v="0"/>
    <x v="0"/>
    <x v="8"/>
    <s v="312"/>
    <s v="Automóveis para passageiros"/>
    <s v="31"/>
    <x v="1"/>
    <s v="3"/>
    <x v="1"/>
    <n v="328522611"/>
    <n v="30326542"/>
  </r>
  <r>
    <x v="0"/>
    <x v="8"/>
    <x v="6"/>
    <s v="270"/>
    <s v="Peças e acessórios para bens de capital"/>
    <s v="27"/>
    <x v="7"/>
    <s v="2"/>
    <x v="3"/>
    <n v="307185819"/>
    <n v="25152351"/>
  </r>
  <r>
    <x v="0"/>
    <x v="6"/>
    <x v="4"/>
    <s v="410"/>
    <s v="Combustíveis e lubrificantes básicos"/>
    <s v="41"/>
    <x v="5"/>
    <s v="4"/>
    <x v="2"/>
    <n v="2602901219"/>
    <n v="3915456208"/>
  </r>
  <r>
    <x v="0"/>
    <x v="4"/>
    <x v="9"/>
    <s v="324"/>
    <s v="Alimentos e bebidas elaborados, destinados principalmente ao consumo doméstico"/>
    <s v="32"/>
    <x v="3"/>
    <s v="3"/>
    <x v="1"/>
    <n v="503881145"/>
    <n v="981245932"/>
  </r>
  <r>
    <x v="0"/>
    <x v="7"/>
    <x v="7"/>
    <s v="220"/>
    <s v="Alimentos e bebidas elaborados, destinados principalmente à indústria"/>
    <s v="22"/>
    <x v="8"/>
    <s v="2"/>
    <x v="3"/>
    <n v="1185349512"/>
    <n v="2353498052"/>
  </r>
  <r>
    <x v="0"/>
    <x v="0"/>
    <x v="10"/>
    <s v="110"/>
    <s v="Bens de capital (exceto equipamentos de transporte)"/>
    <s v="11"/>
    <x v="0"/>
    <s v="1"/>
    <x v="0"/>
    <n v="1133759964"/>
    <n v="91193809"/>
  </r>
  <r>
    <x v="0"/>
    <x v="18"/>
    <x v="1"/>
    <s v="280"/>
    <s v="Peças para equipamentos de transporte"/>
    <s v="28"/>
    <x v="9"/>
    <s v="2"/>
    <x v="3"/>
    <n v="570042592"/>
    <n v="78383668"/>
  </r>
  <r>
    <x v="0"/>
    <x v="6"/>
    <x v="0"/>
    <s v="220"/>
    <s v="Alimentos e bebidas elaborados, destinados principalmente à indústria"/>
    <s v="22"/>
    <x v="8"/>
    <s v="2"/>
    <x v="3"/>
    <n v="871584628"/>
    <n v="1933188162"/>
  </r>
  <r>
    <x v="0"/>
    <x v="0"/>
    <x v="7"/>
    <s v="240"/>
    <s v="Insumos industriais elaborados"/>
    <s v="24"/>
    <x v="6"/>
    <s v="2"/>
    <x v="3"/>
    <n v="5622399092"/>
    <n v="7358073780"/>
  </r>
  <r>
    <x v="0"/>
    <x v="1"/>
    <x v="1"/>
    <s v="322"/>
    <s v="Bens de consumo não duráveis"/>
    <s v="32"/>
    <x v="3"/>
    <s v="3"/>
    <x v="1"/>
    <n v="59734266"/>
    <n v="18713095"/>
  </r>
  <r>
    <x v="0"/>
    <x v="21"/>
    <x v="3"/>
    <s v="120"/>
    <s v="Equipamentos de transporte industrial"/>
    <s v="12"/>
    <x v="4"/>
    <s v="1"/>
    <x v="0"/>
    <n v="418193198"/>
    <n v="50786174"/>
  </r>
  <r>
    <x v="0"/>
    <x v="17"/>
    <x v="7"/>
    <s v="313"/>
    <s v="Equipamentos de transporte não industrial"/>
    <s v="31"/>
    <x v="1"/>
    <s v="3"/>
    <x v="1"/>
    <n v="10461539"/>
    <n v="591813"/>
  </r>
  <r>
    <x v="0"/>
    <x v="4"/>
    <x v="1"/>
    <s v="312"/>
    <s v="Automóveis para passageiros"/>
    <s v="31"/>
    <x v="1"/>
    <s v="3"/>
    <x v="1"/>
    <n v="184262590"/>
    <n v="27900704"/>
  </r>
  <r>
    <x v="0"/>
    <x v="13"/>
    <x v="2"/>
    <s v="240"/>
    <s v="Insumos industriais elaborados"/>
    <s v="24"/>
    <x v="6"/>
    <s v="2"/>
    <x v="3"/>
    <n v="5520203471"/>
    <n v="6534273902"/>
  </r>
  <r>
    <x v="0"/>
    <x v="15"/>
    <x v="1"/>
    <s v="311"/>
    <s v="Bens de consumo duráveis – exceto equipamentos de transportes"/>
    <s v="31"/>
    <x v="1"/>
    <s v="3"/>
    <x v="1"/>
    <n v="83429835"/>
    <n v="21653871"/>
  </r>
  <r>
    <x v="0"/>
    <x v="26"/>
    <x v="7"/>
    <s v="210"/>
    <s v="Alimentos e bebidas básicos, destinados principalmente à indústria"/>
    <s v="21"/>
    <x v="10"/>
    <s v="2"/>
    <x v="3"/>
    <n v="308993265"/>
    <n v="508910664"/>
  </r>
  <r>
    <x v="0"/>
    <x v="7"/>
    <x v="8"/>
    <s v="270"/>
    <s v="Peças e acessórios para bens de capital"/>
    <s v="27"/>
    <x v="7"/>
    <s v="2"/>
    <x v="3"/>
    <n v="228862218"/>
    <n v="20543778"/>
  </r>
  <r>
    <x v="0"/>
    <x v="7"/>
    <x v="5"/>
    <s v="323"/>
    <s v="Alimentos e bebidas básicos, destinados principalmente ao consumo doméstico"/>
    <s v="32"/>
    <x v="3"/>
    <s v="3"/>
    <x v="1"/>
    <n v="169158502"/>
    <n v="117776647"/>
  </r>
  <r>
    <x v="1"/>
    <x v="22"/>
    <x v="7"/>
    <s v="230"/>
    <s v="Insumos industriais básicos"/>
    <s v="23"/>
    <x v="11"/>
    <s v="2"/>
    <x v="3"/>
    <n v="305559612"/>
    <n v="573122938"/>
  </r>
  <r>
    <x v="1"/>
    <x v="0"/>
    <x v="0"/>
    <s v="410"/>
    <s v="Combustíveis e lubrificantes básicos"/>
    <s v="41"/>
    <x v="5"/>
    <s v="4"/>
    <x v="2"/>
    <n v="824490569"/>
    <n v="2290062799"/>
  </r>
  <r>
    <x v="1"/>
    <x v="26"/>
    <x v="10"/>
    <s v="420"/>
    <s v="Gasolinas para automóvel (motor spirit) – indícios na compatibilização com HS. "/>
    <s v="42"/>
    <x v="2"/>
    <s v="4"/>
    <x v="2"/>
    <n v="499"/>
    <n v="6"/>
  </r>
  <r>
    <x v="1"/>
    <x v="11"/>
    <x v="11"/>
    <s v="270"/>
    <s v="Peças e acessórios para bens de capital"/>
    <s v="27"/>
    <x v="7"/>
    <s v="2"/>
    <x v="3"/>
    <n v="487506049"/>
    <n v="21497509"/>
  </r>
  <r>
    <x v="1"/>
    <x v="22"/>
    <x v="8"/>
    <s v="323"/>
    <s v="Alimentos e bebidas básicos, destinados principalmente ao consumo doméstico"/>
    <s v="32"/>
    <x v="3"/>
    <s v="3"/>
    <x v="1"/>
    <n v="89407467"/>
    <n v="57521080"/>
  </r>
  <r>
    <x v="1"/>
    <x v="21"/>
    <x v="9"/>
    <s v="120"/>
    <s v="Equipamentos de transporte industrial"/>
    <s v="12"/>
    <x v="4"/>
    <s v="1"/>
    <x v="0"/>
    <n v="48397777"/>
    <n v="6153281"/>
  </r>
  <r>
    <x v="1"/>
    <x v="24"/>
    <x v="0"/>
    <s v="110"/>
    <s v="Bens de capital (exceto equipamentos de transporte)"/>
    <s v="11"/>
    <x v="0"/>
    <s v="1"/>
    <x v="0"/>
    <n v="1396316566"/>
    <n v="67758344"/>
  </r>
  <r>
    <x v="1"/>
    <x v="4"/>
    <x v="8"/>
    <s v="280"/>
    <s v="Peças para equipamentos de transporte"/>
    <s v="28"/>
    <x v="9"/>
    <s v="2"/>
    <x v="3"/>
    <n v="431029760"/>
    <n v="49174275"/>
  </r>
  <r>
    <x v="1"/>
    <x v="7"/>
    <x v="1"/>
    <s v="321"/>
    <s v="Bens de consumo semiduráveis"/>
    <s v="32"/>
    <x v="3"/>
    <s v="3"/>
    <x v="1"/>
    <n v="321025113"/>
    <n v="46529558"/>
  </r>
  <r>
    <x v="1"/>
    <x v="21"/>
    <x v="8"/>
    <s v="410"/>
    <s v="Combustíveis e lubrificantes básicos"/>
    <s v="41"/>
    <x v="5"/>
    <s v="4"/>
    <x v="2"/>
    <n v="539597670"/>
    <n v="3666386504"/>
  </r>
  <r>
    <x v="1"/>
    <x v="11"/>
    <x v="0"/>
    <s v="410"/>
    <s v="Combustíveis e lubrificantes básicos"/>
    <s v="41"/>
    <x v="5"/>
    <s v="4"/>
    <x v="2"/>
    <n v="269959629"/>
    <n v="2167903039"/>
  </r>
  <r>
    <x v="1"/>
    <x v="26"/>
    <x v="10"/>
    <s v="220"/>
    <s v="Alimentos e bebidas elaborados, destinados principalmente à indústria"/>
    <s v="22"/>
    <x v="8"/>
    <s v="2"/>
    <x v="3"/>
    <n v="71900879"/>
    <n v="111739330"/>
  </r>
  <r>
    <x v="1"/>
    <x v="8"/>
    <x v="6"/>
    <s v="311"/>
    <s v="Bens de consumo duráveis – exceto equipamentos de transportes"/>
    <s v="31"/>
    <x v="1"/>
    <s v="3"/>
    <x v="1"/>
    <n v="159498440"/>
    <n v="15606840"/>
  </r>
  <r>
    <x v="1"/>
    <x v="0"/>
    <x v="6"/>
    <s v="110"/>
    <s v="Bens de capital (exceto equipamentos de transporte)"/>
    <s v="11"/>
    <x v="0"/>
    <s v="1"/>
    <x v="0"/>
    <n v="2014494464"/>
    <n v="136909221"/>
  </r>
  <r>
    <x v="1"/>
    <x v="10"/>
    <x v="1"/>
    <s v="210"/>
    <s v="Alimentos e bebidas básicos, destinados principalmente à indústria"/>
    <s v="21"/>
    <x v="10"/>
    <s v="2"/>
    <x v="3"/>
    <n v="121068828"/>
    <n v="370927416"/>
  </r>
  <r>
    <x v="1"/>
    <x v="12"/>
    <x v="3"/>
    <s v="999"/>
    <s v="Bens não especificados anteriormente"/>
    <s v="99"/>
    <x v="12"/>
    <s v="9"/>
    <x v="4"/>
    <n v="3847835"/>
    <n v="204144"/>
  </r>
  <r>
    <x v="1"/>
    <x v="15"/>
    <x v="11"/>
    <s v="311"/>
    <s v="Bens de consumo duráveis – exceto equipamentos de transportes"/>
    <s v="31"/>
    <x v="1"/>
    <s v="3"/>
    <x v="1"/>
    <n v="187995684"/>
    <n v="19710624"/>
  </r>
  <r>
    <x v="1"/>
    <x v="14"/>
    <x v="5"/>
    <s v="999"/>
    <s v="Bens não especificados anteriormente"/>
    <s v="99"/>
    <x v="12"/>
    <s v="9"/>
    <x v="4"/>
    <n v="300169"/>
    <n v="27198"/>
  </r>
  <r>
    <x v="1"/>
    <x v="9"/>
    <x v="5"/>
    <s v="220"/>
    <s v="Alimentos e bebidas elaborados, destinados principalmente à indústria"/>
    <s v="22"/>
    <x v="8"/>
    <s v="2"/>
    <x v="3"/>
    <n v="157924885"/>
    <n v="220856883"/>
  </r>
  <r>
    <x v="1"/>
    <x v="17"/>
    <x v="6"/>
    <s v="230"/>
    <s v="Insumos industriais básicos"/>
    <s v="23"/>
    <x v="11"/>
    <s v="2"/>
    <x v="3"/>
    <n v="229041911"/>
    <n v="603703252"/>
  </r>
  <r>
    <x v="1"/>
    <x v="19"/>
    <x v="7"/>
    <s v="210"/>
    <s v="Alimentos e bebidas básicos, destinados principalmente à indústria"/>
    <s v="21"/>
    <x v="10"/>
    <s v="2"/>
    <x v="3"/>
    <n v="120637327"/>
    <n v="611172226"/>
  </r>
  <r>
    <x v="1"/>
    <x v="7"/>
    <x v="6"/>
    <s v="270"/>
    <s v="Peças e acessórios para bens de capital"/>
    <s v="27"/>
    <x v="7"/>
    <s v="2"/>
    <x v="3"/>
    <n v="2246930111"/>
    <n v="137356286"/>
  </r>
  <r>
    <x v="1"/>
    <x v="10"/>
    <x v="1"/>
    <s v="313"/>
    <s v="Equipamentos de transporte não industrial"/>
    <s v="31"/>
    <x v="1"/>
    <s v="3"/>
    <x v="1"/>
    <n v="23351124"/>
    <n v="2356394"/>
  </r>
  <r>
    <x v="1"/>
    <x v="18"/>
    <x v="6"/>
    <s v="323"/>
    <s v="Alimentos e bebidas básicos, destinados principalmente ao consumo doméstico"/>
    <s v="32"/>
    <x v="3"/>
    <s v="3"/>
    <x v="1"/>
    <n v="93488963"/>
    <n v="78696593"/>
  </r>
  <r>
    <x v="1"/>
    <x v="8"/>
    <x v="11"/>
    <s v="421"/>
    <s v="Combustíveis e lubrificantes elaborados - exceto (motor spirit) gasolinas para automóvel"/>
    <s v="42"/>
    <x v="2"/>
    <s v="4"/>
    <x v="2"/>
    <n v="938817971"/>
    <n v="1433921686"/>
  </r>
  <r>
    <x v="1"/>
    <x v="19"/>
    <x v="10"/>
    <s v="313"/>
    <s v="Equipamentos de transporte não industrial"/>
    <s v="31"/>
    <x v="1"/>
    <s v="3"/>
    <x v="1"/>
    <n v="5474473"/>
    <n v="483838"/>
  </r>
  <r>
    <x v="1"/>
    <x v="18"/>
    <x v="2"/>
    <s v="322"/>
    <s v="Bens de consumo não duráveis"/>
    <s v="32"/>
    <x v="3"/>
    <s v="3"/>
    <x v="1"/>
    <n v="310387105"/>
    <n v="14198555"/>
  </r>
  <r>
    <x v="1"/>
    <x v="20"/>
    <x v="7"/>
    <s v="311"/>
    <s v="Bens de consumo duráveis – exceto equipamentos de transportes"/>
    <s v="31"/>
    <x v="1"/>
    <s v="3"/>
    <x v="1"/>
    <n v="170784787"/>
    <n v="22666407"/>
  </r>
  <r>
    <x v="1"/>
    <x v="13"/>
    <x v="1"/>
    <s v="240"/>
    <s v="Insumos industriais elaborados"/>
    <s v="24"/>
    <x v="6"/>
    <s v="2"/>
    <x v="3"/>
    <n v="9808890385"/>
    <n v="6766646468"/>
  </r>
  <r>
    <x v="1"/>
    <x v="20"/>
    <x v="8"/>
    <s v="420"/>
    <s v="Gasolinas para automóvel (motor spirit) – indícios na compatibilização com HS. "/>
    <s v="42"/>
    <x v="2"/>
    <s v="4"/>
    <x v="2"/>
    <n v="253631135"/>
    <n v="438811295"/>
  </r>
  <r>
    <x v="1"/>
    <x v="0"/>
    <x v="10"/>
    <s v="420"/>
    <s v="Gasolinas para automóvel (motor spirit) – indícios na compatibilização com HS. "/>
    <s v="42"/>
    <x v="2"/>
    <s v="4"/>
    <x v="2"/>
    <n v="245801550"/>
    <n v="313198125"/>
  </r>
  <r>
    <x v="1"/>
    <x v="21"/>
    <x v="0"/>
    <s v="321"/>
    <s v="Bens de consumo semiduráveis"/>
    <s v="32"/>
    <x v="3"/>
    <s v="3"/>
    <x v="1"/>
    <n v="92830043"/>
    <n v="21176292"/>
  </r>
  <r>
    <x v="1"/>
    <x v="13"/>
    <x v="0"/>
    <s v="420"/>
    <s v="Gasolinas para automóvel (motor spirit) – indícios na compatibilização com HS. "/>
    <s v="42"/>
    <x v="2"/>
    <s v="4"/>
    <x v="2"/>
    <n v="521461900"/>
    <n v="733172943"/>
  </r>
  <r>
    <x v="1"/>
    <x v="22"/>
    <x v="3"/>
    <s v="323"/>
    <s v="Alimentos e bebidas básicos, destinados principalmente ao consumo doméstico"/>
    <s v="32"/>
    <x v="3"/>
    <s v="3"/>
    <x v="1"/>
    <n v="181337586"/>
    <n v="116777838"/>
  </r>
  <r>
    <x v="1"/>
    <x v="16"/>
    <x v="9"/>
    <s v="280"/>
    <s v="Peças para equipamentos de transporte"/>
    <s v="28"/>
    <x v="9"/>
    <s v="2"/>
    <x v="3"/>
    <n v="1601631828"/>
    <n v="116592794"/>
  </r>
  <r>
    <x v="1"/>
    <x v="21"/>
    <x v="10"/>
    <s v="410"/>
    <s v="Combustíveis e lubrificantes básicos"/>
    <s v="41"/>
    <x v="5"/>
    <s v="4"/>
    <x v="2"/>
    <n v="711855033"/>
    <n v="3539718650"/>
  </r>
  <r>
    <x v="1"/>
    <x v="7"/>
    <x v="2"/>
    <s v="321"/>
    <s v="Bens de consumo semiduráveis"/>
    <s v="32"/>
    <x v="3"/>
    <s v="3"/>
    <x v="1"/>
    <n v="355204876"/>
    <n v="56867203"/>
  </r>
  <r>
    <x v="1"/>
    <x v="11"/>
    <x v="2"/>
    <s v="323"/>
    <s v="Alimentos e bebidas básicos, destinados principalmente ao consumo doméstico"/>
    <s v="32"/>
    <x v="3"/>
    <s v="3"/>
    <x v="1"/>
    <n v="48354526"/>
    <n v="55009761"/>
  </r>
  <r>
    <x v="1"/>
    <x v="18"/>
    <x v="7"/>
    <s v="421"/>
    <s v="Combustíveis e lubrificantes elaborados - exceto (motor spirit) gasolinas para automóvel"/>
    <s v="42"/>
    <x v="2"/>
    <s v="4"/>
    <x v="2"/>
    <n v="656143202"/>
    <n v="874509982"/>
  </r>
  <r>
    <x v="1"/>
    <x v="16"/>
    <x v="7"/>
    <s v="323"/>
    <s v="Alimentos e bebidas básicos, destinados principalmente ao consumo doméstico"/>
    <s v="32"/>
    <x v="3"/>
    <s v="3"/>
    <x v="1"/>
    <n v="157458175"/>
    <n v="101974763"/>
  </r>
  <r>
    <x v="1"/>
    <x v="1"/>
    <x v="11"/>
    <s v="321"/>
    <s v="Bens de consumo semiduráveis"/>
    <s v="32"/>
    <x v="3"/>
    <s v="3"/>
    <x v="1"/>
    <n v="58296986"/>
    <n v="10182220"/>
  </r>
  <r>
    <x v="1"/>
    <x v="20"/>
    <x v="11"/>
    <s v="220"/>
    <s v="Alimentos e bebidas elaborados, destinados principalmente à indústria"/>
    <s v="22"/>
    <x v="8"/>
    <s v="2"/>
    <x v="3"/>
    <n v="130841228"/>
    <n v="190789348"/>
  </r>
  <r>
    <x v="1"/>
    <x v="15"/>
    <x v="2"/>
    <s v="410"/>
    <s v="Combustíveis e lubrificantes básicos"/>
    <s v="41"/>
    <x v="5"/>
    <s v="4"/>
    <x v="2"/>
    <n v="1655566624"/>
    <n v="4227360638"/>
  </r>
  <r>
    <x v="1"/>
    <x v="26"/>
    <x v="8"/>
    <s v="999"/>
    <s v="Bens não especificados anteriormente"/>
    <s v="99"/>
    <x v="12"/>
    <s v="9"/>
    <x v="4"/>
    <n v="41333"/>
    <n v="750"/>
  </r>
  <r>
    <x v="1"/>
    <x v="10"/>
    <x v="5"/>
    <s v="311"/>
    <s v="Bens de consumo duráveis – exceto equipamentos de transportes"/>
    <s v="31"/>
    <x v="1"/>
    <s v="3"/>
    <x v="1"/>
    <n v="263854861"/>
    <n v="28138187"/>
  </r>
  <r>
    <x v="1"/>
    <x v="7"/>
    <x v="5"/>
    <s v="421"/>
    <s v="Combustíveis e lubrificantes elaborados - exceto (motor spirit) gasolinas para automóvel"/>
    <s v="42"/>
    <x v="2"/>
    <s v="4"/>
    <x v="2"/>
    <n v="977288480"/>
    <n v="1570956880"/>
  </r>
  <r>
    <x v="1"/>
    <x v="0"/>
    <x v="2"/>
    <s v="420"/>
    <s v="Gasolinas para automóvel (motor spirit) – indícios na compatibilização com HS. "/>
    <s v="42"/>
    <x v="2"/>
    <s v="4"/>
    <x v="2"/>
    <n v="347900087"/>
    <n v="446716217"/>
  </r>
  <r>
    <x v="1"/>
    <x v="27"/>
    <x v="2"/>
    <s v="410"/>
    <s v="Combustíveis e lubrificantes básicos"/>
    <s v="41"/>
    <x v="5"/>
    <s v="4"/>
    <x v="2"/>
    <n v="1061094783"/>
    <n v="2767860474"/>
  </r>
  <r>
    <x v="1"/>
    <x v="25"/>
    <x v="9"/>
    <s v="120"/>
    <s v="Equipamentos de transporte industrial"/>
    <s v="12"/>
    <x v="4"/>
    <s v="1"/>
    <x v="0"/>
    <n v="30459487"/>
    <n v="3442886"/>
  </r>
  <r>
    <x v="1"/>
    <x v="4"/>
    <x v="2"/>
    <s v="322"/>
    <s v="Bens de consumo não duráveis"/>
    <s v="32"/>
    <x v="3"/>
    <s v="3"/>
    <x v="1"/>
    <n v="112116087"/>
    <n v="10289759"/>
  </r>
  <r>
    <x v="1"/>
    <x v="13"/>
    <x v="8"/>
    <s v="280"/>
    <s v="Peças para equipamentos de transporte"/>
    <s v="28"/>
    <x v="9"/>
    <s v="2"/>
    <x v="3"/>
    <n v="1719078088"/>
    <n v="143580898"/>
  </r>
  <r>
    <x v="1"/>
    <x v="17"/>
    <x v="5"/>
    <s v="270"/>
    <s v="Peças e acessórios para bens de capital"/>
    <s v="27"/>
    <x v="7"/>
    <s v="2"/>
    <x v="3"/>
    <n v="1372449176"/>
    <n v="59438006"/>
  </r>
  <r>
    <x v="1"/>
    <x v="0"/>
    <x v="2"/>
    <s v="110"/>
    <s v="Bens de capital (exceto equipamentos de transporte)"/>
    <s v="11"/>
    <x v="0"/>
    <s v="1"/>
    <x v="0"/>
    <n v="1760032175"/>
    <n v="117462072"/>
  </r>
  <r>
    <x v="1"/>
    <x v="14"/>
    <x v="7"/>
    <s v="270"/>
    <s v="Peças e acessórios para bens de capital"/>
    <s v="27"/>
    <x v="7"/>
    <s v="2"/>
    <x v="3"/>
    <n v="1015582991"/>
    <n v="48551555"/>
  </r>
  <r>
    <x v="1"/>
    <x v="6"/>
    <x v="4"/>
    <s v="323"/>
    <s v="Alimentos e bebidas básicos, destinados principalmente ao consumo doméstico"/>
    <s v="32"/>
    <x v="3"/>
    <s v="3"/>
    <x v="1"/>
    <n v="154820902"/>
    <n v="106300254"/>
  </r>
  <r>
    <x v="1"/>
    <x v="17"/>
    <x v="6"/>
    <s v="321"/>
    <s v="Bens de consumo semiduráveis"/>
    <s v="32"/>
    <x v="3"/>
    <s v="3"/>
    <x v="1"/>
    <n v="342973734"/>
    <n v="46423504"/>
  </r>
  <r>
    <x v="1"/>
    <x v="11"/>
    <x v="6"/>
    <s v="410"/>
    <s v="Combustíveis e lubrificantes básicos"/>
    <s v="41"/>
    <x v="5"/>
    <s v="4"/>
    <x v="2"/>
    <n v="238150930"/>
    <n v="2660635550"/>
  </r>
  <r>
    <x v="1"/>
    <x v="18"/>
    <x v="3"/>
    <s v="999"/>
    <s v="Bens não especificados anteriormente"/>
    <s v="99"/>
    <x v="12"/>
    <s v="9"/>
    <x v="4"/>
    <n v="1407530"/>
    <n v="61040"/>
  </r>
  <r>
    <x v="1"/>
    <x v="11"/>
    <x v="8"/>
    <s v="120"/>
    <s v="Equipamentos de transporte industrial"/>
    <s v="12"/>
    <x v="4"/>
    <s v="1"/>
    <x v="0"/>
    <n v="63243049"/>
    <n v="5985598"/>
  </r>
  <r>
    <x v="1"/>
    <x v="24"/>
    <x v="10"/>
    <s v="280"/>
    <s v="Peças para equipamentos de transporte"/>
    <s v="28"/>
    <x v="9"/>
    <s v="2"/>
    <x v="3"/>
    <n v="435873210"/>
    <n v="52587323"/>
  </r>
  <r>
    <x v="1"/>
    <x v="4"/>
    <x v="5"/>
    <s v="270"/>
    <s v="Peças e acessórios para bens de capital"/>
    <s v="27"/>
    <x v="7"/>
    <s v="2"/>
    <x v="3"/>
    <n v="787426875"/>
    <n v="41616371"/>
  </r>
  <r>
    <x v="1"/>
    <x v="22"/>
    <x v="3"/>
    <s v="230"/>
    <s v="Insumos industriais básicos"/>
    <s v="23"/>
    <x v="11"/>
    <s v="2"/>
    <x v="3"/>
    <n v="266170467"/>
    <n v="487342202"/>
  </r>
  <r>
    <x v="1"/>
    <x v="7"/>
    <x v="4"/>
    <s v="280"/>
    <s v="Peças para equipamentos de transporte"/>
    <s v="28"/>
    <x v="9"/>
    <s v="2"/>
    <x v="3"/>
    <n v="1781925976"/>
    <n v="156879497"/>
  </r>
  <r>
    <x v="1"/>
    <x v="10"/>
    <x v="6"/>
    <s v="323"/>
    <s v="Alimentos e bebidas básicos, destinados principalmente ao consumo doméstico"/>
    <s v="32"/>
    <x v="3"/>
    <s v="3"/>
    <x v="1"/>
    <n v="152786588"/>
    <n v="107373902"/>
  </r>
  <r>
    <x v="1"/>
    <x v="24"/>
    <x v="6"/>
    <s v="321"/>
    <s v="Bens de consumo semiduráveis"/>
    <s v="32"/>
    <x v="3"/>
    <s v="3"/>
    <x v="1"/>
    <n v="104139033"/>
    <n v="19643284"/>
  </r>
  <r>
    <x v="1"/>
    <x v="4"/>
    <x v="3"/>
    <s v="311"/>
    <s v="Bens de consumo duráveis – exceto equipamentos de transportes"/>
    <s v="31"/>
    <x v="1"/>
    <s v="3"/>
    <x v="1"/>
    <n v="39955179"/>
    <n v="4610240"/>
  </r>
  <r>
    <x v="1"/>
    <x v="14"/>
    <x v="11"/>
    <s v="230"/>
    <s v="Insumos industriais básicos"/>
    <s v="23"/>
    <x v="11"/>
    <s v="2"/>
    <x v="3"/>
    <n v="112185930"/>
    <n v="435723438"/>
  </r>
  <r>
    <x v="1"/>
    <x v="22"/>
    <x v="11"/>
    <s v="110"/>
    <s v="Bens de capital (exceto equipamentos de transporte)"/>
    <s v="11"/>
    <x v="0"/>
    <s v="1"/>
    <x v="0"/>
    <n v="1364358549"/>
    <n v="81454822"/>
  </r>
  <r>
    <x v="1"/>
    <x v="11"/>
    <x v="2"/>
    <s v="312"/>
    <s v="Automóveis para passageiros"/>
    <s v="31"/>
    <x v="1"/>
    <s v="3"/>
    <x v="1"/>
    <n v="53188482"/>
    <n v="5935717"/>
  </r>
  <r>
    <x v="1"/>
    <x v="6"/>
    <x v="5"/>
    <s v="420"/>
    <s v="Gasolinas para automóvel (motor spirit) – indícios na compatibilização com HS. "/>
    <s v="42"/>
    <x v="2"/>
    <s v="4"/>
    <x v="2"/>
    <n v="206196257"/>
    <n v="212007203"/>
  </r>
  <r>
    <x v="1"/>
    <x v="23"/>
    <x v="6"/>
    <s v="312"/>
    <s v="Automóveis para passageiros"/>
    <s v="31"/>
    <x v="1"/>
    <s v="3"/>
    <x v="1"/>
    <n v="204635183"/>
    <n v="19757858"/>
  </r>
  <r>
    <x v="1"/>
    <x v="3"/>
    <x v="6"/>
    <s v="313"/>
    <s v="Equipamentos de transporte não industrial"/>
    <s v="31"/>
    <x v="1"/>
    <s v="3"/>
    <x v="1"/>
    <n v="1587822"/>
    <n v="216809"/>
  </r>
  <r>
    <x v="1"/>
    <x v="21"/>
    <x v="3"/>
    <s v="410"/>
    <s v="Combustíveis e lubrificantes básicos"/>
    <s v="41"/>
    <x v="5"/>
    <s v="4"/>
    <x v="2"/>
    <n v="556775039"/>
    <n v="3514043340"/>
  </r>
  <r>
    <x v="1"/>
    <x v="7"/>
    <x v="11"/>
    <s v="321"/>
    <s v="Bens de consumo semiduráveis"/>
    <s v="32"/>
    <x v="3"/>
    <s v="3"/>
    <x v="1"/>
    <n v="325985869"/>
    <n v="39749618"/>
  </r>
  <r>
    <x v="1"/>
    <x v="13"/>
    <x v="7"/>
    <s v="323"/>
    <s v="Alimentos e bebidas básicos, destinados principalmente ao consumo doméstico"/>
    <s v="32"/>
    <x v="3"/>
    <s v="3"/>
    <x v="1"/>
    <n v="144966694"/>
    <n v="71145051"/>
  </r>
  <r>
    <x v="1"/>
    <x v="8"/>
    <x v="1"/>
    <s v="410"/>
    <s v="Combustíveis e lubrificantes básicos"/>
    <s v="41"/>
    <x v="5"/>
    <s v="4"/>
    <x v="2"/>
    <n v="860437155"/>
    <n v="3351100980"/>
  </r>
  <r>
    <x v="1"/>
    <x v="13"/>
    <x v="2"/>
    <s v="410"/>
    <s v="Combustíveis e lubrificantes básicos"/>
    <s v="41"/>
    <x v="5"/>
    <s v="4"/>
    <x v="2"/>
    <n v="1782461148"/>
    <n v="3532759976"/>
  </r>
  <r>
    <x v="1"/>
    <x v="2"/>
    <x v="5"/>
    <s v="312"/>
    <s v="Automóveis para passageiros"/>
    <s v="31"/>
    <x v="1"/>
    <s v="3"/>
    <x v="1"/>
    <n v="891492951"/>
    <n v="79783549"/>
  </r>
  <r>
    <x v="1"/>
    <x v="21"/>
    <x v="4"/>
    <s v="999"/>
    <s v="Bens não especificados anteriormente"/>
    <s v="99"/>
    <x v="12"/>
    <s v="9"/>
    <x v="4"/>
    <n v="663548"/>
    <n v="49658"/>
  </r>
  <r>
    <x v="1"/>
    <x v="26"/>
    <x v="8"/>
    <s v="210"/>
    <s v="Alimentos e bebidas básicos, destinados principalmente à indústria"/>
    <s v="21"/>
    <x v="10"/>
    <s v="2"/>
    <x v="3"/>
    <n v="198679250"/>
    <n v="922911851"/>
  </r>
  <r>
    <x v="1"/>
    <x v="25"/>
    <x v="11"/>
    <s v="240"/>
    <s v="Insumos industriais elaborados"/>
    <s v="24"/>
    <x v="6"/>
    <s v="2"/>
    <x v="3"/>
    <n v="1301638043"/>
    <n v="1910228110"/>
  </r>
  <r>
    <x v="1"/>
    <x v="20"/>
    <x v="10"/>
    <s v="110"/>
    <s v="Bens de capital (exceto equipamentos de transporte)"/>
    <s v="11"/>
    <x v="0"/>
    <s v="1"/>
    <x v="0"/>
    <n v="1173763500"/>
    <n v="74158464"/>
  </r>
  <r>
    <x v="1"/>
    <x v="16"/>
    <x v="2"/>
    <s v="410"/>
    <s v="Combustíveis e lubrificantes básicos"/>
    <s v="41"/>
    <x v="5"/>
    <s v="4"/>
    <x v="2"/>
    <n v="627462235"/>
    <n v="2468615581"/>
  </r>
  <r>
    <x v="1"/>
    <x v="25"/>
    <x v="10"/>
    <s v="210"/>
    <s v="Alimentos e bebidas básicos, destinados principalmente à indústria"/>
    <s v="21"/>
    <x v="10"/>
    <s v="2"/>
    <x v="3"/>
    <n v="143987406"/>
    <n v="799234323"/>
  </r>
  <r>
    <x v="1"/>
    <x v="17"/>
    <x v="4"/>
    <s v="120"/>
    <s v="Equipamentos de transporte industrial"/>
    <s v="12"/>
    <x v="4"/>
    <s v="1"/>
    <x v="0"/>
    <n v="207764521"/>
    <n v="11769742"/>
  </r>
  <r>
    <x v="1"/>
    <x v="13"/>
    <x v="8"/>
    <s v="999"/>
    <s v="Bens não especificados anteriormente"/>
    <s v="99"/>
    <x v="12"/>
    <s v="9"/>
    <x v="4"/>
    <n v="5202639"/>
    <n v="63479"/>
  </r>
  <r>
    <x v="1"/>
    <x v="2"/>
    <x v="8"/>
    <s v="410"/>
    <s v="Combustíveis e lubrificantes básicos"/>
    <s v="41"/>
    <x v="5"/>
    <s v="4"/>
    <x v="2"/>
    <n v="1135438817"/>
    <n v="3183405107"/>
  </r>
  <r>
    <x v="1"/>
    <x v="0"/>
    <x v="0"/>
    <s v="110"/>
    <s v="Bens de capital (exceto equipamentos de transporte)"/>
    <s v="11"/>
    <x v="0"/>
    <s v="1"/>
    <x v="0"/>
    <n v="1982151741"/>
    <n v="140384788"/>
  </r>
  <r>
    <x v="1"/>
    <x v="1"/>
    <x v="1"/>
    <s v="312"/>
    <s v="Automóveis para passageiros"/>
    <s v="31"/>
    <x v="1"/>
    <s v="3"/>
    <x v="1"/>
    <n v="60746244"/>
    <n v="8289064"/>
  </r>
  <r>
    <x v="1"/>
    <x v="2"/>
    <x v="2"/>
    <s v="420"/>
    <s v="Gasolinas para automóvel (motor spirit) – indícios na compatibilização com HS. "/>
    <s v="42"/>
    <x v="2"/>
    <s v="4"/>
    <x v="2"/>
    <n v="10623"/>
    <n v="2722"/>
  </r>
  <r>
    <x v="1"/>
    <x v="4"/>
    <x v="4"/>
    <s v="324"/>
    <s v="Alimentos e bebidas elaborados, destinados principalmente ao consumo doméstico"/>
    <s v="32"/>
    <x v="3"/>
    <s v="3"/>
    <x v="1"/>
    <n v="60406724"/>
    <n v="53174108"/>
  </r>
  <r>
    <x v="1"/>
    <x v="5"/>
    <x v="5"/>
    <s v="323"/>
    <s v="Alimentos e bebidas básicos, destinados principalmente ao consumo doméstico"/>
    <s v="32"/>
    <x v="3"/>
    <s v="3"/>
    <x v="1"/>
    <n v="70559908"/>
    <n v="103472096"/>
  </r>
  <r>
    <x v="1"/>
    <x v="6"/>
    <x v="2"/>
    <s v="120"/>
    <s v="Equipamentos de transporte industrial"/>
    <s v="12"/>
    <x v="4"/>
    <s v="1"/>
    <x v="0"/>
    <n v="368054003"/>
    <n v="18579016"/>
  </r>
  <r>
    <x v="1"/>
    <x v="3"/>
    <x v="3"/>
    <s v="323"/>
    <s v="Alimentos e bebidas básicos, destinados principalmente ao consumo doméstico"/>
    <s v="32"/>
    <x v="3"/>
    <s v="3"/>
    <x v="1"/>
    <n v="60512283"/>
    <n v="56711479"/>
  </r>
  <r>
    <x v="1"/>
    <x v="7"/>
    <x v="5"/>
    <s v="410"/>
    <s v="Combustíveis e lubrificantes básicos"/>
    <s v="41"/>
    <x v="5"/>
    <s v="4"/>
    <x v="2"/>
    <n v="894516722"/>
    <n v="3947093994"/>
  </r>
  <r>
    <x v="1"/>
    <x v="8"/>
    <x v="6"/>
    <s v="420"/>
    <s v="Gasolinas para automóvel (motor spirit) – indícios na compatibilização com HS. "/>
    <s v="42"/>
    <x v="2"/>
    <s v="4"/>
    <x v="2"/>
    <n v="48399141"/>
    <n v="70582607"/>
  </r>
  <r>
    <x v="1"/>
    <x v="10"/>
    <x v="2"/>
    <s v="324"/>
    <s v="Alimentos e bebidas elaborados, destinados principalmente ao consumo doméstico"/>
    <s v="32"/>
    <x v="3"/>
    <s v="3"/>
    <x v="1"/>
    <n v="299253750"/>
    <n v="131564679"/>
  </r>
  <r>
    <x v="1"/>
    <x v="9"/>
    <x v="0"/>
    <s v="421"/>
    <s v="Combustíveis e lubrificantes elaborados - exceto (motor spirit) gasolinas para automóvel"/>
    <s v="42"/>
    <x v="2"/>
    <s v="4"/>
    <x v="2"/>
    <n v="412478412"/>
    <n v="444789285"/>
  </r>
  <r>
    <x v="1"/>
    <x v="26"/>
    <x v="4"/>
    <s v="410"/>
    <s v="Combustíveis e lubrificantes básicos"/>
    <s v="41"/>
    <x v="5"/>
    <s v="4"/>
    <x v="2"/>
    <n v="213526054"/>
    <n v="2989828667"/>
  </r>
  <r>
    <x v="1"/>
    <x v="11"/>
    <x v="0"/>
    <s v="240"/>
    <s v="Insumos industriais elaborados"/>
    <s v="24"/>
    <x v="6"/>
    <s v="2"/>
    <x v="3"/>
    <n v="1370983752"/>
    <n v="2639686970"/>
  </r>
  <r>
    <x v="1"/>
    <x v="12"/>
    <x v="2"/>
    <s v="323"/>
    <s v="Alimentos e bebidas básicos, destinados principalmente ao consumo doméstico"/>
    <s v="32"/>
    <x v="3"/>
    <s v="3"/>
    <x v="1"/>
    <n v="165165159"/>
    <n v="90948557"/>
  </r>
  <r>
    <x v="1"/>
    <x v="7"/>
    <x v="7"/>
    <s v="322"/>
    <s v="Bens de consumo não duráveis"/>
    <s v="32"/>
    <x v="3"/>
    <s v="3"/>
    <x v="1"/>
    <n v="676966974"/>
    <n v="30342681"/>
  </r>
  <r>
    <x v="1"/>
    <x v="13"/>
    <x v="6"/>
    <s v="270"/>
    <s v="Peças e acessórios para bens de capital"/>
    <s v="27"/>
    <x v="7"/>
    <s v="2"/>
    <x v="3"/>
    <n v="2715026961"/>
    <n v="208124808"/>
  </r>
  <r>
    <x v="1"/>
    <x v="10"/>
    <x v="1"/>
    <s v="220"/>
    <s v="Alimentos e bebidas elaborados, destinados principalmente à indústria"/>
    <s v="22"/>
    <x v="8"/>
    <s v="2"/>
    <x v="3"/>
    <n v="169795085"/>
    <n v="196910419"/>
  </r>
  <r>
    <x v="1"/>
    <x v="10"/>
    <x v="5"/>
    <s v="120"/>
    <s v="Equipamentos de transporte industrial"/>
    <s v="12"/>
    <x v="4"/>
    <s v="1"/>
    <x v="0"/>
    <n v="500673853"/>
    <n v="29410309"/>
  </r>
  <r>
    <x v="1"/>
    <x v="14"/>
    <x v="8"/>
    <s v="280"/>
    <s v="Peças para equipamentos de transporte"/>
    <s v="28"/>
    <x v="9"/>
    <s v="2"/>
    <x v="3"/>
    <n v="539605507"/>
    <n v="66094851"/>
  </r>
  <r>
    <x v="1"/>
    <x v="10"/>
    <x v="4"/>
    <s v="322"/>
    <s v="Bens de consumo não duráveis"/>
    <s v="32"/>
    <x v="3"/>
    <s v="3"/>
    <x v="1"/>
    <n v="584110499"/>
    <n v="30176325"/>
  </r>
  <r>
    <x v="1"/>
    <x v="15"/>
    <x v="10"/>
    <s v="322"/>
    <s v="Bens de consumo não duráveis"/>
    <s v="32"/>
    <x v="3"/>
    <s v="3"/>
    <x v="1"/>
    <n v="702793366"/>
    <n v="36787724"/>
  </r>
  <r>
    <x v="1"/>
    <x v="16"/>
    <x v="4"/>
    <s v="311"/>
    <s v="Bens de consumo duráveis – exceto equipamentos de transportes"/>
    <s v="31"/>
    <x v="1"/>
    <s v="3"/>
    <x v="1"/>
    <n v="197655593"/>
    <n v="20603619"/>
  </r>
  <r>
    <x v="1"/>
    <x v="9"/>
    <x v="9"/>
    <s v="120"/>
    <s v="Equipamentos de transporte industrial"/>
    <s v="12"/>
    <x v="4"/>
    <s v="1"/>
    <x v="0"/>
    <n v="264525653"/>
    <n v="20286781"/>
  </r>
  <r>
    <x v="1"/>
    <x v="2"/>
    <x v="3"/>
    <s v="410"/>
    <s v="Combustíveis e lubrificantes básicos"/>
    <s v="41"/>
    <x v="5"/>
    <s v="4"/>
    <x v="2"/>
    <n v="1845042550"/>
    <n v="3872174405"/>
  </r>
  <r>
    <x v="1"/>
    <x v="16"/>
    <x v="0"/>
    <s v="410"/>
    <s v="Combustíveis e lubrificantes básicos"/>
    <s v="41"/>
    <x v="5"/>
    <s v="4"/>
    <x v="2"/>
    <n v="892148825"/>
    <n v="3826909001"/>
  </r>
  <r>
    <x v="1"/>
    <x v="1"/>
    <x v="9"/>
    <s v="210"/>
    <s v="Alimentos e bebidas básicos, destinados principalmente à indústria"/>
    <s v="21"/>
    <x v="10"/>
    <s v="2"/>
    <x v="3"/>
    <n v="98250477"/>
    <n v="574079173"/>
  </r>
  <r>
    <x v="1"/>
    <x v="17"/>
    <x v="4"/>
    <s v="280"/>
    <s v="Peças para equipamentos de transporte"/>
    <s v="28"/>
    <x v="9"/>
    <s v="2"/>
    <x v="3"/>
    <n v="1197409496"/>
    <n v="102397545"/>
  </r>
  <r>
    <x v="1"/>
    <x v="12"/>
    <x v="4"/>
    <s v="322"/>
    <s v="Bens de consumo não duráveis"/>
    <s v="32"/>
    <x v="3"/>
    <s v="3"/>
    <x v="1"/>
    <n v="805789891"/>
    <n v="38031096"/>
  </r>
  <r>
    <x v="1"/>
    <x v="15"/>
    <x v="4"/>
    <s v="230"/>
    <s v="Insumos industriais básicos"/>
    <s v="23"/>
    <x v="11"/>
    <s v="2"/>
    <x v="3"/>
    <n v="464720686"/>
    <n v="968368822"/>
  </r>
  <r>
    <x v="1"/>
    <x v="7"/>
    <x v="0"/>
    <s v="323"/>
    <s v="Alimentos e bebidas básicos, destinados principalmente ao consumo doméstico"/>
    <s v="32"/>
    <x v="3"/>
    <s v="3"/>
    <x v="1"/>
    <n v="154510637"/>
    <n v="64847454"/>
  </r>
  <r>
    <x v="1"/>
    <x v="8"/>
    <x v="5"/>
    <s v="220"/>
    <s v="Alimentos e bebidas elaborados, destinados principalmente à indústria"/>
    <s v="22"/>
    <x v="8"/>
    <s v="2"/>
    <x v="3"/>
    <n v="147330726"/>
    <n v="179294993"/>
  </r>
  <r>
    <x v="1"/>
    <x v="15"/>
    <x v="5"/>
    <s v="410"/>
    <s v="Combustíveis e lubrificantes básicos"/>
    <s v="41"/>
    <x v="5"/>
    <s v="4"/>
    <x v="2"/>
    <n v="1017481172"/>
    <n v="4123772928"/>
  </r>
  <r>
    <x v="1"/>
    <x v="16"/>
    <x v="1"/>
    <s v="220"/>
    <s v="Alimentos e bebidas elaborados, destinados principalmente à indústria"/>
    <s v="22"/>
    <x v="8"/>
    <s v="2"/>
    <x v="3"/>
    <n v="124795249"/>
    <n v="169247381"/>
  </r>
  <r>
    <x v="1"/>
    <x v="21"/>
    <x v="8"/>
    <s v="230"/>
    <s v="Insumos industriais básicos"/>
    <s v="23"/>
    <x v="11"/>
    <s v="2"/>
    <x v="3"/>
    <n v="111237880"/>
    <n v="421538480"/>
  </r>
  <r>
    <x v="1"/>
    <x v="23"/>
    <x v="7"/>
    <s v="280"/>
    <s v="Peças para equipamentos de transporte"/>
    <s v="28"/>
    <x v="9"/>
    <s v="2"/>
    <x v="3"/>
    <n v="689229734"/>
    <n v="76413009"/>
  </r>
  <r>
    <x v="1"/>
    <x v="5"/>
    <x v="0"/>
    <s v="324"/>
    <s v="Alimentos e bebidas elaborados, destinados principalmente ao consumo doméstico"/>
    <s v="32"/>
    <x v="3"/>
    <s v="3"/>
    <x v="1"/>
    <n v="161666843"/>
    <n v="97571675"/>
  </r>
  <r>
    <x v="1"/>
    <x v="18"/>
    <x v="11"/>
    <s v="120"/>
    <s v="Equipamentos de transporte industrial"/>
    <s v="12"/>
    <x v="4"/>
    <s v="1"/>
    <x v="0"/>
    <n v="262798933"/>
    <n v="35636213"/>
  </r>
  <r>
    <x v="1"/>
    <x v="15"/>
    <x v="1"/>
    <s v="312"/>
    <s v="Automóveis para passageiros"/>
    <s v="31"/>
    <x v="1"/>
    <s v="3"/>
    <x v="1"/>
    <n v="550836111"/>
    <n v="46352749"/>
  </r>
  <r>
    <x v="1"/>
    <x v="1"/>
    <x v="9"/>
    <s v="410"/>
    <s v="Combustíveis e lubrificantes básicos"/>
    <s v="41"/>
    <x v="5"/>
    <s v="4"/>
    <x v="2"/>
    <n v="388965669"/>
    <n v="2849638849"/>
  </r>
  <r>
    <x v="1"/>
    <x v="19"/>
    <x v="4"/>
    <s v="312"/>
    <s v="Automóveis para passageiros"/>
    <s v="31"/>
    <x v="1"/>
    <s v="3"/>
    <x v="1"/>
    <n v="215091264"/>
    <n v="16800595"/>
  </r>
  <r>
    <x v="1"/>
    <x v="9"/>
    <x v="1"/>
    <s v="999"/>
    <s v="Bens não especificados anteriormente"/>
    <s v="99"/>
    <x v="12"/>
    <s v="9"/>
    <x v="4"/>
    <n v="601785"/>
    <n v="48304"/>
  </r>
  <r>
    <x v="1"/>
    <x v="20"/>
    <x v="8"/>
    <s v="120"/>
    <s v="Equipamentos de transporte industrial"/>
    <s v="12"/>
    <x v="4"/>
    <s v="1"/>
    <x v="0"/>
    <n v="230456641"/>
    <n v="17813094"/>
  </r>
  <r>
    <x v="1"/>
    <x v="8"/>
    <x v="8"/>
    <s v="312"/>
    <s v="Automóveis para passageiros"/>
    <s v="31"/>
    <x v="1"/>
    <s v="3"/>
    <x v="1"/>
    <n v="271794508"/>
    <n v="21627755"/>
  </r>
  <r>
    <x v="1"/>
    <x v="18"/>
    <x v="6"/>
    <s v="230"/>
    <s v="Insumos industriais básicos"/>
    <s v="23"/>
    <x v="11"/>
    <s v="2"/>
    <x v="3"/>
    <n v="246948097"/>
    <n v="601421213"/>
  </r>
  <r>
    <x v="1"/>
    <x v="23"/>
    <x v="0"/>
    <s v="323"/>
    <s v="Alimentos e bebidas básicos, destinados principalmente ao consumo doméstico"/>
    <s v="32"/>
    <x v="3"/>
    <s v="3"/>
    <x v="1"/>
    <n v="80303936"/>
    <n v="64079369"/>
  </r>
  <r>
    <x v="1"/>
    <x v="2"/>
    <x v="10"/>
    <s v="420"/>
    <s v="Gasolinas para automóvel (motor spirit) – indícios na compatibilização com HS. "/>
    <s v="42"/>
    <x v="2"/>
    <s v="4"/>
    <x v="2"/>
    <n v="74278490"/>
    <n v="70777700"/>
  </r>
  <r>
    <x v="1"/>
    <x v="12"/>
    <x v="1"/>
    <s v="210"/>
    <s v="Alimentos e bebidas básicos, destinados principalmente à indústria"/>
    <s v="21"/>
    <x v="10"/>
    <s v="2"/>
    <x v="3"/>
    <n v="227287315"/>
    <n v="662423768"/>
  </r>
  <r>
    <x v="1"/>
    <x v="1"/>
    <x v="4"/>
    <s v="220"/>
    <s v="Alimentos e bebidas elaborados, destinados principalmente à indústria"/>
    <s v="22"/>
    <x v="8"/>
    <s v="2"/>
    <x v="3"/>
    <n v="64420588"/>
    <n v="148351136"/>
  </r>
  <r>
    <x v="1"/>
    <x v="4"/>
    <x v="6"/>
    <s v="312"/>
    <s v="Automóveis para passageiros"/>
    <s v="31"/>
    <x v="1"/>
    <s v="3"/>
    <x v="1"/>
    <n v="102179954"/>
    <n v="12672976"/>
  </r>
  <r>
    <x v="1"/>
    <x v="13"/>
    <x v="9"/>
    <s v="313"/>
    <s v="Equipamentos de transporte não industrial"/>
    <s v="31"/>
    <x v="1"/>
    <s v="3"/>
    <x v="1"/>
    <n v="38150996"/>
    <n v="2322903"/>
  </r>
  <r>
    <x v="1"/>
    <x v="15"/>
    <x v="6"/>
    <s v="210"/>
    <s v="Alimentos e bebidas básicos, destinados principalmente à indústria"/>
    <s v="21"/>
    <x v="10"/>
    <s v="2"/>
    <x v="3"/>
    <n v="120486613"/>
    <n v="494220194"/>
  </r>
  <r>
    <x v="1"/>
    <x v="13"/>
    <x v="1"/>
    <s v="410"/>
    <s v="Combustíveis e lubrificantes básicos"/>
    <s v="41"/>
    <x v="5"/>
    <s v="4"/>
    <x v="2"/>
    <n v="2147906947"/>
    <n v="3925615082"/>
  </r>
  <r>
    <x v="1"/>
    <x v="0"/>
    <x v="4"/>
    <s v="420"/>
    <s v="Gasolinas para automóvel (motor spirit) – indícios na compatibilização com HS. "/>
    <s v="42"/>
    <x v="2"/>
    <s v="4"/>
    <x v="2"/>
    <n v="121088973"/>
    <n v="157023569"/>
  </r>
  <r>
    <x v="1"/>
    <x v="22"/>
    <x v="1"/>
    <s v="321"/>
    <s v="Bens de consumo semiduráveis"/>
    <s v="32"/>
    <x v="3"/>
    <s v="3"/>
    <x v="1"/>
    <n v="320279497"/>
    <n v="45473044"/>
  </r>
  <r>
    <x v="1"/>
    <x v="12"/>
    <x v="1"/>
    <s v="321"/>
    <s v="Bens de consumo semiduráveis"/>
    <s v="32"/>
    <x v="3"/>
    <s v="3"/>
    <x v="1"/>
    <n v="464563743"/>
    <n v="52503203"/>
  </r>
  <r>
    <x v="1"/>
    <x v="12"/>
    <x v="5"/>
    <s v="321"/>
    <s v="Bens de consumo semiduráveis"/>
    <s v="32"/>
    <x v="3"/>
    <s v="3"/>
    <x v="1"/>
    <n v="468283504"/>
    <n v="48748633"/>
  </r>
  <r>
    <x v="1"/>
    <x v="0"/>
    <x v="10"/>
    <s v="270"/>
    <s v="Peças e acessórios para bens de capital"/>
    <s v="27"/>
    <x v="7"/>
    <s v="2"/>
    <x v="3"/>
    <n v="2532373554"/>
    <n v="184045892"/>
  </r>
  <r>
    <x v="1"/>
    <x v="13"/>
    <x v="2"/>
    <s v="220"/>
    <s v="Alimentos e bebidas elaborados, destinados principalmente à indústria"/>
    <s v="22"/>
    <x v="8"/>
    <s v="2"/>
    <x v="3"/>
    <n v="230305053"/>
    <n v="268542422"/>
  </r>
  <r>
    <x v="1"/>
    <x v="0"/>
    <x v="10"/>
    <s v="324"/>
    <s v="Alimentos e bebidas elaborados, destinados principalmente ao consumo doméstico"/>
    <s v="32"/>
    <x v="3"/>
    <s v="3"/>
    <x v="1"/>
    <n v="469093904"/>
    <n v="209952474"/>
  </r>
  <r>
    <x v="1"/>
    <x v="22"/>
    <x v="2"/>
    <s v="312"/>
    <s v="Automóveis para passageiros"/>
    <s v="31"/>
    <x v="1"/>
    <s v="3"/>
    <x v="1"/>
    <n v="454164102"/>
    <n v="44231879"/>
  </r>
  <r>
    <x v="1"/>
    <x v="16"/>
    <x v="0"/>
    <s v="120"/>
    <s v="Equipamentos de transporte industrial"/>
    <s v="12"/>
    <x v="4"/>
    <s v="1"/>
    <x v="0"/>
    <n v="362235086"/>
    <n v="26838687"/>
  </r>
  <r>
    <x v="1"/>
    <x v="24"/>
    <x v="7"/>
    <s v="120"/>
    <s v="Equipamentos de transporte industrial"/>
    <s v="12"/>
    <x v="4"/>
    <s v="1"/>
    <x v="0"/>
    <n v="130551723"/>
    <n v="15550770"/>
  </r>
  <r>
    <x v="1"/>
    <x v="23"/>
    <x v="6"/>
    <s v="280"/>
    <s v="Peças para equipamentos de transporte"/>
    <s v="28"/>
    <x v="9"/>
    <s v="2"/>
    <x v="3"/>
    <n v="682776402"/>
    <n v="69955748"/>
  </r>
  <r>
    <x v="1"/>
    <x v="2"/>
    <x v="3"/>
    <s v="230"/>
    <s v="Insumos industriais básicos"/>
    <s v="23"/>
    <x v="11"/>
    <s v="2"/>
    <x v="3"/>
    <n v="394699557"/>
    <n v="573019657"/>
  </r>
  <r>
    <x v="1"/>
    <x v="1"/>
    <x v="11"/>
    <s v="220"/>
    <s v="Alimentos e bebidas elaborados, destinados principalmente à indústria"/>
    <s v="22"/>
    <x v="8"/>
    <s v="2"/>
    <x v="3"/>
    <n v="48902084"/>
    <n v="117309414"/>
  </r>
  <r>
    <x v="1"/>
    <x v="17"/>
    <x v="6"/>
    <s v="324"/>
    <s v="Alimentos e bebidas elaborados, destinados principalmente ao consumo doméstico"/>
    <s v="32"/>
    <x v="3"/>
    <s v="3"/>
    <x v="1"/>
    <n v="314550291"/>
    <n v="171745277"/>
  </r>
  <r>
    <x v="1"/>
    <x v="24"/>
    <x v="1"/>
    <s v="311"/>
    <s v="Bens de consumo duráveis – exceto equipamentos de transportes"/>
    <s v="31"/>
    <x v="1"/>
    <s v="3"/>
    <x v="1"/>
    <n v="79615632"/>
    <n v="8708223"/>
  </r>
  <r>
    <x v="1"/>
    <x v="23"/>
    <x v="3"/>
    <s v="323"/>
    <s v="Alimentos e bebidas básicos, destinados principalmente ao consumo doméstico"/>
    <s v="32"/>
    <x v="3"/>
    <s v="3"/>
    <x v="1"/>
    <n v="87917051"/>
    <n v="77854355"/>
  </r>
  <r>
    <x v="1"/>
    <x v="10"/>
    <x v="9"/>
    <s v="110"/>
    <s v="Bens de capital (exceto equipamentos de transporte)"/>
    <s v="11"/>
    <x v="0"/>
    <s v="1"/>
    <x v="0"/>
    <n v="2179921411"/>
    <n v="141942960"/>
  </r>
  <r>
    <x v="1"/>
    <x v="20"/>
    <x v="1"/>
    <s v="210"/>
    <s v="Alimentos e bebidas básicos, destinados principalmente à indústria"/>
    <s v="21"/>
    <x v="10"/>
    <s v="2"/>
    <x v="3"/>
    <n v="148335974"/>
    <n v="594804758"/>
  </r>
  <r>
    <x v="1"/>
    <x v="10"/>
    <x v="8"/>
    <s v="312"/>
    <s v="Automóveis para passageiros"/>
    <s v="31"/>
    <x v="1"/>
    <s v="3"/>
    <x v="1"/>
    <n v="842774956"/>
    <n v="70184894"/>
  </r>
  <r>
    <x v="1"/>
    <x v="10"/>
    <x v="1"/>
    <s v="420"/>
    <s v="Gasolinas para automóvel (motor spirit) – indícios na compatibilização com HS. "/>
    <s v="42"/>
    <x v="2"/>
    <s v="4"/>
    <x v="2"/>
    <n v="188389608"/>
    <n v="168873273"/>
  </r>
  <r>
    <x v="1"/>
    <x v="3"/>
    <x v="8"/>
    <s v="120"/>
    <s v="Equipamentos de transporte industrial"/>
    <s v="12"/>
    <x v="4"/>
    <s v="1"/>
    <x v="0"/>
    <n v="55931060"/>
    <n v="3309494"/>
  </r>
  <r>
    <x v="1"/>
    <x v="21"/>
    <x v="10"/>
    <s v="120"/>
    <s v="Equipamentos de transporte industrial"/>
    <s v="12"/>
    <x v="4"/>
    <s v="1"/>
    <x v="0"/>
    <n v="52705738"/>
    <n v="8187353"/>
  </r>
  <r>
    <x v="1"/>
    <x v="1"/>
    <x v="4"/>
    <s v="240"/>
    <s v="Insumos industriais elaborados"/>
    <s v="24"/>
    <x v="6"/>
    <s v="2"/>
    <x v="3"/>
    <n v="1854475825"/>
    <n v="2801239251"/>
  </r>
  <r>
    <x v="1"/>
    <x v="3"/>
    <x v="1"/>
    <s v="220"/>
    <s v="Alimentos e bebidas elaborados, destinados principalmente à indústria"/>
    <s v="22"/>
    <x v="8"/>
    <s v="2"/>
    <x v="3"/>
    <n v="46879418"/>
    <n v="106299498"/>
  </r>
  <r>
    <x v="1"/>
    <x v="18"/>
    <x v="7"/>
    <s v="240"/>
    <s v="Insumos industriais elaborados"/>
    <s v="24"/>
    <x v="6"/>
    <s v="2"/>
    <x v="3"/>
    <n v="4343205543"/>
    <n v="4094208104"/>
  </r>
  <r>
    <x v="1"/>
    <x v="16"/>
    <x v="4"/>
    <s v="270"/>
    <s v="Peças e acessórios para bens de capital"/>
    <s v="27"/>
    <x v="7"/>
    <s v="2"/>
    <x v="3"/>
    <n v="1910889093"/>
    <n v="103498179"/>
  </r>
  <r>
    <x v="1"/>
    <x v="3"/>
    <x v="7"/>
    <s v="280"/>
    <s v="Peças para equipamentos de transporte"/>
    <s v="28"/>
    <x v="9"/>
    <s v="2"/>
    <x v="3"/>
    <n v="411245388"/>
    <n v="54317256"/>
  </r>
  <r>
    <x v="1"/>
    <x v="23"/>
    <x v="5"/>
    <s v="311"/>
    <s v="Bens de consumo duráveis – exceto equipamentos de transportes"/>
    <s v="31"/>
    <x v="1"/>
    <s v="3"/>
    <x v="1"/>
    <n v="109677309"/>
    <n v="8421754"/>
  </r>
  <r>
    <x v="1"/>
    <x v="25"/>
    <x v="10"/>
    <s v="220"/>
    <s v="Alimentos e bebidas elaborados, destinados principalmente à indústria"/>
    <s v="22"/>
    <x v="8"/>
    <s v="2"/>
    <x v="3"/>
    <n v="27717919"/>
    <n v="74416502"/>
  </r>
  <r>
    <x v="1"/>
    <x v="23"/>
    <x v="7"/>
    <s v="120"/>
    <s v="Equipamentos de transporte industrial"/>
    <s v="12"/>
    <x v="4"/>
    <s v="1"/>
    <x v="0"/>
    <n v="167189189"/>
    <n v="9971883"/>
  </r>
  <r>
    <x v="1"/>
    <x v="11"/>
    <x v="10"/>
    <s v="110"/>
    <s v="Bens de capital (exceto equipamentos de transporte)"/>
    <s v="11"/>
    <x v="0"/>
    <s v="1"/>
    <x v="0"/>
    <n v="620329295"/>
    <n v="26954718"/>
  </r>
  <r>
    <x v="1"/>
    <x v="16"/>
    <x v="6"/>
    <s v="240"/>
    <s v="Insumos industriais elaborados"/>
    <s v="24"/>
    <x v="6"/>
    <s v="2"/>
    <x v="3"/>
    <n v="5903135562"/>
    <n v="6213488333"/>
  </r>
  <r>
    <x v="1"/>
    <x v="12"/>
    <x v="7"/>
    <s v="313"/>
    <s v="Equipamentos de transporte não industrial"/>
    <s v="31"/>
    <x v="1"/>
    <s v="3"/>
    <x v="1"/>
    <n v="24266632"/>
    <n v="2333717"/>
  </r>
  <r>
    <x v="1"/>
    <x v="18"/>
    <x v="10"/>
    <s v="321"/>
    <s v="Bens de consumo semiduráveis"/>
    <s v="32"/>
    <x v="3"/>
    <s v="3"/>
    <x v="1"/>
    <n v="256277492"/>
    <n v="34680620"/>
  </r>
  <r>
    <x v="1"/>
    <x v="13"/>
    <x v="8"/>
    <s v="324"/>
    <s v="Alimentos e bebidas elaborados, destinados principalmente ao consumo doméstico"/>
    <s v="32"/>
    <x v="3"/>
    <s v="3"/>
    <x v="1"/>
    <n v="328277646"/>
    <n v="146357907"/>
  </r>
  <r>
    <x v="1"/>
    <x v="7"/>
    <x v="6"/>
    <s v="280"/>
    <s v="Peças para equipamentos de transporte"/>
    <s v="28"/>
    <x v="9"/>
    <s v="2"/>
    <x v="3"/>
    <n v="1736770498"/>
    <n v="150566686"/>
  </r>
  <r>
    <x v="1"/>
    <x v="15"/>
    <x v="9"/>
    <s v="210"/>
    <s v="Alimentos e bebidas básicos, destinados principalmente à indústria"/>
    <s v="21"/>
    <x v="10"/>
    <s v="2"/>
    <x v="3"/>
    <n v="139666520"/>
    <n v="621712943"/>
  </r>
  <r>
    <x v="1"/>
    <x v="23"/>
    <x v="11"/>
    <s v="999"/>
    <s v="Bens não especificados anteriormente"/>
    <s v="99"/>
    <x v="12"/>
    <s v="9"/>
    <x v="4"/>
    <n v="681968"/>
    <n v="18858"/>
  </r>
  <r>
    <x v="1"/>
    <x v="0"/>
    <x v="2"/>
    <s v="240"/>
    <s v="Insumos industriais elaborados"/>
    <s v="24"/>
    <x v="6"/>
    <s v="2"/>
    <x v="3"/>
    <n v="6187049432"/>
    <n v="5028486295"/>
  </r>
  <r>
    <x v="1"/>
    <x v="24"/>
    <x v="6"/>
    <s v="280"/>
    <s v="Peças para equipamentos de transporte"/>
    <s v="28"/>
    <x v="9"/>
    <s v="2"/>
    <x v="3"/>
    <n v="391252851"/>
    <n v="50586808"/>
  </r>
  <r>
    <x v="1"/>
    <x v="4"/>
    <x v="0"/>
    <s v="324"/>
    <s v="Alimentos e bebidas elaborados, destinados principalmente ao consumo doméstico"/>
    <s v="32"/>
    <x v="3"/>
    <s v="3"/>
    <x v="1"/>
    <n v="61436915"/>
    <n v="72658250"/>
  </r>
  <r>
    <x v="1"/>
    <x v="20"/>
    <x v="5"/>
    <s v="322"/>
    <s v="Bens de consumo não duráveis"/>
    <s v="32"/>
    <x v="3"/>
    <s v="3"/>
    <x v="1"/>
    <n v="642073491"/>
    <n v="23738058"/>
  </r>
  <r>
    <x v="1"/>
    <x v="11"/>
    <x v="8"/>
    <s v="420"/>
    <s v="Gasolinas para automóvel (motor spirit) – indícios na compatibilização com HS. "/>
    <s v="42"/>
    <x v="2"/>
    <s v="4"/>
    <x v="2"/>
    <n v="4897312"/>
    <n v="47752672"/>
  </r>
  <r>
    <x v="1"/>
    <x v="24"/>
    <x v="8"/>
    <s v="280"/>
    <s v="Peças para equipamentos de transporte"/>
    <s v="28"/>
    <x v="9"/>
    <s v="2"/>
    <x v="3"/>
    <n v="171446098"/>
    <n v="23604337"/>
  </r>
  <r>
    <x v="1"/>
    <x v="22"/>
    <x v="3"/>
    <s v="324"/>
    <s v="Alimentos e bebidas elaborados, destinados principalmente ao consumo doméstico"/>
    <s v="32"/>
    <x v="3"/>
    <s v="3"/>
    <x v="1"/>
    <n v="255309123"/>
    <n v="141237843"/>
  </r>
  <r>
    <x v="1"/>
    <x v="21"/>
    <x v="5"/>
    <s v="420"/>
    <s v="Gasolinas para automóvel (motor spirit) – indícios na compatibilização com HS. "/>
    <s v="42"/>
    <x v="2"/>
    <s v="4"/>
    <x v="2"/>
    <n v="688242"/>
    <n v="2371223"/>
  </r>
  <r>
    <x v="1"/>
    <x v="5"/>
    <x v="11"/>
    <s v="421"/>
    <s v="Combustíveis e lubrificantes elaborados - exceto (motor spirit) gasolinas para automóvel"/>
    <s v="42"/>
    <x v="2"/>
    <s v="4"/>
    <x v="2"/>
    <n v="368632473"/>
    <n v="503300155"/>
  </r>
  <r>
    <x v="1"/>
    <x v="2"/>
    <x v="8"/>
    <s v="240"/>
    <s v="Insumos industriais elaborados"/>
    <s v="24"/>
    <x v="6"/>
    <s v="2"/>
    <x v="3"/>
    <n v="5133898619"/>
    <n v="4509399803"/>
  </r>
  <r>
    <x v="1"/>
    <x v="24"/>
    <x v="0"/>
    <s v="322"/>
    <s v="Bens de consumo não duráveis"/>
    <s v="32"/>
    <x v="3"/>
    <s v="3"/>
    <x v="1"/>
    <n v="147823105"/>
    <n v="20815801"/>
  </r>
  <r>
    <x v="1"/>
    <x v="5"/>
    <x v="9"/>
    <s v="240"/>
    <s v="Insumos industriais elaborados"/>
    <s v="24"/>
    <x v="6"/>
    <s v="2"/>
    <x v="3"/>
    <n v="3877082877"/>
    <n v="3546455278"/>
  </r>
  <r>
    <x v="1"/>
    <x v="9"/>
    <x v="9"/>
    <s v="321"/>
    <s v="Bens de consumo semiduráveis"/>
    <s v="32"/>
    <x v="3"/>
    <s v="3"/>
    <x v="1"/>
    <n v="328155543"/>
    <n v="44697769"/>
  </r>
  <r>
    <x v="1"/>
    <x v="22"/>
    <x v="7"/>
    <s v="312"/>
    <s v="Automóveis para passageiros"/>
    <s v="31"/>
    <x v="1"/>
    <s v="3"/>
    <x v="1"/>
    <n v="792600391"/>
    <n v="70117756"/>
  </r>
  <r>
    <x v="1"/>
    <x v="23"/>
    <x v="6"/>
    <s v="120"/>
    <s v="Equipamentos de transporte industrial"/>
    <s v="12"/>
    <x v="4"/>
    <s v="1"/>
    <x v="0"/>
    <n v="117633094"/>
    <n v="10448696"/>
  </r>
  <r>
    <x v="1"/>
    <x v="17"/>
    <x v="1"/>
    <s v="280"/>
    <s v="Peças para equipamentos de transporte"/>
    <s v="28"/>
    <x v="9"/>
    <s v="2"/>
    <x v="3"/>
    <n v="1183252693"/>
    <n v="94124198"/>
  </r>
  <r>
    <x v="1"/>
    <x v="26"/>
    <x v="8"/>
    <s v="311"/>
    <s v="Bens de consumo duráveis – exceto equipamentos de transportes"/>
    <s v="31"/>
    <x v="1"/>
    <s v="3"/>
    <x v="1"/>
    <n v="47009612"/>
    <n v="6821229"/>
  </r>
  <r>
    <x v="1"/>
    <x v="18"/>
    <x v="4"/>
    <s v="322"/>
    <s v="Bens de consumo não duráveis"/>
    <s v="32"/>
    <x v="3"/>
    <s v="3"/>
    <x v="1"/>
    <n v="519310564"/>
    <n v="22031495"/>
  </r>
  <r>
    <x v="1"/>
    <x v="2"/>
    <x v="5"/>
    <s v="240"/>
    <s v="Insumos industriais elaborados"/>
    <s v="24"/>
    <x v="6"/>
    <s v="2"/>
    <x v="3"/>
    <n v="6471115388"/>
    <n v="5121666466"/>
  </r>
  <r>
    <x v="1"/>
    <x v="24"/>
    <x v="5"/>
    <s v="280"/>
    <s v="Peças para equipamentos de transporte"/>
    <s v="28"/>
    <x v="9"/>
    <s v="2"/>
    <x v="3"/>
    <n v="405767535"/>
    <n v="50050548"/>
  </r>
  <r>
    <x v="1"/>
    <x v="8"/>
    <x v="3"/>
    <s v="323"/>
    <s v="Alimentos e bebidas básicos, destinados principalmente ao consumo doméstico"/>
    <s v="32"/>
    <x v="3"/>
    <s v="3"/>
    <x v="1"/>
    <n v="172372233"/>
    <n v="105585840"/>
  </r>
  <r>
    <x v="1"/>
    <x v="21"/>
    <x v="3"/>
    <s v="421"/>
    <s v="Combustíveis e lubrificantes elaborados - exceto (motor spirit) gasolinas para automóvel"/>
    <s v="42"/>
    <x v="2"/>
    <s v="4"/>
    <x v="2"/>
    <n v="212772633"/>
    <n v="502672267"/>
  </r>
  <r>
    <x v="1"/>
    <x v="10"/>
    <x v="8"/>
    <s v="313"/>
    <s v="Equipamentos de transporte não industrial"/>
    <s v="31"/>
    <x v="1"/>
    <s v="3"/>
    <x v="1"/>
    <n v="33305760"/>
    <n v="2685686"/>
  </r>
  <r>
    <x v="1"/>
    <x v="1"/>
    <x v="2"/>
    <s v="210"/>
    <s v="Alimentos e bebidas básicos, destinados principalmente à indústria"/>
    <s v="21"/>
    <x v="10"/>
    <s v="2"/>
    <x v="3"/>
    <n v="117956410"/>
    <n v="890326516"/>
  </r>
  <r>
    <x v="1"/>
    <x v="21"/>
    <x v="9"/>
    <s v="240"/>
    <s v="Insumos industriais elaborados"/>
    <s v="24"/>
    <x v="6"/>
    <s v="2"/>
    <x v="3"/>
    <n v="2124638856"/>
    <n v="3008358237"/>
  </r>
  <r>
    <x v="1"/>
    <x v="23"/>
    <x v="0"/>
    <s v="321"/>
    <s v="Bens de consumo semiduráveis"/>
    <s v="32"/>
    <x v="3"/>
    <s v="3"/>
    <x v="1"/>
    <n v="167752021"/>
    <n v="32374430"/>
  </r>
  <r>
    <x v="1"/>
    <x v="5"/>
    <x v="2"/>
    <s v="280"/>
    <s v="Peças para equipamentos de transporte"/>
    <s v="28"/>
    <x v="9"/>
    <s v="2"/>
    <x v="3"/>
    <n v="629071157"/>
    <n v="70069967"/>
  </r>
  <r>
    <x v="1"/>
    <x v="22"/>
    <x v="0"/>
    <s v="322"/>
    <s v="Bens de consumo não duráveis"/>
    <s v="32"/>
    <x v="3"/>
    <s v="3"/>
    <x v="1"/>
    <n v="556538756"/>
    <n v="27255265"/>
  </r>
  <r>
    <x v="1"/>
    <x v="19"/>
    <x v="6"/>
    <s v="322"/>
    <s v="Bens de consumo não duráveis"/>
    <s v="32"/>
    <x v="3"/>
    <s v="3"/>
    <x v="1"/>
    <n v="767518229"/>
    <n v="40136198"/>
  </r>
  <r>
    <x v="1"/>
    <x v="3"/>
    <x v="11"/>
    <s v="280"/>
    <s v="Peças para equipamentos de transporte"/>
    <s v="28"/>
    <x v="9"/>
    <s v="2"/>
    <x v="3"/>
    <n v="359065372"/>
    <n v="44221744"/>
  </r>
  <r>
    <x v="1"/>
    <x v="14"/>
    <x v="1"/>
    <s v="323"/>
    <s v="Alimentos e bebidas básicos, destinados principalmente ao consumo doméstico"/>
    <s v="32"/>
    <x v="3"/>
    <s v="3"/>
    <x v="1"/>
    <n v="40801725"/>
    <n v="83398048"/>
  </r>
  <r>
    <x v="1"/>
    <x v="25"/>
    <x v="8"/>
    <s v="410"/>
    <s v="Combustíveis e lubrificantes básicos"/>
    <s v="41"/>
    <x v="5"/>
    <s v="4"/>
    <x v="2"/>
    <n v="347671765"/>
    <n v="2739940571"/>
  </r>
  <r>
    <x v="1"/>
    <x v="12"/>
    <x v="2"/>
    <s v="220"/>
    <s v="Alimentos e bebidas elaborados, destinados principalmente à indústria"/>
    <s v="22"/>
    <x v="8"/>
    <s v="2"/>
    <x v="3"/>
    <n v="134042156"/>
    <n v="157640183"/>
  </r>
  <r>
    <x v="1"/>
    <x v="22"/>
    <x v="0"/>
    <s v="210"/>
    <s v="Alimentos e bebidas básicos, destinados principalmente à indústria"/>
    <s v="21"/>
    <x v="10"/>
    <s v="2"/>
    <x v="3"/>
    <n v="172679208"/>
    <n v="590585998"/>
  </r>
  <r>
    <x v="1"/>
    <x v="0"/>
    <x v="4"/>
    <s v="312"/>
    <s v="Automóveis para passageiros"/>
    <s v="31"/>
    <x v="1"/>
    <s v="3"/>
    <x v="1"/>
    <n v="487054460"/>
    <n v="33280189"/>
  </r>
  <r>
    <x v="1"/>
    <x v="4"/>
    <x v="5"/>
    <s v="280"/>
    <s v="Peças para equipamentos de transporte"/>
    <s v="28"/>
    <x v="9"/>
    <s v="2"/>
    <x v="3"/>
    <n v="533823326"/>
    <n v="62551974"/>
  </r>
  <r>
    <x v="1"/>
    <x v="10"/>
    <x v="6"/>
    <s v="311"/>
    <s v="Bens de consumo duráveis – exceto equipamentos de transportes"/>
    <s v="31"/>
    <x v="1"/>
    <s v="3"/>
    <x v="1"/>
    <n v="232311640"/>
    <n v="19725111"/>
  </r>
  <r>
    <x v="1"/>
    <x v="2"/>
    <x v="7"/>
    <s v="313"/>
    <s v="Equipamentos de transporte não industrial"/>
    <s v="31"/>
    <x v="1"/>
    <s v="3"/>
    <x v="1"/>
    <n v="32095812"/>
    <n v="2597539"/>
  </r>
  <r>
    <x v="1"/>
    <x v="6"/>
    <x v="6"/>
    <s v="230"/>
    <s v="Insumos industriais básicos"/>
    <s v="23"/>
    <x v="11"/>
    <s v="2"/>
    <x v="3"/>
    <n v="245745579"/>
    <n v="551201274"/>
  </r>
  <r>
    <x v="1"/>
    <x v="19"/>
    <x v="3"/>
    <s v="210"/>
    <s v="Alimentos e bebidas básicos, destinados principalmente à indústria"/>
    <s v="21"/>
    <x v="10"/>
    <s v="2"/>
    <x v="3"/>
    <n v="188878868"/>
    <n v="841291157"/>
  </r>
  <r>
    <x v="1"/>
    <x v="0"/>
    <x v="10"/>
    <s v="322"/>
    <s v="Bens de consumo não duráveis"/>
    <s v="32"/>
    <x v="3"/>
    <s v="3"/>
    <x v="1"/>
    <n v="1015521959"/>
    <n v="42017180"/>
  </r>
  <r>
    <x v="1"/>
    <x v="21"/>
    <x v="0"/>
    <s v="280"/>
    <s v="Peças para equipamentos de transporte"/>
    <s v="28"/>
    <x v="9"/>
    <s v="2"/>
    <x v="3"/>
    <n v="483561748"/>
    <n v="57576801"/>
  </r>
  <r>
    <x v="1"/>
    <x v="2"/>
    <x v="3"/>
    <s v="321"/>
    <s v="Bens de consumo semiduráveis"/>
    <s v="32"/>
    <x v="3"/>
    <s v="3"/>
    <x v="1"/>
    <n v="543553838"/>
    <n v="64922879"/>
  </r>
  <r>
    <x v="1"/>
    <x v="24"/>
    <x v="1"/>
    <s v="230"/>
    <s v="Insumos industriais básicos"/>
    <s v="23"/>
    <x v="11"/>
    <s v="2"/>
    <x v="3"/>
    <n v="133640899"/>
    <n v="389046439"/>
  </r>
  <r>
    <x v="1"/>
    <x v="10"/>
    <x v="9"/>
    <s v="321"/>
    <s v="Bens de consumo semiduráveis"/>
    <s v="32"/>
    <x v="3"/>
    <s v="3"/>
    <x v="1"/>
    <n v="522945043"/>
    <n v="66537119"/>
  </r>
  <r>
    <x v="1"/>
    <x v="8"/>
    <x v="9"/>
    <s v="311"/>
    <s v="Bens de consumo duráveis – exceto equipamentos de transportes"/>
    <s v="31"/>
    <x v="1"/>
    <s v="3"/>
    <x v="1"/>
    <n v="152208939"/>
    <n v="16922959"/>
  </r>
  <r>
    <x v="1"/>
    <x v="4"/>
    <x v="4"/>
    <s v="240"/>
    <s v="Insumos industriais elaborados"/>
    <s v="24"/>
    <x v="6"/>
    <s v="2"/>
    <x v="3"/>
    <n v="1632872375"/>
    <n v="2705816468"/>
  </r>
  <r>
    <x v="1"/>
    <x v="21"/>
    <x v="0"/>
    <s v="311"/>
    <s v="Bens de consumo duráveis – exceto equipamentos de transportes"/>
    <s v="31"/>
    <x v="1"/>
    <s v="3"/>
    <x v="1"/>
    <n v="59731256"/>
    <n v="6120879"/>
  </r>
  <r>
    <x v="1"/>
    <x v="2"/>
    <x v="5"/>
    <s v="230"/>
    <s v="Insumos industriais básicos"/>
    <s v="23"/>
    <x v="11"/>
    <s v="2"/>
    <x v="3"/>
    <n v="522948184"/>
    <n v="727568108"/>
  </r>
  <r>
    <x v="1"/>
    <x v="12"/>
    <x v="10"/>
    <s v="120"/>
    <s v="Equipamentos de transporte industrial"/>
    <s v="12"/>
    <x v="4"/>
    <s v="1"/>
    <x v="0"/>
    <n v="466393446"/>
    <n v="68148117"/>
  </r>
  <r>
    <x v="1"/>
    <x v="9"/>
    <x v="2"/>
    <s v="210"/>
    <s v="Alimentos e bebidas básicos, destinados principalmente à indústria"/>
    <s v="21"/>
    <x v="10"/>
    <s v="2"/>
    <x v="3"/>
    <n v="402902576"/>
    <n v="1281198245"/>
  </r>
  <r>
    <x v="1"/>
    <x v="17"/>
    <x v="11"/>
    <s v="312"/>
    <s v="Automóveis para passageiros"/>
    <s v="31"/>
    <x v="1"/>
    <s v="3"/>
    <x v="1"/>
    <n v="268025480"/>
    <n v="23792513"/>
  </r>
  <r>
    <x v="1"/>
    <x v="7"/>
    <x v="4"/>
    <s v="270"/>
    <s v="Peças e acessórios para bens de capital"/>
    <s v="27"/>
    <x v="7"/>
    <s v="2"/>
    <x v="3"/>
    <n v="2043197667"/>
    <n v="124855146"/>
  </r>
  <r>
    <x v="1"/>
    <x v="6"/>
    <x v="7"/>
    <s v="230"/>
    <s v="Insumos industriais básicos"/>
    <s v="23"/>
    <x v="11"/>
    <s v="2"/>
    <x v="3"/>
    <n v="231113609"/>
    <n v="855554237"/>
  </r>
  <r>
    <x v="1"/>
    <x v="19"/>
    <x v="9"/>
    <s v="321"/>
    <s v="Bens de consumo semiduráveis"/>
    <s v="32"/>
    <x v="3"/>
    <s v="3"/>
    <x v="1"/>
    <n v="478393098"/>
    <n v="62719120"/>
  </r>
  <r>
    <x v="1"/>
    <x v="13"/>
    <x v="4"/>
    <s v="240"/>
    <s v="Insumos industriais elaborados"/>
    <s v="24"/>
    <x v="6"/>
    <s v="2"/>
    <x v="3"/>
    <n v="10725959142"/>
    <n v="7719755062"/>
  </r>
  <r>
    <x v="1"/>
    <x v="26"/>
    <x v="4"/>
    <s v="230"/>
    <s v="Insumos industriais básicos"/>
    <s v="23"/>
    <x v="11"/>
    <s v="2"/>
    <x v="3"/>
    <n v="134870270"/>
    <n v="529178998"/>
  </r>
  <r>
    <x v="1"/>
    <x v="6"/>
    <x v="2"/>
    <s v="110"/>
    <s v="Bens de capital (exceto equipamentos de transporte)"/>
    <s v="11"/>
    <x v="0"/>
    <s v="1"/>
    <x v="0"/>
    <n v="1840623938"/>
    <n v="106381448"/>
  </r>
  <r>
    <x v="1"/>
    <x v="8"/>
    <x v="3"/>
    <s v="311"/>
    <s v="Bens de consumo duráveis – exceto equipamentos de transportes"/>
    <s v="31"/>
    <x v="1"/>
    <s v="3"/>
    <x v="1"/>
    <n v="173265968"/>
    <n v="18894410"/>
  </r>
  <r>
    <x v="1"/>
    <x v="22"/>
    <x v="6"/>
    <s v="323"/>
    <s v="Alimentos e bebidas básicos, destinados principalmente ao consumo doméstico"/>
    <s v="32"/>
    <x v="3"/>
    <s v="3"/>
    <x v="1"/>
    <n v="136488629"/>
    <n v="100886734"/>
  </r>
  <r>
    <x v="1"/>
    <x v="10"/>
    <x v="8"/>
    <s v="280"/>
    <s v="Peças para equipamentos de transporte"/>
    <s v="28"/>
    <x v="9"/>
    <s v="2"/>
    <x v="3"/>
    <n v="1457292051"/>
    <n v="127750000"/>
  </r>
  <r>
    <x v="1"/>
    <x v="10"/>
    <x v="7"/>
    <s v="311"/>
    <s v="Bens de consumo duráveis – exceto equipamentos de transportes"/>
    <s v="31"/>
    <x v="1"/>
    <s v="3"/>
    <x v="1"/>
    <n v="279154144"/>
    <n v="25646677"/>
  </r>
  <r>
    <x v="1"/>
    <x v="6"/>
    <x v="1"/>
    <s v="321"/>
    <s v="Bens de consumo semiduráveis"/>
    <s v="32"/>
    <x v="3"/>
    <s v="3"/>
    <x v="1"/>
    <n v="460622540"/>
    <n v="47694592"/>
  </r>
  <r>
    <x v="1"/>
    <x v="12"/>
    <x v="3"/>
    <s v="323"/>
    <s v="Alimentos e bebidas básicos, destinados principalmente ao consumo doméstico"/>
    <s v="32"/>
    <x v="3"/>
    <s v="3"/>
    <x v="1"/>
    <n v="199113376"/>
    <n v="144669051"/>
  </r>
  <r>
    <x v="1"/>
    <x v="8"/>
    <x v="5"/>
    <s v="323"/>
    <s v="Alimentos e bebidas básicos, destinados principalmente ao consumo doméstico"/>
    <s v="32"/>
    <x v="3"/>
    <s v="3"/>
    <x v="1"/>
    <n v="145673164"/>
    <n v="104709613"/>
  </r>
  <r>
    <x v="1"/>
    <x v="13"/>
    <x v="11"/>
    <s v="230"/>
    <s v="Insumos industriais básicos"/>
    <s v="23"/>
    <x v="11"/>
    <s v="2"/>
    <x v="3"/>
    <n v="294610553"/>
    <n v="719358251"/>
  </r>
  <r>
    <x v="1"/>
    <x v="3"/>
    <x v="1"/>
    <s v="311"/>
    <s v="Bens de consumo duráveis – exceto equipamentos de transportes"/>
    <s v="31"/>
    <x v="1"/>
    <s v="3"/>
    <x v="1"/>
    <n v="30986081"/>
    <n v="3720474"/>
  </r>
  <r>
    <x v="1"/>
    <x v="15"/>
    <x v="11"/>
    <s v="210"/>
    <s v="Alimentos e bebidas básicos, destinados principalmente à indústria"/>
    <s v="21"/>
    <x v="10"/>
    <s v="2"/>
    <x v="3"/>
    <n v="146046480"/>
    <n v="529211486"/>
  </r>
  <r>
    <x v="1"/>
    <x v="21"/>
    <x v="3"/>
    <s v="420"/>
    <s v="Gasolinas para automóvel (motor spirit) – indícios na compatibilização com HS. "/>
    <s v="42"/>
    <x v="2"/>
    <s v="4"/>
    <x v="2"/>
    <n v="6119126"/>
    <n v="19346779"/>
  </r>
  <r>
    <x v="1"/>
    <x v="26"/>
    <x v="3"/>
    <s v="240"/>
    <s v="Insumos industriais elaborados"/>
    <s v="24"/>
    <x v="6"/>
    <s v="2"/>
    <x v="3"/>
    <n v="1559366680"/>
    <n v="2214929652"/>
  </r>
  <r>
    <x v="1"/>
    <x v="7"/>
    <x v="9"/>
    <s v="311"/>
    <s v="Bens de consumo duráveis – exceto equipamentos de transportes"/>
    <s v="31"/>
    <x v="1"/>
    <s v="3"/>
    <x v="1"/>
    <n v="193646902"/>
    <n v="19848469"/>
  </r>
  <r>
    <x v="1"/>
    <x v="0"/>
    <x v="7"/>
    <s v="410"/>
    <s v="Combustíveis e lubrificantes básicos"/>
    <s v="41"/>
    <x v="5"/>
    <s v="4"/>
    <x v="2"/>
    <n v="1611573681"/>
    <n v="3853032477"/>
  </r>
  <r>
    <x v="1"/>
    <x v="25"/>
    <x v="8"/>
    <s v="210"/>
    <s v="Alimentos e bebidas básicos, destinados principalmente à indústria"/>
    <s v="21"/>
    <x v="10"/>
    <s v="2"/>
    <x v="3"/>
    <n v="136369647"/>
    <n v="822161984"/>
  </r>
  <r>
    <x v="1"/>
    <x v="20"/>
    <x v="3"/>
    <s v="230"/>
    <s v="Insumos industriais básicos"/>
    <s v="23"/>
    <x v="11"/>
    <s v="2"/>
    <x v="3"/>
    <n v="256086513"/>
    <n v="884284395"/>
  </r>
  <r>
    <x v="1"/>
    <x v="0"/>
    <x v="7"/>
    <s v="210"/>
    <s v="Alimentos e bebidas básicos, destinados principalmente à indústria"/>
    <s v="21"/>
    <x v="10"/>
    <s v="2"/>
    <x v="3"/>
    <n v="160380897"/>
    <n v="567313654"/>
  </r>
  <r>
    <x v="1"/>
    <x v="0"/>
    <x v="10"/>
    <s v="410"/>
    <s v="Combustíveis e lubrificantes básicos"/>
    <s v="41"/>
    <x v="5"/>
    <s v="4"/>
    <x v="2"/>
    <n v="1037405778"/>
    <n v="2607725639"/>
  </r>
  <r>
    <x v="1"/>
    <x v="8"/>
    <x v="8"/>
    <s v="210"/>
    <s v="Alimentos e bebidas básicos, destinados principalmente à indústria"/>
    <s v="21"/>
    <x v="10"/>
    <s v="2"/>
    <x v="3"/>
    <n v="197173682"/>
    <n v="859116826"/>
  </r>
  <r>
    <x v="1"/>
    <x v="12"/>
    <x v="9"/>
    <s v="312"/>
    <s v="Automóveis para passageiros"/>
    <s v="31"/>
    <x v="1"/>
    <s v="3"/>
    <x v="1"/>
    <n v="700493622"/>
    <n v="57375456"/>
  </r>
  <r>
    <x v="1"/>
    <x v="6"/>
    <x v="0"/>
    <s v="280"/>
    <s v="Peças para equipamentos de transporte"/>
    <s v="28"/>
    <x v="9"/>
    <s v="2"/>
    <x v="3"/>
    <n v="1163560485"/>
    <n v="103078727"/>
  </r>
  <r>
    <x v="1"/>
    <x v="6"/>
    <x v="0"/>
    <s v="312"/>
    <s v="Automóveis para passageiros"/>
    <s v="31"/>
    <x v="1"/>
    <s v="3"/>
    <x v="1"/>
    <n v="578544462"/>
    <n v="47909201"/>
  </r>
  <r>
    <x v="1"/>
    <x v="21"/>
    <x v="2"/>
    <s v="120"/>
    <s v="Equipamentos de transporte industrial"/>
    <s v="12"/>
    <x v="4"/>
    <s v="1"/>
    <x v="0"/>
    <n v="66737172"/>
    <n v="10650122"/>
  </r>
  <r>
    <x v="1"/>
    <x v="15"/>
    <x v="11"/>
    <s v="312"/>
    <s v="Automóveis para passageiros"/>
    <s v="31"/>
    <x v="1"/>
    <s v="3"/>
    <x v="1"/>
    <n v="506395964"/>
    <n v="42724146"/>
  </r>
  <r>
    <x v="1"/>
    <x v="18"/>
    <x v="8"/>
    <s v="270"/>
    <s v="Peças e acessórios para bens de capital"/>
    <s v="27"/>
    <x v="7"/>
    <s v="2"/>
    <x v="3"/>
    <n v="1103904910"/>
    <n v="54774556"/>
  </r>
  <r>
    <x v="1"/>
    <x v="3"/>
    <x v="0"/>
    <s v="420"/>
    <s v="Gasolinas para automóvel (motor spirit) – indícios na compatibilização com HS. "/>
    <s v="42"/>
    <x v="2"/>
    <s v="4"/>
    <x v="2"/>
    <n v="621"/>
    <n v="2"/>
  </r>
  <r>
    <x v="1"/>
    <x v="3"/>
    <x v="9"/>
    <s v="230"/>
    <s v="Insumos industriais básicos"/>
    <s v="23"/>
    <x v="11"/>
    <s v="2"/>
    <x v="3"/>
    <n v="82448238"/>
    <n v="420848677"/>
  </r>
  <r>
    <x v="1"/>
    <x v="12"/>
    <x v="8"/>
    <s v="410"/>
    <s v="Combustíveis e lubrificantes básicos"/>
    <s v="41"/>
    <x v="5"/>
    <s v="4"/>
    <x v="2"/>
    <n v="2027988090"/>
    <n v="3864970065"/>
  </r>
  <r>
    <x v="1"/>
    <x v="25"/>
    <x v="0"/>
    <s v="420"/>
    <s v="Gasolinas para automóvel (motor spirit) – indícios na compatibilização com HS. "/>
    <s v="42"/>
    <x v="2"/>
    <s v="4"/>
    <x v="2"/>
    <n v="2741527"/>
    <n v="10701194"/>
  </r>
  <r>
    <x v="1"/>
    <x v="5"/>
    <x v="9"/>
    <s v="323"/>
    <s v="Alimentos e bebidas básicos, destinados principalmente ao consumo doméstico"/>
    <s v="32"/>
    <x v="3"/>
    <s v="3"/>
    <x v="1"/>
    <n v="109149908"/>
    <n v="68204254"/>
  </r>
  <r>
    <x v="1"/>
    <x v="6"/>
    <x v="3"/>
    <s v="230"/>
    <s v="Insumos industriais básicos"/>
    <s v="23"/>
    <x v="11"/>
    <s v="2"/>
    <x v="3"/>
    <n v="274845448"/>
    <n v="562493589"/>
  </r>
  <r>
    <x v="1"/>
    <x v="18"/>
    <x v="11"/>
    <s v="312"/>
    <s v="Automóveis para passageiros"/>
    <s v="31"/>
    <x v="1"/>
    <s v="3"/>
    <x v="1"/>
    <n v="382011760"/>
    <n v="35743167"/>
  </r>
  <r>
    <x v="1"/>
    <x v="11"/>
    <x v="5"/>
    <s v="311"/>
    <s v="Bens de consumo duráveis – exceto equipamentos de transportes"/>
    <s v="31"/>
    <x v="1"/>
    <s v="3"/>
    <x v="1"/>
    <n v="27189288"/>
    <n v="3248197"/>
  </r>
  <r>
    <x v="1"/>
    <x v="10"/>
    <x v="9"/>
    <s v="312"/>
    <s v="Automóveis para passageiros"/>
    <s v="31"/>
    <x v="1"/>
    <s v="3"/>
    <x v="1"/>
    <n v="813721992"/>
    <n v="68668666"/>
  </r>
  <r>
    <x v="1"/>
    <x v="1"/>
    <x v="10"/>
    <s v="410"/>
    <s v="Combustíveis e lubrificantes básicos"/>
    <s v="41"/>
    <x v="5"/>
    <s v="4"/>
    <x v="2"/>
    <n v="326657486"/>
    <n v="3135714712"/>
  </r>
  <r>
    <x v="1"/>
    <x v="18"/>
    <x v="9"/>
    <s v="321"/>
    <s v="Bens de consumo semiduráveis"/>
    <s v="32"/>
    <x v="3"/>
    <s v="3"/>
    <x v="1"/>
    <n v="317118828"/>
    <n v="43763084"/>
  </r>
  <r>
    <x v="1"/>
    <x v="1"/>
    <x v="1"/>
    <s v="210"/>
    <s v="Alimentos e bebidas básicos, destinados principalmente à indústria"/>
    <s v="21"/>
    <x v="10"/>
    <s v="2"/>
    <x v="3"/>
    <n v="100849311"/>
    <n v="721241567"/>
  </r>
  <r>
    <x v="1"/>
    <x v="4"/>
    <x v="4"/>
    <s v="999"/>
    <s v="Bens não especificados anteriormente"/>
    <s v="99"/>
    <x v="12"/>
    <s v="9"/>
    <x v="4"/>
    <n v="2913339"/>
    <n v="58409"/>
  </r>
  <r>
    <x v="1"/>
    <x v="25"/>
    <x v="8"/>
    <s v="311"/>
    <s v="Bens de consumo duráveis – exceto equipamentos de transportes"/>
    <s v="31"/>
    <x v="1"/>
    <s v="3"/>
    <x v="1"/>
    <n v="22014140"/>
    <n v="2767592"/>
  </r>
  <r>
    <x v="1"/>
    <x v="11"/>
    <x v="8"/>
    <s v="313"/>
    <s v="Equipamentos de transporte não industrial"/>
    <s v="31"/>
    <x v="1"/>
    <s v="3"/>
    <x v="1"/>
    <n v="3350522"/>
    <n v="251430"/>
  </r>
  <r>
    <x v="1"/>
    <x v="14"/>
    <x v="3"/>
    <s v="420"/>
    <s v="Gasolinas para automóvel (motor spirit) – indícios na compatibilização com HS. "/>
    <s v="42"/>
    <x v="2"/>
    <s v="4"/>
    <x v="2"/>
    <n v="49758"/>
    <n v="133943"/>
  </r>
  <r>
    <x v="1"/>
    <x v="11"/>
    <x v="11"/>
    <s v="321"/>
    <s v="Bens de consumo semiduráveis"/>
    <s v="32"/>
    <x v="3"/>
    <s v="3"/>
    <x v="1"/>
    <n v="70253864"/>
    <n v="10008257"/>
  </r>
  <r>
    <x v="1"/>
    <x v="9"/>
    <x v="10"/>
    <s v="240"/>
    <s v="Insumos industriais elaborados"/>
    <s v="24"/>
    <x v="6"/>
    <s v="2"/>
    <x v="3"/>
    <n v="5643181681"/>
    <n v="3994738519"/>
  </r>
  <r>
    <x v="1"/>
    <x v="3"/>
    <x v="9"/>
    <s v="322"/>
    <s v="Bens de consumo não duráveis"/>
    <s v="32"/>
    <x v="3"/>
    <s v="3"/>
    <x v="1"/>
    <n v="165871699"/>
    <n v="16451749"/>
  </r>
  <r>
    <x v="1"/>
    <x v="22"/>
    <x v="9"/>
    <s v="270"/>
    <s v="Peças e acessórios para bens de capital"/>
    <s v="27"/>
    <x v="7"/>
    <s v="2"/>
    <x v="3"/>
    <n v="1846231596"/>
    <n v="74114872"/>
  </r>
  <r>
    <x v="1"/>
    <x v="25"/>
    <x v="10"/>
    <s v="410"/>
    <s v="Combustíveis e lubrificantes básicos"/>
    <s v="41"/>
    <x v="5"/>
    <s v="4"/>
    <x v="2"/>
    <n v="423813240"/>
    <n v="3213414624"/>
  </r>
  <r>
    <x v="1"/>
    <x v="24"/>
    <x v="4"/>
    <s v="110"/>
    <s v="Bens de capital (exceto equipamentos de transporte)"/>
    <s v="11"/>
    <x v="0"/>
    <s v="1"/>
    <x v="0"/>
    <n v="961877449"/>
    <n v="50034513"/>
  </r>
  <r>
    <x v="1"/>
    <x v="1"/>
    <x v="0"/>
    <s v="421"/>
    <s v="Combustíveis e lubrificantes elaborados - exceto (motor spirit) gasolinas para automóvel"/>
    <s v="42"/>
    <x v="2"/>
    <s v="4"/>
    <x v="2"/>
    <n v="265037371"/>
    <n v="886921478"/>
  </r>
  <r>
    <x v="1"/>
    <x v="2"/>
    <x v="0"/>
    <s v="220"/>
    <s v="Alimentos e bebidas elaborados, destinados principalmente à indústria"/>
    <s v="22"/>
    <x v="8"/>
    <s v="2"/>
    <x v="3"/>
    <n v="185029737"/>
    <n v="204362257"/>
  </r>
  <r>
    <x v="1"/>
    <x v="17"/>
    <x v="2"/>
    <s v="421"/>
    <s v="Combustíveis e lubrificantes elaborados - exceto (motor spirit) gasolinas para automóvel"/>
    <s v="42"/>
    <x v="2"/>
    <s v="4"/>
    <x v="2"/>
    <n v="560070949"/>
    <n v="1079283163"/>
  </r>
  <r>
    <x v="1"/>
    <x v="6"/>
    <x v="4"/>
    <s v="120"/>
    <s v="Equipamentos de transporte industrial"/>
    <s v="12"/>
    <x v="4"/>
    <s v="1"/>
    <x v="0"/>
    <n v="409792228"/>
    <n v="25304360"/>
  </r>
  <r>
    <x v="1"/>
    <x v="3"/>
    <x v="2"/>
    <s v="313"/>
    <s v="Equipamentos de transporte não industrial"/>
    <s v="31"/>
    <x v="1"/>
    <s v="3"/>
    <x v="1"/>
    <n v="1066859"/>
    <n v="147432"/>
  </r>
  <r>
    <x v="1"/>
    <x v="2"/>
    <x v="6"/>
    <s v="270"/>
    <s v="Peças e acessórios para bens de capital"/>
    <s v="27"/>
    <x v="7"/>
    <s v="2"/>
    <x v="3"/>
    <n v="2098191033"/>
    <n v="86633999"/>
  </r>
  <r>
    <x v="1"/>
    <x v="12"/>
    <x v="1"/>
    <s v="313"/>
    <s v="Equipamentos de transporte não industrial"/>
    <s v="31"/>
    <x v="1"/>
    <s v="3"/>
    <x v="1"/>
    <n v="18634787"/>
    <n v="1917801"/>
  </r>
  <r>
    <x v="1"/>
    <x v="26"/>
    <x v="10"/>
    <s v="270"/>
    <s v="Peças e acessórios para bens de capital"/>
    <s v="27"/>
    <x v="7"/>
    <s v="2"/>
    <x v="3"/>
    <n v="454967858"/>
    <n v="27265779"/>
  </r>
  <r>
    <x v="1"/>
    <x v="23"/>
    <x v="6"/>
    <s v="321"/>
    <s v="Bens de consumo semiduráveis"/>
    <s v="32"/>
    <x v="3"/>
    <s v="3"/>
    <x v="1"/>
    <n v="168928567"/>
    <n v="27558843"/>
  </r>
  <r>
    <x v="1"/>
    <x v="9"/>
    <x v="7"/>
    <s v="270"/>
    <s v="Peças e acessórios para bens de capital"/>
    <s v="27"/>
    <x v="7"/>
    <s v="2"/>
    <x v="3"/>
    <n v="1821895206"/>
    <n v="78732663"/>
  </r>
  <r>
    <x v="1"/>
    <x v="12"/>
    <x v="5"/>
    <s v="270"/>
    <s v="Peças e acessórios para bens de capital"/>
    <s v="27"/>
    <x v="7"/>
    <s v="2"/>
    <x v="3"/>
    <n v="2350222129"/>
    <n v="90247396"/>
  </r>
  <r>
    <x v="1"/>
    <x v="1"/>
    <x v="9"/>
    <s v="420"/>
    <s v="Gasolinas para automóvel (motor spirit) – indícios na compatibilização com HS. "/>
    <s v="42"/>
    <x v="2"/>
    <s v="4"/>
    <x v="2"/>
    <n v="3774068"/>
    <n v="14290955"/>
  </r>
  <r>
    <x v="1"/>
    <x v="26"/>
    <x v="2"/>
    <s v="280"/>
    <s v="Peças para equipamentos de transporte"/>
    <s v="28"/>
    <x v="9"/>
    <s v="2"/>
    <x v="3"/>
    <n v="322800511"/>
    <n v="37293077"/>
  </r>
  <r>
    <x v="1"/>
    <x v="22"/>
    <x v="7"/>
    <s v="323"/>
    <s v="Alimentos e bebidas básicos, destinados principalmente ao consumo doméstico"/>
    <s v="32"/>
    <x v="3"/>
    <s v="3"/>
    <x v="1"/>
    <n v="148428808"/>
    <n v="99868918"/>
  </r>
  <r>
    <x v="1"/>
    <x v="11"/>
    <x v="7"/>
    <s v="313"/>
    <s v="Equipamentos de transporte não industrial"/>
    <s v="31"/>
    <x v="1"/>
    <s v="3"/>
    <x v="1"/>
    <n v="1325915"/>
    <n v="455574"/>
  </r>
  <r>
    <x v="1"/>
    <x v="3"/>
    <x v="6"/>
    <s v="220"/>
    <s v="Alimentos e bebidas elaborados, destinados principalmente à indústria"/>
    <s v="22"/>
    <x v="8"/>
    <s v="2"/>
    <x v="3"/>
    <n v="57349333"/>
    <n v="106152628"/>
  </r>
  <r>
    <x v="1"/>
    <x v="4"/>
    <x v="0"/>
    <s v="210"/>
    <s v="Alimentos e bebidas básicos, destinados principalmente à indústria"/>
    <s v="21"/>
    <x v="10"/>
    <s v="2"/>
    <x v="3"/>
    <n v="98622669"/>
    <n v="765973888"/>
  </r>
  <r>
    <x v="1"/>
    <x v="11"/>
    <x v="5"/>
    <s v="110"/>
    <s v="Bens de capital (exceto equipamentos de transporte)"/>
    <s v="11"/>
    <x v="0"/>
    <s v="1"/>
    <x v="0"/>
    <n v="676374999"/>
    <n v="29346916"/>
  </r>
  <r>
    <x v="1"/>
    <x v="5"/>
    <x v="11"/>
    <s v="323"/>
    <s v="Alimentos e bebidas básicos, destinados principalmente ao consumo doméstico"/>
    <s v="32"/>
    <x v="3"/>
    <s v="3"/>
    <x v="1"/>
    <n v="61051571"/>
    <n v="88529799"/>
  </r>
  <r>
    <x v="1"/>
    <x v="5"/>
    <x v="11"/>
    <s v="210"/>
    <s v="Alimentos e bebidas básicos, destinados principalmente à indústria"/>
    <s v="21"/>
    <x v="10"/>
    <s v="2"/>
    <x v="3"/>
    <n v="116400735"/>
    <n v="586214444"/>
  </r>
  <r>
    <x v="1"/>
    <x v="8"/>
    <x v="2"/>
    <s v="420"/>
    <s v="Gasolinas para automóvel (motor spirit) – indícios na compatibilização com HS. "/>
    <s v="42"/>
    <x v="2"/>
    <s v="4"/>
    <x v="2"/>
    <n v="209788033"/>
    <n v="333386515"/>
  </r>
  <r>
    <x v="1"/>
    <x v="21"/>
    <x v="11"/>
    <s v="410"/>
    <s v="Combustíveis e lubrificantes básicos"/>
    <s v="41"/>
    <x v="5"/>
    <s v="4"/>
    <x v="2"/>
    <n v="710178589"/>
    <n v="3813095033"/>
  </r>
  <r>
    <x v="1"/>
    <x v="22"/>
    <x v="5"/>
    <s v="280"/>
    <s v="Peças para equipamentos de transporte"/>
    <s v="28"/>
    <x v="9"/>
    <s v="2"/>
    <x v="3"/>
    <n v="1122496221"/>
    <n v="108764016"/>
  </r>
  <r>
    <x v="1"/>
    <x v="2"/>
    <x v="2"/>
    <s v="323"/>
    <s v="Alimentos e bebidas básicos, destinados principalmente ao consumo doméstico"/>
    <s v="32"/>
    <x v="3"/>
    <s v="3"/>
    <x v="1"/>
    <n v="133604962"/>
    <n v="69536551"/>
  </r>
  <r>
    <x v="1"/>
    <x v="14"/>
    <x v="8"/>
    <s v="410"/>
    <s v="Combustíveis e lubrificantes básicos"/>
    <s v="41"/>
    <x v="5"/>
    <s v="4"/>
    <x v="2"/>
    <n v="643808662"/>
    <n v="3251332941"/>
  </r>
  <r>
    <x v="1"/>
    <x v="9"/>
    <x v="3"/>
    <s v="240"/>
    <s v="Insumos industriais elaborados"/>
    <s v="24"/>
    <x v="6"/>
    <s v="2"/>
    <x v="3"/>
    <n v="3658526668"/>
    <n v="2600398342"/>
  </r>
  <r>
    <x v="1"/>
    <x v="8"/>
    <x v="4"/>
    <s v="280"/>
    <s v="Peças para equipamentos de transporte"/>
    <s v="28"/>
    <x v="9"/>
    <s v="2"/>
    <x v="3"/>
    <n v="1828282589"/>
    <n v="154114536"/>
  </r>
  <r>
    <x v="1"/>
    <x v="19"/>
    <x v="5"/>
    <s v="210"/>
    <s v="Alimentos e bebidas básicos, destinados principalmente à indústria"/>
    <s v="21"/>
    <x v="10"/>
    <s v="2"/>
    <x v="3"/>
    <n v="221288379"/>
    <n v="788935799"/>
  </r>
  <r>
    <x v="1"/>
    <x v="8"/>
    <x v="1"/>
    <s v="270"/>
    <s v="Peças e acessórios para bens de capital"/>
    <s v="27"/>
    <x v="7"/>
    <s v="2"/>
    <x v="3"/>
    <n v="1827323749"/>
    <n v="88048306"/>
  </r>
  <r>
    <x v="1"/>
    <x v="26"/>
    <x v="10"/>
    <s v="312"/>
    <s v="Automóveis para passageiros"/>
    <s v="31"/>
    <x v="1"/>
    <s v="3"/>
    <x v="1"/>
    <n v="255037970"/>
    <n v="30722770"/>
  </r>
  <r>
    <x v="1"/>
    <x v="21"/>
    <x v="8"/>
    <s v="313"/>
    <s v="Equipamentos de transporte não industrial"/>
    <s v="31"/>
    <x v="1"/>
    <s v="3"/>
    <x v="1"/>
    <n v="1030816"/>
    <n v="57324"/>
  </r>
  <r>
    <x v="1"/>
    <x v="24"/>
    <x v="8"/>
    <s v="312"/>
    <s v="Automóveis para passageiros"/>
    <s v="31"/>
    <x v="1"/>
    <s v="3"/>
    <x v="1"/>
    <n v="82404663"/>
    <n v="11131467"/>
  </r>
  <r>
    <x v="1"/>
    <x v="14"/>
    <x v="8"/>
    <s v="110"/>
    <s v="Bens de capital (exceto equipamentos de transporte)"/>
    <s v="11"/>
    <x v="0"/>
    <s v="1"/>
    <x v="0"/>
    <n v="518939904"/>
    <n v="30204781"/>
  </r>
  <r>
    <x v="1"/>
    <x v="13"/>
    <x v="4"/>
    <s v="421"/>
    <s v="Combustíveis e lubrificantes elaborados - exceto (motor spirit) gasolinas para automóvel"/>
    <s v="42"/>
    <x v="2"/>
    <s v="4"/>
    <x v="2"/>
    <n v="2219564102"/>
    <n v="2017839689"/>
  </r>
  <r>
    <x v="1"/>
    <x v="15"/>
    <x v="11"/>
    <s v="270"/>
    <s v="Peças e acessórios para bens de capital"/>
    <s v="27"/>
    <x v="7"/>
    <s v="2"/>
    <x v="3"/>
    <n v="1901633522"/>
    <n v="71167288"/>
  </r>
  <r>
    <x v="1"/>
    <x v="18"/>
    <x v="0"/>
    <s v="240"/>
    <s v="Insumos industriais elaborados"/>
    <s v="24"/>
    <x v="6"/>
    <s v="2"/>
    <x v="3"/>
    <n v="3750110167"/>
    <n v="2886391832"/>
  </r>
  <r>
    <x v="1"/>
    <x v="12"/>
    <x v="2"/>
    <s v="240"/>
    <s v="Insumos industriais elaborados"/>
    <s v="24"/>
    <x v="6"/>
    <s v="2"/>
    <x v="3"/>
    <n v="5178254409"/>
    <n v="3922289545"/>
  </r>
  <r>
    <x v="1"/>
    <x v="15"/>
    <x v="8"/>
    <s v="280"/>
    <s v="Peças para equipamentos de transporte"/>
    <s v="28"/>
    <x v="9"/>
    <s v="2"/>
    <x v="3"/>
    <n v="1385944586"/>
    <n v="131827913"/>
  </r>
  <r>
    <x v="1"/>
    <x v="20"/>
    <x v="11"/>
    <s v="999"/>
    <s v="Bens não especificados anteriormente"/>
    <s v="99"/>
    <x v="12"/>
    <s v="9"/>
    <x v="4"/>
    <n v="8885368"/>
    <n v="73317"/>
  </r>
  <r>
    <x v="1"/>
    <x v="9"/>
    <x v="4"/>
    <s v="110"/>
    <s v="Bens de capital (exceto equipamentos de transporte)"/>
    <s v="11"/>
    <x v="0"/>
    <s v="1"/>
    <x v="0"/>
    <n v="1829258112"/>
    <n v="100888477"/>
  </r>
  <r>
    <x v="1"/>
    <x v="20"/>
    <x v="4"/>
    <s v="240"/>
    <s v="Insumos industriais elaborados"/>
    <s v="24"/>
    <x v="6"/>
    <s v="2"/>
    <x v="3"/>
    <n v="4530584043"/>
    <n v="5627348480"/>
  </r>
  <r>
    <x v="1"/>
    <x v="19"/>
    <x v="1"/>
    <s v="210"/>
    <s v="Alimentos e bebidas básicos, destinados principalmente à indústria"/>
    <s v="21"/>
    <x v="10"/>
    <s v="2"/>
    <x v="3"/>
    <n v="141763161"/>
    <n v="610693852"/>
  </r>
  <r>
    <x v="1"/>
    <x v="22"/>
    <x v="8"/>
    <s v="312"/>
    <s v="Automóveis para passageiros"/>
    <s v="31"/>
    <x v="1"/>
    <s v="3"/>
    <x v="1"/>
    <n v="517524458"/>
    <n v="52971087"/>
  </r>
  <r>
    <x v="1"/>
    <x v="12"/>
    <x v="5"/>
    <s v="230"/>
    <s v="Insumos industriais básicos"/>
    <s v="23"/>
    <x v="11"/>
    <s v="2"/>
    <x v="3"/>
    <n v="318404748"/>
    <n v="757602225"/>
  </r>
  <r>
    <x v="1"/>
    <x v="13"/>
    <x v="2"/>
    <s v="311"/>
    <s v="Bens de consumo duráveis – exceto equipamentos de transportes"/>
    <s v="31"/>
    <x v="1"/>
    <s v="3"/>
    <x v="1"/>
    <n v="172361634"/>
    <n v="18230900"/>
  </r>
  <r>
    <x v="1"/>
    <x v="8"/>
    <x v="3"/>
    <s v="420"/>
    <s v="Gasolinas para automóvel (motor spirit) – indícios na compatibilização com HS. "/>
    <s v="42"/>
    <x v="2"/>
    <s v="4"/>
    <x v="2"/>
    <n v="182250616"/>
    <n v="286322203"/>
  </r>
  <r>
    <x v="1"/>
    <x v="22"/>
    <x v="10"/>
    <s v="322"/>
    <s v="Bens de consumo não duráveis"/>
    <s v="32"/>
    <x v="3"/>
    <s v="3"/>
    <x v="1"/>
    <n v="642834316"/>
    <n v="31861674"/>
  </r>
  <r>
    <x v="1"/>
    <x v="16"/>
    <x v="8"/>
    <s v="240"/>
    <s v="Insumos industriais elaborados"/>
    <s v="24"/>
    <x v="6"/>
    <s v="2"/>
    <x v="3"/>
    <n v="5411353275"/>
    <n v="5032625078"/>
  </r>
  <r>
    <x v="1"/>
    <x v="21"/>
    <x v="4"/>
    <s v="110"/>
    <s v="Bens de capital (exceto equipamentos de transporte)"/>
    <s v="11"/>
    <x v="0"/>
    <s v="1"/>
    <x v="0"/>
    <n v="533429081"/>
    <n v="34512516"/>
  </r>
  <r>
    <x v="1"/>
    <x v="16"/>
    <x v="4"/>
    <s v="421"/>
    <s v="Combustíveis e lubrificantes elaborados - exceto (motor spirit) gasolinas para automóvel"/>
    <s v="42"/>
    <x v="2"/>
    <s v="4"/>
    <x v="2"/>
    <n v="886395877"/>
    <n v="1365159175"/>
  </r>
  <r>
    <x v="1"/>
    <x v="24"/>
    <x v="10"/>
    <s v="210"/>
    <s v="Alimentos e bebidas básicos, destinados principalmente à indústria"/>
    <s v="21"/>
    <x v="10"/>
    <s v="2"/>
    <x v="3"/>
    <n v="119363391"/>
    <n v="594718115"/>
  </r>
  <r>
    <x v="1"/>
    <x v="20"/>
    <x v="3"/>
    <s v="323"/>
    <s v="Alimentos e bebidas básicos, destinados principalmente ao consumo doméstico"/>
    <s v="32"/>
    <x v="3"/>
    <s v="3"/>
    <x v="1"/>
    <n v="163630739"/>
    <n v="97839237"/>
  </r>
  <r>
    <x v="1"/>
    <x v="25"/>
    <x v="9"/>
    <s v="110"/>
    <s v="Bens de capital (exceto equipamentos de transporte)"/>
    <s v="11"/>
    <x v="0"/>
    <s v="1"/>
    <x v="0"/>
    <n v="405144054"/>
    <n v="22977910"/>
  </r>
  <r>
    <x v="1"/>
    <x v="9"/>
    <x v="5"/>
    <s v="110"/>
    <s v="Bens de capital (exceto equipamentos de transporte)"/>
    <s v="11"/>
    <x v="0"/>
    <s v="1"/>
    <x v="0"/>
    <n v="1521258974"/>
    <n v="83447793"/>
  </r>
  <r>
    <x v="1"/>
    <x v="23"/>
    <x v="4"/>
    <s v="120"/>
    <s v="Equipamentos de transporte industrial"/>
    <s v="12"/>
    <x v="4"/>
    <s v="1"/>
    <x v="0"/>
    <n v="130216792"/>
    <n v="12756694"/>
  </r>
  <r>
    <x v="1"/>
    <x v="18"/>
    <x v="5"/>
    <s v="313"/>
    <s v="Equipamentos de transporte não industrial"/>
    <s v="31"/>
    <x v="1"/>
    <s v="3"/>
    <x v="1"/>
    <n v="30998493"/>
    <n v="799048"/>
  </r>
  <r>
    <x v="1"/>
    <x v="26"/>
    <x v="11"/>
    <s v="312"/>
    <s v="Automóveis para passageiros"/>
    <s v="31"/>
    <x v="1"/>
    <s v="3"/>
    <x v="1"/>
    <n v="227973444"/>
    <n v="26348177"/>
  </r>
  <r>
    <x v="1"/>
    <x v="11"/>
    <x v="7"/>
    <s v="410"/>
    <s v="Combustíveis e lubrificantes básicos"/>
    <s v="41"/>
    <x v="5"/>
    <s v="4"/>
    <x v="2"/>
    <n v="282222649"/>
    <n v="3070001290"/>
  </r>
  <r>
    <x v="1"/>
    <x v="2"/>
    <x v="8"/>
    <s v="421"/>
    <s v="Combustíveis e lubrificantes elaborados - exceto (motor spirit) gasolinas para automóvel"/>
    <s v="42"/>
    <x v="2"/>
    <s v="4"/>
    <x v="2"/>
    <n v="618934473"/>
    <n v="693319767"/>
  </r>
  <r>
    <x v="1"/>
    <x v="4"/>
    <x v="4"/>
    <s v="110"/>
    <s v="Bens de capital (exceto equipamentos de transporte)"/>
    <s v="11"/>
    <x v="0"/>
    <s v="1"/>
    <x v="0"/>
    <n v="704191012"/>
    <n v="35481331"/>
  </r>
  <r>
    <x v="1"/>
    <x v="1"/>
    <x v="8"/>
    <s v="323"/>
    <s v="Alimentos e bebidas básicos, destinados principalmente ao consumo doméstico"/>
    <s v="32"/>
    <x v="3"/>
    <s v="3"/>
    <x v="1"/>
    <n v="31594682"/>
    <n v="40496041"/>
  </r>
  <r>
    <x v="1"/>
    <x v="6"/>
    <x v="10"/>
    <s v="311"/>
    <s v="Bens de consumo duráveis – exceto equipamentos de transportes"/>
    <s v="31"/>
    <x v="1"/>
    <s v="3"/>
    <x v="1"/>
    <n v="202900103"/>
    <n v="17332640"/>
  </r>
  <r>
    <x v="1"/>
    <x v="8"/>
    <x v="4"/>
    <s v="421"/>
    <s v="Combustíveis e lubrificantes elaborados - exceto (motor spirit) gasolinas para automóvel"/>
    <s v="42"/>
    <x v="2"/>
    <s v="4"/>
    <x v="2"/>
    <n v="798146053"/>
    <n v="1086529611"/>
  </r>
  <r>
    <x v="1"/>
    <x v="7"/>
    <x v="11"/>
    <s v="220"/>
    <s v="Alimentos e bebidas elaborados, destinados principalmente à indústria"/>
    <s v="22"/>
    <x v="8"/>
    <s v="2"/>
    <x v="3"/>
    <n v="160766450"/>
    <n v="222042412"/>
  </r>
  <r>
    <x v="1"/>
    <x v="15"/>
    <x v="4"/>
    <s v="323"/>
    <s v="Alimentos e bebidas básicos, destinados principalmente ao consumo doméstico"/>
    <s v="32"/>
    <x v="3"/>
    <s v="3"/>
    <x v="1"/>
    <n v="135526667"/>
    <n v="110816897"/>
  </r>
  <r>
    <x v="1"/>
    <x v="15"/>
    <x v="10"/>
    <s v="421"/>
    <s v="Combustíveis e lubrificantes elaborados - exceto (motor spirit) gasolinas para automóvel"/>
    <s v="42"/>
    <x v="2"/>
    <s v="4"/>
    <x v="2"/>
    <n v="248731952"/>
    <n v="289406587"/>
  </r>
  <r>
    <x v="1"/>
    <x v="1"/>
    <x v="1"/>
    <s v="410"/>
    <s v="Combustíveis e lubrificantes básicos"/>
    <s v="41"/>
    <x v="5"/>
    <s v="4"/>
    <x v="2"/>
    <n v="213781967"/>
    <n v="1394267414"/>
  </r>
  <r>
    <x v="1"/>
    <x v="22"/>
    <x v="8"/>
    <s v="240"/>
    <s v="Insumos industriais elaborados"/>
    <s v="24"/>
    <x v="6"/>
    <s v="2"/>
    <x v="3"/>
    <n v="4098614453"/>
    <n v="3530971870"/>
  </r>
  <r>
    <x v="1"/>
    <x v="17"/>
    <x v="9"/>
    <s v="323"/>
    <s v="Alimentos e bebidas básicos, destinados principalmente ao consumo doméstico"/>
    <s v="32"/>
    <x v="3"/>
    <s v="3"/>
    <x v="1"/>
    <n v="197331817"/>
    <n v="106740553"/>
  </r>
  <r>
    <x v="1"/>
    <x v="10"/>
    <x v="6"/>
    <s v="322"/>
    <s v="Bens de consumo não duráveis"/>
    <s v="32"/>
    <x v="3"/>
    <s v="3"/>
    <x v="1"/>
    <n v="806578873"/>
    <n v="37597807"/>
  </r>
  <r>
    <x v="1"/>
    <x v="24"/>
    <x v="3"/>
    <s v="322"/>
    <s v="Bens de consumo não duráveis"/>
    <s v="32"/>
    <x v="3"/>
    <s v="3"/>
    <x v="1"/>
    <n v="159000960"/>
    <n v="15816446"/>
  </r>
  <r>
    <x v="1"/>
    <x v="24"/>
    <x v="7"/>
    <s v="280"/>
    <s v="Peças para equipamentos de transporte"/>
    <s v="28"/>
    <x v="9"/>
    <s v="2"/>
    <x v="3"/>
    <n v="442276119"/>
    <n v="54254900"/>
  </r>
  <r>
    <x v="1"/>
    <x v="25"/>
    <x v="10"/>
    <s v="280"/>
    <s v="Peças para equipamentos de transporte"/>
    <s v="28"/>
    <x v="9"/>
    <s v="2"/>
    <x v="3"/>
    <n v="351098203"/>
    <n v="45360140"/>
  </r>
  <r>
    <x v="1"/>
    <x v="17"/>
    <x v="6"/>
    <s v="220"/>
    <s v="Alimentos e bebidas elaborados, destinados principalmente à indústria"/>
    <s v="22"/>
    <x v="8"/>
    <s v="2"/>
    <x v="3"/>
    <n v="220027146"/>
    <n v="261260610"/>
  </r>
  <r>
    <x v="1"/>
    <x v="23"/>
    <x v="4"/>
    <s v="410"/>
    <s v="Combustíveis e lubrificantes básicos"/>
    <s v="41"/>
    <x v="5"/>
    <s v="4"/>
    <x v="2"/>
    <n v="1001374648"/>
    <n v="3784789013"/>
  </r>
  <r>
    <x v="1"/>
    <x v="9"/>
    <x v="6"/>
    <s v="240"/>
    <s v="Insumos industriais elaborados"/>
    <s v="24"/>
    <x v="6"/>
    <s v="2"/>
    <x v="3"/>
    <n v="6017473322"/>
    <n v="4194127317"/>
  </r>
  <r>
    <x v="1"/>
    <x v="13"/>
    <x v="4"/>
    <s v="312"/>
    <s v="Automóveis para passageiros"/>
    <s v="31"/>
    <x v="1"/>
    <s v="3"/>
    <x v="1"/>
    <n v="249424433"/>
    <n v="16573072"/>
  </r>
  <r>
    <x v="1"/>
    <x v="13"/>
    <x v="5"/>
    <s v="210"/>
    <s v="Alimentos e bebidas básicos, destinados principalmente à indústria"/>
    <s v="21"/>
    <x v="10"/>
    <s v="2"/>
    <x v="3"/>
    <n v="306006498"/>
    <n v="841985327"/>
  </r>
  <r>
    <x v="1"/>
    <x v="10"/>
    <x v="7"/>
    <s v="120"/>
    <s v="Equipamentos de transporte industrial"/>
    <s v="12"/>
    <x v="4"/>
    <s v="1"/>
    <x v="0"/>
    <n v="537592648"/>
    <n v="32478121"/>
  </r>
  <r>
    <x v="1"/>
    <x v="0"/>
    <x v="3"/>
    <s v="420"/>
    <s v="Gasolinas para automóvel (motor spirit) – indícios na compatibilização com HS. "/>
    <s v="42"/>
    <x v="2"/>
    <s v="4"/>
    <x v="2"/>
    <n v="157803811"/>
    <n v="203986585"/>
  </r>
  <r>
    <x v="1"/>
    <x v="5"/>
    <x v="5"/>
    <s v="280"/>
    <s v="Peças para equipamentos de transporte"/>
    <s v="28"/>
    <x v="9"/>
    <s v="2"/>
    <x v="3"/>
    <n v="918618030"/>
    <n v="90524504"/>
  </r>
  <r>
    <x v="1"/>
    <x v="7"/>
    <x v="5"/>
    <s v="240"/>
    <s v="Insumos industriais elaborados"/>
    <s v="24"/>
    <x v="6"/>
    <s v="2"/>
    <x v="3"/>
    <n v="6999494324"/>
    <n v="6226768811"/>
  </r>
  <r>
    <x v="1"/>
    <x v="13"/>
    <x v="11"/>
    <s v="270"/>
    <s v="Peças e acessórios para bens de capital"/>
    <s v="27"/>
    <x v="7"/>
    <s v="2"/>
    <x v="3"/>
    <n v="2364418720"/>
    <n v="155605884"/>
  </r>
  <r>
    <x v="1"/>
    <x v="13"/>
    <x v="4"/>
    <s v="311"/>
    <s v="Bens de consumo duráveis – exceto equipamentos de transportes"/>
    <s v="31"/>
    <x v="1"/>
    <s v="3"/>
    <x v="1"/>
    <n v="158000026"/>
    <n v="12856866"/>
  </r>
  <r>
    <x v="1"/>
    <x v="0"/>
    <x v="8"/>
    <s v="322"/>
    <s v="Bens de consumo não duráveis"/>
    <s v="32"/>
    <x v="3"/>
    <s v="3"/>
    <x v="1"/>
    <n v="909975350"/>
    <n v="31504920"/>
  </r>
  <r>
    <x v="1"/>
    <x v="15"/>
    <x v="4"/>
    <s v="220"/>
    <s v="Alimentos e bebidas elaborados, destinados principalmente à indústria"/>
    <s v="22"/>
    <x v="8"/>
    <s v="2"/>
    <x v="3"/>
    <n v="124104947"/>
    <n v="158299554"/>
  </r>
  <r>
    <x v="1"/>
    <x v="9"/>
    <x v="4"/>
    <s v="312"/>
    <s v="Automóveis para passageiros"/>
    <s v="31"/>
    <x v="1"/>
    <s v="3"/>
    <x v="1"/>
    <n v="635034877"/>
    <n v="61028012"/>
  </r>
  <r>
    <x v="1"/>
    <x v="23"/>
    <x v="6"/>
    <s v="410"/>
    <s v="Combustíveis e lubrificantes básicos"/>
    <s v="41"/>
    <x v="5"/>
    <s v="4"/>
    <x v="2"/>
    <n v="898202088"/>
    <n v="3078907583"/>
  </r>
  <r>
    <x v="1"/>
    <x v="5"/>
    <x v="7"/>
    <s v="280"/>
    <s v="Peças para equipamentos de transporte"/>
    <s v="28"/>
    <x v="9"/>
    <s v="2"/>
    <x v="3"/>
    <n v="1106931854"/>
    <n v="106812948"/>
  </r>
  <r>
    <x v="1"/>
    <x v="26"/>
    <x v="11"/>
    <s v="220"/>
    <s v="Alimentos e bebidas elaborados, destinados principalmente à indústria"/>
    <s v="22"/>
    <x v="8"/>
    <s v="2"/>
    <x v="3"/>
    <n v="79498913"/>
    <n v="124540667"/>
  </r>
  <r>
    <x v="1"/>
    <x v="8"/>
    <x v="3"/>
    <s v="220"/>
    <s v="Alimentos e bebidas elaborados, destinados principalmente à indústria"/>
    <s v="22"/>
    <x v="8"/>
    <s v="2"/>
    <x v="3"/>
    <n v="108880983"/>
    <n v="133379242"/>
  </r>
  <r>
    <x v="1"/>
    <x v="15"/>
    <x v="10"/>
    <s v="312"/>
    <s v="Automóveis para passageiros"/>
    <s v="31"/>
    <x v="1"/>
    <s v="3"/>
    <x v="1"/>
    <n v="444027225"/>
    <n v="40497053"/>
  </r>
  <r>
    <x v="1"/>
    <x v="13"/>
    <x v="6"/>
    <s v="321"/>
    <s v="Bens de consumo semiduráveis"/>
    <s v="32"/>
    <x v="3"/>
    <s v="3"/>
    <x v="1"/>
    <n v="493836259"/>
    <n v="63267953"/>
  </r>
  <r>
    <x v="1"/>
    <x v="15"/>
    <x v="10"/>
    <s v="120"/>
    <s v="Equipamentos de transporte industrial"/>
    <s v="12"/>
    <x v="4"/>
    <s v="1"/>
    <x v="0"/>
    <n v="322047523"/>
    <n v="17158535"/>
  </r>
  <r>
    <x v="1"/>
    <x v="24"/>
    <x v="1"/>
    <s v="312"/>
    <s v="Automóveis para passageiros"/>
    <s v="31"/>
    <x v="1"/>
    <s v="3"/>
    <x v="1"/>
    <n v="241292031"/>
    <n v="27023843"/>
  </r>
  <r>
    <x v="1"/>
    <x v="9"/>
    <x v="1"/>
    <s v="240"/>
    <s v="Insumos industriais elaborados"/>
    <s v="24"/>
    <x v="6"/>
    <s v="2"/>
    <x v="3"/>
    <n v="5261810655"/>
    <n v="4065703386"/>
  </r>
  <r>
    <x v="1"/>
    <x v="7"/>
    <x v="10"/>
    <s v="321"/>
    <s v="Bens de consumo semiduráveis"/>
    <s v="32"/>
    <x v="3"/>
    <s v="3"/>
    <x v="1"/>
    <n v="361027171"/>
    <n v="49930965"/>
  </r>
  <r>
    <x v="1"/>
    <x v="13"/>
    <x v="4"/>
    <s v="280"/>
    <s v="Peças para equipamentos de transporte"/>
    <s v="28"/>
    <x v="9"/>
    <s v="2"/>
    <x v="3"/>
    <n v="2085839719"/>
    <n v="155406508"/>
  </r>
  <r>
    <x v="1"/>
    <x v="5"/>
    <x v="6"/>
    <s v="323"/>
    <s v="Alimentos e bebidas básicos, destinados principalmente ao consumo doméstico"/>
    <s v="32"/>
    <x v="3"/>
    <s v="3"/>
    <x v="1"/>
    <n v="58202337"/>
    <n v="50608302"/>
  </r>
  <r>
    <x v="1"/>
    <x v="0"/>
    <x v="6"/>
    <s v="230"/>
    <s v="Insumos industriais básicos"/>
    <s v="23"/>
    <x v="11"/>
    <s v="2"/>
    <x v="3"/>
    <n v="231196801"/>
    <n v="739497808"/>
  </r>
  <r>
    <x v="1"/>
    <x v="14"/>
    <x v="0"/>
    <s v="410"/>
    <s v="Combustíveis e lubrificantes básicos"/>
    <s v="41"/>
    <x v="5"/>
    <s v="4"/>
    <x v="2"/>
    <n v="1025129934"/>
    <n v="3456745837"/>
  </r>
  <r>
    <x v="1"/>
    <x v="13"/>
    <x v="1"/>
    <s v="210"/>
    <s v="Alimentos e bebidas básicos, destinados principalmente à indústria"/>
    <s v="21"/>
    <x v="10"/>
    <s v="2"/>
    <x v="3"/>
    <n v="375640679"/>
    <n v="973701130"/>
  </r>
  <r>
    <x v="1"/>
    <x v="17"/>
    <x v="2"/>
    <s v="410"/>
    <s v="Combustíveis e lubrificantes básicos"/>
    <s v="41"/>
    <x v="5"/>
    <s v="4"/>
    <x v="2"/>
    <n v="728621356"/>
    <n v="3655069553"/>
  </r>
  <r>
    <x v="1"/>
    <x v="3"/>
    <x v="4"/>
    <s v="312"/>
    <s v="Automóveis para passageiros"/>
    <s v="31"/>
    <x v="1"/>
    <s v="3"/>
    <x v="1"/>
    <n v="100291875"/>
    <n v="12579941"/>
  </r>
  <r>
    <x v="1"/>
    <x v="26"/>
    <x v="3"/>
    <s v="110"/>
    <s v="Bens de capital (exceto equipamentos de transporte)"/>
    <s v="11"/>
    <x v="0"/>
    <s v="1"/>
    <x v="0"/>
    <n v="854994838"/>
    <n v="42012297"/>
  </r>
  <r>
    <x v="1"/>
    <x v="4"/>
    <x v="11"/>
    <s v="311"/>
    <s v="Bens de consumo duráveis – exceto equipamentos de transportes"/>
    <s v="31"/>
    <x v="1"/>
    <s v="3"/>
    <x v="1"/>
    <n v="35093787"/>
    <n v="4447715"/>
  </r>
  <r>
    <x v="1"/>
    <x v="6"/>
    <x v="8"/>
    <s v="210"/>
    <s v="Alimentos e bebidas básicos, destinados principalmente à indústria"/>
    <s v="21"/>
    <x v="10"/>
    <s v="2"/>
    <x v="3"/>
    <n v="252338348"/>
    <n v="705657392"/>
  </r>
  <r>
    <x v="1"/>
    <x v="26"/>
    <x v="9"/>
    <s v="313"/>
    <s v="Equipamentos de transporte não industrial"/>
    <s v="31"/>
    <x v="1"/>
    <s v="3"/>
    <x v="1"/>
    <n v="4096237"/>
    <n v="455964"/>
  </r>
  <r>
    <x v="1"/>
    <x v="19"/>
    <x v="4"/>
    <s v="270"/>
    <s v="Peças e acessórios para bens de capital"/>
    <s v="27"/>
    <x v="7"/>
    <s v="2"/>
    <x v="3"/>
    <n v="1580578023"/>
    <n v="65154056"/>
  </r>
  <r>
    <x v="1"/>
    <x v="15"/>
    <x v="9"/>
    <s v="220"/>
    <s v="Alimentos e bebidas elaborados, destinados principalmente à indústria"/>
    <s v="22"/>
    <x v="8"/>
    <s v="2"/>
    <x v="3"/>
    <n v="137971057"/>
    <n v="200112533"/>
  </r>
  <r>
    <x v="1"/>
    <x v="6"/>
    <x v="4"/>
    <s v="313"/>
    <s v="Equipamentos de transporte não industrial"/>
    <s v="31"/>
    <x v="1"/>
    <s v="3"/>
    <x v="1"/>
    <n v="16021739"/>
    <n v="2000154"/>
  </r>
  <r>
    <x v="1"/>
    <x v="19"/>
    <x v="8"/>
    <s v="230"/>
    <s v="Insumos industriais básicos"/>
    <s v="23"/>
    <x v="11"/>
    <s v="2"/>
    <x v="3"/>
    <n v="258838526"/>
    <n v="733325774"/>
  </r>
  <r>
    <x v="1"/>
    <x v="2"/>
    <x v="8"/>
    <s v="120"/>
    <s v="Equipamentos de transporte industrial"/>
    <s v="12"/>
    <x v="4"/>
    <s v="1"/>
    <x v="0"/>
    <n v="268811699"/>
    <n v="15908511"/>
  </r>
  <r>
    <x v="1"/>
    <x v="10"/>
    <x v="9"/>
    <s v="322"/>
    <s v="Bens de consumo não duráveis"/>
    <s v="32"/>
    <x v="3"/>
    <s v="3"/>
    <x v="1"/>
    <n v="813476466"/>
    <n v="36662594"/>
  </r>
  <r>
    <x v="1"/>
    <x v="7"/>
    <x v="7"/>
    <s v="110"/>
    <s v="Bens de capital (exceto equipamentos de transporte)"/>
    <s v="11"/>
    <x v="0"/>
    <s v="1"/>
    <x v="0"/>
    <n v="1585174328"/>
    <n v="120385888"/>
  </r>
  <r>
    <x v="1"/>
    <x v="25"/>
    <x v="3"/>
    <s v="313"/>
    <s v="Equipamentos de transporte não industrial"/>
    <s v="31"/>
    <x v="1"/>
    <s v="3"/>
    <x v="1"/>
    <n v="938094"/>
    <n v="73959"/>
  </r>
  <r>
    <x v="1"/>
    <x v="4"/>
    <x v="6"/>
    <s v="280"/>
    <s v="Peças para equipamentos de transporte"/>
    <s v="28"/>
    <x v="9"/>
    <s v="2"/>
    <x v="3"/>
    <n v="344271649"/>
    <n v="38264290"/>
  </r>
  <r>
    <x v="1"/>
    <x v="1"/>
    <x v="11"/>
    <s v="120"/>
    <s v="Equipamentos de transporte industrial"/>
    <s v="12"/>
    <x v="4"/>
    <s v="1"/>
    <x v="0"/>
    <n v="57960617"/>
    <n v="7215932"/>
  </r>
  <r>
    <x v="1"/>
    <x v="21"/>
    <x v="6"/>
    <s v="240"/>
    <s v="Insumos industriais elaborados"/>
    <s v="24"/>
    <x v="6"/>
    <s v="2"/>
    <x v="3"/>
    <n v="2156158101"/>
    <n v="3681310391"/>
  </r>
  <r>
    <x v="1"/>
    <x v="23"/>
    <x v="1"/>
    <s v="210"/>
    <s v="Alimentos e bebidas básicos, destinados principalmente à indústria"/>
    <s v="21"/>
    <x v="10"/>
    <s v="2"/>
    <x v="3"/>
    <n v="71489715"/>
    <n v="474105439"/>
  </r>
  <r>
    <x v="1"/>
    <x v="3"/>
    <x v="8"/>
    <s v="313"/>
    <s v="Equipamentos de transporte não industrial"/>
    <s v="31"/>
    <x v="1"/>
    <s v="3"/>
    <x v="1"/>
    <n v="2713223"/>
    <n v="154185"/>
  </r>
  <r>
    <x v="1"/>
    <x v="23"/>
    <x v="8"/>
    <s v="324"/>
    <s v="Alimentos e bebidas elaborados, destinados principalmente ao consumo doméstico"/>
    <s v="32"/>
    <x v="3"/>
    <s v="3"/>
    <x v="1"/>
    <n v="101694636"/>
    <n v="92065529"/>
  </r>
  <r>
    <x v="1"/>
    <x v="9"/>
    <x v="0"/>
    <s v="999"/>
    <s v="Bens não especificados anteriormente"/>
    <s v="99"/>
    <x v="12"/>
    <s v="9"/>
    <x v="4"/>
    <n v="2351173"/>
    <n v="51120"/>
  </r>
  <r>
    <x v="1"/>
    <x v="21"/>
    <x v="1"/>
    <s v="312"/>
    <s v="Automóveis para passageiros"/>
    <s v="31"/>
    <x v="1"/>
    <s v="3"/>
    <x v="1"/>
    <n v="58557394"/>
    <n v="6866719"/>
  </r>
  <r>
    <x v="1"/>
    <x v="13"/>
    <x v="2"/>
    <s v="270"/>
    <s v="Peças e acessórios para bens de capital"/>
    <s v="27"/>
    <x v="7"/>
    <s v="2"/>
    <x v="3"/>
    <n v="2338369792"/>
    <n v="178950922"/>
  </r>
  <r>
    <x v="1"/>
    <x v="4"/>
    <x v="10"/>
    <s v="311"/>
    <s v="Bens de consumo duráveis – exceto equipamentos de transportes"/>
    <s v="31"/>
    <x v="1"/>
    <s v="3"/>
    <x v="1"/>
    <n v="34556834"/>
    <n v="3815460"/>
  </r>
  <r>
    <x v="1"/>
    <x v="24"/>
    <x v="0"/>
    <s v="323"/>
    <s v="Alimentos e bebidas básicos, destinados principalmente ao consumo doméstico"/>
    <s v="32"/>
    <x v="3"/>
    <s v="3"/>
    <x v="1"/>
    <n v="76887456"/>
    <n v="85255142"/>
  </r>
  <r>
    <x v="1"/>
    <x v="18"/>
    <x v="10"/>
    <s v="210"/>
    <s v="Alimentos e bebidas básicos, destinados principalmente à indústria"/>
    <s v="21"/>
    <x v="10"/>
    <s v="2"/>
    <x v="3"/>
    <n v="151939474"/>
    <n v="553846678"/>
  </r>
  <r>
    <x v="1"/>
    <x v="10"/>
    <x v="2"/>
    <s v="280"/>
    <s v="Peças para equipamentos de transporte"/>
    <s v="28"/>
    <x v="9"/>
    <s v="2"/>
    <x v="3"/>
    <n v="1395837446"/>
    <n v="125544309"/>
  </r>
  <r>
    <x v="1"/>
    <x v="13"/>
    <x v="9"/>
    <s v="240"/>
    <s v="Insumos industriais elaborados"/>
    <s v="24"/>
    <x v="6"/>
    <s v="2"/>
    <x v="3"/>
    <n v="7963533212"/>
    <n v="5504742553"/>
  </r>
  <r>
    <x v="1"/>
    <x v="0"/>
    <x v="5"/>
    <s v="323"/>
    <s v="Alimentos e bebidas básicos, destinados principalmente ao consumo doméstico"/>
    <s v="32"/>
    <x v="3"/>
    <s v="3"/>
    <x v="1"/>
    <n v="173069091"/>
    <n v="120792270"/>
  </r>
  <r>
    <x v="1"/>
    <x v="19"/>
    <x v="8"/>
    <s v="421"/>
    <s v="Combustíveis e lubrificantes elaborados - exceto (motor spirit) gasolinas para automóvel"/>
    <s v="42"/>
    <x v="2"/>
    <s v="4"/>
    <x v="2"/>
    <n v="618946079"/>
    <n v="1076007925"/>
  </r>
  <r>
    <x v="1"/>
    <x v="26"/>
    <x v="4"/>
    <s v="421"/>
    <s v="Combustíveis e lubrificantes elaborados - exceto (motor spirit) gasolinas para automóvel"/>
    <s v="42"/>
    <x v="2"/>
    <s v="4"/>
    <x v="2"/>
    <n v="222181642"/>
    <n v="1025112776"/>
  </r>
  <r>
    <x v="1"/>
    <x v="23"/>
    <x v="11"/>
    <s v="321"/>
    <s v="Bens de consumo semiduráveis"/>
    <s v="32"/>
    <x v="3"/>
    <s v="3"/>
    <x v="1"/>
    <n v="148288273"/>
    <n v="18894433"/>
  </r>
  <r>
    <x v="1"/>
    <x v="8"/>
    <x v="4"/>
    <s v="270"/>
    <s v="Peças e acessórios para bens de capital"/>
    <s v="27"/>
    <x v="7"/>
    <s v="2"/>
    <x v="3"/>
    <n v="1802714648"/>
    <n v="83443948"/>
  </r>
  <r>
    <x v="1"/>
    <x v="5"/>
    <x v="7"/>
    <s v="322"/>
    <s v="Bens de consumo não duráveis"/>
    <s v="32"/>
    <x v="3"/>
    <s v="3"/>
    <x v="1"/>
    <n v="456387947"/>
    <n v="25224892"/>
  </r>
  <r>
    <x v="1"/>
    <x v="4"/>
    <x v="3"/>
    <s v="999"/>
    <s v="Bens não especificados anteriormente"/>
    <s v="99"/>
    <x v="12"/>
    <s v="9"/>
    <x v="4"/>
    <n v="604950"/>
    <n v="6877"/>
  </r>
  <r>
    <x v="1"/>
    <x v="9"/>
    <x v="4"/>
    <s v="120"/>
    <s v="Equipamentos de transporte industrial"/>
    <s v="12"/>
    <x v="4"/>
    <s v="1"/>
    <x v="0"/>
    <n v="274297336"/>
    <n v="19637057"/>
  </r>
  <r>
    <x v="1"/>
    <x v="16"/>
    <x v="10"/>
    <s v="321"/>
    <s v="Bens de consumo semiduráveis"/>
    <s v="32"/>
    <x v="3"/>
    <s v="3"/>
    <x v="1"/>
    <n v="420978546"/>
    <n v="66734402"/>
  </r>
  <r>
    <x v="1"/>
    <x v="2"/>
    <x v="4"/>
    <s v="410"/>
    <s v="Combustíveis e lubrificantes básicos"/>
    <s v="41"/>
    <x v="5"/>
    <s v="4"/>
    <x v="2"/>
    <n v="1483069077"/>
    <n v="3405445939"/>
  </r>
  <r>
    <x v="1"/>
    <x v="20"/>
    <x v="6"/>
    <s v="313"/>
    <s v="Equipamentos de transporte não industrial"/>
    <s v="31"/>
    <x v="1"/>
    <s v="3"/>
    <x v="1"/>
    <n v="10612430"/>
    <n v="811270"/>
  </r>
  <r>
    <x v="1"/>
    <x v="25"/>
    <x v="6"/>
    <s v="313"/>
    <s v="Equipamentos de transporte não industrial"/>
    <s v="31"/>
    <x v="1"/>
    <s v="3"/>
    <x v="1"/>
    <n v="2532799"/>
    <n v="150584"/>
  </r>
  <r>
    <x v="1"/>
    <x v="1"/>
    <x v="5"/>
    <s v="322"/>
    <s v="Bens de consumo não duráveis"/>
    <s v="32"/>
    <x v="3"/>
    <s v="3"/>
    <x v="1"/>
    <n v="123169333"/>
    <n v="10182202"/>
  </r>
  <r>
    <x v="1"/>
    <x v="7"/>
    <x v="5"/>
    <s v="321"/>
    <s v="Bens de consumo semiduráveis"/>
    <s v="32"/>
    <x v="3"/>
    <s v="3"/>
    <x v="1"/>
    <n v="359415870"/>
    <n v="47939431"/>
  </r>
  <r>
    <x v="1"/>
    <x v="18"/>
    <x v="7"/>
    <s v="410"/>
    <s v="Combustíveis e lubrificantes básicos"/>
    <s v="41"/>
    <x v="5"/>
    <s v="4"/>
    <x v="2"/>
    <n v="1182706745"/>
    <n v="3468849592"/>
  </r>
  <r>
    <x v="1"/>
    <x v="11"/>
    <x v="8"/>
    <s v="210"/>
    <s v="Alimentos e bebidas básicos, destinados principalmente à indústria"/>
    <s v="21"/>
    <x v="10"/>
    <s v="2"/>
    <x v="3"/>
    <n v="128494504"/>
    <n v="851009362"/>
  </r>
  <r>
    <x v="1"/>
    <x v="12"/>
    <x v="1"/>
    <s v="230"/>
    <s v="Insumos industriais básicos"/>
    <s v="23"/>
    <x v="11"/>
    <s v="2"/>
    <x v="3"/>
    <n v="272797029"/>
    <n v="654750432"/>
  </r>
  <r>
    <x v="1"/>
    <x v="7"/>
    <x v="5"/>
    <s v="999"/>
    <s v="Bens não especificados anteriormente"/>
    <s v="99"/>
    <x v="12"/>
    <s v="9"/>
    <x v="4"/>
    <n v="6648328"/>
    <n v="32456"/>
  </r>
  <r>
    <x v="1"/>
    <x v="2"/>
    <x v="10"/>
    <s v="312"/>
    <s v="Automóveis para passageiros"/>
    <s v="31"/>
    <x v="1"/>
    <s v="3"/>
    <x v="1"/>
    <n v="1102301068"/>
    <n v="95403800"/>
  </r>
  <r>
    <x v="1"/>
    <x v="3"/>
    <x v="10"/>
    <s v="110"/>
    <s v="Bens de capital (exceto equipamentos de transporte)"/>
    <s v="11"/>
    <x v="0"/>
    <s v="1"/>
    <x v="0"/>
    <n v="676475348"/>
    <n v="32684941"/>
  </r>
  <r>
    <x v="1"/>
    <x v="21"/>
    <x v="6"/>
    <s v="321"/>
    <s v="Bens de consumo semiduráveis"/>
    <s v="32"/>
    <x v="3"/>
    <s v="3"/>
    <x v="1"/>
    <n v="92841571"/>
    <n v="20304474"/>
  </r>
  <r>
    <x v="1"/>
    <x v="16"/>
    <x v="0"/>
    <s v="311"/>
    <s v="Bens de consumo duráveis – exceto equipamentos de transportes"/>
    <s v="31"/>
    <x v="1"/>
    <s v="3"/>
    <x v="1"/>
    <n v="150511539"/>
    <n v="17238537"/>
  </r>
  <r>
    <x v="1"/>
    <x v="11"/>
    <x v="7"/>
    <s v="324"/>
    <s v="Alimentos e bebidas elaborados, destinados principalmente ao consumo doméstico"/>
    <s v="32"/>
    <x v="3"/>
    <s v="3"/>
    <x v="1"/>
    <n v="90536577"/>
    <n v="75250009"/>
  </r>
  <r>
    <x v="1"/>
    <x v="25"/>
    <x v="7"/>
    <s v="324"/>
    <s v="Alimentos e bebidas elaborados, destinados principalmente ao consumo doméstico"/>
    <s v="32"/>
    <x v="3"/>
    <s v="3"/>
    <x v="1"/>
    <n v="76494034"/>
    <n v="97385519"/>
  </r>
  <r>
    <x v="1"/>
    <x v="23"/>
    <x v="10"/>
    <s v="321"/>
    <s v="Bens de consumo semiduráveis"/>
    <s v="32"/>
    <x v="3"/>
    <s v="3"/>
    <x v="1"/>
    <n v="153171011"/>
    <n v="29110316"/>
  </r>
  <r>
    <x v="1"/>
    <x v="12"/>
    <x v="10"/>
    <s v="313"/>
    <s v="Equipamentos de transporte não industrial"/>
    <s v="31"/>
    <x v="1"/>
    <s v="3"/>
    <x v="1"/>
    <n v="20919324"/>
    <n v="2178174"/>
  </r>
  <r>
    <x v="1"/>
    <x v="22"/>
    <x v="10"/>
    <s v="120"/>
    <s v="Equipamentos de transporte industrial"/>
    <s v="12"/>
    <x v="4"/>
    <s v="1"/>
    <x v="0"/>
    <n v="477245942"/>
    <n v="30285577"/>
  </r>
  <r>
    <x v="1"/>
    <x v="5"/>
    <x v="6"/>
    <s v="280"/>
    <s v="Peças para equipamentos de transporte"/>
    <s v="28"/>
    <x v="9"/>
    <s v="2"/>
    <x v="3"/>
    <n v="842914260"/>
    <n v="88249271"/>
  </r>
  <r>
    <x v="1"/>
    <x v="6"/>
    <x v="2"/>
    <s v="999"/>
    <s v="Bens não especificados anteriormente"/>
    <s v="99"/>
    <x v="12"/>
    <s v="9"/>
    <x v="4"/>
    <n v="2324641"/>
    <n v="39289"/>
  </r>
  <r>
    <x v="1"/>
    <x v="19"/>
    <x v="10"/>
    <s v="410"/>
    <s v="Combustíveis e lubrificantes básicos"/>
    <s v="41"/>
    <x v="5"/>
    <s v="4"/>
    <x v="2"/>
    <n v="639315746"/>
    <n v="3357791099"/>
  </r>
  <r>
    <x v="1"/>
    <x v="24"/>
    <x v="9"/>
    <s v="240"/>
    <s v="Insumos industriais elaborados"/>
    <s v="24"/>
    <x v="6"/>
    <s v="2"/>
    <x v="3"/>
    <n v="1494232822"/>
    <n v="2251532966"/>
  </r>
  <r>
    <x v="1"/>
    <x v="24"/>
    <x v="5"/>
    <s v="110"/>
    <s v="Bens de capital (exceto equipamentos de transporte)"/>
    <s v="11"/>
    <x v="0"/>
    <s v="1"/>
    <x v="0"/>
    <n v="736164240"/>
    <n v="39670850"/>
  </r>
  <r>
    <x v="1"/>
    <x v="17"/>
    <x v="5"/>
    <s v="322"/>
    <s v="Bens de consumo não duráveis"/>
    <s v="32"/>
    <x v="3"/>
    <s v="3"/>
    <x v="1"/>
    <n v="583986303"/>
    <n v="23051544"/>
  </r>
  <r>
    <x v="1"/>
    <x v="0"/>
    <x v="7"/>
    <s v="230"/>
    <s v="Insumos industriais básicos"/>
    <s v="23"/>
    <x v="11"/>
    <s v="2"/>
    <x v="3"/>
    <n v="245586955"/>
    <n v="726327189"/>
  </r>
  <r>
    <x v="1"/>
    <x v="22"/>
    <x v="0"/>
    <s v="323"/>
    <s v="Alimentos e bebidas básicos, destinados principalmente ao consumo doméstico"/>
    <s v="32"/>
    <x v="3"/>
    <s v="3"/>
    <x v="1"/>
    <n v="189830678"/>
    <n v="110250917"/>
  </r>
  <r>
    <x v="1"/>
    <x v="25"/>
    <x v="1"/>
    <s v="240"/>
    <s v="Insumos industriais elaborados"/>
    <s v="24"/>
    <x v="6"/>
    <s v="2"/>
    <x v="3"/>
    <n v="1220654173"/>
    <n v="1911244558"/>
  </r>
  <r>
    <x v="1"/>
    <x v="5"/>
    <x v="7"/>
    <s v="312"/>
    <s v="Automóveis para passageiros"/>
    <s v="31"/>
    <x v="1"/>
    <s v="3"/>
    <x v="1"/>
    <n v="422337840"/>
    <n v="44254006"/>
  </r>
  <r>
    <x v="1"/>
    <x v="24"/>
    <x v="4"/>
    <s v="313"/>
    <s v="Equipamentos de transporte não industrial"/>
    <s v="31"/>
    <x v="1"/>
    <s v="3"/>
    <x v="1"/>
    <n v="3004537"/>
    <n v="516959"/>
  </r>
  <r>
    <x v="1"/>
    <x v="25"/>
    <x v="9"/>
    <s v="420"/>
    <s v="Gasolinas para automóvel (motor spirit) – indícios na compatibilização com HS. "/>
    <s v="42"/>
    <x v="2"/>
    <s v="4"/>
    <x v="2"/>
    <n v="2449083"/>
    <n v="8668011"/>
  </r>
  <r>
    <x v="1"/>
    <x v="22"/>
    <x v="4"/>
    <s v="421"/>
    <s v="Combustíveis e lubrificantes elaborados - exceto (motor spirit) gasolinas para automóvel"/>
    <s v="42"/>
    <x v="2"/>
    <s v="4"/>
    <x v="2"/>
    <n v="854084093"/>
    <n v="1155907040"/>
  </r>
  <r>
    <x v="1"/>
    <x v="25"/>
    <x v="8"/>
    <s v="324"/>
    <s v="Alimentos e bebidas elaborados, destinados principalmente ao consumo doméstico"/>
    <s v="32"/>
    <x v="3"/>
    <s v="3"/>
    <x v="1"/>
    <n v="52101862"/>
    <n v="62674975"/>
  </r>
  <r>
    <x v="1"/>
    <x v="21"/>
    <x v="4"/>
    <s v="240"/>
    <s v="Insumos industriais elaborados"/>
    <s v="24"/>
    <x v="6"/>
    <s v="2"/>
    <x v="3"/>
    <n v="1895754077"/>
    <n v="2918202319"/>
  </r>
  <r>
    <x v="1"/>
    <x v="7"/>
    <x v="8"/>
    <s v="312"/>
    <s v="Automóveis para passageiros"/>
    <s v="31"/>
    <x v="1"/>
    <s v="3"/>
    <x v="1"/>
    <n v="123399434"/>
    <n v="9969400"/>
  </r>
  <r>
    <x v="1"/>
    <x v="1"/>
    <x v="9"/>
    <s v="322"/>
    <s v="Bens de consumo não duráveis"/>
    <s v="32"/>
    <x v="3"/>
    <s v="3"/>
    <x v="1"/>
    <n v="145149829"/>
    <n v="10889776"/>
  </r>
  <r>
    <x v="1"/>
    <x v="18"/>
    <x v="4"/>
    <s v="270"/>
    <s v="Peças e acessórios para bens de capital"/>
    <s v="27"/>
    <x v="7"/>
    <s v="2"/>
    <x v="3"/>
    <n v="1322037970"/>
    <n v="46170140"/>
  </r>
  <r>
    <x v="1"/>
    <x v="14"/>
    <x v="5"/>
    <s v="270"/>
    <s v="Peças e acessórios para bens de capital"/>
    <s v="27"/>
    <x v="7"/>
    <s v="2"/>
    <x v="3"/>
    <n v="882276997"/>
    <n v="45390902"/>
  </r>
  <r>
    <x v="1"/>
    <x v="25"/>
    <x v="10"/>
    <s v="313"/>
    <s v="Equipamentos de transporte não industrial"/>
    <s v="31"/>
    <x v="1"/>
    <s v="3"/>
    <x v="1"/>
    <n v="1359120"/>
    <n v="78544"/>
  </r>
  <r>
    <x v="1"/>
    <x v="7"/>
    <x v="4"/>
    <s v="421"/>
    <s v="Combustíveis e lubrificantes elaborados - exceto (motor spirit) gasolinas para automóvel"/>
    <s v="42"/>
    <x v="2"/>
    <s v="4"/>
    <x v="2"/>
    <n v="1084943791"/>
    <n v="1575490806"/>
  </r>
  <r>
    <x v="1"/>
    <x v="19"/>
    <x v="10"/>
    <s v="420"/>
    <s v="Gasolinas para automóvel (motor spirit) – indícios na compatibilização com HS. "/>
    <s v="42"/>
    <x v="2"/>
    <s v="4"/>
    <x v="2"/>
    <n v="116509774"/>
    <n v="233121099"/>
  </r>
  <r>
    <x v="1"/>
    <x v="5"/>
    <x v="7"/>
    <s v="120"/>
    <s v="Equipamentos de transporte industrial"/>
    <s v="12"/>
    <x v="4"/>
    <s v="1"/>
    <x v="0"/>
    <n v="200798184"/>
    <n v="14854749"/>
  </r>
  <r>
    <x v="1"/>
    <x v="17"/>
    <x v="1"/>
    <s v="220"/>
    <s v="Alimentos e bebidas elaborados, destinados principalmente à indústria"/>
    <s v="22"/>
    <x v="8"/>
    <s v="2"/>
    <x v="3"/>
    <n v="133659057"/>
    <n v="148834097"/>
  </r>
  <r>
    <x v="1"/>
    <x v="4"/>
    <x v="2"/>
    <s v="110"/>
    <s v="Bens de capital (exceto equipamentos de transporte)"/>
    <s v="11"/>
    <x v="0"/>
    <s v="1"/>
    <x v="0"/>
    <n v="598679609"/>
    <n v="28998841"/>
  </r>
  <r>
    <x v="1"/>
    <x v="1"/>
    <x v="8"/>
    <s v="280"/>
    <s v="Peças para equipamentos de transporte"/>
    <s v="28"/>
    <x v="9"/>
    <s v="2"/>
    <x v="3"/>
    <n v="422386439"/>
    <n v="39482300"/>
  </r>
  <r>
    <x v="1"/>
    <x v="10"/>
    <x v="9"/>
    <s v="230"/>
    <s v="Insumos industriais básicos"/>
    <s v="23"/>
    <x v="11"/>
    <s v="2"/>
    <x v="3"/>
    <n v="221720484"/>
    <n v="822600415"/>
  </r>
  <r>
    <x v="1"/>
    <x v="20"/>
    <x v="9"/>
    <s v="280"/>
    <s v="Peças para equipamentos de transporte"/>
    <s v="28"/>
    <x v="9"/>
    <s v="2"/>
    <x v="3"/>
    <n v="1536997296"/>
    <n v="143287677"/>
  </r>
  <r>
    <x v="1"/>
    <x v="8"/>
    <x v="0"/>
    <s v="324"/>
    <s v="Alimentos e bebidas elaborados, destinados principalmente ao consumo doméstico"/>
    <s v="32"/>
    <x v="3"/>
    <s v="3"/>
    <x v="1"/>
    <n v="322674452"/>
    <n v="147258397"/>
  </r>
  <r>
    <x v="1"/>
    <x v="2"/>
    <x v="6"/>
    <s v="312"/>
    <s v="Automóveis para passageiros"/>
    <s v="31"/>
    <x v="1"/>
    <s v="3"/>
    <x v="1"/>
    <n v="934581545"/>
    <n v="79419607"/>
  </r>
  <r>
    <x v="1"/>
    <x v="17"/>
    <x v="9"/>
    <s v="312"/>
    <s v="Automóveis para passageiros"/>
    <s v="31"/>
    <x v="1"/>
    <s v="3"/>
    <x v="1"/>
    <n v="274530466"/>
    <n v="23291160"/>
  </r>
  <r>
    <x v="1"/>
    <x v="1"/>
    <x v="4"/>
    <s v="410"/>
    <s v="Combustíveis e lubrificantes básicos"/>
    <s v="41"/>
    <x v="5"/>
    <s v="4"/>
    <x v="2"/>
    <n v="380468968"/>
    <n v="3536942027"/>
  </r>
  <r>
    <x v="1"/>
    <x v="6"/>
    <x v="9"/>
    <s v="240"/>
    <s v="Insumos industriais elaborados"/>
    <s v="24"/>
    <x v="6"/>
    <s v="2"/>
    <x v="3"/>
    <n v="6045715154"/>
    <n v="5934688691"/>
  </r>
  <r>
    <x v="1"/>
    <x v="5"/>
    <x v="10"/>
    <s v="323"/>
    <s v="Alimentos e bebidas básicos, destinados principalmente ao consumo doméstico"/>
    <s v="32"/>
    <x v="3"/>
    <s v="3"/>
    <x v="1"/>
    <n v="63937241"/>
    <n v="64394320"/>
  </r>
  <r>
    <x v="1"/>
    <x v="25"/>
    <x v="7"/>
    <s v="210"/>
    <s v="Alimentos e bebidas básicos, destinados principalmente à indústria"/>
    <s v="21"/>
    <x v="10"/>
    <s v="2"/>
    <x v="3"/>
    <n v="142751859"/>
    <n v="904780524"/>
  </r>
  <r>
    <x v="1"/>
    <x v="26"/>
    <x v="10"/>
    <s v="313"/>
    <s v="Equipamentos de transporte não industrial"/>
    <s v="31"/>
    <x v="1"/>
    <s v="3"/>
    <x v="1"/>
    <n v="2684685"/>
    <n v="275068"/>
  </r>
  <r>
    <x v="1"/>
    <x v="3"/>
    <x v="1"/>
    <s v="280"/>
    <s v="Peças para equipamentos de transporte"/>
    <s v="28"/>
    <x v="9"/>
    <s v="2"/>
    <x v="3"/>
    <n v="453639241"/>
    <n v="52665014"/>
  </r>
  <r>
    <x v="1"/>
    <x v="11"/>
    <x v="6"/>
    <s v="110"/>
    <s v="Bens de capital (exceto equipamentos de transporte)"/>
    <s v="11"/>
    <x v="0"/>
    <s v="1"/>
    <x v="0"/>
    <n v="565655829"/>
    <n v="24738657"/>
  </r>
  <r>
    <x v="1"/>
    <x v="5"/>
    <x v="2"/>
    <s v="270"/>
    <s v="Peças e acessórios para bens de capital"/>
    <s v="27"/>
    <x v="7"/>
    <s v="2"/>
    <x v="3"/>
    <n v="999581680"/>
    <n v="49123325"/>
  </r>
  <r>
    <x v="1"/>
    <x v="11"/>
    <x v="10"/>
    <s v="270"/>
    <s v="Peças e acessórios para bens de capital"/>
    <s v="27"/>
    <x v="7"/>
    <s v="2"/>
    <x v="3"/>
    <n v="625419660"/>
    <n v="29012870"/>
  </r>
  <r>
    <x v="1"/>
    <x v="2"/>
    <x v="3"/>
    <s v="120"/>
    <s v="Equipamentos de transporte industrial"/>
    <s v="12"/>
    <x v="4"/>
    <s v="1"/>
    <x v="0"/>
    <n v="308807531"/>
    <n v="23728439"/>
  </r>
  <r>
    <x v="1"/>
    <x v="8"/>
    <x v="2"/>
    <s v="323"/>
    <s v="Alimentos e bebidas básicos, destinados principalmente ao consumo doméstico"/>
    <s v="32"/>
    <x v="3"/>
    <s v="3"/>
    <x v="1"/>
    <n v="157769449"/>
    <n v="82445300"/>
  </r>
  <r>
    <x v="1"/>
    <x v="1"/>
    <x v="4"/>
    <s v="313"/>
    <s v="Equipamentos de transporte não industrial"/>
    <s v="31"/>
    <x v="1"/>
    <s v="3"/>
    <x v="1"/>
    <n v="1226366"/>
    <n v="91181"/>
  </r>
  <r>
    <x v="1"/>
    <x v="13"/>
    <x v="7"/>
    <s v="311"/>
    <s v="Bens de consumo duráveis – exceto equipamentos de transportes"/>
    <s v="31"/>
    <x v="1"/>
    <s v="3"/>
    <x v="1"/>
    <n v="212926188"/>
    <n v="21550396"/>
  </r>
  <r>
    <x v="1"/>
    <x v="0"/>
    <x v="4"/>
    <s v="322"/>
    <s v="Bens de consumo não duráveis"/>
    <s v="32"/>
    <x v="3"/>
    <s v="3"/>
    <x v="1"/>
    <n v="1000947282"/>
    <n v="34349551"/>
  </r>
  <r>
    <x v="1"/>
    <x v="4"/>
    <x v="8"/>
    <s v="999"/>
    <s v="Bens não especificados anteriormente"/>
    <s v="99"/>
    <x v="12"/>
    <s v="9"/>
    <x v="4"/>
    <n v="340898"/>
    <n v="11946"/>
  </r>
  <r>
    <x v="1"/>
    <x v="11"/>
    <x v="11"/>
    <s v="420"/>
    <s v="Gasolinas para automóvel (motor spirit) – indícios na compatibilização com HS. "/>
    <s v="42"/>
    <x v="2"/>
    <s v="4"/>
    <x v="2"/>
    <n v="7815"/>
    <n v="3911"/>
  </r>
  <r>
    <x v="1"/>
    <x v="24"/>
    <x v="11"/>
    <s v="312"/>
    <s v="Automóveis para passageiros"/>
    <s v="31"/>
    <x v="1"/>
    <s v="3"/>
    <x v="1"/>
    <n v="225580928"/>
    <n v="24397500"/>
  </r>
  <r>
    <x v="1"/>
    <x v="0"/>
    <x v="8"/>
    <s v="270"/>
    <s v="Peças e acessórios para bens de capital"/>
    <s v="27"/>
    <x v="7"/>
    <s v="2"/>
    <x v="3"/>
    <n v="2457597459"/>
    <n v="166390310"/>
  </r>
  <r>
    <x v="1"/>
    <x v="8"/>
    <x v="3"/>
    <s v="313"/>
    <s v="Equipamentos de transporte não industrial"/>
    <s v="31"/>
    <x v="1"/>
    <s v="3"/>
    <x v="1"/>
    <n v="4869403"/>
    <n v="357368"/>
  </r>
  <r>
    <x v="1"/>
    <x v="21"/>
    <x v="11"/>
    <s v="321"/>
    <s v="Bens de consumo semiduráveis"/>
    <s v="32"/>
    <x v="3"/>
    <s v="3"/>
    <x v="1"/>
    <n v="66749020"/>
    <n v="14451962"/>
  </r>
  <r>
    <x v="1"/>
    <x v="21"/>
    <x v="11"/>
    <s v="313"/>
    <s v="Equipamentos de transporte não industrial"/>
    <s v="31"/>
    <x v="1"/>
    <s v="3"/>
    <x v="1"/>
    <n v="1370504"/>
    <n v="93224"/>
  </r>
  <r>
    <x v="1"/>
    <x v="12"/>
    <x v="10"/>
    <s v="322"/>
    <s v="Bens de consumo não duráveis"/>
    <s v="32"/>
    <x v="3"/>
    <s v="3"/>
    <x v="1"/>
    <n v="905570838"/>
    <n v="38737429"/>
  </r>
  <r>
    <x v="1"/>
    <x v="19"/>
    <x v="9"/>
    <s v="240"/>
    <s v="Insumos industriais elaborados"/>
    <s v="24"/>
    <x v="6"/>
    <s v="2"/>
    <x v="3"/>
    <n v="4709855580"/>
    <n v="4345512529"/>
  </r>
  <r>
    <x v="1"/>
    <x v="5"/>
    <x v="1"/>
    <s v="410"/>
    <s v="Combustíveis e lubrificantes básicos"/>
    <s v="41"/>
    <x v="5"/>
    <s v="4"/>
    <x v="2"/>
    <n v="986928187"/>
    <n v="3417616924"/>
  </r>
  <r>
    <x v="1"/>
    <x v="21"/>
    <x v="11"/>
    <s v="230"/>
    <s v="Insumos industriais básicos"/>
    <s v="23"/>
    <x v="11"/>
    <s v="2"/>
    <x v="3"/>
    <n v="164008167"/>
    <n v="419117869"/>
  </r>
  <r>
    <x v="1"/>
    <x v="26"/>
    <x v="9"/>
    <s v="312"/>
    <s v="Automóveis para passageiros"/>
    <s v="31"/>
    <x v="1"/>
    <s v="3"/>
    <x v="1"/>
    <n v="209599000"/>
    <n v="24228142"/>
  </r>
  <r>
    <x v="1"/>
    <x v="10"/>
    <x v="0"/>
    <s v="410"/>
    <s v="Combustíveis e lubrificantes básicos"/>
    <s v="41"/>
    <x v="5"/>
    <s v="4"/>
    <x v="2"/>
    <n v="1909286019"/>
    <n v="3575382829"/>
  </r>
  <r>
    <x v="1"/>
    <x v="4"/>
    <x v="6"/>
    <s v="999"/>
    <s v="Bens não especificados anteriormente"/>
    <s v="99"/>
    <x v="12"/>
    <s v="9"/>
    <x v="4"/>
    <n v="3170981"/>
    <n v="367712"/>
  </r>
  <r>
    <x v="1"/>
    <x v="6"/>
    <x v="1"/>
    <s v="322"/>
    <s v="Bens de consumo não duráveis"/>
    <s v="32"/>
    <x v="3"/>
    <s v="3"/>
    <x v="1"/>
    <n v="811775759"/>
    <n v="27551860"/>
  </r>
  <r>
    <x v="1"/>
    <x v="13"/>
    <x v="9"/>
    <s v="421"/>
    <s v="Combustíveis e lubrificantes elaborados - exceto (motor spirit) gasolinas para automóvel"/>
    <s v="42"/>
    <x v="2"/>
    <s v="4"/>
    <x v="2"/>
    <n v="1098444042"/>
    <n v="1018302912"/>
  </r>
  <r>
    <x v="1"/>
    <x v="6"/>
    <x v="8"/>
    <s v="999"/>
    <s v="Bens não especificados anteriormente"/>
    <s v="99"/>
    <x v="12"/>
    <s v="9"/>
    <x v="4"/>
    <n v="2285275"/>
    <n v="65252"/>
  </r>
  <r>
    <x v="1"/>
    <x v="15"/>
    <x v="2"/>
    <s v="999"/>
    <s v="Bens não especificados anteriormente"/>
    <s v="99"/>
    <x v="12"/>
    <s v="9"/>
    <x v="4"/>
    <n v="1010832"/>
    <n v="11381"/>
  </r>
  <r>
    <x v="1"/>
    <x v="20"/>
    <x v="0"/>
    <s v="220"/>
    <s v="Alimentos e bebidas elaborados, destinados principalmente à indústria"/>
    <s v="22"/>
    <x v="8"/>
    <s v="2"/>
    <x v="3"/>
    <n v="241014545"/>
    <n v="296427869"/>
  </r>
  <r>
    <x v="1"/>
    <x v="15"/>
    <x v="1"/>
    <s v="410"/>
    <s v="Combustíveis e lubrificantes básicos"/>
    <s v="41"/>
    <x v="5"/>
    <s v="4"/>
    <x v="2"/>
    <n v="1320002306"/>
    <n v="4721185203"/>
  </r>
  <r>
    <x v="1"/>
    <x v="3"/>
    <x v="2"/>
    <s v="240"/>
    <s v="Insumos industriais elaborados"/>
    <s v="24"/>
    <x v="6"/>
    <s v="2"/>
    <x v="3"/>
    <n v="1358596667"/>
    <n v="2077804885"/>
  </r>
  <r>
    <x v="1"/>
    <x v="1"/>
    <x v="10"/>
    <s v="280"/>
    <s v="Peças para equipamentos de transporte"/>
    <s v="28"/>
    <x v="9"/>
    <s v="2"/>
    <x v="3"/>
    <n v="402519498"/>
    <n v="50508469"/>
  </r>
  <r>
    <x v="1"/>
    <x v="2"/>
    <x v="7"/>
    <s v="110"/>
    <s v="Bens de capital (exceto equipamentos de transporte)"/>
    <s v="11"/>
    <x v="0"/>
    <s v="1"/>
    <x v="0"/>
    <n v="2069259403"/>
    <n v="131981392"/>
  </r>
  <r>
    <x v="1"/>
    <x v="2"/>
    <x v="6"/>
    <s v="313"/>
    <s v="Equipamentos de transporte não industrial"/>
    <s v="31"/>
    <x v="1"/>
    <s v="3"/>
    <x v="1"/>
    <n v="39614237"/>
    <n v="3454725"/>
  </r>
  <r>
    <x v="1"/>
    <x v="4"/>
    <x v="6"/>
    <s v="410"/>
    <s v="Combustíveis e lubrificantes básicos"/>
    <s v="41"/>
    <x v="5"/>
    <s v="4"/>
    <x v="2"/>
    <n v="320563197"/>
    <n v="2547966018"/>
  </r>
  <r>
    <x v="1"/>
    <x v="19"/>
    <x v="10"/>
    <s v="324"/>
    <s v="Alimentos e bebidas elaborados, destinados principalmente ao consumo doméstico"/>
    <s v="32"/>
    <x v="3"/>
    <s v="3"/>
    <x v="1"/>
    <n v="354138482"/>
    <n v="191800471"/>
  </r>
  <r>
    <x v="1"/>
    <x v="13"/>
    <x v="3"/>
    <s v="280"/>
    <s v="Peças para equipamentos de transporte"/>
    <s v="28"/>
    <x v="9"/>
    <s v="2"/>
    <x v="3"/>
    <n v="2070925413"/>
    <n v="172382109"/>
  </r>
  <r>
    <x v="1"/>
    <x v="20"/>
    <x v="0"/>
    <s v="324"/>
    <s v="Alimentos e bebidas elaborados, destinados principalmente ao consumo doméstico"/>
    <s v="32"/>
    <x v="3"/>
    <s v="3"/>
    <x v="1"/>
    <n v="395112699"/>
    <n v="240604035"/>
  </r>
  <r>
    <x v="1"/>
    <x v="11"/>
    <x v="9"/>
    <s v="420"/>
    <s v="Gasolinas para automóvel (motor spirit) – indícios na compatibilização com HS. "/>
    <s v="42"/>
    <x v="2"/>
    <s v="4"/>
    <x v="2"/>
    <n v="1491745"/>
    <n v="7636239"/>
  </r>
  <r>
    <x v="1"/>
    <x v="11"/>
    <x v="6"/>
    <s v="240"/>
    <s v="Insumos industriais elaborados"/>
    <s v="24"/>
    <x v="6"/>
    <s v="2"/>
    <x v="3"/>
    <n v="1425091747"/>
    <n v="2138129133"/>
  </r>
  <r>
    <x v="1"/>
    <x v="18"/>
    <x v="7"/>
    <s v="280"/>
    <s v="Peças para equipamentos de transporte"/>
    <s v="28"/>
    <x v="9"/>
    <s v="2"/>
    <x v="3"/>
    <n v="1056837327"/>
    <n v="87189807"/>
  </r>
  <r>
    <x v="1"/>
    <x v="2"/>
    <x v="8"/>
    <s v="311"/>
    <s v="Bens de consumo duráveis – exceto equipamentos de transportes"/>
    <s v="31"/>
    <x v="1"/>
    <s v="3"/>
    <x v="1"/>
    <n v="241792225"/>
    <n v="33445121"/>
  </r>
  <r>
    <x v="1"/>
    <x v="20"/>
    <x v="8"/>
    <s v="110"/>
    <s v="Bens de capital (exceto equipamentos de transporte)"/>
    <s v="11"/>
    <x v="0"/>
    <s v="1"/>
    <x v="0"/>
    <n v="3736008567"/>
    <n v="224386966"/>
  </r>
  <r>
    <x v="1"/>
    <x v="7"/>
    <x v="2"/>
    <s v="110"/>
    <s v="Bens de capital (exceto equipamentos de transporte)"/>
    <s v="11"/>
    <x v="0"/>
    <s v="1"/>
    <x v="0"/>
    <n v="1435005874"/>
    <n v="100847629"/>
  </r>
  <r>
    <x v="1"/>
    <x v="25"/>
    <x v="2"/>
    <s v="324"/>
    <s v="Alimentos e bebidas elaborados, destinados principalmente ao consumo doméstico"/>
    <s v="32"/>
    <x v="3"/>
    <s v="3"/>
    <x v="1"/>
    <n v="50352601"/>
    <n v="57539501"/>
  </r>
  <r>
    <x v="1"/>
    <x v="5"/>
    <x v="1"/>
    <s v="210"/>
    <s v="Alimentos e bebidas básicos, destinados principalmente à indústria"/>
    <s v="21"/>
    <x v="10"/>
    <s v="2"/>
    <x v="3"/>
    <n v="124353509"/>
    <n v="611731819"/>
  </r>
  <r>
    <x v="1"/>
    <x v="26"/>
    <x v="5"/>
    <s v="240"/>
    <s v="Insumos industriais elaborados"/>
    <s v="24"/>
    <x v="6"/>
    <s v="2"/>
    <x v="3"/>
    <n v="1441437047"/>
    <n v="1881244331"/>
  </r>
  <r>
    <x v="1"/>
    <x v="17"/>
    <x v="3"/>
    <s v="270"/>
    <s v="Peças e acessórios para bens de capital"/>
    <s v="27"/>
    <x v="7"/>
    <s v="2"/>
    <x v="3"/>
    <n v="1333712465"/>
    <n v="56869327"/>
  </r>
  <r>
    <x v="1"/>
    <x v="20"/>
    <x v="10"/>
    <s v="324"/>
    <s v="Alimentos e bebidas elaborados, destinados principalmente ao consumo doméstico"/>
    <s v="32"/>
    <x v="3"/>
    <s v="3"/>
    <x v="1"/>
    <n v="263354401"/>
    <n v="157482054"/>
  </r>
  <r>
    <x v="1"/>
    <x v="0"/>
    <x v="9"/>
    <s v="421"/>
    <s v="Combustíveis e lubrificantes elaborados - exceto (motor spirit) gasolinas para automóvel"/>
    <s v="42"/>
    <x v="2"/>
    <s v="4"/>
    <x v="2"/>
    <n v="1162734115"/>
    <n v="1487915784"/>
  </r>
  <r>
    <x v="1"/>
    <x v="10"/>
    <x v="1"/>
    <s v="322"/>
    <s v="Bens de consumo não duráveis"/>
    <s v="32"/>
    <x v="3"/>
    <s v="3"/>
    <x v="1"/>
    <n v="656139228"/>
    <n v="26116395"/>
  </r>
  <r>
    <x v="1"/>
    <x v="17"/>
    <x v="3"/>
    <s v="120"/>
    <s v="Equipamentos de transporte industrial"/>
    <s v="12"/>
    <x v="4"/>
    <s v="1"/>
    <x v="0"/>
    <n v="224648319"/>
    <n v="13071520"/>
  </r>
  <r>
    <x v="1"/>
    <x v="6"/>
    <x v="6"/>
    <s v="410"/>
    <s v="Combustíveis e lubrificantes básicos"/>
    <s v="41"/>
    <x v="5"/>
    <s v="4"/>
    <x v="2"/>
    <n v="2549542999"/>
    <n v="5238457031"/>
  </r>
  <r>
    <x v="1"/>
    <x v="14"/>
    <x v="3"/>
    <s v="270"/>
    <s v="Peças e acessórios para bens de capital"/>
    <s v="27"/>
    <x v="7"/>
    <s v="2"/>
    <x v="3"/>
    <n v="828017449"/>
    <n v="43603906"/>
  </r>
  <r>
    <x v="1"/>
    <x v="5"/>
    <x v="0"/>
    <s v="110"/>
    <s v="Bens de capital (exceto equipamentos de transporte)"/>
    <s v="11"/>
    <x v="0"/>
    <s v="1"/>
    <x v="0"/>
    <n v="1206581140"/>
    <n v="72536534"/>
  </r>
  <r>
    <x v="1"/>
    <x v="24"/>
    <x v="5"/>
    <s v="321"/>
    <s v="Bens de consumo semiduráveis"/>
    <s v="32"/>
    <x v="3"/>
    <s v="3"/>
    <x v="1"/>
    <n v="124670721"/>
    <n v="20978411"/>
  </r>
  <r>
    <x v="1"/>
    <x v="17"/>
    <x v="1"/>
    <s v="270"/>
    <s v="Peças e acessórios para bens de capital"/>
    <s v="27"/>
    <x v="7"/>
    <s v="2"/>
    <x v="3"/>
    <n v="1310629795"/>
    <n v="60340378"/>
  </r>
  <r>
    <x v="1"/>
    <x v="25"/>
    <x v="10"/>
    <s v="322"/>
    <s v="Bens de consumo não duráveis"/>
    <s v="32"/>
    <x v="3"/>
    <s v="3"/>
    <x v="1"/>
    <n v="144381299"/>
    <n v="8966968"/>
  </r>
  <r>
    <x v="1"/>
    <x v="15"/>
    <x v="10"/>
    <s v="230"/>
    <s v="Insumos industriais básicos"/>
    <s v="23"/>
    <x v="11"/>
    <s v="2"/>
    <x v="3"/>
    <n v="152394398"/>
    <n v="575963646"/>
  </r>
  <r>
    <x v="1"/>
    <x v="24"/>
    <x v="4"/>
    <s v="311"/>
    <s v="Bens de consumo duráveis – exceto equipamentos de transportes"/>
    <s v="31"/>
    <x v="1"/>
    <s v="3"/>
    <x v="1"/>
    <n v="112443885"/>
    <n v="8784859"/>
  </r>
  <r>
    <x v="1"/>
    <x v="18"/>
    <x v="6"/>
    <s v="110"/>
    <s v="Bens de capital (exceto equipamentos de transporte)"/>
    <s v="11"/>
    <x v="0"/>
    <s v="1"/>
    <x v="0"/>
    <n v="1264455367"/>
    <n v="77495343"/>
  </r>
  <r>
    <x v="1"/>
    <x v="22"/>
    <x v="7"/>
    <s v="321"/>
    <s v="Bens de consumo semiduráveis"/>
    <s v="32"/>
    <x v="3"/>
    <s v="3"/>
    <x v="1"/>
    <n v="406127412"/>
    <n v="68385236"/>
  </r>
  <r>
    <x v="1"/>
    <x v="0"/>
    <x v="7"/>
    <s v="322"/>
    <s v="Bens de consumo não duráveis"/>
    <s v="32"/>
    <x v="3"/>
    <s v="3"/>
    <x v="1"/>
    <n v="951109031"/>
    <n v="39713237"/>
  </r>
  <r>
    <x v="1"/>
    <x v="21"/>
    <x v="10"/>
    <s v="210"/>
    <s v="Alimentos e bebidas básicos, destinados principalmente à indústria"/>
    <s v="21"/>
    <x v="10"/>
    <s v="2"/>
    <x v="3"/>
    <n v="84396780"/>
    <n v="531252096"/>
  </r>
  <r>
    <x v="1"/>
    <x v="2"/>
    <x v="10"/>
    <s v="999"/>
    <s v="Bens não especificados anteriormente"/>
    <s v="99"/>
    <x v="12"/>
    <s v="9"/>
    <x v="4"/>
    <n v="1796217"/>
    <n v="52038"/>
  </r>
  <r>
    <x v="1"/>
    <x v="2"/>
    <x v="4"/>
    <s v="321"/>
    <s v="Bens de consumo semiduráveis"/>
    <s v="32"/>
    <x v="3"/>
    <s v="3"/>
    <x v="1"/>
    <n v="501591166"/>
    <n v="58230900"/>
  </r>
  <r>
    <x v="1"/>
    <x v="10"/>
    <x v="11"/>
    <s v="323"/>
    <s v="Alimentos e bebidas básicos, destinados principalmente ao consumo doméstico"/>
    <s v="32"/>
    <x v="3"/>
    <s v="3"/>
    <x v="1"/>
    <n v="145648618"/>
    <n v="145589754"/>
  </r>
  <r>
    <x v="1"/>
    <x v="6"/>
    <x v="8"/>
    <s v="321"/>
    <s v="Bens de consumo semiduráveis"/>
    <s v="32"/>
    <x v="3"/>
    <s v="3"/>
    <x v="1"/>
    <n v="712906737"/>
    <n v="73169367"/>
  </r>
  <r>
    <x v="1"/>
    <x v="9"/>
    <x v="3"/>
    <s v="120"/>
    <s v="Equipamentos de transporte industrial"/>
    <s v="12"/>
    <x v="4"/>
    <s v="1"/>
    <x v="0"/>
    <n v="125623567"/>
    <n v="9915603"/>
  </r>
  <r>
    <x v="1"/>
    <x v="11"/>
    <x v="6"/>
    <s v="230"/>
    <s v="Insumos industriais básicos"/>
    <s v="23"/>
    <x v="11"/>
    <s v="2"/>
    <x v="3"/>
    <n v="88080633"/>
    <n v="413594657"/>
  </r>
  <r>
    <x v="1"/>
    <x v="19"/>
    <x v="2"/>
    <s v="324"/>
    <s v="Alimentos e bebidas elaborados, destinados principalmente ao consumo doméstico"/>
    <s v="32"/>
    <x v="3"/>
    <s v="3"/>
    <x v="1"/>
    <n v="287432558"/>
    <n v="155077075"/>
  </r>
  <r>
    <x v="1"/>
    <x v="20"/>
    <x v="4"/>
    <s v="270"/>
    <s v="Peças e acessórios para bens de capital"/>
    <s v="27"/>
    <x v="7"/>
    <s v="2"/>
    <x v="3"/>
    <n v="1602101374"/>
    <n v="80982859"/>
  </r>
  <r>
    <x v="1"/>
    <x v="19"/>
    <x v="7"/>
    <s v="323"/>
    <s v="Alimentos e bebidas básicos, destinados principalmente ao consumo doméstico"/>
    <s v="32"/>
    <x v="3"/>
    <s v="3"/>
    <x v="1"/>
    <n v="168649340"/>
    <n v="96011601"/>
  </r>
  <r>
    <x v="1"/>
    <x v="20"/>
    <x v="11"/>
    <s v="280"/>
    <s v="Peças para equipamentos de transporte"/>
    <s v="28"/>
    <x v="9"/>
    <s v="2"/>
    <x v="3"/>
    <n v="1066187009"/>
    <n v="77055234"/>
  </r>
  <r>
    <x v="1"/>
    <x v="13"/>
    <x v="2"/>
    <s v="312"/>
    <s v="Automóveis para passageiros"/>
    <s v="31"/>
    <x v="1"/>
    <s v="3"/>
    <x v="1"/>
    <n v="170085349"/>
    <n v="11756645"/>
  </r>
  <r>
    <x v="1"/>
    <x v="23"/>
    <x v="1"/>
    <s v="324"/>
    <s v="Alimentos e bebidas elaborados, destinados principalmente ao consumo doméstico"/>
    <s v="32"/>
    <x v="3"/>
    <s v="3"/>
    <x v="1"/>
    <n v="91645064"/>
    <n v="72183771"/>
  </r>
  <r>
    <x v="1"/>
    <x v="15"/>
    <x v="2"/>
    <s v="313"/>
    <s v="Equipamentos de transporte não industrial"/>
    <s v="31"/>
    <x v="1"/>
    <s v="3"/>
    <x v="1"/>
    <n v="14496321"/>
    <n v="1846039"/>
  </r>
  <r>
    <x v="1"/>
    <x v="17"/>
    <x v="1"/>
    <s v="313"/>
    <s v="Equipamentos de transporte não industrial"/>
    <s v="31"/>
    <x v="1"/>
    <s v="3"/>
    <x v="1"/>
    <n v="7562185"/>
    <n v="368039"/>
  </r>
  <r>
    <x v="1"/>
    <x v="24"/>
    <x v="11"/>
    <s v="313"/>
    <s v="Equipamentos de transporte não industrial"/>
    <s v="31"/>
    <x v="1"/>
    <s v="3"/>
    <x v="1"/>
    <n v="7273399"/>
    <n v="676536"/>
  </r>
  <r>
    <x v="1"/>
    <x v="21"/>
    <x v="11"/>
    <s v="322"/>
    <s v="Bens de consumo não duráveis"/>
    <s v="32"/>
    <x v="3"/>
    <s v="3"/>
    <x v="1"/>
    <n v="133098178"/>
    <n v="8329811"/>
  </r>
  <r>
    <x v="1"/>
    <x v="19"/>
    <x v="10"/>
    <s v="230"/>
    <s v="Insumos industriais básicos"/>
    <s v="23"/>
    <x v="11"/>
    <s v="2"/>
    <x v="3"/>
    <n v="285817623"/>
    <n v="628333079"/>
  </r>
  <r>
    <x v="1"/>
    <x v="0"/>
    <x v="3"/>
    <s v="312"/>
    <s v="Automóveis para passageiros"/>
    <s v="31"/>
    <x v="1"/>
    <s v="3"/>
    <x v="1"/>
    <n v="457570382"/>
    <n v="32703960"/>
  </r>
  <r>
    <x v="1"/>
    <x v="11"/>
    <x v="1"/>
    <s v="220"/>
    <s v="Alimentos e bebidas elaborados, destinados principalmente à indústria"/>
    <s v="22"/>
    <x v="8"/>
    <s v="2"/>
    <x v="3"/>
    <n v="57066850"/>
    <n v="119292763"/>
  </r>
  <r>
    <x v="1"/>
    <x v="2"/>
    <x v="9"/>
    <s v="110"/>
    <s v="Bens de capital (exceto equipamentos de transporte)"/>
    <s v="11"/>
    <x v="0"/>
    <s v="1"/>
    <x v="0"/>
    <n v="2485722158"/>
    <n v="162043651"/>
  </r>
  <r>
    <x v="1"/>
    <x v="7"/>
    <x v="9"/>
    <s v="270"/>
    <s v="Peças e acessórios para bens de capital"/>
    <s v="27"/>
    <x v="7"/>
    <s v="2"/>
    <x v="3"/>
    <n v="2380284610"/>
    <n v="164565546"/>
  </r>
  <r>
    <x v="1"/>
    <x v="13"/>
    <x v="5"/>
    <s v="240"/>
    <s v="Insumos industriais elaborados"/>
    <s v="24"/>
    <x v="6"/>
    <s v="2"/>
    <x v="3"/>
    <n v="10640778691"/>
    <n v="8025735401"/>
  </r>
  <r>
    <x v="1"/>
    <x v="20"/>
    <x v="11"/>
    <s v="312"/>
    <s v="Automóveis para passageiros"/>
    <s v="31"/>
    <x v="1"/>
    <s v="3"/>
    <x v="1"/>
    <n v="100954636"/>
    <n v="7999777"/>
  </r>
  <r>
    <x v="1"/>
    <x v="19"/>
    <x v="11"/>
    <s v="120"/>
    <s v="Equipamentos de transporte industrial"/>
    <s v="12"/>
    <x v="4"/>
    <s v="1"/>
    <x v="0"/>
    <n v="159622308"/>
    <n v="10764591"/>
  </r>
  <r>
    <x v="1"/>
    <x v="23"/>
    <x v="5"/>
    <s v="110"/>
    <s v="Bens de capital (exceto equipamentos de transporte)"/>
    <s v="11"/>
    <x v="0"/>
    <s v="1"/>
    <x v="0"/>
    <n v="785745117"/>
    <n v="43839383"/>
  </r>
  <r>
    <x v="1"/>
    <x v="10"/>
    <x v="11"/>
    <s v="311"/>
    <s v="Bens de consumo duráveis – exceto equipamentos de transportes"/>
    <s v="31"/>
    <x v="1"/>
    <s v="3"/>
    <x v="1"/>
    <n v="205541435"/>
    <n v="19445179"/>
  </r>
  <r>
    <x v="1"/>
    <x v="12"/>
    <x v="7"/>
    <s v="210"/>
    <s v="Alimentos e bebidas básicos, destinados principalmente à indústria"/>
    <s v="21"/>
    <x v="10"/>
    <s v="2"/>
    <x v="3"/>
    <n v="278521252"/>
    <n v="936664499"/>
  </r>
  <r>
    <x v="1"/>
    <x v="24"/>
    <x v="0"/>
    <s v="270"/>
    <s v="Peças e acessórios para bens de capital"/>
    <s v="27"/>
    <x v="7"/>
    <s v="2"/>
    <x v="3"/>
    <n v="464293059"/>
    <n v="22759181"/>
  </r>
  <r>
    <x v="1"/>
    <x v="18"/>
    <x v="6"/>
    <s v="280"/>
    <s v="Peças para equipamentos de transporte"/>
    <s v="28"/>
    <x v="9"/>
    <s v="2"/>
    <x v="3"/>
    <n v="968683148"/>
    <n v="81337977"/>
  </r>
  <r>
    <x v="1"/>
    <x v="7"/>
    <x v="8"/>
    <s v="240"/>
    <s v="Insumos industriais elaborados"/>
    <s v="24"/>
    <x v="6"/>
    <s v="2"/>
    <x v="3"/>
    <n v="5841872547"/>
    <n v="6442703998"/>
  </r>
  <r>
    <x v="1"/>
    <x v="20"/>
    <x v="6"/>
    <s v="220"/>
    <s v="Alimentos e bebidas elaborados, destinados principalmente à indústria"/>
    <s v="22"/>
    <x v="8"/>
    <s v="2"/>
    <x v="3"/>
    <n v="171319035"/>
    <n v="200675638"/>
  </r>
  <r>
    <x v="1"/>
    <x v="13"/>
    <x v="10"/>
    <s v="421"/>
    <s v="Combustíveis e lubrificantes elaborados - exceto (motor spirit) gasolinas para automóvel"/>
    <s v="42"/>
    <x v="2"/>
    <s v="4"/>
    <x v="2"/>
    <n v="2362224911"/>
    <n v="2166470515"/>
  </r>
  <r>
    <x v="1"/>
    <x v="5"/>
    <x v="1"/>
    <s v="220"/>
    <s v="Alimentos e bebidas elaborados, destinados principalmente à indústria"/>
    <s v="22"/>
    <x v="8"/>
    <s v="2"/>
    <x v="3"/>
    <n v="62772609"/>
    <n v="137258260"/>
  </r>
  <r>
    <x v="1"/>
    <x v="11"/>
    <x v="2"/>
    <s v="322"/>
    <s v="Bens de consumo não duráveis"/>
    <s v="32"/>
    <x v="3"/>
    <s v="3"/>
    <x v="1"/>
    <n v="114312302"/>
    <n v="9199344"/>
  </r>
  <r>
    <x v="1"/>
    <x v="6"/>
    <x v="5"/>
    <s v="322"/>
    <s v="Bens de consumo não duráveis"/>
    <s v="32"/>
    <x v="3"/>
    <s v="3"/>
    <x v="1"/>
    <n v="793758142"/>
    <n v="29336701"/>
  </r>
  <r>
    <x v="1"/>
    <x v="10"/>
    <x v="9"/>
    <s v="421"/>
    <s v="Combustíveis e lubrificantes elaborados - exceto (motor spirit) gasolinas para automóvel"/>
    <s v="42"/>
    <x v="2"/>
    <s v="4"/>
    <x v="2"/>
    <n v="1894686766"/>
    <n v="1834078386"/>
  </r>
  <r>
    <x v="1"/>
    <x v="27"/>
    <x v="2"/>
    <s v="240"/>
    <s v="Insumos industriais elaborados"/>
    <s v="24"/>
    <x v="6"/>
    <s v="2"/>
    <x v="3"/>
    <n v="5968500323"/>
    <n v="5252988830"/>
  </r>
  <r>
    <x v="1"/>
    <x v="18"/>
    <x v="9"/>
    <s v="311"/>
    <s v="Bens de consumo duráveis – exceto equipamentos de transportes"/>
    <s v="31"/>
    <x v="1"/>
    <s v="3"/>
    <x v="1"/>
    <n v="199781363"/>
    <n v="20397434"/>
  </r>
  <r>
    <x v="1"/>
    <x v="24"/>
    <x v="2"/>
    <s v="312"/>
    <s v="Automóveis para passageiros"/>
    <s v="31"/>
    <x v="1"/>
    <s v="3"/>
    <x v="1"/>
    <n v="148253614"/>
    <n v="17576228"/>
  </r>
  <r>
    <x v="1"/>
    <x v="3"/>
    <x v="6"/>
    <s v="120"/>
    <s v="Equipamentos de transporte industrial"/>
    <s v="12"/>
    <x v="4"/>
    <s v="1"/>
    <x v="0"/>
    <n v="97778609"/>
    <n v="13062865"/>
  </r>
  <r>
    <x v="1"/>
    <x v="6"/>
    <x v="5"/>
    <s v="421"/>
    <s v="Combustíveis e lubrificantes elaborados - exceto (motor spirit) gasolinas para automóvel"/>
    <s v="42"/>
    <x v="2"/>
    <s v="4"/>
    <x v="2"/>
    <n v="1110167991"/>
    <n v="1099653447"/>
  </r>
  <r>
    <x v="1"/>
    <x v="9"/>
    <x v="1"/>
    <s v="410"/>
    <s v="Combustíveis e lubrificantes básicos"/>
    <s v="41"/>
    <x v="5"/>
    <s v="4"/>
    <x v="2"/>
    <n v="2603040195"/>
    <n v="4701591376"/>
  </r>
  <r>
    <x v="1"/>
    <x v="14"/>
    <x v="0"/>
    <s v="270"/>
    <s v="Peças e acessórios para bens de capital"/>
    <s v="27"/>
    <x v="7"/>
    <s v="2"/>
    <x v="3"/>
    <n v="972035430"/>
    <n v="45148400"/>
  </r>
  <r>
    <x v="1"/>
    <x v="23"/>
    <x v="8"/>
    <s v="311"/>
    <s v="Bens de consumo duráveis – exceto equipamentos de transportes"/>
    <s v="31"/>
    <x v="1"/>
    <s v="3"/>
    <x v="1"/>
    <n v="79999538"/>
    <n v="8976604"/>
  </r>
  <r>
    <x v="1"/>
    <x v="8"/>
    <x v="0"/>
    <s v="230"/>
    <s v="Insumos industriais básicos"/>
    <s v="23"/>
    <x v="11"/>
    <s v="2"/>
    <x v="3"/>
    <n v="307919161"/>
    <n v="932344582"/>
  </r>
  <r>
    <x v="1"/>
    <x v="20"/>
    <x v="1"/>
    <s v="324"/>
    <s v="Alimentos e bebidas elaborados, destinados principalmente ao consumo doméstico"/>
    <s v="32"/>
    <x v="3"/>
    <s v="3"/>
    <x v="1"/>
    <n v="253052455"/>
    <n v="153109515"/>
  </r>
  <r>
    <x v="1"/>
    <x v="6"/>
    <x v="4"/>
    <s v="240"/>
    <s v="Insumos industriais elaborados"/>
    <s v="24"/>
    <x v="6"/>
    <s v="2"/>
    <x v="3"/>
    <n v="6814040070"/>
    <n v="5615239539"/>
  </r>
  <r>
    <x v="1"/>
    <x v="14"/>
    <x v="11"/>
    <s v="313"/>
    <s v="Equipamentos de transporte não industrial"/>
    <s v="31"/>
    <x v="1"/>
    <s v="3"/>
    <x v="1"/>
    <n v="2527408"/>
    <n v="490772"/>
  </r>
  <r>
    <x v="1"/>
    <x v="25"/>
    <x v="5"/>
    <s v="421"/>
    <s v="Combustíveis e lubrificantes elaborados - exceto (motor spirit) gasolinas para automóvel"/>
    <s v="42"/>
    <x v="2"/>
    <s v="4"/>
    <x v="2"/>
    <n v="250021303"/>
    <n v="730390619"/>
  </r>
  <r>
    <x v="1"/>
    <x v="11"/>
    <x v="5"/>
    <s v="420"/>
    <s v="Gasolinas para automóvel (motor spirit) – indícios na compatibilização com HS. "/>
    <s v="42"/>
    <x v="2"/>
    <s v="4"/>
    <x v="2"/>
    <n v="7103566"/>
    <n v="54159999"/>
  </r>
  <r>
    <x v="1"/>
    <x v="10"/>
    <x v="4"/>
    <s v="312"/>
    <s v="Automóveis para passageiros"/>
    <s v="31"/>
    <x v="1"/>
    <s v="3"/>
    <x v="1"/>
    <n v="841030531"/>
    <n v="68649342"/>
  </r>
  <r>
    <x v="1"/>
    <x v="3"/>
    <x v="7"/>
    <s v="313"/>
    <s v="Equipamentos de transporte não industrial"/>
    <s v="31"/>
    <x v="1"/>
    <s v="3"/>
    <x v="1"/>
    <n v="2740837"/>
    <n v="224427"/>
  </r>
  <r>
    <x v="1"/>
    <x v="11"/>
    <x v="5"/>
    <s v="323"/>
    <s v="Alimentos e bebidas básicos, destinados principalmente ao consumo doméstico"/>
    <s v="32"/>
    <x v="3"/>
    <s v="3"/>
    <x v="1"/>
    <n v="34116903"/>
    <n v="95241696"/>
  </r>
  <r>
    <x v="1"/>
    <x v="14"/>
    <x v="6"/>
    <s v="420"/>
    <s v="Gasolinas para automóvel (motor spirit) – indícios na compatibilização com HS. "/>
    <s v="42"/>
    <x v="2"/>
    <s v="4"/>
    <x v="2"/>
    <n v="69939"/>
    <n v="106196"/>
  </r>
  <r>
    <x v="1"/>
    <x v="17"/>
    <x v="9"/>
    <s v="210"/>
    <s v="Alimentos e bebidas básicos, destinados principalmente à indústria"/>
    <s v="21"/>
    <x v="10"/>
    <s v="2"/>
    <x v="3"/>
    <n v="263892232"/>
    <n v="1324781429"/>
  </r>
  <r>
    <x v="1"/>
    <x v="3"/>
    <x v="0"/>
    <s v="270"/>
    <s v="Peças e acessórios para bens de capital"/>
    <s v="27"/>
    <x v="7"/>
    <s v="2"/>
    <x v="3"/>
    <n v="691556870"/>
    <n v="28424470"/>
  </r>
  <r>
    <x v="1"/>
    <x v="0"/>
    <x v="3"/>
    <s v="313"/>
    <s v="Equipamentos de transporte não industrial"/>
    <s v="31"/>
    <x v="1"/>
    <s v="3"/>
    <x v="1"/>
    <n v="18810995"/>
    <n v="1745803"/>
  </r>
  <r>
    <x v="1"/>
    <x v="3"/>
    <x v="3"/>
    <s v="321"/>
    <s v="Bens de consumo semiduráveis"/>
    <s v="32"/>
    <x v="3"/>
    <s v="3"/>
    <x v="1"/>
    <n v="56918550"/>
    <n v="10455942"/>
  </r>
  <r>
    <x v="1"/>
    <x v="4"/>
    <x v="11"/>
    <s v="321"/>
    <s v="Bens de consumo semiduráveis"/>
    <s v="32"/>
    <x v="3"/>
    <s v="3"/>
    <x v="1"/>
    <n v="60651083"/>
    <n v="10311090"/>
  </r>
  <r>
    <x v="1"/>
    <x v="25"/>
    <x v="0"/>
    <s v="313"/>
    <s v="Equipamentos de transporte não industrial"/>
    <s v="31"/>
    <x v="1"/>
    <s v="3"/>
    <x v="1"/>
    <n v="1676991"/>
    <n v="147332"/>
  </r>
  <r>
    <x v="1"/>
    <x v="0"/>
    <x v="3"/>
    <s v="999"/>
    <s v="Bens não especificados anteriormente"/>
    <s v="99"/>
    <x v="12"/>
    <s v="9"/>
    <x v="4"/>
    <n v="13921938"/>
    <n v="27520"/>
  </r>
  <r>
    <x v="1"/>
    <x v="3"/>
    <x v="7"/>
    <s v="240"/>
    <s v="Insumos industriais elaborados"/>
    <s v="24"/>
    <x v="6"/>
    <s v="2"/>
    <x v="3"/>
    <n v="1756324844"/>
    <n v="3491598218"/>
  </r>
  <r>
    <x v="1"/>
    <x v="11"/>
    <x v="2"/>
    <s v="240"/>
    <s v="Insumos industriais elaborados"/>
    <s v="24"/>
    <x v="6"/>
    <s v="2"/>
    <x v="3"/>
    <n v="962325839"/>
    <n v="1565560410"/>
  </r>
  <r>
    <x v="1"/>
    <x v="4"/>
    <x v="4"/>
    <s v="220"/>
    <s v="Alimentos e bebidas elaborados, destinados principalmente à indústria"/>
    <s v="22"/>
    <x v="8"/>
    <s v="2"/>
    <x v="3"/>
    <n v="40709785"/>
    <n v="99198875"/>
  </r>
  <r>
    <x v="1"/>
    <x v="12"/>
    <x v="0"/>
    <s v="220"/>
    <s v="Alimentos e bebidas elaborados, destinados principalmente à indústria"/>
    <s v="22"/>
    <x v="8"/>
    <s v="2"/>
    <x v="3"/>
    <n v="153265879"/>
    <n v="153192764"/>
  </r>
  <r>
    <x v="1"/>
    <x v="4"/>
    <x v="5"/>
    <s v="230"/>
    <s v="Insumos industriais básicos"/>
    <s v="23"/>
    <x v="11"/>
    <s v="2"/>
    <x v="3"/>
    <n v="88485435"/>
    <n v="426613391"/>
  </r>
  <r>
    <x v="1"/>
    <x v="23"/>
    <x v="5"/>
    <s v="280"/>
    <s v="Peças para equipamentos de transporte"/>
    <s v="28"/>
    <x v="9"/>
    <s v="2"/>
    <x v="3"/>
    <n v="652439657"/>
    <n v="70928181"/>
  </r>
  <r>
    <x v="1"/>
    <x v="9"/>
    <x v="3"/>
    <s v="311"/>
    <s v="Bens de consumo duráveis – exceto equipamentos de transportes"/>
    <s v="31"/>
    <x v="1"/>
    <s v="3"/>
    <x v="1"/>
    <n v="129801672"/>
    <n v="11775512"/>
  </r>
  <r>
    <x v="1"/>
    <x v="22"/>
    <x v="3"/>
    <s v="280"/>
    <s v="Peças para equipamentos de transporte"/>
    <s v="28"/>
    <x v="9"/>
    <s v="2"/>
    <x v="3"/>
    <n v="1253377995"/>
    <n v="117610180"/>
  </r>
  <r>
    <x v="1"/>
    <x v="12"/>
    <x v="7"/>
    <s v="323"/>
    <s v="Alimentos e bebidas básicos, destinados principalmente ao consumo doméstico"/>
    <s v="32"/>
    <x v="3"/>
    <s v="3"/>
    <x v="1"/>
    <n v="212801396"/>
    <n v="130596365"/>
  </r>
  <r>
    <x v="1"/>
    <x v="12"/>
    <x v="5"/>
    <s v="324"/>
    <s v="Alimentos e bebidas elaborados, destinados principalmente ao consumo doméstico"/>
    <s v="32"/>
    <x v="3"/>
    <s v="3"/>
    <x v="1"/>
    <n v="350927916"/>
    <n v="174175385"/>
  </r>
  <r>
    <x v="1"/>
    <x v="27"/>
    <x v="3"/>
    <s v="120"/>
    <s v="Equipamentos de transporte industrial"/>
    <s v="12"/>
    <x v="4"/>
    <s v="1"/>
    <x v="0"/>
    <n v="627319554"/>
    <n v="38314266"/>
  </r>
  <r>
    <x v="1"/>
    <x v="5"/>
    <x v="11"/>
    <s v="312"/>
    <s v="Automóveis para passageiros"/>
    <s v="31"/>
    <x v="1"/>
    <s v="3"/>
    <x v="1"/>
    <n v="189496492"/>
    <n v="18832299"/>
  </r>
  <r>
    <x v="1"/>
    <x v="15"/>
    <x v="11"/>
    <s v="313"/>
    <s v="Equipamentos de transporte não industrial"/>
    <s v="31"/>
    <x v="1"/>
    <s v="3"/>
    <x v="1"/>
    <n v="13374880"/>
    <n v="1707550"/>
  </r>
  <r>
    <x v="1"/>
    <x v="4"/>
    <x v="8"/>
    <s v="420"/>
    <s v="Gasolinas para automóvel (motor spirit) – indícios na compatibilização com HS. "/>
    <s v="42"/>
    <x v="2"/>
    <s v="4"/>
    <x v="2"/>
    <n v="4857"/>
    <n v="11095"/>
  </r>
  <r>
    <x v="1"/>
    <x v="11"/>
    <x v="1"/>
    <s v="270"/>
    <s v="Peças e acessórios para bens de capital"/>
    <s v="27"/>
    <x v="7"/>
    <s v="2"/>
    <x v="3"/>
    <n v="551415579"/>
    <n v="24566417"/>
  </r>
  <r>
    <x v="1"/>
    <x v="3"/>
    <x v="0"/>
    <s v="321"/>
    <s v="Bens de consumo semiduráveis"/>
    <s v="32"/>
    <x v="3"/>
    <s v="3"/>
    <x v="1"/>
    <n v="66110706"/>
    <n v="14608243"/>
  </r>
  <r>
    <x v="1"/>
    <x v="22"/>
    <x v="11"/>
    <s v="311"/>
    <s v="Bens de consumo duráveis – exceto equipamentos de transportes"/>
    <s v="31"/>
    <x v="1"/>
    <s v="3"/>
    <x v="1"/>
    <n v="196360576"/>
    <n v="23330184"/>
  </r>
  <r>
    <x v="1"/>
    <x v="13"/>
    <x v="7"/>
    <s v="110"/>
    <s v="Bens de capital (exceto equipamentos de transporte)"/>
    <s v="11"/>
    <x v="0"/>
    <s v="1"/>
    <x v="0"/>
    <n v="2069259291"/>
    <n v="138165590"/>
  </r>
  <r>
    <x v="1"/>
    <x v="25"/>
    <x v="9"/>
    <s v="210"/>
    <s v="Alimentos e bebidas básicos, destinados principalmente à indústria"/>
    <s v="21"/>
    <x v="10"/>
    <s v="2"/>
    <x v="3"/>
    <n v="102457599"/>
    <n v="626708081"/>
  </r>
  <r>
    <x v="1"/>
    <x v="17"/>
    <x v="1"/>
    <s v="210"/>
    <s v="Alimentos e bebidas básicos, destinados principalmente à indústria"/>
    <s v="21"/>
    <x v="10"/>
    <s v="2"/>
    <x v="3"/>
    <n v="221230041"/>
    <n v="885824364"/>
  </r>
  <r>
    <x v="1"/>
    <x v="4"/>
    <x v="10"/>
    <s v="410"/>
    <s v="Combustíveis e lubrificantes básicos"/>
    <s v="41"/>
    <x v="5"/>
    <s v="4"/>
    <x v="2"/>
    <n v="472883962"/>
    <n v="4251546643"/>
  </r>
  <r>
    <x v="1"/>
    <x v="23"/>
    <x v="10"/>
    <s v="210"/>
    <s v="Alimentos e bebidas básicos, destinados principalmente à indústria"/>
    <s v="21"/>
    <x v="10"/>
    <s v="2"/>
    <x v="3"/>
    <n v="118663346"/>
    <n v="705148697"/>
  </r>
  <r>
    <x v="1"/>
    <x v="19"/>
    <x v="1"/>
    <s v="240"/>
    <s v="Insumos industriais elaborados"/>
    <s v="24"/>
    <x v="6"/>
    <s v="2"/>
    <x v="3"/>
    <n v="4911912617"/>
    <n v="5658153246"/>
  </r>
  <r>
    <x v="1"/>
    <x v="24"/>
    <x v="2"/>
    <s v="324"/>
    <s v="Alimentos e bebidas elaborados, destinados principalmente ao consumo doméstico"/>
    <s v="32"/>
    <x v="3"/>
    <s v="3"/>
    <x v="1"/>
    <n v="145570737"/>
    <n v="141897550"/>
  </r>
  <r>
    <x v="1"/>
    <x v="10"/>
    <x v="8"/>
    <s v="421"/>
    <s v="Combustíveis e lubrificantes elaborados - exceto (motor spirit) gasolinas para automóvel"/>
    <s v="42"/>
    <x v="2"/>
    <s v="4"/>
    <x v="2"/>
    <n v="815372134"/>
    <n v="828442600"/>
  </r>
  <r>
    <x v="1"/>
    <x v="24"/>
    <x v="8"/>
    <s v="210"/>
    <s v="Alimentos e bebidas básicos, destinados principalmente à indústria"/>
    <s v="21"/>
    <x v="10"/>
    <s v="2"/>
    <x v="3"/>
    <n v="44907546"/>
    <n v="225521833"/>
  </r>
  <r>
    <x v="1"/>
    <x v="10"/>
    <x v="4"/>
    <s v="120"/>
    <s v="Equipamentos de transporte industrial"/>
    <s v="12"/>
    <x v="4"/>
    <s v="1"/>
    <x v="0"/>
    <n v="509970876"/>
    <n v="27980787"/>
  </r>
  <r>
    <x v="1"/>
    <x v="17"/>
    <x v="1"/>
    <s v="322"/>
    <s v="Bens de consumo não duráveis"/>
    <s v="32"/>
    <x v="3"/>
    <s v="3"/>
    <x v="1"/>
    <n v="636220892"/>
    <n v="26884809"/>
  </r>
  <r>
    <x v="1"/>
    <x v="25"/>
    <x v="3"/>
    <s v="421"/>
    <s v="Combustíveis e lubrificantes elaborados - exceto (motor spirit) gasolinas para automóvel"/>
    <s v="42"/>
    <x v="2"/>
    <s v="4"/>
    <x v="2"/>
    <n v="189228049"/>
    <n v="503711854"/>
  </r>
  <r>
    <x v="1"/>
    <x v="22"/>
    <x v="2"/>
    <s v="421"/>
    <s v="Combustíveis e lubrificantes elaborados - exceto (motor spirit) gasolinas para automóvel"/>
    <s v="42"/>
    <x v="2"/>
    <s v="4"/>
    <x v="2"/>
    <n v="512972496"/>
    <n v="682034602"/>
  </r>
  <r>
    <x v="1"/>
    <x v="19"/>
    <x v="0"/>
    <s v="312"/>
    <s v="Automóveis para passageiros"/>
    <s v="31"/>
    <x v="1"/>
    <s v="3"/>
    <x v="1"/>
    <n v="291045943"/>
    <n v="23575328"/>
  </r>
  <r>
    <x v="1"/>
    <x v="4"/>
    <x v="8"/>
    <s v="270"/>
    <s v="Peças e acessórios para bens de capital"/>
    <s v="27"/>
    <x v="7"/>
    <s v="2"/>
    <x v="3"/>
    <n v="751045558"/>
    <n v="33358066"/>
  </r>
  <r>
    <x v="1"/>
    <x v="14"/>
    <x v="7"/>
    <s v="230"/>
    <s v="Insumos industriais básicos"/>
    <s v="23"/>
    <x v="11"/>
    <s v="2"/>
    <x v="3"/>
    <n v="134293507"/>
    <n v="340419741"/>
  </r>
  <r>
    <x v="1"/>
    <x v="8"/>
    <x v="0"/>
    <s v="311"/>
    <s v="Bens de consumo duráveis – exceto equipamentos de transportes"/>
    <s v="31"/>
    <x v="1"/>
    <s v="3"/>
    <x v="1"/>
    <n v="125949442"/>
    <n v="14486891"/>
  </r>
  <r>
    <x v="1"/>
    <x v="13"/>
    <x v="7"/>
    <s v="120"/>
    <s v="Equipamentos de transporte industrial"/>
    <s v="12"/>
    <x v="4"/>
    <s v="1"/>
    <x v="0"/>
    <n v="688175660"/>
    <n v="44760364"/>
  </r>
  <r>
    <x v="1"/>
    <x v="4"/>
    <x v="10"/>
    <s v="321"/>
    <s v="Bens de consumo semiduráveis"/>
    <s v="32"/>
    <x v="3"/>
    <s v="3"/>
    <x v="1"/>
    <n v="72752858"/>
    <n v="13851118"/>
  </r>
  <r>
    <x v="1"/>
    <x v="8"/>
    <x v="0"/>
    <s v="110"/>
    <s v="Bens de capital (exceto equipamentos de transporte)"/>
    <s v="11"/>
    <x v="0"/>
    <s v="1"/>
    <x v="0"/>
    <n v="1191053585"/>
    <n v="63625267"/>
  </r>
  <r>
    <x v="1"/>
    <x v="16"/>
    <x v="6"/>
    <s v="322"/>
    <s v="Bens de consumo não duráveis"/>
    <s v="32"/>
    <x v="3"/>
    <s v="3"/>
    <x v="1"/>
    <n v="748141432"/>
    <n v="33645165"/>
  </r>
  <r>
    <x v="1"/>
    <x v="17"/>
    <x v="6"/>
    <s v="420"/>
    <s v="Gasolinas para automóvel (motor spirit) – indícios na compatibilização com HS. "/>
    <s v="42"/>
    <x v="2"/>
    <s v="4"/>
    <x v="2"/>
    <n v="96649326"/>
    <n v="222490360"/>
  </r>
  <r>
    <x v="1"/>
    <x v="10"/>
    <x v="5"/>
    <s v="421"/>
    <s v="Combustíveis e lubrificantes elaborados - exceto (motor spirit) gasolinas para automóvel"/>
    <s v="42"/>
    <x v="2"/>
    <s v="4"/>
    <x v="2"/>
    <n v="1303222085"/>
    <n v="1283025217"/>
  </r>
  <r>
    <x v="1"/>
    <x v="19"/>
    <x v="6"/>
    <s v="230"/>
    <s v="Insumos industriais básicos"/>
    <s v="23"/>
    <x v="11"/>
    <s v="2"/>
    <x v="3"/>
    <n v="209920119"/>
    <n v="634425323"/>
  </r>
  <r>
    <x v="1"/>
    <x v="19"/>
    <x v="8"/>
    <s v="313"/>
    <s v="Equipamentos de transporte não industrial"/>
    <s v="31"/>
    <x v="1"/>
    <s v="3"/>
    <x v="1"/>
    <n v="9377690"/>
    <n v="505187"/>
  </r>
  <r>
    <x v="1"/>
    <x v="14"/>
    <x v="1"/>
    <s v="421"/>
    <s v="Combustíveis e lubrificantes elaborados - exceto (motor spirit) gasolinas para automóvel"/>
    <s v="42"/>
    <x v="2"/>
    <s v="4"/>
    <x v="2"/>
    <n v="200275672"/>
    <n v="259337698"/>
  </r>
  <r>
    <x v="1"/>
    <x v="4"/>
    <x v="0"/>
    <s v="270"/>
    <s v="Peças e acessórios para bens de capital"/>
    <s v="27"/>
    <x v="7"/>
    <s v="2"/>
    <x v="3"/>
    <n v="425770303"/>
    <n v="21306573"/>
  </r>
  <r>
    <x v="1"/>
    <x v="23"/>
    <x v="10"/>
    <s v="110"/>
    <s v="Bens de capital (exceto equipamentos de transporte)"/>
    <s v="11"/>
    <x v="0"/>
    <s v="1"/>
    <x v="0"/>
    <n v="837722781"/>
    <n v="52360012"/>
  </r>
  <r>
    <x v="1"/>
    <x v="0"/>
    <x v="1"/>
    <s v="210"/>
    <s v="Alimentos e bebidas básicos, destinados principalmente à indústria"/>
    <s v="21"/>
    <x v="10"/>
    <s v="2"/>
    <x v="3"/>
    <n v="154063787"/>
    <n v="442327630"/>
  </r>
  <r>
    <x v="1"/>
    <x v="18"/>
    <x v="8"/>
    <s v="313"/>
    <s v="Equipamentos de transporte não industrial"/>
    <s v="31"/>
    <x v="1"/>
    <s v="3"/>
    <x v="1"/>
    <n v="11876887"/>
    <n v="847532"/>
  </r>
  <r>
    <x v="1"/>
    <x v="15"/>
    <x v="7"/>
    <s v="420"/>
    <s v="Gasolinas para automóvel (motor spirit) – indícios na compatibilização com HS. "/>
    <s v="42"/>
    <x v="2"/>
    <s v="4"/>
    <x v="2"/>
    <n v="18411440"/>
    <n v="33162864"/>
  </r>
  <r>
    <x v="1"/>
    <x v="23"/>
    <x v="11"/>
    <s v="280"/>
    <s v="Peças para equipamentos de transporte"/>
    <s v="28"/>
    <x v="9"/>
    <s v="2"/>
    <x v="3"/>
    <n v="605334872"/>
    <n v="71021505"/>
  </r>
  <r>
    <x v="1"/>
    <x v="5"/>
    <x v="2"/>
    <s v="311"/>
    <s v="Bens de consumo duráveis – exceto equipamentos de transportes"/>
    <s v="31"/>
    <x v="1"/>
    <s v="3"/>
    <x v="1"/>
    <n v="97347923"/>
    <n v="9312730"/>
  </r>
  <r>
    <x v="1"/>
    <x v="15"/>
    <x v="4"/>
    <s v="421"/>
    <s v="Combustíveis e lubrificantes elaborados - exceto (motor spirit) gasolinas para automóvel"/>
    <s v="42"/>
    <x v="2"/>
    <s v="4"/>
    <x v="2"/>
    <n v="755285124"/>
    <n v="1205776463"/>
  </r>
  <r>
    <x v="1"/>
    <x v="24"/>
    <x v="5"/>
    <s v="210"/>
    <s v="Alimentos e bebidas básicos, destinados principalmente à indústria"/>
    <s v="21"/>
    <x v="10"/>
    <s v="2"/>
    <x v="3"/>
    <n v="103042830"/>
    <n v="536083243"/>
  </r>
  <r>
    <x v="1"/>
    <x v="5"/>
    <x v="9"/>
    <s v="420"/>
    <s v="Gasolinas para automóvel (motor spirit) – indícios na compatibilização com HS. "/>
    <s v="42"/>
    <x v="2"/>
    <s v="4"/>
    <x v="2"/>
    <n v="9584"/>
    <n v="1216"/>
  </r>
  <r>
    <x v="1"/>
    <x v="21"/>
    <x v="4"/>
    <s v="322"/>
    <s v="Bens de consumo não duráveis"/>
    <s v="32"/>
    <x v="3"/>
    <s v="3"/>
    <x v="1"/>
    <n v="191465631"/>
    <n v="8892646"/>
  </r>
  <r>
    <x v="1"/>
    <x v="18"/>
    <x v="1"/>
    <s v="220"/>
    <s v="Alimentos e bebidas elaborados, destinados principalmente à indústria"/>
    <s v="22"/>
    <x v="8"/>
    <s v="2"/>
    <x v="3"/>
    <n v="101075723"/>
    <n v="162863509"/>
  </r>
  <r>
    <x v="1"/>
    <x v="20"/>
    <x v="3"/>
    <s v="311"/>
    <s v="Bens de consumo duráveis – exceto equipamentos de transportes"/>
    <s v="31"/>
    <x v="1"/>
    <s v="3"/>
    <x v="1"/>
    <n v="140076782"/>
    <n v="16040598"/>
  </r>
  <r>
    <x v="1"/>
    <x v="1"/>
    <x v="5"/>
    <s v="311"/>
    <s v="Bens de consumo duráveis – exceto equipamentos de transportes"/>
    <s v="31"/>
    <x v="1"/>
    <s v="3"/>
    <x v="1"/>
    <n v="29871460"/>
    <n v="2939248"/>
  </r>
  <r>
    <x v="1"/>
    <x v="12"/>
    <x v="2"/>
    <s v="311"/>
    <s v="Bens de consumo duráveis – exceto equipamentos de transportes"/>
    <s v="31"/>
    <x v="1"/>
    <s v="3"/>
    <x v="1"/>
    <n v="183612519"/>
    <n v="18517729"/>
  </r>
  <r>
    <x v="1"/>
    <x v="13"/>
    <x v="11"/>
    <s v="313"/>
    <s v="Equipamentos de transporte não industrial"/>
    <s v="31"/>
    <x v="1"/>
    <s v="3"/>
    <x v="1"/>
    <n v="11112071"/>
    <n v="1260934"/>
  </r>
  <r>
    <x v="1"/>
    <x v="12"/>
    <x v="5"/>
    <s v="210"/>
    <s v="Alimentos e bebidas básicos, destinados principalmente à indústria"/>
    <s v="21"/>
    <x v="10"/>
    <s v="2"/>
    <x v="3"/>
    <n v="236617690"/>
    <n v="677810393"/>
  </r>
  <r>
    <x v="1"/>
    <x v="0"/>
    <x v="3"/>
    <s v="210"/>
    <s v="Alimentos e bebidas básicos, destinados principalmente à indústria"/>
    <s v="21"/>
    <x v="10"/>
    <s v="2"/>
    <x v="3"/>
    <n v="232939000"/>
    <n v="584479191"/>
  </r>
  <r>
    <x v="1"/>
    <x v="23"/>
    <x v="9"/>
    <s v="280"/>
    <s v="Peças para equipamentos de transporte"/>
    <s v="28"/>
    <x v="9"/>
    <s v="2"/>
    <x v="3"/>
    <n v="643645500"/>
    <n v="73044949"/>
  </r>
  <r>
    <x v="1"/>
    <x v="8"/>
    <x v="8"/>
    <s v="270"/>
    <s v="Peças e acessórios para bens de capital"/>
    <s v="27"/>
    <x v="7"/>
    <s v="2"/>
    <x v="3"/>
    <n v="1874209929"/>
    <n v="80615810"/>
  </r>
  <r>
    <x v="1"/>
    <x v="1"/>
    <x v="5"/>
    <s v="210"/>
    <s v="Alimentos e bebidas básicos, destinados principalmente à indústria"/>
    <s v="21"/>
    <x v="10"/>
    <s v="2"/>
    <x v="3"/>
    <n v="82625144"/>
    <n v="611236124"/>
  </r>
  <r>
    <x v="1"/>
    <x v="7"/>
    <x v="8"/>
    <s v="420"/>
    <s v="Gasolinas para automóvel (motor spirit) – indícios na compatibilização com HS. "/>
    <s v="42"/>
    <x v="2"/>
    <s v="4"/>
    <x v="2"/>
    <n v="82748934"/>
    <n v="194028679"/>
  </r>
  <r>
    <x v="1"/>
    <x v="9"/>
    <x v="8"/>
    <s v="110"/>
    <s v="Bens de capital (exceto equipamentos de transporte)"/>
    <s v="11"/>
    <x v="0"/>
    <s v="1"/>
    <x v="0"/>
    <n v="1471009879"/>
    <n v="102477330"/>
  </r>
  <r>
    <x v="1"/>
    <x v="8"/>
    <x v="4"/>
    <s v="312"/>
    <s v="Automóveis para passageiros"/>
    <s v="31"/>
    <x v="1"/>
    <s v="3"/>
    <x v="1"/>
    <n v="393554360"/>
    <n v="30513752"/>
  </r>
  <r>
    <x v="1"/>
    <x v="0"/>
    <x v="3"/>
    <s v="323"/>
    <s v="Alimentos e bebidas básicos, destinados principalmente ao consumo doméstico"/>
    <s v="32"/>
    <x v="3"/>
    <s v="3"/>
    <x v="1"/>
    <n v="199370435"/>
    <n v="104771612"/>
  </r>
  <r>
    <x v="1"/>
    <x v="1"/>
    <x v="4"/>
    <s v="230"/>
    <s v="Insumos industriais básicos"/>
    <s v="23"/>
    <x v="11"/>
    <s v="2"/>
    <x v="3"/>
    <n v="81134185"/>
    <n v="474038852"/>
  </r>
  <r>
    <x v="1"/>
    <x v="23"/>
    <x v="0"/>
    <s v="270"/>
    <s v="Peças e acessórios para bens de capital"/>
    <s v="27"/>
    <x v="7"/>
    <s v="2"/>
    <x v="3"/>
    <n v="942208981"/>
    <n v="46176726"/>
  </r>
  <r>
    <x v="1"/>
    <x v="6"/>
    <x v="3"/>
    <s v="270"/>
    <s v="Peças e acessórios para bens de capital"/>
    <s v="27"/>
    <x v="7"/>
    <s v="2"/>
    <x v="3"/>
    <n v="2205216019"/>
    <n v="85621731"/>
  </r>
  <r>
    <x v="1"/>
    <x v="8"/>
    <x v="10"/>
    <s v="312"/>
    <s v="Automóveis para passageiros"/>
    <s v="31"/>
    <x v="1"/>
    <s v="3"/>
    <x v="1"/>
    <n v="520109155"/>
    <n v="42027458"/>
  </r>
  <r>
    <x v="1"/>
    <x v="0"/>
    <x v="9"/>
    <s v="110"/>
    <s v="Bens de capital (exceto equipamentos de transporte)"/>
    <s v="11"/>
    <x v="0"/>
    <s v="1"/>
    <x v="0"/>
    <n v="2028631654"/>
    <n v="135194019"/>
  </r>
  <r>
    <x v="1"/>
    <x v="8"/>
    <x v="0"/>
    <s v="313"/>
    <s v="Equipamentos de transporte não industrial"/>
    <s v="31"/>
    <x v="1"/>
    <s v="3"/>
    <x v="1"/>
    <n v="11765738"/>
    <n v="734224"/>
  </r>
  <r>
    <x v="1"/>
    <x v="6"/>
    <x v="0"/>
    <s v="421"/>
    <s v="Combustíveis e lubrificantes elaborados - exceto (motor spirit) gasolinas para automóvel"/>
    <s v="42"/>
    <x v="2"/>
    <s v="4"/>
    <x v="2"/>
    <n v="1574084613"/>
    <n v="1936806797"/>
  </r>
  <r>
    <x v="1"/>
    <x v="18"/>
    <x v="2"/>
    <s v="420"/>
    <s v="Gasolinas para automóvel (motor spirit) – indícios na compatibilização com HS. "/>
    <s v="42"/>
    <x v="2"/>
    <s v="4"/>
    <x v="2"/>
    <n v="8977"/>
    <n v="1520"/>
  </r>
  <r>
    <x v="1"/>
    <x v="21"/>
    <x v="0"/>
    <s v="110"/>
    <s v="Bens de capital (exceto equipamentos de transporte)"/>
    <s v="11"/>
    <x v="0"/>
    <s v="1"/>
    <x v="0"/>
    <n v="619665638"/>
    <n v="35832089"/>
  </r>
  <r>
    <x v="1"/>
    <x v="5"/>
    <x v="5"/>
    <s v="220"/>
    <s v="Alimentos e bebidas elaborados, destinados principalmente à indústria"/>
    <s v="22"/>
    <x v="8"/>
    <s v="2"/>
    <x v="3"/>
    <n v="63788549"/>
    <n v="148074604"/>
  </r>
  <r>
    <x v="1"/>
    <x v="12"/>
    <x v="7"/>
    <s v="324"/>
    <s v="Alimentos e bebidas elaborados, destinados principalmente ao consumo doméstico"/>
    <s v="32"/>
    <x v="3"/>
    <s v="3"/>
    <x v="1"/>
    <n v="435485064"/>
    <n v="160357752"/>
  </r>
  <r>
    <x v="1"/>
    <x v="24"/>
    <x v="2"/>
    <s v="110"/>
    <s v="Bens de capital (exceto equipamentos de transporte)"/>
    <s v="11"/>
    <x v="0"/>
    <s v="1"/>
    <x v="0"/>
    <n v="695115629"/>
    <n v="164082711"/>
  </r>
  <r>
    <x v="1"/>
    <x v="9"/>
    <x v="6"/>
    <s v="220"/>
    <s v="Alimentos e bebidas elaborados, destinados principalmente à indústria"/>
    <s v="22"/>
    <x v="8"/>
    <s v="2"/>
    <x v="3"/>
    <n v="97664394"/>
    <n v="124536232"/>
  </r>
  <r>
    <x v="1"/>
    <x v="15"/>
    <x v="5"/>
    <s v="120"/>
    <s v="Equipamentos de transporte industrial"/>
    <s v="12"/>
    <x v="4"/>
    <s v="1"/>
    <x v="0"/>
    <n v="320360501"/>
    <n v="14293572"/>
  </r>
  <r>
    <x v="1"/>
    <x v="24"/>
    <x v="4"/>
    <s v="120"/>
    <s v="Equipamentos de transporte industrial"/>
    <s v="12"/>
    <x v="4"/>
    <s v="1"/>
    <x v="0"/>
    <n v="296053498"/>
    <n v="13866617"/>
  </r>
  <r>
    <x v="1"/>
    <x v="2"/>
    <x v="8"/>
    <s v="110"/>
    <s v="Bens de capital (exceto equipamentos de transporte)"/>
    <s v="11"/>
    <x v="0"/>
    <s v="1"/>
    <x v="0"/>
    <n v="1837857890"/>
    <n v="121200945"/>
  </r>
  <r>
    <x v="1"/>
    <x v="8"/>
    <x v="4"/>
    <s v="999"/>
    <s v="Bens não especificados anteriormente"/>
    <s v="99"/>
    <x v="12"/>
    <s v="9"/>
    <x v="4"/>
    <n v="1288133"/>
    <n v="14479"/>
  </r>
  <r>
    <x v="1"/>
    <x v="5"/>
    <x v="5"/>
    <s v="210"/>
    <s v="Alimentos e bebidas básicos, destinados principalmente à indústria"/>
    <s v="21"/>
    <x v="10"/>
    <s v="2"/>
    <x v="3"/>
    <n v="137376571"/>
    <n v="686850769"/>
  </r>
  <r>
    <x v="1"/>
    <x v="10"/>
    <x v="7"/>
    <s v="421"/>
    <s v="Combustíveis e lubrificantes elaborados - exceto (motor spirit) gasolinas para automóvel"/>
    <s v="42"/>
    <x v="2"/>
    <s v="4"/>
    <x v="2"/>
    <n v="840509167"/>
    <n v="807082514"/>
  </r>
  <r>
    <x v="1"/>
    <x v="17"/>
    <x v="11"/>
    <s v="321"/>
    <s v="Bens de consumo semiduráveis"/>
    <s v="32"/>
    <x v="3"/>
    <s v="3"/>
    <x v="1"/>
    <n v="286647819"/>
    <n v="25426134"/>
  </r>
  <r>
    <x v="1"/>
    <x v="7"/>
    <x v="9"/>
    <s v="421"/>
    <s v="Combustíveis e lubrificantes elaborados - exceto (motor spirit) gasolinas para automóvel"/>
    <s v="42"/>
    <x v="2"/>
    <s v="4"/>
    <x v="2"/>
    <n v="1400652056"/>
    <n v="1304639519"/>
  </r>
  <r>
    <x v="1"/>
    <x v="4"/>
    <x v="9"/>
    <s v="313"/>
    <s v="Equipamentos de transporte não industrial"/>
    <s v="31"/>
    <x v="1"/>
    <s v="3"/>
    <x v="1"/>
    <n v="1232551"/>
    <n v="129840"/>
  </r>
  <r>
    <x v="1"/>
    <x v="8"/>
    <x v="2"/>
    <s v="321"/>
    <s v="Bens de consumo semiduráveis"/>
    <s v="32"/>
    <x v="3"/>
    <s v="3"/>
    <x v="1"/>
    <n v="466653616"/>
    <n v="58650640"/>
  </r>
  <r>
    <x v="1"/>
    <x v="22"/>
    <x v="5"/>
    <s v="323"/>
    <s v="Alimentos e bebidas básicos, destinados principalmente ao consumo doméstico"/>
    <s v="32"/>
    <x v="3"/>
    <s v="3"/>
    <x v="1"/>
    <n v="132047096"/>
    <n v="141601735"/>
  </r>
  <r>
    <x v="1"/>
    <x v="10"/>
    <x v="0"/>
    <s v="311"/>
    <s v="Bens de consumo duráveis – exceto equipamentos de transportes"/>
    <s v="31"/>
    <x v="1"/>
    <s v="3"/>
    <x v="1"/>
    <n v="262621580"/>
    <n v="22612540"/>
  </r>
  <r>
    <x v="1"/>
    <x v="8"/>
    <x v="11"/>
    <s v="313"/>
    <s v="Equipamentos de transporte não industrial"/>
    <s v="31"/>
    <x v="1"/>
    <s v="3"/>
    <x v="1"/>
    <n v="7258385"/>
    <n v="431752"/>
  </r>
  <r>
    <x v="1"/>
    <x v="4"/>
    <x v="2"/>
    <s v="999"/>
    <s v="Bens não especificados anteriormente"/>
    <s v="99"/>
    <x v="12"/>
    <s v="9"/>
    <x v="4"/>
    <n v="15982102"/>
    <n v="103260524"/>
  </r>
  <r>
    <x v="1"/>
    <x v="4"/>
    <x v="2"/>
    <s v="311"/>
    <s v="Bens de consumo duráveis – exceto equipamentos de transportes"/>
    <s v="31"/>
    <x v="1"/>
    <s v="3"/>
    <x v="1"/>
    <n v="30054662"/>
    <n v="3855262"/>
  </r>
  <r>
    <x v="1"/>
    <x v="18"/>
    <x v="6"/>
    <s v="322"/>
    <s v="Bens de consumo não duráveis"/>
    <s v="32"/>
    <x v="3"/>
    <s v="3"/>
    <x v="1"/>
    <n v="498747431"/>
    <n v="26301566"/>
  </r>
  <r>
    <x v="1"/>
    <x v="17"/>
    <x v="1"/>
    <s v="421"/>
    <s v="Combustíveis e lubrificantes elaborados - exceto (motor spirit) gasolinas para automóvel"/>
    <s v="42"/>
    <x v="2"/>
    <s v="4"/>
    <x v="2"/>
    <n v="503404925"/>
    <n v="877717477"/>
  </r>
  <r>
    <x v="1"/>
    <x v="1"/>
    <x v="10"/>
    <s v="323"/>
    <s v="Alimentos e bebidas básicos, destinados principalmente ao consumo doméstico"/>
    <s v="32"/>
    <x v="3"/>
    <s v="3"/>
    <x v="1"/>
    <n v="23206056"/>
    <n v="48338059"/>
  </r>
  <r>
    <x v="1"/>
    <x v="12"/>
    <x v="8"/>
    <s v="120"/>
    <s v="Equipamentos de transporte industrial"/>
    <s v="12"/>
    <x v="4"/>
    <s v="1"/>
    <x v="0"/>
    <n v="531332256"/>
    <n v="27385787"/>
  </r>
  <r>
    <x v="1"/>
    <x v="8"/>
    <x v="7"/>
    <s v="280"/>
    <s v="Peças para equipamentos de transporte"/>
    <s v="28"/>
    <x v="9"/>
    <s v="2"/>
    <x v="3"/>
    <n v="1729076861"/>
    <n v="144401921"/>
  </r>
  <r>
    <x v="1"/>
    <x v="19"/>
    <x v="0"/>
    <s v="420"/>
    <s v="Gasolinas para automóvel (motor spirit) – indícios na compatibilização com HS. "/>
    <s v="42"/>
    <x v="2"/>
    <s v="4"/>
    <x v="2"/>
    <n v="158008714"/>
    <n v="271402558"/>
  </r>
  <r>
    <x v="1"/>
    <x v="24"/>
    <x v="9"/>
    <s v="324"/>
    <s v="Alimentos e bebidas elaborados, destinados principalmente ao consumo doméstico"/>
    <s v="32"/>
    <x v="3"/>
    <s v="3"/>
    <x v="1"/>
    <n v="148012495"/>
    <n v="122677773"/>
  </r>
  <r>
    <x v="1"/>
    <x v="26"/>
    <x v="8"/>
    <s v="410"/>
    <s v="Combustíveis e lubrificantes básicos"/>
    <s v="41"/>
    <x v="5"/>
    <s v="4"/>
    <x v="2"/>
    <n v="272295275"/>
    <n v="2856190553"/>
  </r>
  <r>
    <x v="1"/>
    <x v="7"/>
    <x v="9"/>
    <s v="323"/>
    <s v="Alimentos e bebidas básicos, destinados principalmente ao consumo doméstico"/>
    <s v="32"/>
    <x v="3"/>
    <s v="3"/>
    <x v="1"/>
    <n v="151893657"/>
    <n v="60674006"/>
  </r>
  <r>
    <x v="1"/>
    <x v="0"/>
    <x v="9"/>
    <s v="240"/>
    <s v="Insumos industriais elaborados"/>
    <s v="24"/>
    <x v="6"/>
    <s v="2"/>
    <x v="3"/>
    <n v="6564424386"/>
    <n v="6693352879"/>
  </r>
  <r>
    <x v="1"/>
    <x v="21"/>
    <x v="6"/>
    <s v="120"/>
    <s v="Equipamentos de transporte industrial"/>
    <s v="12"/>
    <x v="4"/>
    <s v="1"/>
    <x v="0"/>
    <n v="45075939"/>
    <n v="6197835"/>
  </r>
  <r>
    <x v="1"/>
    <x v="25"/>
    <x v="11"/>
    <s v="324"/>
    <s v="Alimentos e bebidas elaborados, destinados principalmente ao consumo doméstico"/>
    <s v="32"/>
    <x v="3"/>
    <s v="3"/>
    <x v="1"/>
    <n v="58707331"/>
    <n v="69280980"/>
  </r>
  <r>
    <x v="1"/>
    <x v="6"/>
    <x v="4"/>
    <s v="999"/>
    <s v="Bens não especificados anteriormente"/>
    <s v="99"/>
    <x v="12"/>
    <s v="9"/>
    <x v="4"/>
    <n v="7380894"/>
    <n v="204288"/>
  </r>
  <r>
    <x v="1"/>
    <x v="15"/>
    <x v="1"/>
    <s v="230"/>
    <s v="Insumos industriais básicos"/>
    <s v="23"/>
    <x v="11"/>
    <s v="2"/>
    <x v="3"/>
    <n v="265503538"/>
    <n v="880100143"/>
  </r>
  <r>
    <x v="1"/>
    <x v="13"/>
    <x v="6"/>
    <s v="322"/>
    <s v="Bens de consumo não duráveis"/>
    <s v="32"/>
    <x v="3"/>
    <s v="3"/>
    <x v="1"/>
    <n v="897290879"/>
    <n v="36973757"/>
  </r>
  <r>
    <x v="1"/>
    <x v="17"/>
    <x v="0"/>
    <s v="421"/>
    <s v="Combustíveis e lubrificantes elaborados - exceto (motor spirit) gasolinas para automóvel"/>
    <s v="42"/>
    <x v="2"/>
    <s v="4"/>
    <x v="2"/>
    <n v="635507798"/>
    <n v="1121874747"/>
  </r>
  <r>
    <x v="1"/>
    <x v="27"/>
    <x v="3"/>
    <s v="322"/>
    <s v="Bens de consumo não duráveis"/>
    <s v="32"/>
    <x v="3"/>
    <s v="3"/>
    <x v="1"/>
    <n v="1093200077"/>
    <n v="29861498"/>
  </r>
  <r>
    <x v="1"/>
    <x v="19"/>
    <x v="10"/>
    <s v="220"/>
    <s v="Alimentos e bebidas elaborados, destinados principalmente à indústria"/>
    <s v="22"/>
    <x v="8"/>
    <s v="2"/>
    <x v="3"/>
    <n v="133654503"/>
    <n v="164068763"/>
  </r>
  <r>
    <x v="1"/>
    <x v="6"/>
    <x v="11"/>
    <s v="313"/>
    <s v="Equipamentos de transporte não industrial"/>
    <s v="31"/>
    <x v="1"/>
    <s v="3"/>
    <x v="1"/>
    <n v="25508821"/>
    <n v="1749517"/>
  </r>
  <r>
    <x v="1"/>
    <x v="13"/>
    <x v="11"/>
    <s v="120"/>
    <s v="Equipamentos de transporte industrial"/>
    <s v="12"/>
    <x v="4"/>
    <s v="1"/>
    <x v="0"/>
    <n v="445416571"/>
    <n v="63694466"/>
  </r>
  <r>
    <x v="1"/>
    <x v="9"/>
    <x v="6"/>
    <s v="323"/>
    <s v="Alimentos e bebidas básicos, destinados principalmente ao consumo doméstico"/>
    <s v="32"/>
    <x v="3"/>
    <s v="3"/>
    <x v="1"/>
    <n v="112645839"/>
    <n v="81368845"/>
  </r>
  <r>
    <x v="1"/>
    <x v="19"/>
    <x v="6"/>
    <s v="410"/>
    <s v="Combustíveis e lubrificantes básicos"/>
    <s v="41"/>
    <x v="5"/>
    <s v="4"/>
    <x v="2"/>
    <n v="569201129"/>
    <n v="3143431158"/>
  </r>
  <r>
    <x v="1"/>
    <x v="25"/>
    <x v="11"/>
    <s v="280"/>
    <s v="Peças para equipamentos de transporte"/>
    <s v="28"/>
    <x v="9"/>
    <s v="2"/>
    <x v="3"/>
    <n v="369475104"/>
    <n v="43564433"/>
  </r>
  <r>
    <x v="1"/>
    <x v="19"/>
    <x v="7"/>
    <s v="322"/>
    <s v="Bens de consumo não duráveis"/>
    <s v="32"/>
    <x v="3"/>
    <s v="3"/>
    <x v="1"/>
    <n v="611989443"/>
    <n v="35726601"/>
  </r>
  <r>
    <x v="1"/>
    <x v="27"/>
    <x v="2"/>
    <s v="999"/>
    <s v="Bens não especificados anteriormente"/>
    <s v="99"/>
    <x v="12"/>
    <s v="9"/>
    <x v="4"/>
    <n v="2631471"/>
    <n v="12707"/>
  </r>
  <r>
    <x v="1"/>
    <x v="23"/>
    <x v="1"/>
    <s v="280"/>
    <s v="Peças para equipamentos de transporte"/>
    <s v="28"/>
    <x v="9"/>
    <s v="2"/>
    <x v="3"/>
    <n v="633668056"/>
    <n v="71149192"/>
  </r>
  <r>
    <x v="1"/>
    <x v="2"/>
    <x v="4"/>
    <s v="322"/>
    <s v="Bens de consumo não duráveis"/>
    <s v="32"/>
    <x v="3"/>
    <s v="3"/>
    <x v="1"/>
    <n v="703378757"/>
    <n v="32017531"/>
  </r>
  <r>
    <x v="1"/>
    <x v="17"/>
    <x v="9"/>
    <s v="240"/>
    <s v="Insumos industriais elaborados"/>
    <s v="24"/>
    <x v="6"/>
    <s v="2"/>
    <x v="3"/>
    <n v="4076192405"/>
    <n v="4543053309"/>
  </r>
  <r>
    <x v="1"/>
    <x v="19"/>
    <x v="5"/>
    <s v="120"/>
    <s v="Equipamentos de transporte industrial"/>
    <s v="12"/>
    <x v="4"/>
    <s v="1"/>
    <x v="0"/>
    <n v="241294654"/>
    <n v="17524713"/>
  </r>
  <r>
    <x v="1"/>
    <x v="16"/>
    <x v="11"/>
    <s v="322"/>
    <s v="Bens de consumo não duráveis"/>
    <s v="32"/>
    <x v="3"/>
    <s v="3"/>
    <x v="1"/>
    <n v="657767081"/>
    <n v="25441117"/>
  </r>
  <r>
    <x v="1"/>
    <x v="6"/>
    <x v="11"/>
    <s v="410"/>
    <s v="Combustíveis e lubrificantes básicos"/>
    <s v="41"/>
    <x v="5"/>
    <s v="4"/>
    <x v="2"/>
    <n v="2310163539"/>
    <n v="5169310533"/>
  </r>
  <r>
    <x v="1"/>
    <x v="20"/>
    <x v="1"/>
    <s v="321"/>
    <s v="Bens de consumo semiduráveis"/>
    <s v="32"/>
    <x v="3"/>
    <s v="3"/>
    <x v="1"/>
    <n v="288283852"/>
    <n v="26985631"/>
  </r>
  <r>
    <x v="1"/>
    <x v="26"/>
    <x v="11"/>
    <s v="313"/>
    <s v="Equipamentos de transporte não industrial"/>
    <s v="31"/>
    <x v="1"/>
    <s v="3"/>
    <x v="1"/>
    <n v="4263223"/>
    <n v="585533"/>
  </r>
  <r>
    <x v="1"/>
    <x v="23"/>
    <x v="3"/>
    <s v="280"/>
    <s v="Peças para equipamentos de transporte"/>
    <s v="28"/>
    <x v="9"/>
    <s v="2"/>
    <x v="3"/>
    <n v="704656117"/>
    <n v="77214713"/>
  </r>
  <r>
    <x v="1"/>
    <x v="18"/>
    <x v="8"/>
    <s v="240"/>
    <s v="Insumos industriais elaborados"/>
    <s v="24"/>
    <x v="6"/>
    <s v="2"/>
    <x v="3"/>
    <n v="3380242892"/>
    <n v="2396277833"/>
  </r>
  <r>
    <x v="1"/>
    <x v="18"/>
    <x v="11"/>
    <s v="321"/>
    <s v="Bens de consumo semiduráveis"/>
    <s v="32"/>
    <x v="3"/>
    <s v="3"/>
    <x v="1"/>
    <n v="222899103"/>
    <n v="27022232"/>
  </r>
  <r>
    <x v="1"/>
    <x v="18"/>
    <x v="8"/>
    <s v="324"/>
    <s v="Alimentos e bebidas elaborados, destinados principalmente ao consumo doméstico"/>
    <s v="32"/>
    <x v="3"/>
    <s v="3"/>
    <x v="1"/>
    <n v="167980717"/>
    <n v="94979442"/>
  </r>
  <r>
    <x v="1"/>
    <x v="4"/>
    <x v="8"/>
    <s v="220"/>
    <s v="Alimentos e bebidas elaborados, destinados principalmente à indústria"/>
    <s v="22"/>
    <x v="8"/>
    <s v="2"/>
    <x v="3"/>
    <n v="49795373"/>
    <n v="110657860"/>
  </r>
  <r>
    <x v="1"/>
    <x v="2"/>
    <x v="5"/>
    <s v="220"/>
    <s v="Alimentos e bebidas elaborados, destinados principalmente à indústria"/>
    <s v="22"/>
    <x v="8"/>
    <s v="2"/>
    <x v="3"/>
    <n v="176205168"/>
    <n v="171083203"/>
  </r>
  <r>
    <x v="1"/>
    <x v="23"/>
    <x v="1"/>
    <s v="312"/>
    <s v="Automóveis para passageiros"/>
    <s v="31"/>
    <x v="1"/>
    <s v="3"/>
    <x v="1"/>
    <n v="161711442"/>
    <n v="15192512"/>
  </r>
  <r>
    <x v="1"/>
    <x v="10"/>
    <x v="6"/>
    <s v="240"/>
    <s v="Insumos industriais elaborados"/>
    <s v="24"/>
    <x v="6"/>
    <s v="2"/>
    <x v="3"/>
    <n v="5955440962"/>
    <n v="4683491078"/>
  </r>
  <r>
    <x v="1"/>
    <x v="23"/>
    <x v="0"/>
    <s v="110"/>
    <s v="Bens de capital (exceto equipamentos de transporte)"/>
    <s v="11"/>
    <x v="0"/>
    <s v="1"/>
    <x v="0"/>
    <n v="829744699"/>
    <n v="49604918"/>
  </r>
  <r>
    <x v="1"/>
    <x v="9"/>
    <x v="11"/>
    <s v="270"/>
    <s v="Peças e acessórios para bens de capital"/>
    <s v="27"/>
    <x v="7"/>
    <s v="2"/>
    <x v="3"/>
    <n v="1570388343"/>
    <n v="60168390"/>
  </r>
  <r>
    <x v="1"/>
    <x v="13"/>
    <x v="4"/>
    <s v="313"/>
    <s v="Equipamentos de transporte não industrial"/>
    <s v="31"/>
    <x v="1"/>
    <s v="3"/>
    <x v="1"/>
    <n v="20845624"/>
    <n v="1293362"/>
  </r>
  <r>
    <x v="1"/>
    <x v="7"/>
    <x v="1"/>
    <s v="110"/>
    <s v="Bens de capital (exceto equipamentos de transporte)"/>
    <s v="11"/>
    <x v="0"/>
    <s v="1"/>
    <x v="0"/>
    <n v="1497099401"/>
    <n v="98805079"/>
  </r>
  <r>
    <x v="1"/>
    <x v="1"/>
    <x v="7"/>
    <s v="120"/>
    <s v="Equipamentos de transporte industrial"/>
    <s v="12"/>
    <x v="4"/>
    <s v="1"/>
    <x v="0"/>
    <n v="37557065"/>
    <n v="2875895"/>
  </r>
  <r>
    <x v="1"/>
    <x v="3"/>
    <x v="10"/>
    <s v="999"/>
    <s v="Bens não especificados anteriormente"/>
    <s v="99"/>
    <x v="12"/>
    <s v="9"/>
    <x v="4"/>
    <n v="613822"/>
    <n v="25414"/>
  </r>
  <r>
    <x v="1"/>
    <x v="10"/>
    <x v="3"/>
    <s v="280"/>
    <s v="Peças para equipamentos de transporte"/>
    <s v="28"/>
    <x v="9"/>
    <s v="2"/>
    <x v="3"/>
    <n v="1591201760"/>
    <n v="138462856"/>
  </r>
  <r>
    <x v="1"/>
    <x v="0"/>
    <x v="9"/>
    <s v="323"/>
    <s v="Alimentos e bebidas básicos, destinados principalmente ao consumo doméstico"/>
    <s v="32"/>
    <x v="3"/>
    <s v="3"/>
    <x v="1"/>
    <n v="199729586"/>
    <n v="90887001"/>
  </r>
  <r>
    <x v="1"/>
    <x v="16"/>
    <x v="9"/>
    <s v="313"/>
    <s v="Equipamentos de transporte não industrial"/>
    <s v="31"/>
    <x v="1"/>
    <s v="3"/>
    <x v="1"/>
    <n v="11695131"/>
    <n v="1034190"/>
  </r>
  <r>
    <x v="1"/>
    <x v="1"/>
    <x v="6"/>
    <s v="280"/>
    <s v="Peças para equipamentos de transporte"/>
    <s v="28"/>
    <x v="9"/>
    <s v="2"/>
    <x v="3"/>
    <n v="335262137"/>
    <n v="39496797"/>
  </r>
  <r>
    <x v="1"/>
    <x v="5"/>
    <x v="7"/>
    <s v="324"/>
    <s v="Alimentos e bebidas elaborados, destinados principalmente ao consumo doméstico"/>
    <s v="32"/>
    <x v="3"/>
    <s v="3"/>
    <x v="1"/>
    <n v="182666246"/>
    <n v="138082842"/>
  </r>
  <r>
    <x v="1"/>
    <x v="22"/>
    <x v="0"/>
    <s v="120"/>
    <s v="Equipamentos de transporte industrial"/>
    <s v="12"/>
    <x v="4"/>
    <s v="1"/>
    <x v="0"/>
    <n v="382135017"/>
    <n v="25435756"/>
  </r>
  <r>
    <x v="1"/>
    <x v="18"/>
    <x v="3"/>
    <s v="220"/>
    <s v="Alimentos e bebidas elaborados, destinados principalmente à indústria"/>
    <s v="22"/>
    <x v="8"/>
    <s v="2"/>
    <x v="3"/>
    <n v="149335203"/>
    <n v="227277867"/>
  </r>
  <r>
    <x v="1"/>
    <x v="0"/>
    <x v="8"/>
    <s v="323"/>
    <s v="Alimentos e bebidas básicos, destinados principalmente ao consumo doméstico"/>
    <s v="32"/>
    <x v="3"/>
    <s v="3"/>
    <x v="1"/>
    <n v="179804534"/>
    <n v="86317262"/>
  </r>
  <r>
    <x v="1"/>
    <x v="4"/>
    <x v="0"/>
    <s v="322"/>
    <s v="Bens de consumo não duráveis"/>
    <s v="32"/>
    <x v="3"/>
    <s v="3"/>
    <x v="1"/>
    <n v="158074581"/>
    <n v="12233485"/>
  </r>
  <r>
    <x v="1"/>
    <x v="25"/>
    <x v="9"/>
    <s v="321"/>
    <s v="Bens de consumo semiduráveis"/>
    <s v="32"/>
    <x v="3"/>
    <s v="3"/>
    <x v="1"/>
    <n v="74786506"/>
    <n v="14467818"/>
  </r>
  <r>
    <x v="1"/>
    <x v="9"/>
    <x v="6"/>
    <s v="321"/>
    <s v="Bens de consumo semiduráveis"/>
    <s v="32"/>
    <x v="3"/>
    <s v="3"/>
    <x v="1"/>
    <n v="394686724"/>
    <n v="46975577"/>
  </r>
  <r>
    <x v="1"/>
    <x v="15"/>
    <x v="4"/>
    <s v="270"/>
    <s v="Peças e acessórios para bens de capital"/>
    <s v="27"/>
    <x v="7"/>
    <s v="2"/>
    <x v="3"/>
    <n v="1610875123"/>
    <n v="72738329"/>
  </r>
  <r>
    <x v="1"/>
    <x v="20"/>
    <x v="8"/>
    <s v="220"/>
    <s v="Alimentos e bebidas elaborados, destinados principalmente à indústria"/>
    <s v="22"/>
    <x v="8"/>
    <s v="2"/>
    <x v="3"/>
    <n v="112380114"/>
    <n v="151625084"/>
  </r>
  <r>
    <x v="1"/>
    <x v="25"/>
    <x v="6"/>
    <s v="410"/>
    <s v="Combustíveis e lubrificantes básicos"/>
    <s v="41"/>
    <x v="5"/>
    <s v="4"/>
    <x v="2"/>
    <n v="482978647"/>
    <n v="3281657389"/>
  </r>
  <r>
    <x v="1"/>
    <x v="20"/>
    <x v="9"/>
    <s v="410"/>
    <s v="Combustíveis e lubrificantes básicos"/>
    <s v="41"/>
    <x v="5"/>
    <s v="4"/>
    <x v="2"/>
    <n v="409028098"/>
    <n v="2829062387"/>
  </r>
  <r>
    <x v="1"/>
    <x v="27"/>
    <x v="3"/>
    <s v="324"/>
    <s v="Alimentos e bebidas elaborados, destinados principalmente ao consumo doméstico"/>
    <s v="32"/>
    <x v="3"/>
    <s v="3"/>
    <x v="1"/>
    <n v="479681860"/>
    <n v="184391681"/>
  </r>
  <r>
    <x v="1"/>
    <x v="4"/>
    <x v="5"/>
    <s v="120"/>
    <s v="Equipamentos de transporte industrial"/>
    <s v="12"/>
    <x v="4"/>
    <s v="1"/>
    <x v="0"/>
    <n v="83777488"/>
    <n v="10046362"/>
  </r>
  <r>
    <x v="1"/>
    <x v="14"/>
    <x v="7"/>
    <s v="240"/>
    <s v="Insumos industriais elaborados"/>
    <s v="24"/>
    <x v="6"/>
    <s v="2"/>
    <x v="3"/>
    <n v="2014283453"/>
    <n v="2445862155"/>
  </r>
  <r>
    <x v="1"/>
    <x v="20"/>
    <x v="7"/>
    <s v="999"/>
    <s v="Bens não especificados anteriormente"/>
    <s v="99"/>
    <x v="12"/>
    <s v="9"/>
    <x v="4"/>
    <n v="6437071"/>
    <n v="28734"/>
  </r>
  <r>
    <x v="1"/>
    <x v="2"/>
    <x v="4"/>
    <s v="240"/>
    <s v="Insumos industriais elaborados"/>
    <s v="24"/>
    <x v="6"/>
    <s v="2"/>
    <x v="3"/>
    <n v="6626874854"/>
    <n v="5100410710"/>
  </r>
  <r>
    <x v="1"/>
    <x v="10"/>
    <x v="7"/>
    <s v="410"/>
    <s v="Combustíveis e lubrificantes básicos"/>
    <s v="41"/>
    <x v="5"/>
    <s v="4"/>
    <x v="2"/>
    <n v="1164264986"/>
    <n v="2798007299"/>
  </r>
  <r>
    <x v="1"/>
    <x v="17"/>
    <x v="4"/>
    <s v="210"/>
    <s v="Alimentos e bebidas básicos, destinados principalmente à indústria"/>
    <s v="21"/>
    <x v="10"/>
    <s v="2"/>
    <x v="3"/>
    <n v="218301801"/>
    <n v="1037644102"/>
  </r>
  <r>
    <x v="1"/>
    <x v="8"/>
    <x v="7"/>
    <s v="210"/>
    <s v="Alimentos e bebidas básicos, destinados principalmente à indústria"/>
    <s v="21"/>
    <x v="10"/>
    <s v="2"/>
    <x v="3"/>
    <n v="157182813"/>
    <n v="649043129"/>
  </r>
  <r>
    <x v="1"/>
    <x v="15"/>
    <x v="7"/>
    <s v="421"/>
    <s v="Combustíveis e lubrificantes elaborados - exceto (motor spirit) gasolinas para automóvel"/>
    <s v="42"/>
    <x v="2"/>
    <s v="4"/>
    <x v="2"/>
    <n v="483652354"/>
    <n v="774098177"/>
  </r>
  <r>
    <x v="1"/>
    <x v="23"/>
    <x v="11"/>
    <s v="110"/>
    <s v="Bens de capital (exceto equipamentos de transporte)"/>
    <s v="11"/>
    <x v="0"/>
    <s v="1"/>
    <x v="0"/>
    <n v="637741434"/>
    <n v="36885081"/>
  </r>
  <r>
    <x v="1"/>
    <x v="13"/>
    <x v="5"/>
    <s v="110"/>
    <s v="Bens de capital (exceto equipamentos de transporte)"/>
    <s v="11"/>
    <x v="0"/>
    <s v="1"/>
    <x v="0"/>
    <n v="1870541510"/>
    <n v="116748327"/>
  </r>
  <r>
    <x v="1"/>
    <x v="26"/>
    <x v="3"/>
    <s v="321"/>
    <s v="Bens de consumo semiduráveis"/>
    <s v="32"/>
    <x v="3"/>
    <s v="3"/>
    <x v="1"/>
    <n v="104853526"/>
    <n v="16082649"/>
  </r>
  <r>
    <x v="1"/>
    <x v="1"/>
    <x v="9"/>
    <s v="324"/>
    <s v="Alimentos e bebidas elaborados, destinados principalmente ao consumo doméstico"/>
    <s v="32"/>
    <x v="3"/>
    <s v="3"/>
    <x v="1"/>
    <n v="59679796"/>
    <n v="64668947"/>
  </r>
  <r>
    <x v="1"/>
    <x v="19"/>
    <x v="0"/>
    <s v="321"/>
    <s v="Bens de consumo semiduráveis"/>
    <s v="32"/>
    <x v="3"/>
    <s v="3"/>
    <x v="1"/>
    <n v="367205477"/>
    <n v="54858349"/>
  </r>
  <r>
    <x v="1"/>
    <x v="15"/>
    <x v="0"/>
    <s v="270"/>
    <s v="Peças e acessórios para bens de capital"/>
    <s v="27"/>
    <x v="7"/>
    <s v="2"/>
    <x v="3"/>
    <n v="1027681402"/>
    <n v="50311141"/>
  </r>
  <r>
    <x v="1"/>
    <x v="27"/>
    <x v="3"/>
    <s v="210"/>
    <s v="Alimentos e bebidas básicos, destinados principalmente à indústria"/>
    <s v="21"/>
    <x v="10"/>
    <s v="2"/>
    <x v="3"/>
    <n v="233964419"/>
    <n v="817154467"/>
  </r>
  <r>
    <x v="1"/>
    <x v="24"/>
    <x v="7"/>
    <s v="312"/>
    <s v="Automóveis para passageiros"/>
    <s v="31"/>
    <x v="1"/>
    <s v="3"/>
    <x v="1"/>
    <n v="191796088"/>
    <n v="21047323"/>
  </r>
  <r>
    <x v="1"/>
    <x v="11"/>
    <x v="1"/>
    <s v="110"/>
    <s v="Bens de capital (exceto equipamentos de transporte)"/>
    <s v="11"/>
    <x v="0"/>
    <s v="1"/>
    <x v="0"/>
    <n v="879954560"/>
    <n v="38852052"/>
  </r>
  <r>
    <x v="1"/>
    <x v="9"/>
    <x v="11"/>
    <s v="240"/>
    <s v="Insumos industriais elaborados"/>
    <s v="24"/>
    <x v="6"/>
    <s v="2"/>
    <x v="3"/>
    <n v="3911665071"/>
    <n v="2854710043"/>
  </r>
  <r>
    <x v="1"/>
    <x v="11"/>
    <x v="1"/>
    <s v="323"/>
    <s v="Alimentos e bebidas básicos, destinados principalmente ao consumo doméstico"/>
    <s v="32"/>
    <x v="3"/>
    <s v="3"/>
    <x v="1"/>
    <n v="39189217"/>
    <n v="107459419"/>
  </r>
  <r>
    <x v="1"/>
    <x v="13"/>
    <x v="1"/>
    <s v="321"/>
    <s v="Bens de consumo semiduráveis"/>
    <s v="32"/>
    <x v="3"/>
    <s v="3"/>
    <x v="1"/>
    <n v="415852423"/>
    <n v="47413722"/>
  </r>
  <r>
    <x v="1"/>
    <x v="0"/>
    <x v="10"/>
    <s v="311"/>
    <s v="Bens de consumo duráveis – exceto equipamentos de transportes"/>
    <s v="31"/>
    <x v="1"/>
    <s v="3"/>
    <x v="1"/>
    <n v="217599977"/>
    <n v="26950156"/>
  </r>
  <r>
    <x v="1"/>
    <x v="0"/>
    <x v="5"/>
    <s v="220"/>
    <s v="Alimentos e bebidas elaborados, destinados principalmente à indústria"/>
    <s v="22"/>
    <x v="8"/>
    <s v="2"/>
    <x v="3"/>
    <n v="280524736"/>
    <n v="226803185"/>
  </r>
  <r>
    <x v="1"/>
    <x v="16"/>
    <x v="5"/>
    <s v="410"/>
    <s v="Combustíveis e lubrificantes básicos"/>
    <s v="41"/>
    <x v="5"/>
    <s v="4"/>
    <x v="2"/>
    <n v="991457740"/>
    <n v="3855627722"/>
  </r>
  <r>
    <x v="1"/>
    <x v="26"/>
    <x v="6"/>
    <s v="321"/>
    <s v="Bens de consumo semiduráveis"/>
    <s v="32"/>
    <x v="3"/>
    <s v="3"/>
    <x v="1"/>
    <n v="104142432"/>
    <n v="20916643"/>
  </r>
  <r>
    <x v="1"/>
    <x v="4"/>
    <x v="8"/>
    <s v="311"/>
    <s v="Bens de consumo duráveis – exceto equipamentos de transportes"/>
    <s v="31"/>
    <x v="1"/>
    <s v="3"/>
    <x v="1"/>
    <n v="33415745"/>
    <n v="4472794"/>
  </r>
  <r>
    <x v="1"/>
    <x v="10"/>
    <x v="2"/>
    <s v="311"/>
    <s v="Bens de consumo duráveis – exceto equipamentos de transportes"/>
    <s v="31"/>
    <x v="1"/>
    <s v="3"/>
    <x v="1"/>
    <n v="229864231"/>
    <n v="25892232"/>
  </r>
  <r>
    <x v="1"/>
    <x v="14"/>
    <x v="6"/>
    <s v="324"/>
    <s v="Alimentos e bebidas elaborados, destinados principalmente ao consumo doméstico"/>
    <s v="32"/>
    <x v="3"/>
    <s v="3"/>
    <x v="1"/>
    <n v="76548904"/>
    <n v="65037795"/>
  </r>
  <r>
    <x v="1"/>
    <x v="6"/>
    <x v="2"/>
    <s v="270"/>
    <s v="Peças e acessórios para bens de capital"/>
    <s v="27"/>
    <x v="7"/>
    <s v="2"/>
    <x v="3"/>
    <n v="2004990988"/>
    <n v="84456615"/>
  </r>
  <r>
    <x v="1"/>
    <x v="0"/>
    <x v="5"/>
    <s v="311"/>
    <s v="Bens de consumo duráveis – exceto equipamentos de transportes"/>
    <s v="31"/>
    <x v="1"/>
    <s v="3"/>
    <x v="1"/>
    <n v="201082348"/>
    <n v="21370819"/>
  </r>
  <r>
    <x v="1"/>
    <x v="11"/>
    <x v="7"/>
    <s v="240"/>
    <s v="Insumos industriais elaborados"/>
    <s v="24"/>
    <x v="6"/>
    <s v="2"/>
    <x v="3"/>
    <n v="1504895202"/>
    <n v="2406927909"/>
  </r>
  <r>
    <x v="1"/>
    <x v="22"/>
    <x v="11"/>
    <s v="230"/>
    <s v="Insumos industriais básicos"/>
    <s v="23"/>
    <x v="11"/>
    <s v="2"/>
    <x v="3"/>
    <n v="225962129"/>
    <n v="585561315"/>
  </r>
  <r>
    <x v="1"/>
    <x v="17"/>
    <x v="3"/>
    <s v="240"/>
    <s v="Insumos industriais elaborados"/>
    <s v="24"/>
    <x v="6"/>
    <s v="2"/>
    <x v="3"/>
    <n v="3901920322"/>
    <n v="4661063421"/>
  </r>
  <r>
    <x v="1"/>
    <x v="7"/>
    <x v="3"/>
    <s v="421"/>
    <s v="Combustíveis e lubrificantes elaborados - exceto (motor spirit) gasolinas para automóvel"/>
    <s v="42"/>
    <x v="2"/>
    <s v="4"/>
    <x v="2"/>
    <n v="952456246"/>
    <n v="1421269155"/>
  </r>
  <r>
    <x v="1"/>
    <x v="14"/>
    <x v="8"/>
    <s v="323"/>
    <s v="Alimentos e bebidas básicos, destinados principalmente ao consumo doméstico"/>
    <s v="32"/>
    <x v="3"/>
    <s v="3"/>
    <x v="1"/>
    <n v="38439743"/>
    <n v="42452872"/>
  </r>
  <r>
    <x v="1"/>
    <x v="25"/>
    <x v="11"/>
    <s v="420"/>
    <s v="Gasolinas para automóvel (motor spirit) – indícios na compatibilização com HS. "/>
    <s v="42"/>
    <x v="2"/>
    <s v="4"/>
    <x v="2"/>
    <n v="1316821"/>
    <n v="4228294"/>
  </r>
  <r>
    <x v="1"/>
    <x v="15"/>
    <x v="6"/>
    <s v="280"/>
    <s v="Peças para equipamentos de transporte"/>
    <s v="28"/>
    <x v="9"/>
    <s v="2"/>
    <x v="3"/>
    <n v="1279335565"/>
    <n v="108287103"/>
  </r>
  <r>
    <x v="1"/>
    <x v="13"/>
    <x v="2"/>
    <s v="999"/>
    <s v="Bens não especificados anteriormente"/>
    <s v="99"/>
    <x v="12"/>
    <s v="9"/>
    <x v="4"/>
    <n v="4160613"/>
    <n v="25854"/>
  </r>
  <r>
    <x v="1"/>
    <x v="5"/>
    <x v="7"/>
    <s v="323"/>
    <s v="Alimentos e bebidas básicos, destinados principalmente ao consumo doméstico"/>
    <s v="32"/>
    <x v="3"/>
    <s v="3"/>
    <x v="1"/>
    <n v="88519063"/>
    <n v="73753757"/>
  </r>
  <r>
    <x v="1"/>
    <x v="21"/>
    <x v="2"/>
    <s v="999"/>
    <s v="Bens não especificados anteriormente"/>
    <s v="99"/>
    <x v="12"/>
    <s v="9"/>
    <x v="4"/>
    <n v="676026"/>
    <n v="28844"/>
  </r>
  <r>
    <x v="1"/>
    <x v="19"/>
    <x v="8"/>
    <s v="312"/>
    <s v="Automóveis para passageiros"/>
    <s v="31"/>
    <x v="1"/>
    <s v="3"/>
    <x v="1"/>
    <n v="171895863"/>
    <n v="15080590"/>
  </r>
  <r>
    <x v="1"/>
    <x v="22"/>
    <x v="5"/>
    <s v="321"/>
    <s v="Bens de consumo semiduráveis"/>
    <s v="32"/>
    <x v="3"/>
    <s v="3"/>
    <x v="1"/>
    <n v="309091077"/>
    <n v="39322402"/>
  </r>
  <r>
    <x v="1"/>
    <x v="12"/>
    <x v="5"/>
    <s v="999"/>
    <s v="Bens não especificados anteriormente"/>
    <s v="99"/>
    <x v="12"/>
    <s v="9"/>
    <x v="4"/>
    <n v="5809419"/>
    <n v="475355"/>
  </r>
  <r>
    <x v="1"/>
    <x v="5"/>
    <x v="1"/>
    <s v="321"/>
    <s v="Bens de consumo semiduráveis"/>
    <s v="32"/>
    <x v="3"/>
    <s v="3"/>
    <x v="1"/>
    <n v="168988590"/>
    <n v="28545794"/>
  </r>
  <r>
    <x v="1"/>
    <x v="22"/>
    <x v="4"/>
    <s v="230"/>
    <s v="Insumos industriais básicos"/>
    <s v="23"/>
    <x v="11"/>
    <s v="2"/>
    <x v="3"/>
    <n v="309370866"/>
    <n v="696136899"/>
  </r>
  <r>
    <x v="1"/>
    <x v="17"/>
    <x v="11"/>
    <s v="410"/>
    <s v="Combustíveis e lubrificantes básicos"/>
    <s v="41"/>
    <x v="5"/>
    <s v="4"/>
    <x v="2"/>
    <n v="631266485"/>
    <n v="3787064700"/>
  </r>
  <r>
    <x v="1"/>
    <x v="20"/>
    <x v="3"/>
    <s v="321"/>
    <s v="Bens de consumo semiduráveis"/>
    <s v="32"/>
    <x v="3"/>
    <s v="3"/>
    <x v="1"/>
    <n v="413462078"/>
    <n v="53458177"/>
  </r>
  <r>
    <x v="1"/>
    <x v="20"/>
    <x v="6"/>
    <s v="324"/>
    <s v="Alimentos e bebidas elaborados, destinados principalmente ao consumo doméstico"/>
    <s v="32"/>
    <x v="3"/>
    <s v="3"/>
    <x v="1"/>
    <n v="322184116"/>
    <n v="195408693"/>
  </r>
  <r>
    <x v="1"/>
    <x v="4"/>
    <x v="8"/>
    <s v="323"/>
    <s v="Alimentos e bebidas básicos, destinados principalmente ao consumo doméstico"/>
    <s v="32"/>
    <x v="3"/>
    <s v="3"/>
    <x v="1"/>
    <n v="33848995"/>
    <n v="56044707"/>
  </r>
  <r>
    <x v="1"/>
    <x v="1"/>
    <x v="1"/>
    <s v="280"/>
    <s v="Peças para equipamentos de transporte"/>
    <s v="28"/>
    <x v="9"/>
    <s v="2"/>
    <x v="3"/>
    <n v="333134475"/>
    <n v="45228941"/>
  </r>
  <r>
    <x v="1"/>
    <x v="5"/>
    <x v="2"/>
    <s v="321"/>
    <s v="Bens de consumo semiduráveis"/>
    <s v="32"/>
    <x v="3"/>
    <s v="3"/>
    <x v="1"/>
    <n v="134766267"/>
    <n v="24451788"/>
  </r>
  <r>
    <x v="1"/>
    <x v="9"/>
    <x v="1"/>
    <s v="313"/>
    <s v="Equipamentos de transporte não industrial"/>
    <s v="31"/>
    <x v="1"/>
    <s v="3"/>
    <x v="1"/>
    <n v="14011773"/>
    <n v="987379"/>
  </r>
  <r>
    <x v="1"/>
    <x v="7"/>
    <x v="1"/>
    <s v="311"/>
    <s v="Bens de consumo duráveis – exceto equipamentos de transportes"/>
    <s v="31"/>
    <x v="1"/>
    <s v="3"/>
    <x v="1"/>
    <n v="151275519"/>
    <n v="19047483"/>
  </r>
  <r>
    <x v="1"/>
    <x v="12"/>
    <x v="11"/>
    <s v="323"/>
    <s v="Alimentos e bebidas básicos, destinados principalmente ao consumo doméstico"/>
    <s v="32"/>
    <x v="3"/>
    <s v="3"/>
    <x v="1"/>
    <n v="210181931"/>
    <n v="208142590"/>
  </r>
  <r>
    <x v="1"/>
    <x v="18"/>
    <x v="3"/>
    <s v="210"/>
    <s v="Alimentos e bebidas básicos, destinados principalmente à indústria"/>
    <s v="21"/>
    <x v="10"/>
    <s v="2"/>
    <x v="3"/>
    <n v="219108319"/>
    <n v="873280938"/>
  </r>
  <r>
    <x v="1"/>
    <x v="18"/>
    <x v="1"/>
    <s v="420"/>
    <s v="Gasolinas para automóvel (motor spirit) – indícios na compatibilização com HS. "/>
    <s v="42"/>
    <x v="2"/>
    <s v="4"/>
    <x v="2"/>
    <n v="24547"/>
    <n v="9259"/>
  </r>
  <r>
    <x v="1"/>
    <x v="5"/>
    <x v="1"/>
    <s v="270"/>
    <s v="Peças e acessórios para bens de capital"/>
    <s v="27"/>
    <x v="7"/>
    <s v="2"/>
    <x v="3"/>
    <n v="1180974844"/>
    <n v="57856955"/>
  </r>
  <r>
    <x v="1"/>
    <x v="17"/>
    <x v="1"/>
    <s v="230"/>
    <s v="Insumos industriais básicos"/>
    <s v="23"/>
    <x v="11"/>
    <s v="2"/>
    <x v="3"/>
    <n v="205840862"/>
    <n v="629632112"/>
  </r>
  <r>
    <x v="1"/>
    <x v="20"/>
    <x v="3"/>
    <s v="120"/>
    <s v="Equipamentos de transporte industrial"/>
    <s v="12"/>
    <x v="4"/>
    <s v="1"/>
    <x v="0"/>
    <n v="346679198"/>
    <n v="20366417"/>
  </r>
  <r>
    <x v="1"/>
    <x v="22"/>
    <x v="11"/>
    <s v="312"/>
    <s v="Automóveis para passageiros"/>
    <s v="31"/>
    <x v="1"/>
    <s v="3"/>
    <x v="1"/>
    <n v="592897159"/>
    <n v="58631770"/>
  </r>
  <r>
    <x v="1"/>
    <x v="5"/>
    <x v="6"/>
    <s v="311"/>
    <s v="Bens de consumo duráveis – exceto equipamentos de transportes"/>
    <s v="31"/>
    <x v="1"/>
    <s v="3"/>
    <x v="1"/>
    <n v="120380128"/>
    <n v="13214367"/>
  </r>
  <r>
    <x v="1"/>
    <x v="2"/>
    <x v="8"/>
    <s v="210"/>
    <s v="Alimentos e bebidas básicos, destinados principalmente à indústria"/>
    <s v="21"/>
    <x v="10"/>
    <s v="2"/>
    <x v="3"/>
    <n v="220954336"/>
    <n v="641077045"/>
  </r>
  <r>
    <x v="1"/>
    <x v="20"/>
    <x v="0"/>
    <s v="313"/>
    <s v="Equipamentos de transporte não industrial"/>
    <s v="31"/>
    <x v="1"/>
    <s v="3"/>
    <x v="1"/>
    <n v="9052852"/>
    <n v="1396804"/>
  </r>
  <r>
    <x v="1"/>
    <x v="26"/>
    <x v="8"/>
    <s v="230"/>
    <s v="Insumos industriais básicos"/>
    <s v="23"/>
    <x v="11"/>
    <s v="2"/>
    <x v="3"/>
    <n v="117542506"/>
    <n v="279437359"/>
  </r>
  <r>
    <x v="1"/>
    <x v="16"/>
    <x v="3"/>
    <s v="120"/>
    <s v="Equipamentos de transporte industrial"/>
    <s v="12"/>
    <x v="4"/>
    <s v="1"/>
    <x v="0"/>
    <n v="347175412"/>
    <n v="27813970"/>
  </r>
  <r>
    <x v="1"/>
    <x v="13"/>
    <x v="2"/>
    <s v="323"/>
    <s v="Alimentos e bebidas básicos, destinados principalmente ao consumo doméstico"/>
    <s v="32"/>
    <x v="3"/>
    <s v="3"/>
    <x v="1"/>
    <n v="147526374"/>
    <n v="76717613"/>
  </r>
  <r>
    <x v="1"/>
    <x v="20"/>
    <x v="10"/>
    <s v="999"/>
    <s v="Bens não especificados anteriormente"/>
    <s v="99"/>
    <x v="12"/>
    <s v="9"/>
    <x v="4"/>
    <n v="16150071"/>
    <n v="67922"/>
  </r>
  <r>
    <x v="1"/>
    <x v="23"/>
    <x v="9"/>
    <s v="110"/>
    <s v="Bens de capital (exceto equipamentos de transporte)"/>
    <s v="11"/>
    <x v="0"/>
    <s v="1"/>
    <x v="0"/>
    <n v="794394150"/>
    <n v="50606475"/>
  </r>
  <r>
    <x v="1"/>
    <x v="26"/>
    <x v="3"/>
    <s v="280"/>
    <s v="Peças para equipamentos de transporte"/>
    <s v="28"/>
    <x v="9"/>
    <s v="2"/>
    <x v="3"/>
    <n v="406152053"/>
    <n v="51535530"/>
  </r>
  <r>
    <x v="1"/>
    <x v="24"/>
    <x v="4"/>
    <s v="210"/>
    <s v="Alimentos e bebidas básicos, destinados principalmente à indústria"/>
    <s v="21"/>
    <x v="10"/>
    <s v="2"/>
    <x v="3"/>
    <n v="168660005"/>
    <n v="787992684"/>
  </r>
  <r>
    <x v="1"/>
    <x v="15"/>
    <x v="0"/>
    <s v="210"/>
    <s v="Alimentos e bebidas básicos, destinados principalmente à indústria"/>
    <s v="21"/>
    <x v="10"/>
    <s v="2"/>
    <x v="3"/>
    <n v="115931924"/>
    <n v="553295597"/>
  </r>
  <r>
    <x v="1"/>
    <x v="6"/>
    <x v="2"/>
    <s v="280"/>
    <s v="Peças para equipamentos de transporte"/>
    <s v="28"/>
    <x v="9"/>
    <s v="2"/>
    <x v="3"/>
    <n v="1537674475"/>
    <n v="145020307"/>
  </r>
  <r>
    <x v="1"/>
    <x v="19"/>
    <x v="7"/>
    <s v="311"/>
    <s v="Bens de consumo duráveis – exceto equipamentos de transportes"/>
    <s v="31"/>
    <x v="1"/>
    <s v="3"/>
    <x v="1"/>
    <n v="206679612"/>
    <n v="23454756"/>
  </r>
  <r>
    <x v="1"/>
    <x v="0"/>
    <x v="3"/>
    <s v="321"/>
    <s v="Bens de consumo semiduráveis"/>
    <s v="32"/>
    <x v="3"/>
    <s v="3"/>
    <x v="1"/>
    <n v="515129774"/>
    <n v="56719122"/>
  </r>
  <r>
    <x v="1"/>
    <x v="5"/>
    <x v="11"/>
    <s v="324"/>
    <s v="Alimentos e bebidas elaborados, destinados principalmente ao consumo doméstico"/>
    <s v="32"/>
    <x v="3"/>
    <s v="3"/>
    <x v="1"/>
    <n v="122937886"/>
    <n v="91758516"/>
  </r>
  <r>
    <x v="1"/>
    <x v="27"/>
    <x v="2"/>
    <s v="110"/>
    <s v="Bens de capital (exceto equipamentos de transporte)"/>
    <s v="11"/>
    <x v="0"/>
    <s v="1"/>
    <x v="0"/>
    <n v="1983931243"/>
    <n v="138276579"/>
  </r>
  <r>
    <x v="1"/>
    <x v="15"/>
    <x v="0"/>
    <s v="421"/>
    <s v="Combustíveis e lubrificantes elaborados - exceto (motor spirit) gasolinas para automóvel"/>
    <s v="42"/>
    <x v="2"/>
    <s v="4"/>
    <x v="2"/>
    <n v="381481701"/>
    <n v="646378150"/>
  </r>
  <r>
    <x v="1"/>
    <x v="17"/>
    <x v="9"/>
    <s v="322"/>
    <s v="Bens de consumo não duráveis"/>
    <s v="32"/>
    <x v="3"/>
    <s v="3"/>
    <x v="1"/>
    <n v="554190792"/>
    <n v="31600336"/>
  </r>
  <r>
    <x v="1"/>
    <x v="23"/>
    <x v="6"/>
    <s v="311"/>
    <s v="Bens de consumo duráveis – exceto equipamentos de transportes"/>
    <s v="31"/>
    <x v="1"/>
    <s v="3"/>
    <x v="1"/>
    <n v="105298232"/>
    <n v="10671789"/>
  </r>
  <r>
    <x v="1"/>
    <x v="6"/>
    <x v="5"/>
    <s v="210"/>
    <s v="Alimentos e bebidas básicos, destinados principalmente à indústria"/>
    <s v="21"/>
    <x v="10"/>
    <s v="2"/>
    <x v="3"/>
    <n v="275537722"/>
    <n v="805683547"/>
  </r>
  <r>
    <x v="1"/>
    <x v="19"/>
    <x v="1"/>
    <s v="312"/>
    <s v="Automóveis para passageiros"/>
    <s v="31"/>
    <x v="1"/>
    <s v="3"/>
    <x v="1"/>
    <n v="248990654"/>
    <n v="20029168"/>
  </r>
  <r>
    <x v="1"/>
    <x v="3"/>
    <x v="4"/>
    <s v="999"/>
    <s v="Bens não especificados anteriormente"/>
    <s v="99"/>
    <x v="12"/>
    <s v="9"/>
    <x v="4"/>
    <n v="493606"/>
    <n v="32828"/>
  </r>
  <r>
    <x v="1"/>
    <x v="24"/>
    <x v="11"/>
    <s v="420"/>
    <s v="Gasolinas para automóvel (motor spirit) – indícios na compatibilização com HS. "/>
    <s v="42"/>
    <x v="2"/>
    <s v="4"/>
    <x v="2"/>
    <n v="14830791"/>
    <n v="74640566"/>
  </r>
  <r>
    <x v="1"/>
    <x v="9"/>
    <x v="11"/>
    <s v="120"/>
    <s v="Equipamentos de transporte industrial"/>
    <s v="12"/>
    <x v="4"/>
    <s v="1"/>
    <x v="0"/>
    <n v="250030230"/>
    <n v="17759550"/>
  </r>
  <r>
    <x v="1"/>
    <x v="14"/>
    <x v="0"/>
    <s v="312"/>
    <s v="Automóveis para passageiros"/>
    <s v="31"/>
    <x v="1"/>
    <s v="3"/>
    <x v="1"/>
    <n v="87681388"/>
    <n v="8006606"/>
  </r>
  <r>
    <x v="1"/>
    <x v="23"/>
    <x v="3"/>
    <s v="312"/>
    <s v="Automóveis para passageiros"/>
    <s v="31"/>
    <x v="1"/>
    <s v="3"/>
    <x v="1"/>
    <n v="133370327"/>
    <n v="12825461"/>
  </r>
  <r>
    <x v="1"/>
    <x v="6"/>
    <x v="1"/>
    <s v="240"/>
    <s v="Insumos industriais elaborados"/>
    <s v="24"/>
    <x v="6"/>
    <s v="2"/>
    <x v="3"/>
    <n v="5802690049"/>
    <n v="4732482746"/>
  </r>
  <r>
    <x v="1"/>
    <x v="13"/>
    <x v="2"/>
    <s v="280"/>
    <s v="Peças para equipamentos de transporte"/>
    <s v="28"/>
    <x v="9"/>
    <s v="2"/>
    <x v="3"/>
    <n v="1746788820"/>
    <n v="135535854"/>
  </r>
  <r>
    <x v="1"/>
    <x v="27"/>
    <x v="3"/>
    <s v="311"/>
    <s v="Bens de consumo duráveis – exceto equipamentos de transportes"/>
    <s v="31"/>
    <x v="1"/>
    <s v="3"/>
    <x v="1"/>
    <n v="222729396"/>
    <n v="30262264"/>
  </r>
  <r>
    <x v="1"/>
    <x v="6"/>
    <x v="0"/>
    <s v="120"/>
    <s v="Equipamentos de transporte industrial"/>
    <s v="12"/>
    <x v="4"/>
    <s v="1"/>
    <x v="0"/>
    <n v="396193853"/>
    <n v="23575235"/>
  </r>
  <r>
    <x v="1"/>
    <x v="12"/>
    <x v="7"/>
    <s v="230"/>
    <s v="Insumos industriais básicos"/>
    <s v="23"/>
    <x v="11"/>
    <s v="2"/>
    <x v="3"/>
    <n v="371354041"/>
    <n v="853424058"/>
  </r>
  <r>
    <x v="1"/>
    <x v="13"/>
    <x v="3"/>
    <s v="410"/>
    <s v="Combustíveis e lubrificantes básicos"/>
    <s v="41"/>
    <x v="5"/>
    <s v="4"/>
    <x v="2"/>
    <n v="1699332075"/>
    <n v="3648521848"/>
  </r>
  <r>
    <x v="1"/>
    <x v="26"/>
    <x v="2"/>
    <s v="321"/>
    <s v="Bens de consumo semiduráveis"/>
    <s v="32"/>
    <x v="3"/>
    <s v="3"/>
    <x v="1"/>
    <n v="62074576"/>
    <n v="11085541"/>
  </r>
  <r>
    <x v="1"/>
    <x v="1"/>
    <x v="1"/>
    <s v="421"/>
    <s v="Combustíveis e lubrificantes elaborados - exceto (motor spirit) gasolinas para automóvel"/>
    <s v="42"/>
    <x v="2"/>
    <s v="4"/>
    <x v="2"/>
    <n v="237330794"/>
    <n v="763641253"/>
  </r>
  <r>
    <x v="1"/>
    <x v="10"/>
    <x v="5"/>
    <s v="230"/>
    <s v="Insumos industriais básicos"/>
    <s v="23"/>
    <x v="11"/>
    <s v="2"/>
    <x v="3"/>
    <n v="300434211"/>
    <n v="561844596"/>
  </r>
  <r>
    <x v="1"/>
    <x v="12"/>
    <x v="4"/>
    <s v="230"/>
    <s v="Insumos industriais básicos"/>
    <s v="23"/>
    <x v="11"/>
    <s v="2"/>
    <x v="3"/>
    <n v="238799806"/>
    <n v="856622298"/>
  </r>
  <r>
    <x v="1"/>
    <x v="15"/>
    <x v="11"/>
    <s v="323"/>
    <s v="Alimentos e bebidas básicos, destinados principalmente ao consumo doméstico"/>
    <s v="32"/>
    <x v="3"/>
    <s v="3"/>
    <x v="1"/>
    <n v="139241723"/>
    <n v="133390942"/>
  </r>
  <r>
    <x v="1"/>
    <x v="17"/>
    <x v="8"/>
    <s v="210"/>
    <s v="Alimentos e bebidas básicos, destinados principalmente à indústria"/>
    <s v="21"/>
    <x v="10"/>
    <s v="2"/>
    <x v="3"/>
    <n v="113614971"/>
    <n v="440073321"/>
  </r>
  <r>
    <x v="1"/>
    <x v="15"/>
    <x v="6"/>
    <s v="999"/>
    <s v="Bens não especificados anteriormente"/>
    <s v="99"/>
    <x v="12"/>
    <s v="9"/>
    <x v="4"/>
    <n v="7806605"/>
    <n v="213393"/>
  </r>
  <r>
    <x v="1"/>
    <x v="16"/>
    <x v="5"/>
    <s v="210"/>
    <s v="Alimentos e bebidas básicos, destinados principalmente à indústria"/>
    <s v="21"/>
    <x v="10"/>
    <s v="2"/>
    <x v="3"/>
    <n v="158369097"/>
    <n v="676092256"/>
  </r>
  <r>
    <x v="1"/>
    <x v="11"/>
    <x v="6"/>
    <s v="312"/>
    <s v="Automóveis para passageiros"/>
    <s v="31"/>
    <x v="1"/>
    <s v="3"/>
    <x v="1"/>
    <n v="83021862"/>
    <n v="9315097"/>
  </r>
  <r>
    <x v="1"/>
    <x v="5"/>
    <x v="8"/>
    <s v="120"/>
    <s v="Equipamentos de transporte industrial"/>
    <s v="12"/>
    <x v="4"/>
    <s v="1"/>
    <x v="0"/>
    <n v="126484886"/>
    <n v="7594502"/>
  </r>
  <r>
    <x v="1"/>
    <x v="21"/>
    <x v="6"/>
    <s v="280"/>
    <s v="Peças para equipamentos de transporte"/>
    <s v="28"/>
    <x v="9"/>
    <s v="2"/>
    <x v="3"/>
    <n v="538889990"/>
    <n v="63900510"/>
  </r>
  <r>
    <x v="1"/>
    <x v="9"/>
    <x v="9"/>
    <s v="240"/>
    <s v="Insumos industriais elaborados"/>
    <s v="24"/>
    <x v="6"/>
    <s v="2"/>
    <x v="3"/>
    <n v="4781502765"/>
    <n v="3200766691"/>
  </r>
  <r>
    <x v="1"/>
    <x v="18"/>
    <x v="10"/>
    <s v="270"/>
    <s v="Peças e acessórios para bens de capital"/>
    <s v="27"/>
    <x v="7"/>
    <s v="2"/>
    <x v="3"/>
    <n v="1307387348"/>
    <n v="43880285"/>
  </r>
  <r>
    <x v="1"/>
    <x v="20"/>
    <x v="3"/>
    <s v="110"/>
    <s v="Bens de capital (exceto equipamentos de transporte)"/>
    <s v="11"/>
    <x v="0"/>
    <s v="1"/>
    <x v="0"/>
    <n v="1638359565"/>
    <n v="128962150"/>
  </r>
  <r>
    <x v="1"/>
    <x v="24"/>
    <x v="8"/>
    <s v="323"/>
    <s v="Alimentos e bebidas básicos, destinados principalmente ao consumo doméstico"/>
    <s v="32"/>
    <x v="3"/>
    <s v="3"/>
    <x v="1"/>
    <n v="50640816"/>
    <n v="51738736"/>
  </r>
  <r>
    <x v="1"/>
    <x v="0"/>
    <x v="9"/>
    <s v="999"/>
    <s v="Bens não especificados anteriormente"/>
    <s v="99"/>
    <x v="12"/>
    <s v="9"/>
    <x v="4"/>
    <n v="4453798"/>
    <n v="56147"/>
  </r>
  <r>
    <x v="1"/>
    <x v="1"/>
    <x v="0"/>
    <s v="312"/>
    <s v="Automóveis para passageiros"/>
    <s v="31"/>
    <x v="1"/>
    <s v="3"/>
    <x v="1"/>
    <n v="41340269"/>
    <n v="5864149"/>
  </r>
  <r>
    <x v="1"/>
    <x v="25"/>
    <x v="7"/>
    <s v="270"/>
    <s v="Peças e acessórios para bens de capital"/>
    <s v="27"/>
    <x v="7"/>
    <s v="2"/>
    <x v="3"/>
    <n v="732600151"/>
    <n v="35594058"/>
  </r>
  <r>
    <x v="1"/>
    <x v="14"/>
    <x v="5"/>
    <s v="311"/>
    <s v="Bens de consumo duráveis – exceto equipamentos de transportes"/>
    <s v="31"/>
    <x v="1"/>
    <s v="3"/>
    <x v="1"/>
    <n v="63893646"/>
    <n v="6213177"/>
  </r>
  <r>
    <x v="1"/>
    <x v="9"/>
    <x v="8"/>
    <s v="324"/>
    <s v="Alimentos e bebidas elaborados, destinados principalmente ao consumo doméstico"/>
    <s v="32"/>
    <x v="3"/>
    <s v="3"/>
    <x v="1"/>
    <n v="182466789"/>
    <n v="136246054"/>
  </r>
  <r>
    <x v="1"/>
    <x v="22"/>
    <x v="8"/>
    <s v="410"/>
    <s v="Combustíveis e lubrificantes básicos"/>
    <s v="41"/>
    <x v="5"/>
    <s v="4"/>
    <x v="2"/>
    <n v="931427139"/>
    <n v="2766012766"/>
  </r>
  <r>
    <x v="1"/>
    <x v="15"/>
    <x v="6"/>
    <s v="420"/>
    <s v="Gasolinas para automóvel (motor spirit) – indícios na compatibilização com HS. "/>
    <s v="42"/>
    <x v="2"/>
    <s v="4"/>
    <x v="2"/>
    <n v="2440712"/>
    <n v="5247109"/>
  </r>
  <r>
    <x v="1"/>
    <x v="15"/>
    <x v="4"/>
    <s v="240"/>
    <s v="Insumos industriais elaborados"/>
    <s v="24"/>
    <x v="6"/>
    <s v="2"/>
    <x v="3"/>
    <n v="5538299081"/>
    <n v="5020193917"/>
  </r>
  <r>
    <x v="1"/>
    <x v="26"/>
    <x v="6"/>
    <s v="421"/>
    <s v="Combustíveis e lubrificantes elaborados - exceto (motor spirit) gasolinas para automóvel"/>
    <s v="42"/>
    <x v="2"/>
    <s v="4"/>
    <x v="2"/>
    <n v="218240487"/>
    <n v="1148878492"/>
  </r>
  <r>
    <x v="1"/>
    <x v="18"/>
    <x v="0"/>
    <s v="420"/>
    <s v="Gasolinas para automóvel (motor spirit) – indícios na compatibilização com HS. "/>
    <s v="42"/>
    <x v="2"/>
    <s v="4"/>
    <x v="2"/>
    <n v="2018"/>
    <n v="152"/>
  </r>
  <r>
    <x v="1"/>
    <x v="23"/>
    <x v="9"/>
    <s v="321"/>
    <s v="Bens de consumo semiduráveis"/>
    <s v="32"/>
    <x v="3"/>
    <s v="3"/>
    <x v="1"/>
    <n v="183303056"/>
    <n v="33104097"/>
  </r>
  <r>
    <x v="1"/>
    <x v="5"/>
    <x v="3"/>
    <s v="110"/>
    <s v="Bens de capital (exceto equipamentos de transporte)"/>
    <s v="11"/>
    <x v="0"/>
    <s v="1"/>
    <x v="0"/>
    <n v="952522285"/>
    <n v="64844142"/>
  </r>
  <r>
    <x v="1"/>
    <x v="18"/>
    <x v="4"/>
    <s v="240"/>
    <s v="Insumos industriais elaborados"/>
    <s v="24"/>
    <x v="6"/>
    <s v="2"/>
    <x v="3"/>
    <n v="3842951079"/>
    <n v="3607026033"/>
  </r>
  <r>
    <x v="1"/>
    <x v="13"/>
    <x v="8"/>
    <s v="322"/>
    <s v="Bens de consumo não duráveis"/>
    <s v="32"/>
    <x v="3"/>
    <s v="3"/>
    <x v="1"/>
    <n v="673105608"/>
    <n v="26847527"/>
  </r>
  <r>
    <x v="1"/>
    <x v="13"/>
    <x v="0"/>
    <s v="120"/>
    <s v="Equipamentos de transporte industrial"/>
    <s v="12"/>
    <x v="4"/>
    <s v="1"/>
    <x v="0"/>
    <n v="503467536"/>
    <n v="29358482"/>
  </r>
  <r>
    <x v="1"/>
    <x v="20"/>
    <x v="9"/>
    <s v="230"/>
    <s v="Insumos industriais básicos"/>
    <s v="23"/>
    <x v="11"/>
    <s v="2"/>
    <x v="3"/>
    <n v="257084241"/>
    <n v="664040268"/>
  </r>
  <r>
    <x v="1"/>
    <x v="10"/>
    <x v="10"/>
    <s v="999"/>
    <s v="Bens não especificados anteriormente"/>
    <s v="99"/>
    <x v="12"/>
    <s v="9"/>
    <x v="4"/>
    <n v="3810818"/>
    <n v="155449"/>
  </r>
  <r>
    <x v="1"/>
    <x v="22"/>
    <x v="4"/>
    <s v="110"/>
    <s v="Bens de capital (exceto equipamentos de transporte)"/>
    <s v="11"/>
    <x v="0"/>
    <s v="1"/>
    <x v="0"/>
    <n v="1930795963"/>
    <n v="126547283"/>
  </r>
  <r>
    <x v="1"/>
    <x v="18"/>
    <x v="5"/>
    <s v="421"/>
    <s v="Combustíveis e lubrificantes elaborados - exceto (motor spirit) gasolinas para automóvel"/>
    <s v="42"/>
    <x v="2"/>
    <s v="4"/>
    <x v="2"/>
    <n v="330303811"/>
    <n v="415526321"/>
  </r>
  <r>
    <x v="1"/>
    <x v="21"/>
    <x v="1"/>
    <s v="421"/>
    <s v="Combustíveis e lubrificantes elaborados - exceto (motor spirit) gasolinas para automóvel"/>
    <s v="42"/>
    <x v="2"/>
    <s v="4"/>
    <x v="2"/>
    <n v="244033620"/>
    <n v="512672116"/>
  </r>
  <r>
    <x v="1"/>
    <x v="27"/>
    <x v="8"/>
    <s v="410"/>
    <s v="Combustíveis e lubrificantes básicos"/>
    <s v="41"/>
    <x v="5"/>
    <s v="4"/>
    <x v="2"/>
    <n v="1118015613"/>
    <n v="3042752794"/>
  </r>
  <r>
    <x v="1"/>
    <x v="6"/>
    <x v="8"/>
    <s v="311"/>
    <s v="Bens de consumo duráveis – exceto equipamentos de transportes"/>
    <s v="31"/>
    <x v="1"/>
    <s v="3"/>
    <x v="1"/>
    <n v="235284477"/>
    <n v="25248242"/>
  </r>
  <r>
    <x v="1"/>
    <x v="22"/>
    <x v="9"/>
    <s v="110"/>
    <s v="Bens de capital (exceto equipamentos de transporte)"/>
    <s v="11"/>
    <x v="0"/>
    <s v="1"/>
    <x v="0"/>
    <n v="1979120553"/>
    <n v="132369637"/>
  </r>
  <r>
    <x v="1"/>
    <x v="19"/>
    <x v="1"/>
    <s v="421"/>
    <s v="Combustíveis e lubrificantes elaborados - exceto (motor spirit) gasolinas para automóvel"/>
    <s v="42"/>
    <x v="2"/>
    <s v="4"/>
    <x v="2"/>
    <n v="860095602"/>
    <n v="1548421045"/>
  </r>
  <r>
    <x v="1"/>
    <x v="16"/>
    <x v="0"/>
    <s v="421"/>
    <s v="Combustíveis e lubrificantes elaborados - exceto (motor spirit) gasolinas para automóvel"/>
    <s v="42"/>
    <x v="2"/>
    <s v="4"/>
    <x v="2"/>
    <n v="744944405"/>
    <n v="1133640777"/>
  </r>
  <r>
    <x v="1"/>
    <x v="20"/>
    <x v="11"/>
    <s v="210"/>
    <s v="Alimentos e bebidas básicos, destinados principalmente à indústria"/>
    <s v="21"/>
    <x v="10"/>
    <s v="2"/>
    <x v="3"/>
    <n v="235801275"/>
    <n v="1058658398"/>
  </r>
  <r>
    <x v="1"/>
    <x v="13"/>
    <x v="5"/>
    <s v="270"/>
    <s v="Peças e acessórios para bens de capital"/>
    <s v="27"/>
    <x v="7"/>
    <s v="2"/>
    <x v="3"/>
    <n v="2722504022"/>
    <n v="183887536"/>
  </r>
  <r>
    <x v="1"/>
    <x v="10"/>
    <x v="0"/>
    <s v="210"/>
    <s v="Alimentos e bebidas básicos, destinados principalmente à indústria"/>
    <s v="21"/>
    <x v="10"/>
    <s v="2"/>
    <x v="3"/>
    <n v="206343715"/>
    <n v="629160880"/>
  </r>
  <r>
    <x v="1"/>
    <x v="14"/>
    <x v="10"/>
    <s v="230"/>
    <s v="Insumos industriais básicos"/>
    <s v="23"/>
    <x v="11"/>
    <s v="2"/>
    <x v="3"/>
    <n v="171116286"/>
    <n v="465644610"/>
  </r>
  <r>
    <x v="1"/>
    <x v="17"/>
    <x v="8"/>
    <s v="110"/>
    <s v="Bens de capital (exceto equipamentos de transporte)"/>
    <s v="11"/>
    <x v="0"/>
    <s v="1"/>
    <x v="0"/>
    <n v="1789574539"/>
    <n v="182218424"/>
  </r>
  <r>
    <x v="1"/>
    <x v="17"/>
    <x v="6"/>
    <s v="322"/>
    <s v="Bens de consumo não duráveis"/>
    <s v="32"/>
    <x v="3"/>
    <s v="3"/>
    <x v="1"/>
    <n v="666086474"/>
    <n v="32329294"/>
  </r>
  <r>
    <x v="1"/>
    <x v="7"/>
    <x v="10"/>
    <s v="240"/>
    <s v="Insumos industriais elaborados"/>
    <s v="24"/>
    <x v="6"/>
    <s v="2"/>
    <x v="3"/>
    <n v="8167284425"/>
    <n v="7750457717"/>
  </r>
  <r>
    <x v="1"/>
    <x v="19"/>
    <x v="4"/>
    <s v="420"/>
    <s v="Gasolinas para automóvel (motor spirit) – indícios na compatibilização com HS. "/>
    <s v="42"/>
    <x v="2"/>
    <s v="4"/>
    <x v="2"/>
    <n v="114815784"/>
    <n v="239339883"/>
  </r>
  <r>
    <x v="1"/>
    <x v="3"/>
    <x v="1"/>
    <s v="240"/>
    <s v="Insumos industriais elaborados"/>
    <s v="24"/>
    <x v="6"/>
    <s v="2"/>
    <x v="3"/>
    <n v="1490343292"/>
    <n v="2211202276"/>
  </r>
  <r>
    <x v="1"/>
    <x v="3"/>
    <x v="8"/>
    <s v="324"/>
    <s v="Alimentos e bebidas elaborados, destinados principalmente ao consumo doméstico"/>
    <s v="32"/>
    <x v="3"/>
    <s v="3"/>
    <x v="1"/>
    <n v="80076342"/>
    <n v="86308324"/>
  </r>
  <r>
    <x v="1"/>
    <x v="20"/>
    <x v="8"/>
    <s v="270"/>
    <s v="Peças e acessórios para bens de capital"/>
    <s v="27"/>
    <x v="7"/>
    <s v="2"/>
    <x v="3"/>
    <n v="1953215550"/>
    <n v="123152730"/>
  </r>
  <r>
    <x v="1"/>
    <x v="0"/>
    <x v="4"/>
    <s v="999"/>
    <s v="Bens não especificados anteriormente"/>
    <s v="99"/>
    <x v="12"/>
    <s v="9"/>
    <x v="4"/>
    <n v="8960408"/>
    <n v="27025"/>
  </r>
  <r>
    <x v="1"/>
    <x v="16"/>
    <x v="8"/>
    <s v="999"/>
    <s v="Bens não especificados anteriormente"/>
    <s v="99"/>
    <x v="12"/>
    <s v="9"/>
    <x v="4"/>
    <n v="15182935"/>
    <n v="177796"/>
  </r>
  <r>
    <x v="1"/>
    <x v="22"/>
    <x v="4"/>
    <s v="312"/>
    <s v="Automóveis para passageiros"/>
    <s v="31"/>
    <x v="1"/>
    <s v="3"/>
    <x v="1"/>
    <n v="656942775"/>
    <n v="59698168"/>
  </r>
  <r>
    <x v="1"/>
    <x v="12"/>
    <x v="8"/>
    <s v="220"/>
    <s v="Alimentos e bebidas elaborados, destinados principalmente à indústria"/>
    <s v="22"/>
    <x v="8"/>
    <s v="2"/>
    <x v="3"/>
    <n v="194944756"/>
    <n v="210175612"/>
  </r>
  <r>
    <x v="1"/>
    <x v="12"/>
    <x v="1"/>
    <s v="220"/>
    <s v="Alimentos e bebidas elaborados, destinados principalmente à indústria"/>
    <s v="22"/>
    <x v="8"/>
    <s v="2"/>
    <x v="3"/>
    <n v="135652555"/>
    <n v="148775174"/>
  </r>
  <r>
    <x v="1"/>
    <x v="1"/>
    <x v="10"/>
    <s v="313"/>
    <s v="Equipamentos de transporte não industrial"/>
    <s v="31"/>
    <x v="1"/>
    <s v="3"/>
    <x v="1"/>
    <n v="755298"/>
    <n v="69047"/>
  </r>
  <r>
    <x v="1"/>
    <x v="16"/>
    <x v="10"/>
    <s v="420"/>
    <s v="Gasolinas para automóvel (motor spirit) – indícios na compatibilização com HS. "/>
    <s v="42"/>
    <x v="2"/>
    <s v="4"/>
    <x v="2"/>
    <n v="135899611"/>
    <n v="237670724"/>
  </r>
  <r>
    <x v="1"/>
    <x v="21"/>
    <x v="10"/>
    <s v="323"/>
    <s v="Alimentos e bebidas básicos, destinados principalmente ao consumo doméstico"/>
    <s v="32"/>
    <x v="3"/>
    <s v="3"/>
    <x v="1"/>
    <n v="31902392"/>
    <n v="54915991"/>
  </r>
  <r>
    <x v="1"/>
    <x v="9"/>
    <x v="7"/>
    <s v="321"/>
    <s v="Bens de consumo semiduráveis"/>
    <s v="32"/>
    <x v="3"/>
    <s v="3"/>
    <x v="1"/>
    <n v="384775618"/>
    <n v="50369135"/>
  </r>
  <r>
    <x v="1"/>
    <x v="0"/>
    <x v="11"/>
    <s v="230"/>
    <s v="Insumos industriais básicos"/>
    <s v="23"/>
    <x v="11"/>
    <s v="2"/>
    <x v="3"/>
    <n v="310475520"/>
    <n v="865885897"/>
  </r>
  <r>
    <x v="1"/>
    <x v="11"/>
    <x v="8"/>
    <s v="220"/>
    <s v="Alimentos e bebidas elaborados, destinados principalmente à indústria"/>
    <s v="22"/>
    <x v="8"/>
    <s v="2"/>
    <x v="3"/>
    <n v="73638629"/>
    <n v="132986650"/>
  </r>
  <r>
    <x v="1"/>
    <x v="9"/>
    <x v="10"/>
    <s v="210"/>
    <s v="Alimentos e bebidas básicos, destinados principalmente à indústria"/>
    <s v="21"/>
    <x v="10"/>
    <s v="2"/>
    <x v="3"/>
    <n v="233843443"/>
    <n v="665460299"/>
  </r>
  <r>
    <x v="1"/>
    <x v="23"/>
    <x v="10"/>
    <s v="999"/>
    <s v="Bens não especificados anteriormente"/>
    <s v="99"/>
    <x v="12"/>
    <s v="9"/>
    <x v="4"/>
    <n v="265657"/>
    <n v="15205"/>
  </r>
  <r>
    <x v="1"/>
    <x v="21"/>
    <x v="9"/>
    <s v="420"/>
    <s v="Gasolinas para automóvel (motor spirit) – indícios na compatibilização com HS. "/>
    <s v="42"/>
    <x v="2"/>
    <s v="4"/>
    <x v="2"/>
    <n v="41312"/>
    <n v="26799"/>
  </r>
  <r>
    <x v="1"/>
    <x v="0"/>
    <x v="9"/>
    <s v="420"/>
    <s v="Gasolinas para automóvel (motor spirit) – indícios na compatibilização com HS. "/>
    <s v="42"/>
    <x v="2"/>
    <s v="4"/>
    <x v="2"/>
    <n v="97992292"/>
    <n v="140773771"/>
  </r>
  <r>
    <x v="1"/>
    <x v="22"/>
    <x v="11"/>
    <s v="220"/>
    <s v="Alimentos e bebidas elaborados, destinados principalmente à indústria"/>
    <s v="22"/>
    <x v="8"/>
    <s v="2"/>
    <x v="3"/>
    <n v="128120348"/>
    <n v="179304710"/>
  </r>
  <r>
    <x v="1"/>
    <x v="7"/>
    <x v="1"/>
    <s v="210"/>
    <s v="Alimentos e bebidas básicos, destinados principalmente à indústria"/>
    <s v="21"/>
    <x v="10"/>
    <s v="2"/>
    <x v="3"/>
    <n v="291045353"/>
    <n v="856618586"/>
  </r>
  <r>
    <x v="1"/>
    <x v="21"/>
    <x v="5"/>
    <s v="321"/>
    <s v="Bens de consumo semiduráveis"/>
    <s v="32"/>
    <x v="3"/>
    <s v="3"/>
    <x v="1"/>
    <n v="68886634"/>
    <n v="14848050"/>
  </r>
  <r>
    <x v="1"/>
    <x v="24"/>
    <x v="10"/>
    <s v="220"/>
    <s v="Alimentos e bebidas elaborados, destinados principalmente à indústria"/>
    <s v="22"/>
    <x v="8"/>
    <s v="2"/>
    <x v="3"/>
    <n v="72079219"/>
    <n v="133856405"/>
  </r>
  <r>
    <x v="1"/>
    <x v="3"/>
    <x v="5"/>
    <s v="311"/>
    <s v="Bens de consumo duráveis – exceto equipamentos de transportes"/>
    <s v="31"/>
    <x v="1"/>
    <s v="3"/>
    <x v="1"/>
    <n v="39007804"/>
    <n v="4775739"/>
  </r>
  <r>
    <x v="1"/>
    <x v="14"/>
    <x v="9"/>
    <s v="230"/>
    <s v="Insumos industriais básicos"/>
    <s v="23"/>
    <x v="11"/>
    <s v="2"/>
    <x v="3"/>
    <n v="192087810"/>
    <n v="601793854"/>
  </r>
  <r>
    <x v="1"/>
    <x v="5"/>
    <x v="11"/>
    <s v="120"/>
    <s v="Equipamentos de transporte industrial"/>
    <s v="12"/>
    <x v="4"/>
    <s v="1"/>
    <x v="0"/>
    <n v="126385673"/>
    <n v="13278896"/>
  </r>
  <r>
    <x v="1"/>
    <x v="11"/>
    <x v="11"/>
    <s v="313"/>
    <s v="Equipamentos de transporte não industrial"/>
    <s v="31"/>
    <x v="1"/>
    <s v="3"/>
    <x v="1"/>
    <n v="3230612"/>
    <n v="280698"/>
  </r>
  <r>
    <x v="1"/>
    <x v="14"/>
    <x v="1"/>
    <s v="410"/>
    <s v="Combustíveis e lubrificantes básicos"/>
    <s v="41"/>
    <x v="5"/>
    <s v="4"/>
    <x v="2"/>
    <n v="595605910"/>
    <n v="2920605168"/>
  </r>
  <r>
    <x v="1"/>
    <x v="18"/>
    <x v="1"/>
    <s v="322"/>
    <s v="Bens de consumo não duráveis"/>
    <s v="32"/>
    <x v="3"/>
    <s v="3"/>
    <x v="1"/>
    <n v="395516713"/>
    <n v="15638347"/>
  </r>
  <r>
    <x v="1"/>
    <x v="12"/>
    <x v="3"/>
    <s v="120"/>
    <s v="Equipamentos de transporte industrial"/>
    <s v="12"/>
    <x v="4"/>
    <s v="1"/>
    <x v="0"/>
    <n v="490625501"/>
    <n v="27765907"/>
  </r>
  <r>
    <x v="1"/>
    <x v="5"/>
    <x v="0"/>
    <s v="410"/>
    <s v="Combustíveis e lubrificantes básicos"/>
    <s v="41"/>
    <x v="5"/>
    <s v="4"/>
    <x v="2"/>
    <n v="1481673972"/>
    <n v="3547896049"/>
  </r>
  <r>
    <x v="1"/>
    <x v="7"/>
    <x v="4"/>
    <s v="420"/>
    <s v="Gasolinas para automóvel (motor spirit) – indícios na compatibilização com HS. "/>
    <s v="42"/>
    <x v="2"/>
    <s v="4"/>
    <x v="2"/>
    <n v="61357524"/>
    <n v="99859812"/>
  </r>
  <r>
    <x v="1"/>
    <x v="15"/>
    <x v="0"/>
    <s v="321"/>
    <s v="Bens de consumo semiduráveis"/>
    <s v="32"/>
    <x v="3"/>
    <s v="3"/>
    <x v="1"/>
    <n v="332296835"/>
    <n v="36052590"/>
  </r>
  <r>
    <x v="1"/>
    <x v="11"/>
    <x v="2"/>
    <s v="120"/>
    <s v="Equipamentos de transporte industrial"/>
    <s v="12"/>
    <x v="4"/>
    <s v="1"/>
    <x v="0"/>
    <n v="75533069"/>
    <n v="5100571"/>
  </r>
  <r>
    <x v="1"/>
    <x v="4"/>
    <x v="8"/>
    <s v="410"/>
    <s v="Combustíveis e lubrificantes básicos"/>
    <s v="41"/>
    <x v="5"/>
    <s v="4"/>
    <x v="2"/>
    <n v="340339816"/>
    <n v="2606039660"/>
  </r>
  <r>
    <x v="1"/>
    <x v="11"/>
    <x v="7"/>
    <s v="220"/>
    <s v="Alimentos e bebidas elaborados, destinados principalmente à indústria"/>
    <s v="22"/>
    <x v="8"/>
    <s v="2"/>
    <x v="3"/>
    <n v="49510349"/>
    <n v="96530822"/>
  </r>
  <r>
    <x v="1"/>
    <x v="25"/>
    <x v="4"/>
    <s v="321"/>
    <s v="Bens de consumo semiduráveis"/>
    <s v="32"/>
    <x v="3"/>
    <s v="3"/>
    <x v="1"/>
    <n v="48002796"/>
    <n v="10002699"/>
  </r>
  <r>
    <x v="1"/>
    <x v="6"/>
    <x v="3"/>
    <s v="220"/>
    <s v="Alimentos e bebidas elaborados, destinados principalmente à indústria"/>
    <s v="22"/>
    <x v="8"/>
    <s v="2"/>
    <x v="3"/>
    <n v="113934866"/>
    <n v="123551133"/>
  </r>
  <r>
    <x v="1"/>
    <x v="25"/>
    <x v="6"/>
    <s v="311"/>
    <s v="Bens de consumo duráveis – exceto equipamentos de transportes"/>
    <s v="31"/>
    <x v="1"/>
    <s v="3"/>
    <x v="1"/>
    <n v="33465683"/>
    <n v="3692922"/>
  </r>
  <r>
    <x v="1"/>
    <x v="7"/>
    <x v="1"/>
    <s v="323"/>
    <s v="Alimentos e bebidas básicos, destinados principalmente ao consumo doméstico"/>
    <s v="32"/>
    <x v="3"/>
    <s v="3"/>
    <x v="1"/>
    <n v="131978556"/>
    <n v="73006109"/>
  </r>
  <r>
    <x v="1"/>
    <x v="21"/>
    <x v="5"/>
    <s v="421"/>
    <s v="Combustíveis e lubrificantes elaborados - exceto (motor spirit) gasolinas para automóvel"/>
    <s v="42"/>
    <x v="2"/>
    <s v="4"/>
    <x v="2"/>
    <n v="173101612"/>
    <n v="253564512"/>
  </r>
  <r>
    <x v="1"/>
    <x v="19"/>
    <x v="2"/>
    <s v="421"/>
    <s v="Combustíveis e lubrificantes elaborados - exceto (motor spirit) gasolinas para automóvel"/>
    <s v="42"/>
    <x v="2"/>
    <s v="4"/>
    <x v="2"/>
    <n v="800677771"/>
    <n v="1436132237"/>
  </r>
  <r>
    <x v="1"/>
    <x v="16"/>
    <x v="1"/>
    <s v="313"/>
    <s v="Equipamentos de transporte não industrial"/>
    <s v="31"/>
    <x v="1"/>
    <s v="3"/>
    <x v="1"/>
    <n v="7364428"/>
    <n v="484680"/>
  </r>
  <r>
    <x v="1"/>
    <x v="10"/>
    <x v="8"/>
    <s v="410"/>
    <s v="Combustíveis e lubrificantes básicos"/>
    <s v="41"/>
    <x v="5"/>
    <s v="4"/>
    <x v="2"/>
    <n v="1702185886"/>
    <n v="3524422161"/>
  </r>
  <r>
    <x v="1"/>
    <x v="23"/>
    <x v="8"/>
    <s v="321"/>
    <s v="Bens de consumo semiduráveis"/>
    <s v="32"/>
    <x v="3"/>
    <s v="3"/>
    <x v="1"/>
    <n v="93262791"/>
    <n v="19461458"/>
  </r>
  <r>
    <x v="1"/>
    <x v="9"/>
    <x v="1"/>
    <s v="421"/>
    <s v="Combustíveis e lubrificantes elaborados - exceto (motor spirit) gasolinas para automóvel"/>
    <s v="42"/>
    <x v="2"/>
    <s v="4"/>
    <x v="2"/>
    <n v="938119816"/>
    <n v="805726011"/>
  </r>
  <r>
    <x v="1"/>
    <x v="5"/>
    <x v="3"/>
    <s v="240"/>
    <s v="Insumos industriais elaborados"/>
    <s v="24"/>
    <x v="6"/>
    <s v="2"/>
    <x v="3"/>
    <n v="3142723280"/>
    <n v="3540387230"/>
  </r>
  <r>
    <x v="1"/>
    <x v="10"/>
    <x v="10"/>
    <s v="323"/>
    <s v="Alimentos e bebidas básicos, destinados principalmente ao consumo doméstico"/>
    <s v="32"/>
    <x v="3"/>
    <s v="3"/>
    <x v="1"/>
    <n v="155729839"/>
    <n v="112923442"/>
  </r>
  <r>
    <x v="1"/>
    <x v="26"/>
    <x v="0"/>
    <s v="321"/>
    <s v="Bens de consumo semiduráveis"/>
    <s v="32"/>
    <x v="3"/>
    <s v="3"/>
    <x v="1"/>
    <n v="96400078"/>
    <n v="17107158"/>
  </r>
  <r>
    <x v="1"/>
    <x v="1"/>
    <x v="2"/>
    <s v="230"/>
    <s v="Insumos industriais básicos"/>
    <s v="23"/>
    <x v="11"/>
    <s v="2"/>
    <x v="3"/>
    <n v="66568952"/>
    <n v="384757117"/>
  </r>
  <r>
    <x v="1"/>
    <x v="8"/>
    <x v="10"/>
    <s v="410"/>
    <s v="Combustíveis e lubrificantes básicos"/>
    <s v="41"/>
    <x v="5"/>
    <s v="4"/>
    <x v="2"/>
    <n v="1452257041"/>
    <n v="4922931214"/>
  </r>
  <r>
    <x v="1"/>
    <x v="13"/>
    <x v="7"/>
    <s v="322"/>
    <s v="Bens de consumo não duráveis"/>
    <s v="32"/>
    <x v="3"/>
    <s v="3"/>
    <x v="1"/>
    <n v="819723728"/>
    <n v="37202431"/>
  </r>
  <r>
    <x v="1"/>
    <x v="9"/>
    <x v="10"/>
    <s v="324"/>
    <s v="Alimentos e bebidas elaborados, destinados principalmente ao consumo doméstico"/>
    <s v="32"/>
    <x v="3"/>
    <s v="3"/>
    <x v="1"/>
    <n v="194820948"/>
    <n v="95781333"/>
  </r>
  <r>
    <x v="1"/>
    <x v="12"/>
    <x v="0"/>
    <s v="420"/>
    <s v="Gasolinas para automóvel (motor spirit) – indícios na compatibilização com HS. "/>
    <s v="42"/>
    <x v="2"/>
    <s v="4"/>
    <x v="2"/>
    <n v="32760208"/>
    <n v="35062046"/>
  </r>
  <r>
    <x v="1"/>
    <x v="5"/>
    <x v="4"/>
    <s v="999"/>
    <s v="Bens não especificados anteriormente"/>
    <s v="99"/>
    <x v="12"/>
    <s v="9"/>
    <x v="4"/>
    <n v="440951"/>
    <n v="24476"/>
  </r>
  <r>
    <x v="1"/>
    <x v="23"/>
    <x v="10"/>
    <s v="240"/>
    <s v="Insumos industriais elaborados"/>
    <s v="24"/>
    <x v="6"/>
    <s v="2"/>
    <x v="3"/>
    <n v="3151033242"/>
    <n v="4429622381"/>
  </r>
  <r>
    <x v="1"/>
    <x v="9"/>
    <x v="4"/>
    <s v="220"/>
    <s v="Alimentos e bebidas elaborados, destinados principalmente à indústria"/>
    <s v="22"/>
    <x v="8"/>
    <s v="2"/>
    <x v="3"/>
    <n v="154476779"/>
    <n v="188853254"/>
  </r>
  <r>
    <x v="1"/>
    <x v="10"/>
    <x v="4"/>
    <s v="321"/>
    <s v="Bens de consumo semiduráveis"/>
    <s v="32"/>
    <x v="3"/>
    <s v="3"/>
    <x v="1"/>
    <n v="493689068"/>
    <n v="61687326"/>
  </r>
  <r>
    <x v="1"/>
    <x v="10"/>
    <x v="1"/>
    <s v="311"/>
    <s v="Bens de consumo duráveis – exceto equipamentos de transportes"/>
    <s v="31"/>
    <x v="1"/>
    <s v="3"/>
    <x v="1"/>
    <n v="238293957"/>
    <n v="22824490"/>
  </r>
  <r>
    <x v="1"/>
    <x v="8"/>
    <x v="4"/>
    <s v="324"/>
    <s v="Alimentos e bebidas elaborados, destinados principalmente ao consumo doméstico"/>
    <s v="32"/>
    <x v="3"/>
    <s v="3"/>
    <x v="1"/>
    <n v="316425357"/>
    <n v="152912899"/>
  </r>
  <r>
    <x v="1"/>
    <x v="22"/>
    <x v="1"/>
    <s v="210"/>
    <s v="Alimentos e bebidas básicos, destinados principalmente à indústria"/>
    <s v="21"/>
    <x v="10"/>
    <s v="2"/>
    <x v="3"/>
    <n v="166090819"/>
    <n v="711463760"/>
  </r>
  <r>
    <x v="1"/>
    <x v="15"/>
    <x v="10"/>
    <s v="240"/>
    <s v="Insumos industriais elaborados"/>
    <s v="24"/>
    <x v="6"/>
    <s v="2"/>
    <x v="3"/>
    <n v="4555518849"/>
    <n v="3480210875"/>
  </r>
  <r>
    <x v="1"/>
    <x v="7"/>
    <x v="11"/>
    <s v="270"/>
    <s v="Peças e acessórios para bens de capital"/>
    <s v="27"/>
    <x v="7"/>
    <s v="2"/>
    <x v="3"/>
    <n v="1961605128"/>
    <n v="140033251"/>
  </r>
  <r>
    <x v="1"/>
    <x v="5"/>
    <x v="10"/>
    <s v="999"/>
    <s v="Bens não especificados anteriormente"/>
    <s v="99"/>
    <x v="12"/>
    <s v="9"/>
    <x v="4"/>
    <n v="551566"/>
    <n v="48759"/>
  </r>
  <r>
    <x v="1"/>
    <x v="22"/>
    <x v="7"/>
    <s v="322"/>
    <s v="Bens de consumo não duráveis"/>
    <s v="32"/>
    <x v="3"/>
    <s v="3"/>
    <x v="1"/>
    <n v="630238197"/>
    <n v="33514011"/>
  </r>
  <r>
    <x v="1"/>
    <x v="2"/>
    <x v="8"/>
    <s v="324"/>
    <s v="Alimentos e bebidas elaborados, destinados principalmente ao consumo doméstico"/>
    <s v="32"/>
    <x v="3"/>
    <s v="3"/>
    <x v="1"/>
    <n v="274776913"/>
    <n v="133352082"/>
  </r>
  <r>
    <x v="1"/>
    <x v="0"/>
    <x v="1"/>
    <s v="220"/>
    <s v="Alimentos e bebidas elaborados, destinados principalmente à indústria"/>
    <s v="22"/>
    <x v="8"/>
    <s v="2"/>
    <x v="3"/>
    <n v="230482137"/>
    <n v="168306220"/>
  </r>
  <r>
    <x v="1"/>
    <x v="3"/>
    <x v="7"/>
    <s v="210"/>
    <s v="Alimentos e bebidas básicos, destinados principalmente à indústria"/>
    <s v="21"/>
    <x v="10"/>
    <s v="2"/>
    <x v="3"/>
    <n v="141036084"/>
    <n v="1068458482"/>
  </r>
  <r>
    <x v="1"/>
    <x v="22"/>
    <x v="10"/>
    <s v="240"/>
    <s v="Insumos industriais elaborados"/>
    <s v="24"/>
    <x v="6"/>
    <s v="2"/>
    <x v="3"/>
    <n v="5813081094"/>
    <n v="4832897929"/>
  </r>
  <r>
    <x v="1"/>
    <x v="20"/>
    <x v="4"/>
    <s v="220"/>
    <s v="Alimentos e bebidas elaborados, destinados principalmente à indústria"/>
    <s v="22"/>
    <x v="8"/>
    <s v="2"/>
    <x v="3"/>
    <n v="172389196"/>
    <n v="254447890"/>
  </r>
  <r>
    <x v="1"/>
    <x v="2"/>
    <x v="7"/>
    <s v="120"/>
    <s v="Equipamentos de transporte industrial"/>
    <s v="12"/>
    <x v="4"/>
    <s v="1"/>
    <x v="0"/>
    <n v="487087390"/>
    <n v="32199961"/>
  </r>
  <r>
    <x v="1"/>
    <x v="19"/>
    <x v="11"/>
    <s v="313"/>
    <s v="Equipamentos de transporte não industrial"/>
    <s v="31"/>
    <x v="1"/>
    <s v="3"/>
    <x v="1"/>
    <n v="6033704"/>
    <n v="326503"/>
  </r>
  <r>
    <x v="1"/>
    <x v="12"/>
    <x v="0"/>
    <s v="280"/>
    <s v="Peças para equipamentos de transporte"/>
    <s v="28"/>
    <x v="9"/>
    <s v="2"/>
    <x v="3"/>
    <n v="1301902260"/>
    <n v="123393045"/>
  </r>
  <r>
    <x v="1"/>
    <x v="6"/>
    <x v="7"/>
    <s v="321"/>
    <s v="Bens de consumo semiduráveis"/>
    <s v="32"/>
    <x v="3"/>
    <s v="3"/>
    <x v="1"/>
    <n v="691770805"/>
    <n v="75929247"/>
  </r>
  <r>
    <x v="1"/>
    <x v="18"/>
    <x v="1"/>
    <s v="313"/>
    <s v="Equipamentos de transporte não industrial"/>
    <s v="31"/>
    <x v="1"/>
    <s v="3"/>
    <x v="1"/>
    <n v="7390725"/>
    <n v="536711"/>
  </r>
  <r>
    <x v="1"/>
    <x v="22"/>
    <x v="0"/>
    <s v="421"/>
    <s v="Combustíveis e lubrificantes elaborados - exceto (motor spirit) gasolinas para automóvel"/>
    <s v="42"/>
    <x v="2"/>
    <s v="4"/>
    <x v="2"/>
    <n v="624951344"/>
    <n v="709561947"/>
  </r>
  <r>
    <x v="1"/>
    <x v="26"/>
    <x v="5"/>
    <s v="230"/>
    <s v="Insumos industriais básicos"/>
    <s v="23"/>
    <x v="11"/>
    <s v="2"/>
    <x v="3"/>
    <n v="106974860"/>
    <n v="375551699"/>
  </r>
  <r>
    <x v="1"/>
    <x v="4"/>
    <x v="3"/>
    <s v="324"/>
    <s v="Alimentos e bebidas elaborados, destinados principalmente ao consumo doméstico"/>
    <s v="32"/>
    <x v="3"/>
    <s v="3"/>
    <x v="1"/>
    <n v="96339342"/>
    <n v="94291024"/>
  </r>
  <r>
    <x v="1"/>
    <x v="1"/>
    <x v="6"/>
    <s v="312"/>
    <s v="Automóveis para passageiros"/>
    <s v="31"/>
    <x v="1"/>
    <s v="3"/>
    <x v="1"/>
    <n v="43589211"/>
    <n v="5617892"/>
  </r>
  <r>
    <x v="1"/>
    <x v="1"/>
    <x v="10"/>
    <s v="270"/>
    <s v="Peças e acessórios para bens de capital"/>
    <s v="27"/>
    <x v="7"/>
    <s v="2"/>
    <x v="3"/>
    <n v="614827594"/>
    <n v="35258109"/>
  </r>
  <r>
    <x v="1"/>
    <x v="9"/>
    <x v="9"/>
    <s v="322"/>
    <s v="Bens de consumo não duráveis"/>
    <s v="32"/>
    <x v="3"/>
    <s v="3"/>
    <x v="1"/>
    <n v="481265810"/>
    <n v="26193060"/>
  </r>
  <r>
    <x v="1"/>
    <x v="10"/>
    <x v="5"/>
    <s v="313"/>
    <s v="Equipamentos de transporte não industrial"/>
    <s v="31"/>
    <x v="1"/>
    <s v="3"/>
    <x v="1"/>
    <n v="35803924"/>
    <n v="2490575"/>
  </r>
  <r>
    <x v="1"/>
    <x v="4"/>
    <x v="4"/>
    <s v="230"/>
    <s v="Insumos industriais básicos"/>
    <s v="23"/>
    <x v="11"/>
    <s v="2"/>
    <x v="3"/>
    <n v="54134416"/>
    <n v="445166889"/>
  </r>
  <r>
    <x v="1"/>
    <x v="16"/>
    <x v="9"/>
    <s v="240"/>
    <s v="Insumos industriais elaborados"/>
    <s v="24"/>
    <x v="6"/>
    <s v="2"/>
    <x v="3"/>
    <n v="4876213356"/>
    <n v="5383991433"/>
  </r>
  <r>
    <x v="1"/>
    <x v="7"/>
    <x v="9"/>
    <s v="280"/>
    <s v="Peças para equipamentos de transporte"/>
    <s v="28"/>
    <x v="9"/>
    <s v="2"/>
    <x v="3"/>
    <n v="1797761378"/>
    <n v="139587912"/>
  </r>
  <r>
    <x v="1"/>
    <x v="6"/>
    <x v="6"/>
    <s v="312"/>
    <s v="Automóveis para passageiros"/>
    <s v="31"/>
    <x v="1"/>
    <s v="3"/>
    <x v="1"/>
    <n v="599474888"/>
    <n v="46882774"/>
  </r>
  <r>
    <x v="1"/>
    <x v="1"/>
    <x v="11"/>
    <s v="240"/>
    <s v="Insumos industriais elaborados"/>
    <s v="24"/>
    <x v="6"/>
    <s v="2"/>
    <x v="3"/>
    <n v="1338285527"/>
    <n v="2208793501"/>
  </r>
  <r>
    <x v="1"/>
    <x v="21"/>
    <x v="6"/>
    <s v="110"/>
    <s v="Bens de capital (exceto equipamentos de transporte)"/>
    <s v="11"/>
    <x v="0"/>
    <s v="1"/>
    <x v="0"/>
    <n v="537417306"/>
    <n v="31638677"/>
  </r>
  <r>
    <x v="1"/>
    <x v="14"/>
    <x v="3"/>
    <s v="311"/>
    <s v="Bens de consumo duráveis – exceto equipamentos de transportes"/>
    <s v="31"/>
    <x v="1"/>
    <s v="3"/>
    <x v="1"/>
    <n v="51790191"/>
    <n v="5454067"/>
  </r>
  <r>
    <x v="1"/>
    <x v="8"/>
    <x v="10"/>
    <s v="323"/>
    <s v="Alimentos e bebidas básicos, destinados principalmente ao consumo doméstico"/>
    <s v="32"/>
    <x v="3"/>
    <s v="3"/>
    <x v="1"/>
    <n v="122532995"/>
    <n v="76774539"/>
  </r>
  <r>
    <x v="1"/>
    <x v="26"/>
    <x v="2"/>
    <s v="210"/>
    <s v="Alimentos e bebidas básicos, destinados principalmente à indústria"/>
    <s v="21"/>
    <x v="10"/>
    <s v="2"/>
    <x v="3"/>
    <n v="129496989"/>
    <n v="730768531"/>
  </r>
  <r>
    <x v="1"/>
    <x v="11"/>
    <x v="9"/>
    <s v="120"/>
    <s v="Equipamentos de transporte industrial"/>
    <s v="12"/>
    <x v="4"/>
    <s v="1"/>
    <x v="0"/>
    <n v="170801540"/>
    <n v="8985735"/>
  </r>
  <r>
    <x v="1"/>
    <x v="20"/>
    <x v="9"/>
    <s v="421"/>
    <s v="Combustíveis e lubrificantes elaborados - exceto (motor spirit) gasolinas para automóvel"/>
    <s v="42"/>
    <x v="2"/>
    <s v="4"/>
    <x v="2"/>
    <n v="581316770"/>
    <n v="1245913521"/>
  </r>
  <r>
    <x v="1"/>
    <x v="25"/>
    <x v="10"/>
    <s v="999"/>
    <s v="Bens não especificados anteriormente"/>
    <s v="99"/>
    <x v="12"/>
    <s v="9"/>
    <x v="4"/>
    <n v="394366"/>
    <n v="11059"/>
  </r>
  <r>
    <x v="1"/>
    <x v="7"/>
    <x v="7"/>
    <s v="421"/>
    <s v="Combustíveis e lubrificantes elaborados - exceto (motor spirit) gasolinas para automóvel"/>
    <s v="42"/>
    <x v="2"/>
    <s v="4"/>
    <x v="2"/>
    <n v="1728852881"/>
    <n v="2069876538"/>
  </r>
  <r>
    <x v="1"/>
    <x v="22"/>
    <x v="5"/>
    <s v="421"/>
    <s v="Combustíveis e lubrificantes elaborados - exceto (motor spirit) gasolinas para automóvel"/>
    <s v="42"/>
    <x v="2"/>
    <s v="4"/>
    <x v="2"/>
    <n v="927779475"/>
    <n v="1209330328"/>
  </r>
  <r>
    <x v="1"/>
    <x v="17"/>
    <x v="3"/>
    <s v="220"/>
    <s v="Alimentos e bebidas elaborados, destinados principalmente à indústria"/>
    <s v="22"/>
    <x v="8"/>
    <s v="2"/>
    <x v="3"/>
    <n v="141863583"/>
    <n v="186155372"/>
  </r>
  <r>
    <x v="1"/>
    <x v="3"/>
    <x v="5"/>
    <s v="210"/>
    <s v="Alimentos e bebidas básicos, destinados principalmente à indústria"/>
    <s v="21"/>
    <x v="10"/>
    <s v="2"/>
    <x v="3"/>
    <n v="124568548"/>
    <n v="973647725"/>
  </r>
  <r>
    <x v="1"/>
    <x v="10"/>
    <x v="4"/>
    <s v="311"/>
    <s v="Bens de consumo duráveis – exceto equipamentos de transportes"/>
    <s v="31"/>
    <x v="1"/>
    <s v="3"/>
    <x v="1"/>
    <n v="214639065"/>
    <n v="21834094"/>
  </r>
  <r>
    <x v="1"/>
    <x v="0"/>
    <x v="7"/>
    <s v="220"/>
    <s v="Alimentos e bebidas elaborados, destinados principalmente à indústria"/>
    <s v="22"/>
    <x v="8"/>
    <s v="2"/>
    <x v="3"/>
    <n v="242044606"/>
    <n v="221530943"/>
  </r>
  <r>
    <x v="1"/>
    <x v="8"/>
    <x v="2"/>
    <s v="421"/>
    <s v="Combustíveis e lubrificantes elaborados - exceto (motor spirit) gasolinas para automóvel"/>
    <s v="42"/>
    <x v="2"/>
    <s v="4"/>
    <x v="2"/>
    <n v="892126628"/>
    <n v="1430361610"/>
  </r>
  <r>
    <x v="1"/>
    <x v="12"/>
    <x v="6"/>
    <s v="210"/>
    <s v="Alimentos e bebidas básicos, destinados principalmente à indústria"/>
    <s v="21"/>
    <x v="10"/>
    <s v="2"/>
    <x v="3"/>
    <n v="232090885"/>
    <n v="759764829"/>
  </r>
  <r>
    <x v="1"/>
    <x v="12"/>
    <x v="0"/>
    <s v="324"/>
    <s v="Alimentos e bebidas elaborados, destinados principalmente ao consumo doméstico"/>
    <s v="32"/>
    <x v="3"/>
    <s v="3"/>
    <x v="1"/>
    <n v="378063351"/>
    <n v="152440820"/>
  </r>
  <r>
    <x v="1"/>
    <x v="8"/>
    <x v="10"/>
    <s v="220"/>
    <s v="Alimentos e bebidas elaborados, destinados principalmente à indústria"/>
    <s v="22"/>
    <x v="8"/>
    <s v="2"/>
    <x v="3"/>
    <n v="135095029"/>
    <n v="164585611"/>
  </r>
  <r>
    <x v="1"/>
    <x v="7"/>
    <x v="5"/>
    <s v="324"/>
    <s v="Alimentos e bebidas elaborados, destinados principalmente ao consumo doméstico"/>
    <s v="32"/>
    <x v="3"/>
    <s v="3"/>
    <x v="1"/>
    <n v="347414820"/>
    <n v="178449933"/>
  </r>
  <r>
    <x v="1"/>
    <x v="13"/>
    <x v="5"/>
    <s v="410"/>
    <s v="Combustíveis e lubrificantes básicos"/>
    <s v="41"/>
    <x v="5"/>
    <s v="4"/>
    <x v="2"/>
    <n v="1681577908"/>
    <n v="3140170025"/>
  </r>
  <r>
    <x v="1"/>
    <x v="20"/>
    <x v="4"/>
    <s v="280"/>
    <s v="Peças para equipamentos de transporte"/>
    <s v="28"/>
    <x v="9"/>
    <s v="2"/>
    <x v="3"/>
    <n v="940586720"/>
    <n v="74026633"/>
  </r>
  <r>
    <x v="1"/>
    <x v="3"/>
    <x v="3"/>
    <s v="312"/>
    <s v="Automóveis para passageiros"/>
    <s v="31"/>
    <x v="1"/>
    <s v="3"/>
    <x v="1"/>
    <n v="86244120"/>
    <n v="10799997"/>
  </r>
  <r>
    <x v="1"/>
    <x v="9"/>
    <x v="1"/>
    <s v="311"/>
    <s v="Bens de consumo duráveis – exceto equipamentos de transportes"/>
    <s v="31"/>
    <x v="1"/>
    <s v="3"/>
    <x v="1"/>
    <n v="165877758"/>
    <n v="14583765"/>
  </r>
  <r>
    <x v="1"/>
    <x v="10"/>
    <x v="2"/>
    <s v="323"/>
    <s v="Alimentos e bebidas básicos, destinados principalmente ao consumo doméstico"/>
    <s v="32"/>
    <x v="3"/>
    <s v="3"/>
    <x v="1"/>
    <n v="147801150"/>
    <n v="92919504"/>
  </r>
  <r>
    <x v="1"/>
    <x v="20"/>
    <x v="5"/>
    <s v="220"/>
    <s v="Alimentos e bebidas elaborados, destinados principalmente à indústria"/>
    <s v="22"/>
    <x v="8"/>
    <s v="2"/>
    <x v="3"/>
    <n v="89436016"/>
    <n v="102248865"/>
  </r>
  <r>
    <x v="1"/>
    <x v="21"/>
    <x v="1"/>
    <s v="420"/>
    <s v="Gasolinas para automóvel (motor spirit) – indícios na compatibilização com HS. "/>
    <s v="42"/>
    <x v="2"/>
    <s v="4"/>
    <x v="2"/>
    <n v="417073"/>
    <n v="1468220"/>
  </r>
  <r>
    <x v="1"/>
    <x v="23"/>
    <x v="3"/>
    <s v="220"/>
    <s v="Alimentos e bebidas elaborados, destinados principalmente à indústria"/>
    <s v="22"/>
    <x v="8"/>
    <s v="2"/>
    <x v="3"/>
    <n v="68921861"/>
    <n v="186633910"/>
  </r>
  <r>
    <x v="1"/>
    <x v="23"/>
    <x v="11"/>
    <s v="421"/>
    <s v="Combustíveis e lubrificantes elaborados - exceto (motor spirit) gasolinas para automóvel"/>
    <s v="42"/>
    <x v="2"/>
    <s v="4"/>
    <x v="2"/>
    <n v="389123806"/>
    <n v="632750922"/>
  </r>
  <r>
    <x v="1"/>
    <x v="25"/>
    <x v="7"/>
    <s v="999"/>
    <s v="Bens não especificados anteriormente"/>
    <s v="99"/>
    <x v="12"/>
    <s v="9"/>
    <x v="4"/>
    <n v="100086506"/>
    <n v="101643492"/>
  </r>
  <r>
    <x v="1"/>
    <x v="21"/>
    <x v="10"/>
    <s v="999"/>
    <s v="Bens não especificados anteriormente"/>
    <s v="99"/>
    <x v="12"/>
    <s v="9"/>
    <x v="4"/>
    <n v="240264"/>
    <n v="13904"/>
  </r>
  <r>
    <x v="1"/>
    <x v="6"/>
    <x v="3"/>
    <s v="323"/>
    <s v="Alimentos e bebidas básicos, destinados principalmente ao consumo doméstico"/>
    <s v="32"/>
    <x v="3"/>
    <s v="3"/>
    <x v="1"/>
    <n v="187006686"/>
    <n v="101023995"/>
  </r>
  <r>
    <x v="1"/>
    <x v="14"/>
    <x v="9"/>
    <s v="120"/>
    <s v="Equipamentos de transporte industrial"/>
    <s v="12"/>
    <x v="4"/>
    <s v="1"/>
    <x v="0"/>
    <n v="82781258"/>
    <n v="8238043"/>
  </r>
  <r>
    <x v="1"/>
    <x v="24"/>
    <x v="4"/>
    <s v="240"/>
    <s v="Insumos industriais elaborados"/>
    <s v="24"/>
    <x v="6"/>
    <s v="2"/>
    <x v="3"/>
    <n v="1735873935"/>
    <n v="2161278293"/>
  </r>
  <r>
    <x v="1"/>
    <x v="24"/>
    <x v="4"/>
    <s v="312"/>
    <s v="Automóveis para passageiros"/>
    <s v="31"/>
    <x v="1"/>
    <s v="3"/>
    <x v="1"/>
    <n v="256104990"/>
    <n v="27509505"/>
  </r>
  <r>
    <x v="1"/>
    <x v="21"/>
    <x v="1"/>
    <s v="321"/>
    <s v="Bens de consumo semiduráveis"/>
    <s v="32"/>
    <x v="3"/>
    <s v="3"/>
    <x v="1"/>
    <n v="82119265"/>
    <n v="17003164"/>
  </r>
  <r>
    <x v="1"/>
    <x v="2"/>
    <x v="10"/>
    <s v="311"/>
    <s v="Bens de consumo duráveis – exceto equipamentos de transportes"/>
    <s v="31"/>
    <x v="1"/>
    <s v="3"/>
    <x v="1"/>
    <n v="247995259"/>
    <n v="23488450"/>
  </r>
  <r>
    <x v="1"/>
    <x v="15"/>
    <x v="0"/>
    <s v="311"/>
    <s v="Bens de consumo duráveis – exceto equipamentos de transportes"/>
    <s v="31"/>
    <x v="1"/>
    <s v="3"/>
    <x v="1"/>
    <n v="97402908"/>
    <n v="9839350"/>
  </r>
  <r>
    <x v="1"/>
    <x v="10"/>
    <x v="6"/>
    <s v="230"/>
    <s v="Insumos industriais básicos"/>
    <s v="23"/>
    <x v="11"/>
    <s v="2"/>
    <x v="3"/>
    <n v="223479321"/>
    <n v="711224343"/>
  </r>
  <r>
    <x v="1"/>
    <x v="15"/>
    <x v="6"/>
    <s v="421"/>
    <s v="Combustíveis e lubrificantes elaborados - exceto (motor spirit) gasolinas para automóvel"/>
    <s v="42"/>
    <x v="2"/>
    <s v="4"/>
    <x v="2"/>
    <n v="521766826"/>
    <n v="896284210"/>
  </r>
  <r>
    <x v="1"/>
    <x v="2"/>
    <x v="4"/>
    <s v="210"/>
    <s v="Alimentos e bebidas básicos, destinados principalmente à indústria"/>
    <s v="21"/>
    <x v="10"/>
    <s v="2"/>
    <x v="3"/>
    <n v="218491960"/>
    <n v="588719722"/>
  </r>
  <r>
    <x v="1"/>
    <x v="8"/>
    <x v="0"/>
    <s v="210"/>
    <s v="Alimentos e bebidas básicos, destinados principalmente à indústria"/>
    <s v="21"/>
    <x v="10"/>
    <s v="2"/>
    <x v="3"/>
    <n v="205588681"/>
    <n v="839438058"/>
  </r>
  <r>
    <x v="1"/>
    <x v="17"/>
    <x v="8"/>
    <s v="999"/>
    <s v="Bens não especificados anteriormente"/>
    <s v="99"/>
    <x v="12"/>
    <s v="9"/>
    <x v="4"/>
    <n v="6130165"/>
    <n v="108374"/>
  </r>
  <r>
    <x v="1"/>
    <x v="18"/>
    <x v="1"/>
    <s v="410"/>
    <s v="Combustíveis e lubrificantes básicos"/>
    <s v="41"/>
    <x v="5"/>
    <s v="4"/>
    <x v="2"/>
    <n v="1110599269"/>
    <n v="3352235103"/>
  </r>
  <r>
    <x v="1"/>
    <x v="1"/>
    <x v="4"/>
    <s v="312"/>
    <s v="Automóveis para passageiros"/>
    <s v="31"/>
    <x v="1"/>
    <s v="3"/>
    <x v="1"/>
    <n v="66360795"/>
    <n v="7998688"/>
  </r>
  <r>
    <x v="1"/>
    <x v="18"/>
    <x v="10"/>
    <s v="110"/>
    <s v="Bens de capital (exceto equipamentos de transporte)"/>
    <s v="11"/>
    <x v="0"/>
    <s v="1"/>
    <x v="0"/>
    <n v="1195347327"/>
    <n v="69762041"/>
  </r>
  <r>
    <x v="1"/>
    <x v="19"/>
    <x v="0"/>
    <s v="240"/>
    <s v="Insumos industriais elaborados"/>
    <s v="24"/>
    <x v="6"/>
    <s v="2"/>
    <x v="3"/>
    <n v="4588818396"/>
    <n v="5374909592"/>
  </r>
  <r>
    <x v="1"/>
    <x v="11"/>
    <x v="10"/>
    <s v="410"/>
    <s v="Combustíveis e lubrificantes básicos"/>
    <s v="41"/>
    <x v="5"/>
    <s v="4"/>
    <x v="2"/>
    <n v="249966731"/>
    <n v="2343149796"/>
  </r>
  <r>
    <x v="1"/>
    <x v="3"/>
    <x v="0"/>
    <s v="313"/>
    <s v="Equipamentos de transporte não industrial"/>
    <s v="31"/>
    <x v="1"/>
    <s v="3"/>
    <x v="1"/>
    <n v="2547268"/>
    <n v="212574"/>
  </r>
  <r>
    <x v="1"/>
    <x v="14"/>
    <x v="3"/>
    <s v="280"/>
    <s v="Peças para equipamentos de transporte"/>
    <s v="28"/>
    <x v="9"/>
    <s v="2"/>
    <x v="3"/>
    <n v="652947365"/>
    <n v="79163151"/>
  </r>
  <r>
    <x v="1"/>
    <x v="23"/>
    <x v="7"/>
    <s v="110"/>
    <s v="Bens de capital (exceto equipamentos de transporte)"/>
    <s v="11"/>
    <x v="0"/>
    <s v="1"/>
    <x v="0"/>
    <n v="802914191"/>
    <n v="50935295"/>
  </r>
  <r>
    <x v="1"/>
    <x v="20"/>
    <x v="1"/>
    <s v="311"/>
    <s v="Bens de consumo duráveis – exceto equipamentos de transportes"/>
    <s v="31"/>
    <x v="1"/>
    <s v="3"/>
    <x v="1"/>
    <n v="88041200"/>
    <n v="8128692"/>
  </r>
  <r>
    <x v="1"/>
    <x v="12"/>
    <x v="11"/>
    <s v="110"/>
    <s v="Bens de capital (exceto equipamentos de transporte)"/>
    <s v="11"/>
    <x v="0"/>
    <s v="1"/>
    <x v="0"/>
    <n v="2264960313"/>
    <n v="146875626"/>
  </r>
  <r>
    <x v="1"/>
    <x v="0"/>
    <x v="7"/>
    <s v="280"/>
    <s v="Peças para equipamentos de transporte"/>
    <s v="28"/>
    <x v="9"/>
    <s v="2"/>
    <x v="3"/>
    <n v="2021123787"/>
    <n v="160245133"/>
  </r>
  <r>
    <x v="1"/>
    <x v="0"/>
    <x v="10"/>
    <s v="312"/>
    <s v="Automóveis para passageiros"/>
    <s v="31"/>
    <x v="1"/>
    <s v="3"/>
    <x v="1"/>
    <n v="517160977"/>
    <n v="34511173"/>
  </r>
  <r>
    <x v="1"/>
    <x v="18"/>
    <x v="0"/>
    <s v="410"/>
    <s v="Combustíveis e lubrificantes básicos"/>
    <s v="41"/>
    <x v="5"/>
    <s v="4"/>
    <x v="2"/>
    <n v="1355775983"/>
    <n v="3781919472"/>
  </r>
  <r>
    <x v="1"/>
    <x v="17"/>
    <x v="11"/>
    <s v="323"/>
    <s v="Alimentos e bebidas básicos, destinados principalmente ao consumo doméstico"/>
    <s v="32"/>
    <x v="3"/>
    <s v="3"/>
    <x v="1"/>
    <n v="154850024"/>
    <n v="134708035"/>
  </r>
  <r>
    <x v="1"/>
    <x v="4"/>
    <x v="3"/>
    <s v="120"/>
    <s v="Equipamentos de transporte industrial"/>
    <s v="12"/>
    <x v="4"/>
    <s v="1"/>
    <x v="0"/>
    <n v="96116426"/>
    <n v="10930293"/>
  </r>
  <r>
    <x v="1"/>
    <x v="8"/>
    <x v="11"/>
    <s v="999"/>
    <s v="Bens não especificados anteriormente"/>
    <s v="99"/>
    <x v="12"/>
    <s v="9"/>
    <x v="4"/>
    <n v="2143495"/>
    <n v="10922"/>
  </r>
  <r>
    <x v="1"/>
    <x v="11"/>
    <x v="6"/>
    <s v="999"/>
    <s v="Bens não especificados anteriormente"/>
    <s v="99"/>
    <x v="12"/>
    <s v="9"/>
    <x v="4"/>
    <n v="959"/>
    <n v="1"/>
  </r>
  <r>
    <x v="1"/>
    <x v="13"/>
    <x v="4"/>
    <s v="270"/>
    <s v="Peças e acessórios para bens de capital"/>
    <s v="27"/>
    <x v="7"/>
    <s v="2"/>
    <x v="3"/>
    <n v="2554878766"/>
    <n v="189725225"/>
  </r>
  <r>
    <x v="1"/>
    <x v="9"/>
    <x v="2"/>
    <s v="999"/>
    <s v="Bens não especificados anteriormente"/>
    <s v="99"/>
    <x v="12"/>
    <s v="9"/>
    <x v="4"/>
    <n v="786109"/>
    <n v="33353"/>
  </r>
  <r>
    <x v="1"/>
    <x v="16"/>
    <x v="5"/>
    <s v="322"/>
    <s v="Bens de consumo não duráveis"/>
    <s v="32"/>
    <x v="3"/>
    <s v="3"/>
    <x v="1"/>
    <n v="842976935"/>
    <n v="29774885"/>
  </r>
  <r>
    <x v="1"/>
    <x v="19"/>
    <x v="5"/>
    <s v="312"/>
    <s v="Automóveis para passageiros"/>
    <s v="31"/>
    <x v="1"/>
    <s v="3"/>
    <x v="1"/>
    <n v="302671540"/>
    <n v="24090589"/>
  </r>
  <r>
    <x v="1"/>
    <x v="11"/>
    <x v="2"/>
    <s v="210"/>
    <s v="Alimentos e bebidas básicos, destinados principalmente à indústria"/>
    <s v="21"/>
    <x v="10"/>
    <s v="2"/>
    <x v="3"/>
    <n v="109253697"/>
    <n v="740775422"/>
  </r>
  <r>
    <x v="1"/>
    <x v="9"/>
    <x v="8"/>
    <s v="421"/>
    <s v="Combustíveis e lubrificantes elaborados - exceto (motor spirit) gasolinas para automóvel"/>
    <s v="42"/>
    <x v="2"/>
    <s v="4"/>
    <x v="2"/>
    <n v="367021126"/>
    <n v="348114233"/>
  </r>
  <r>
    <x v="1"/>
    <x v="11"/>
    <x v="9"/>
    <s v="110"/>
    <s v="Bens de capital (exceto equipamentos de transporte)"/>
    <s v="11"/>
    <x v="0"/>
    <s v="1"/>
    <x v="0"/>
    <n v="591009879"/>
    <n v="27561915"/>
  </r>
  <r>
    <x v="1"/>
    <x v="6"/>
    <x v="7"/>
    <s v="110"/>
    <s v="Bens de capital (exceto equipamentos de transporte)"/>
    <s v="11"/>
    <x v="0"/>
    <s v="1"/>
    <x v="0"/>
    <n v="2026637144"/>
    <n v="129301810"/>
  </r>
  <r>
    <x v="1"/>
    <x v="6"/>
    <x v="11"/>
    <s v="220"/>
    <s v="Alimentos e bebidas elaborados, destinados principalmente à indústria"/>
    <s v="22"/>
    <x v="8"/>
    <s v="2"/>
    <x v="3"/>
    <n v="173282757"/>
    <n v="199956774"/>
  </r>
  <r>
    <x v="1"/>
    <x v="17"/>
    <x v="4"/>
    <s v="312"/>
    <s v="Automóveis para passageiros"/>
    <s v="31"/>
    <x v="1"/>
    <s v="3"/>
    <x v="1"/>
    <n v="239483040"/>
    <n v="20408006"/>
  </r>
  <r>
    <x v="1"/>
    <x v="15"/>
    <x v="2"/>
    <s v="210"/>
    <s v="Alimentos e bebidas básicos, destinados principalmente à indústria"/>
    <s v="21"/>
    <x v="10"/>
    <s v="2"/>
    <x v="3"/>
    <n v="181328315"/>
    <n v="601863158"/>
  </r>
  <r>
    <x v="1"/>
    <x v="1"/>
    <x v="2"/>
    <s v="322"/>
    <s v="Bens de consumo não duráveis"/>
    <s v="32"/>
    <x v="3"/>
    <s v="3"/>
    <x v="1"/>
    <n v="119030284"/>
    <n v="9677342"/>
  </r>
  <r>
    <x v="1"/>
    <x v="2"/>
    <x v="9"/>
    <s v="120"/>
    <s v="Equipamentos de transporte industrial"/>
    <s v="12"/>
    <x v="4"/>
    <s v="1"/>
    <x v="0"/>
    <n v="527792958"/>
    <n v="38813144"/>
  </r>
  <r>
    <x v="1"/>
    <x v="3"/>
    <x v="4"/>
    <s v="270"/>
    <s v="Peças e acessórios para bens de capital"/>
    <s v="27"/>
    <x v="7"/>
    <s v="2"/>
    <x v="3"/>
    <n v="761915907"/>
    <n v="38037072"/>
  </r>
  <r>
    <x v="1"/>
    <x v="3"/>
    <x v="0"/>
    <s v="230"/>
    <s v="Insumos industriais básicos"/>
    <s v="23"/>
    <x v="11"/>
    <s v="2"/>
    <x v="3"/>
    <n v="97848834"/>
    <n v="419382288"/>
  </r>
  <r>
    <x v="1"/>
    <x v="22"/>
    <x v="8"/>
    <s v="280"/>
    <s v="Peças para equipamentos de transporte"/>
    <s v="28"/>
    <x v="9"/>
    <s v="2"/>
    <x v="3"/>
    <n v="947487166"/>
    <n v="91344880"/>
  </r>
  <r>
    <x v="1"/>
    <x v="17"/>
    <x v="8"/>
    <s v="120"/>
    <s v="Equipamentos de transporte industrial"/>
    <s v="12"/>
    <x v="4"/>
    <s v="1"/>
    <x v="0"/>
    <n v="143569034"/>
    <n v="35393162"/>
  </r>
  <r>
    <x v="1"/>
    <x v="21"/>
    <x v="6"/>
    <s v="420"/>
    <s v="Gasolinas para automóvel (motor spirit) – indícios na compatibilização com HS. "/>
    <s v="42"/>
    <x v="2"/>
    <s v="4"/>
    <x v="2"/>
    <n v="14829"/>
    <n v="5662"/>
  </r>
  <r>
    <x v="1"/>
    <x v="4"/>
    <x v="1"/>
    <s v="324"/>
    <s v="Alimentos e bebidas elaborados, destinados principalmente ao consumo doméstico"/>
    <s v="32"/>
    <x v="3"/>
    <s v="3"/>
    <x v="1"/>
    <n v="58393610"/>
    <n v="58460037"/>
  </r>
  <r>
    <x v="1"/>
    <x v="8"/>
    <x v="6"/>
    <s v="322"/>
    <s v="Bens de consumo não duráveis"/>
    <s v="32"/>
    <x v="3"/>
    <s v="3"/>
    <x v="1"/>
    <n v="664433169"/>
    <n v="36027817"/>
  </r>
  <r>
    <x v="1"/>
    <x v="19"/>
    <x v="0"/>
    <s v="280"/>
    <s v="Peças para equipamentos de transporte"/>
    <s v="28"/>
    <x v="9"/>
    <s v="2"/>
    <x v="3"/>
    <n v="1295367431"/>
    <n v="108602788"/>
  </r>
  <r>
    <x v="1"/>
    <x v="7"/>
    <x v="5"/>
    <s v="311"/>
    <s v="Bens de consumo duráveis – exceto equipamentos de transportes"/>
    <s v="31"/>
    <x v="1"/>
    <s v="3"/>
    <x v="1"/>
    <n v="189436943"/>
    <n v="24274570"/>
  </r>
  <r>
    <x v="1"/>
    <x v="0"/>
    <x v="5"/>
    <s v="110"/>
    <s v="Bens de capital (exceto equipamentos de transporte)"/>
    <s v="11"/>
    <x v="0"/>
    <s v="1"/>
    <x v="0"/>
    <n v="2109521460"/>
    <n v="134768875"/>
  </r>
  <r>
    <x v="1"/>
    <x v="8"/>
    <x v="3"/>
    <s v="280"/>
    <s v="Peças para equipamentos de transporte"/>
    <s v="28"/>
    <x v="9"/>
    <s v="2"/>
    <x v="3"/>
    <n v="1614468773"/>
    <n v="138950508"/>
  </r>
  <r>
    <x v="1"/>
    <x v="18"/>
    <x v="5"/>
    <s v="312"/>
    <s v="Automóveis para passageiros"/>
    <s v="31"/>
    <x v="1"/>
    <s v="3"/>
    <x v="1"/>
    <n v="377361076"/>
    <n v="37037186"/>
  </r>
  <r>
    <x v="1"/>
    <x v="5"/>
    <x v="11"/>
    <s v="999"/>
    <s v="Bens não especificados anteriormente"/>
    <s v="99"/>
    <x v="12"/>
    <s v="9"/>
    <x v="4"/>
    <n v="128884"/>
    <n v="11306"/>
  </r>
  <r>
    <x v="1"/>
    <x v="18"/>
    <x v="2"/>
    <s v="323"/>
    <s v="Alimentos e bebidas básicos, destinados principalmente ao consumo doméstico"/>
    <s v="32"/>
    <x v="3"/>
    <s v="3"/>
    <x v="1"/>
    <n v="65681476"/>
    <n v="50466064"/>
  </r>
  <r>
    <x v="1"/>
    <x v="7"/>
    <x v="3"/>
    <s v="324"/>
    <s v="Alimentos e bebidas elaborados, destinados principalmente ao consumo doméstico"/>
    <s v="32"/>
    <x v="3"/>
    <s v="3"/>
    <x v="1"/>
    <n v="351767892"/>
    <n v="183741079"/>
  </r>
  <r>
    <x v="1"/>
    <x v="19"/>
    <x v="11"/>
    <s v="312"/>
    <s v="Automóveis para passageiros"/>
    <s v="31"/>
    <x v="1"/>
    <s v="3"/>
    <x v="1"/>
    <n v="251380708"/>
    <n v="20631391"/>
  </r>
  <r>
    <x v="1"/>
    <x v="4"/>
    <x v="4"/>
    <s v="421"/>
    <s v="Combustíveis e lubrificantes elaborados - exceto (motor spirit) gasolinas para automóvel"/>
    <s v="42"/>
    <x v="2"/>
    <s v="4"/>
    <x v="2"/>
    <n v="335419090"/>
    <n v="988298529"/>
  </r>
  <r>
    <x v="1"/>
    <x v="3"/>
    <x v="5"/>
    <s v="410"/>
    <s v="Combustíveis e lubrificantes básicos"/>
    <s v="41"/>
    <x v="5"/>
    <s v="4"/>
    <x v="2"/>
    <n v="296778754"/>
    <n v="2563101881"/>
  </r>
  <r>
    <x v="1"/>
    <x v="14"/>
    <x v="9"/>
    <s v="270"/>
    <s v="Peças e acessórios para bens de capital"/>
    <s v="27"/>
    <x v="7"/>
    <s v="2"/>
    <x v="3"/>
    <n v="1049906866"/>
    <n v="48008494"/>
  </r>
  <r>
    <x v="1"/>
    <x v="8"/>
    <x v="9"/>
    <s v="420"/>
    <s v="Gasolinas para automóvel (motor spirit) – indícios na compatibilização com HS. "/>
    <s v="42"/>
    <x v="2"/>
    <s v="4"/>
    <x v="2"/>
    <n v="103067427"/>
    <n v="145069725"/>
  </r>
  <r>
    <x v="1"/>
    <x v="4"/>
    <x v="8"/>
    <s v="110"/>
    <s v="Bens de capital (exceto equipamentos de transporte)"/>
    <s v="11"/>
    <x v="0"/>
    <s v="1"/>
    <x v="0"/>
    <n v="821521137"/>
    <n v="37135537"/>
  </r>
  <r>
    <x v="1"/>
    <x v="23"/>
    <x v="5"/>
    <s v="210"/>
    <s v="Alimentos e bebidas básicos, destinados principalmente à indústria"/>
    <s v="21"/>
    <x v="10"/>
    <s v="2"/>
    <x v="3"/>
    <n v="68981779"/>
    <n v="457276730"/>
  </r>
  <r>
    <x v="1"/>
    <x v="15"/>
    <x v="0"/>
    <s v="420"/>
    <s v="Gasolinas para automóvel (motor spirit) – indícios na compatibilização com HS. "/>
    <s v="42"/>
    <x v="2"/>
    <s v="4"/>
    <x v="2"/>
    <n v="45054421"/>
    <n v="87963326"/>
  </r>
  <r>
    <x v="1"/>
    <x v="22"/>
    <x v="7"/>
    <s v="313"/>
    <s v="Equipamentos de transporte não industrial"/>
    <s v="31"/>
    <x v="1"/>
    <s v="3"/>
    <x v="1"/>
    <n v="19803088"/>
    <n v="1585059"/>
  </r>
  <r>
    <x v="1"/>
    <x v="26"/>
    <x v="6"/>
    <s v="280"/>
    <s v="Peças para equipamentos de transporte"/>
    <s v="28"/>
    <x v="9"/>
    <s v="2"/>
    <x v="3"/>
    <n v="441215865"/>
    <n v="56144248"/>
  </r>
  <r>
    <x v="1"/>
    <x v="25"/>
    <x v="5"/>
    <s v="321"/>
    <s v="Bens de consumo semiduráveis"/>
    <s v="32"/>
    <x v="3"/>
    <s v="3"/>
    <x v="1"/>
    <n v="42282157"/>
    <n v="8983380"/>
  </r>
  <r>
    <x v="1"/>
    <x v="16"/>
    <x v="1"/>
    <s v="311"/>
    <s v="Bens de consumo duráveis – exceto equipamentos de transportes"/>
    <s v="31"/>
    <x v="1"/>
    <s v="3"/>
    <x v="1"/>
    <n v="147563363"/>
    <n v="15613321"/>
  </r>
  <r>
    <x v="1"/>
    <x v="20"/>
    <x v="4"/>
    <s v="410"/>
    <s v="Combustíveis e lubrificantes básicos"/>
    <s v="41"/>
    <x v="5"/>
    <s v="4"/>
    <x v="2"/>
    <n v="407899215"/>
    <n v="1805751753"/>
  </r>
  <r>
    <x v="1"/>
    <x v="26"/>
    <x v="4"/>
    <s v="322"/>
    <s v="Bens de consumo não duráveis"/>
    <s v="32"/>
    <x v="3"/>
    <s v="3"/>
    <x v="1"/>
    <n v="193329479"/>
    <n v="16102231"/>
  </r>
  <r>
    <x v="1"/>
    <x v="25"/>
    <x v="0"/>
    <s v="120"/>
    <s v="Equipamentos de transporte industrial"/>
    <s v="12"/>
    <x v="4"/>
    <s v="1"/>
    <x v="0"/>
    <n v="37916434"/>
    <n v="6083600"/>
  </r>
  <r>
    <x v="1"/>
    <x v="24"/>
    <x v="7"/>
    <s v="220"/>
    <s v="Alimentos e bebidas elaborados, destinados principalmente à indústria"/>
    <s v="22"/>
    <x v="8"/>
    <s v="2"/>
    <x v="3"/>
    <n v="93064268"/>
    <n v="182756113"/>
  </r>
  <r>
    <x v="1"/>
    <x v="23"/>
    <x v="2"/>
    <s v="323"/>
    <s v="Alimentos e bebidas básicos, destinados principalmente ao consumo doméstico"/>
    <s v="32"/>
    <x v="3"/>
    <s v="3"/>
    <x v="1"/>
    <n v="50572791"/>
    <n v="48458458"/>
  </r>
  <r>
    <x v="1"/>
    <x v="6"/>
    <x v="2"/>
    <s v="240"/>
    <s v="Insumos industriais elaborados"/>
    <s v="24"/>
    <x v="6"/>
    <s v="2"/>
    <x v="3"/>
    <n v="5592419349"/>
    <n v="4127913465"/>
  </r>
  <r>
    <x v="1"/>
    <x v="15"/>
    <x v="4"/>
    <s v="324"/>
    <s v="Alimentos e bebidas elaborados, destinados principalmente ao consumo doméstico"/>
    <s v="32"/>
    <x v="3"/>
    <s v="3"/>
    <x v="1"/>
    <n v="333634677"/>
    <n v="138498328"/>
  </r>
  <r>
    <x v="1"/>
    <x v="7"/>
    <x v="9"/>
    <s v="312"/>
    <s v="Automóveis para passageiros"/>
    <s v="31"/>
    <x v="1"/>
    <s v="3"/>
    <x v="1"/>
    <n v="342238998"/>
    <n v="26499064"/>
  </r>
  <r>
    <x v="1"/>
    <x v="19"/>
    <x v="10"/>
    <s v="999"/>
    <s v="Bens não especificados anteriormente"/>
    <s v="99"/>
    <x v="12"/>
    <s v="9"/>
    <x v="4"/>
    <n v="591598"/>
    <n v="3916"/>
  </r>
  <r>
    <x v="1"/>
    <x v="4"/>
    <x v="2"/>
    <s v="324"/>
    <s v="Alimentos e bebidas elaborados, destinados principalmente ao consumo doméstico"/>
    <s v="32"/>
    <x v="3"/>
    <s v="3"/>
    <x v="1"/>
    <n v="70426757"/>
    <n v="81520627"/>
  </r>
  <r>
    <x v="1"/>
    <x v="14"/>
    <x v="9"/>
    <s v="110"/>
    <s v="Bens de capital (exceto equipamentos de transporte)"/>
    <s v="11"/>
    <x v="0"/>
    <s v="1"/>
    <x v="0"/>
    <n v="672519357"/>
    <n v="39506223"/>
  </r>
  <r>
    <x v="1"/>
    <x v="12"/>
    <x v="4"/>
    <s v="323"/>
    <s v="Alimentos e bebidas básicos, destinados principalmente ao consumo doméstico"/>
    <s v="32"/>
    <x v="3"/>
    <s v="3"/>
    <x v="1"/>
    <n v="176266822"/>
    <n v="119616823"/>
  </r>
  <r>
    <x v="1"/>
    <x v="24"/>
    <x v="11"/>
    <s v="220"/>
    <s v="Alimentos e bebidas elaborados, destinados principalmente à indústria"/>
    <s v="22"/>
    <x v="8"/>
    <s v="2"/>
    <x v="3"/>
    <n v="83537630"/>
    <n v="129361854"/>
  </r>
  <r>
    <x v="1"/>
    <x v="16"/>
    <x v="6"/>
    <s v="323"/>
    <s v="Alimentos e bebidas básicos, destinados principalmente ao consumo doméstico"/>
    <s v="32"/>
    <x v="3"/>
    <s v="3"/>
    <x v="1"/>
    <n v="138755861"/>
    <n v="99621023"/>
  </r>
  <r>
    <x v="1"/>
    <x v="3"/>
    <x v="11"/>
    <s v="270"/>
    <s v="Peças e acessórios para bens de capital"/>
    <s v="27"/>
    <x v="7"/>
    <s v="2"/>
    <x v="3"/>
    <n v="619643663"/>
    <n v="26461702"/>
  </r>
  <r>
    <x v="1"/>
    <x v="8"/>
    <x v="9"/>
    <s v="240"/>
    <s v="Insumos industriais elaborados"/>
    <s v="24"/>
    <x v="6"/>
    <s v="2"/>
    <x v="3"/>
    <n v="5919298392"/>
    <n v="6359055715"/>
  </r>
  <r>
    <x v="1"/>
    <x v="23"/>
    <x v="2"/>
    <s v="421"/>
    <s v="Combustíveis e lubrificantes elaborados - exceto (motor spirit) gasolinas para automóvel"/>
    <s v="42"/>
    <x v="2"/>
    <s v="4"/>
    <x v="2"/>
    <n v="294891338"/>
    <n v="418316128"/>
  </r>
  <r>
    <x v="1"/>
    <x v="6"/>
    <x v="10"/>
    <s v="312"/>
    <s v="Automóveis para passageiros"/>
    <s v="31"/>
    <x v="1"/>
    <s v="3"/>
    <x v="1"/>
    <n v="611687813"/>
    <n v="49730432"/>
  </r>
  <r>
    <x v="1"/>
    <x v="1"/>
    <x v="2"/>
    <s v="270"/>
    <s v="Peças e acessórios para bens de capital"/>
    <s v="27"/>
    <x v="7"/>
    <s v="2"/>
    <x v="3"/>
    <n v="424912470"/>
    <n v="24262991"/>
  </r>
  <r>
    <x v="1"/>
    <x v="21"/>
    <x v="0"/>
    <s v="313"/>
    <s v="Equipamentos de transporte não industrial"/>
    <s v="31"/>
    <x v="1"/>
    <s v="3"/>
    <x v="1"/>
    <n v="3136321"/>
    <n v="192329"/>
  </r>
  <r>
    <x v="1"/>
    <x v="6"/>
    <x v="3"/>
    <s v="324"/>
    <s v="Alimentos e bebidas elaborados, destinados principalmente ao consumo doméstico"/>
    <s v="32"/>
    <x v="3"/>
    <s v="3"/>
    <x v="1"/>
    <n v="342936872"/>
    <n v="134453634"/>
  </r>
  <r>
    <x v="1"/>
    <x v="20"/>
    <x v="5"/>
    <s v="311"/>
    <s v="Bens de consumo duráveis – exceto equipamentos de transportes"/>
    <s v="31"/>
    <x v="1"/>
    <s v="3"/>
    <x v="1"/>
    <n v="104631510"/>
    <n v="11559897"/>
  </r>
  <r>
    <x v="1"/>
    <x v="1"/>
    <x v="3"/>
    <s v="421"/>
    <s v="Combustíveis e lubrificantes elaborados - exceto (motor spirit) gasolinas para automóvel"/>
    <s v="42"/>
    <x v="2"/>
    <s v="4"/>
    <x v="2"/>
    <n v="219750926"/>
    <n v="757222255"/>
  </r>
  <r>
    <x v="1"/>
    <x v="11"/>
    <x v="11"/>
    <s v="312"/>
    <s v="Automóveis para passageiros"/>
    <s v="31"/>
    <x v="1"/>
    <s v="3"/>
    <x v="1"/>
    <n v="171809160"/>
    <n v="19263810"/>
  </r>
  <r>
    <x v="1"/>
    <x v="11"/>
    <x v="7"/>
    <s v="323"/>
    <s v="Alimentos e bebidas básicos, destinados principalmente ao consumo doméstico"/>
    <s v="32"/>
    <x v="3"/>
    <s v="3"/>
    <x v="1"/>
    <n v="38672746"/>
    <n v="60891912"/>
  </r>
  <r>
    <x v="1"/>
    <x v="20"/>
    <x v="4"/>
    <s v="110"/>
    <s v="Bens de capital (exceto equipamentos de transporte)"/>
    <s v="11"/>
    <x v="0"/>
    <s v="1"/>
    <x v="0"/>
    <n v="1339765030"/>
    <n v="80509941"/>
  </r>
  <r>
    <x v="1"/>
    <x v="19"/>
    <x v="4"/>
    <s v="311"/>
    <s v="Bens de consumo duráveis – exceto equipamentos de transportes"/>
    <s v="31"/>
    <x v="1"/>
    <s v="3"/>
    <x v="1"/>
    <n v="160199515"/>
    <n v="15969578"/>
  </r>
  <r>
    <x v="1"/>
    <x v="11"/>
    <x v="2"/>
    <s v="324"/>
    <s v="Alimentos e bebidas elaborados, destinados principalmente ao consumo doméstico"/>
    <s v="32"/>
    <x v="3"/>
    <s v="3"/>
    <x v="1"/>
    <n v="75470818"/>
    <n v="70456973"/>
  </r>
  <r>
    <x v="1"/>
    <x v="18"/>
    <x v="2"/>
    <s v="280"/>
    <s v="Peças para equipamentos de transporte"/>
    <s v="28"/>
    <x v="9"/>
    <s v="2"/>
    <x v="3"/>
    <n v="779549681"/>
    <n v="53553636"/>
  </r>
  <r>
    <x v="1"/>
    <x v="19"/>
    <x v="7"/>
    <s v="410"/>
    <s v="Combustíveis e lubrificantes básicos"/>
    <s v="41"/>
    <x v="5"/>
    <s v="4"/>
    <x v="2"/>
    <n v="793715312"/>
    <n v="3327246524"/>
  </r>
  <r>
    <x v="1"/>
    <x v="8"/>
    <x v="1"/>
    <s v="420"/>
    <s v="Gasolinas para automóvel (motor spirit) – indícios na compatibilização com HS. "/>
    <s v="42"/>
    <x v="2"/>
    <s v="4"/>
    <x v="2"/>
    <n v="112485017"/>
    <n v="156942367"/>
  </r>
  <r>
    <x v="1"/>
    <x v="26"/>
    <x v="11"/>
    <s v="410"/>
    <s v="Combustíveis e lubrificantes básicos"/>
    <s v="41"/>
    <x v="5"/>
    <s v="4"/>
    <x v="2"/>
    <n v="207697006"/>
    <n v="2780882895"/>
  </r>
  <r>
    <x v="1"/>
    <x v="25"/>
    <x v="5"/>
    <s v="322"/>
    <s v="Bens de consumo não duráveis"/>
    <s v="32"/>
    <x v="3"/>
    <s v="3"/>
    <x v="1"/>
    <n v="132198973"/>
    <n v="9245254"/>
  </r>
  <r>
    <x v="1"/>
    <x v="4"/>
    <x v="1"/>
    <s v="999"/>
    <s v="Bens não especificados anteriormente"/>
    <s v="99"/>
    <x v="12"/>
    <s v="9"/>
    <x v="4"/>
    <n v="398771"/>
    <n v="11188"/>
  </r>
  <r>
    <x v="1"/>
    <x v="4"/>
    <x v="10"/>
    <s v="210"/>
    <s v="Alimentos e bebidas básicos, destinados principalmente à indústria"/>
    <s v="21"/>
    <x v="10"/>
    <s v="2"/>
    <x v="3"/>
    <n v="104372361"/>
    <n v="748372190"/>
  </r>
  <r>
    <x v="1"/>
    <x v="22"/>
    <x v="4"/>
    <s v="999"/>
    <s v="Bens não especificados anteriormente"/>
    <s v="99"/>
    <x v="12"/>
    <s v="9"/>
    <x v="4"/>
    <n v="1647711"/>
    <n v="42583"/>
  </r>
  <r>
    <x v="1"/>
    <x v="10"/>
    <x v="6"/>
    <s v="999"/>
    <s v="Bens não especificados anteriormente"/>
    <s v="99"/>
    <x v="12"/>
    <s v="9"/>
    <x v="4"/>
    <n v="6665619"/>
    <n v="277868"/>
  </r>
  <r>
    <x v="1"/>
    <x v="1"/>
    <x v="6"/>
    <s v="322"/>
    <s v="Bens de consumo não duráveis"/>
    <s v="32"/>
    <x v="3"/>
    <s v="3"/>
    <x v="1"/>
    <n v="137670810"/>
    <n v="10025221"/>
  </r>
  <r>
    <x v="1"/>
    <x v="18"/>
    <x v="1"/>
    <s v="323"/>
    <s v="Alimentos e bebidas básicos, destinados principalmente ao consumo doméstico"/>
    <s v="32"/>
    <x v="3"/>
    <s v="3"/>
    <x v="1"/>
    <n v="76355177"/>
    <n v="105636179"/>
  </r>
  <r>
    <x v="1"/>
    <x v="0"/>
    <x v="0"/>
    <s v="322"/>
    <s v="Bens de consumo não duráveis"/>
    <s v="32"/>
    <x v="3"/>
    <s v="3"/>
    <x v="1"/>
    <n v="896348051"/>
    <n v="39135536"/>
  </r>
  <r>
    <x v="1"/>
    <x v="26"/>
    <x v="0"/>
    <s v="270"/>
    <s v="Peças e acessórios para bens de capital"/>
    <s v="27"/>
    <x v="7"/>
    <s v="2"/>
    <x v="3"/>
    <n v="527371927"/>
    <n v="22698288"/>
  </r>
  <r>
    <x v="1"/>
    <x v="22"/>
    <x v="0"/>
    <s v="220"/>
    <s v="Alimentos e bebidas elaborados, destinados principalmente à indústria"/>
    <s v="22"/>
    <x v="8"/>
    <s v="2"/>
    <x v="3"/>
    <n v="175441596"/>
    <n v="212527559"/>
  </r>
  <r>
    <x v="1"/>
    <x v="25"/>
    <x v="4"/>
    <s v="280"/>
    <s v="Peças para equipamentos de transporte"/>
    <s v="28"/>
    <x v="9"/>
    <s v="2"/>
    <x v="3"/>
    <n v="434057459"/>
    <n v="47625411"/>
  </r>
  <r>
    <x v="1"/>
    <x v="12"/>
    <x v="3"/>
    <s v="270"/>
    <s v="Peças e acessórios para bens de capital"/>
    <s v="27"/>
    <x v="7"/>
    <s v="2"/>
    <x v="3"/>
    <n v="2074833198"/>
    <n v="84544471"/>
  </r>
  <r>
    <x v="1"/>
    <x v="26"/>
    <x v="7"/>
    <s v="321"/>
    <s v="Bens de consumo semiduráveis"/>
    <s v="32"/>
    <x v="3"/>
    <s v="3"/>
    <x v="1"/>
    <n v="111083438"/>
    <n v="17639191"/>
  </r>
  <r>
    <x v="1"/>
    <x v="3"/>
    <x v="9"/>
    <s v="421"/>
    <s v="Combustíveis e lubrificantes elaborados - exceto (motor spirit) gasolinas para automóvel"/>
    <s v="42"/>
    <x v="2"/>
    <s v="4"/>
    <x v="2"/>
    <n v="450833594"/>
    <n v="1298884176"/>
  </r>
  <r>
    <x v="1"/>
    <x v="22"/>
    <x v="11"/>
    <s v="270"/>
    <s v="Peças e acessórios para bens de capital"/>
    <s v="27"/>
    <x v="7"/>
    <s v="2"/>
    <x v="3"/>
    <n v="1536893750"/>
    <n v="68499994"/>
  </r>
  <r>
    <x v="1"/>
    <x v="22"/>
    <x v="8"/>
    <s v="270"/>
    <s v="Peças e acessórios para bens de capital"/>
    <s v="27"/>
    <x v="7"/>
    <s v="2"/>
    <x v="3"/>
    <n v="1343586458"/>
    <n v="61286996"/>
  </r>
  <r>
    <x v="1"/>
    <x v="10"/>
    <x v="9"/>
    <s v="324"/>
    <s v="Alimentos e bebidas elaborados, destinados principalmente ao consumo doméstico"/>
    <s v="32"/>
    <x v="3"/>
    <s v="3"/>
    <x v="1"/>
    <n v="376425173"/>
    <n v="192142893"/>
  </r>
  <r>
    <x v="1"/>
    <x v="27"/>
    <x v="3"/>
    <s v="230"/>
    <s v="Insumos industriais básicos"/>
    <s v="23"/>
    <x v="11"/>
    <s v="2"/>
    <x v="3"/>
    <n v="253242302"/>
    <n v="755231575"/>
  </r>
  <r>
    <x v="1"/>
    <x v="26"/>
    <x v="11"/>
    <s v="999"/>
    <s v="Bens não especificados anteriormente"/>
    <s v="99"/>
    <x v="12"/>
    <s v="9"/>
    <x v="4"/>
    <n v="209154"/>
    <n v="9811"/>
  </r>
  <r>
    <x v="1"/>
    <x v="2"/>
    <x v="6"/>
    <s v="323"/>
    <s v="Alimentos e bebidas básicos, destinados principalmente ao consumo doméstico"/>
    <s v="32"/>
    <x v="3"/>
    <s v="3"/>
    <x v="1"/>
    <n v="141828721"/>
    <n v="111394996"/>
  </r>
  <r>
    <x v="1"/>
    <x v="0"/>
    <x v="6"/>
    <s v="311"/>
    <s v="Bens de consumo duráveis – exceto equipamentos de transportes"/>
    <s v="31"/>
    <x v="1"/>
    <s v="3"/>
    <x v="1"/>
    <n v="223423262"/>
    <n v="28344879"/>
  </r>
  <r>
    <x v="1"/>
    <x v="1"/>
    <x v="4"/>
    <s v="421"/>
    <s v="Combustíveis e lubrificantes elaborados - exceto (motor spirit) gasolinas para automóvel"/>
    <s v="42"/>
    <x v="2"/>
    <s v="4"/>
    <x v="2"/>
    <n v="296993521"/>
    <n v="1158295127"/>
  </r>
  <r>
    <x v="1"/>
    <x v="8"/>
    <x v="6"/>
    <s v="220"/>
    <s v="Alimentos e bebidas elaborados, destinados principalmente à indústria"/>
    <s v="22"/>
    <x v="8"/>
    <s v="2"/>
    <x v="3"/>
    <n v="152780268"/>
    <n v="202831771"/>
  </r>
  <r>
    <x v="1"/>
    <x v="25"/>
    <x v="3"/>
    <s v="270"/>
    <s v="Peças e acessórios para bens de capital"/>
    <s v="27"/>
    <x v="7"/>
    <s v="2"/>
    <x v="3"/>
    <n v="565903461"/>
    <n v="27460788"/>
  </r>
  <r>
    <x v="1"/>
    <x v="21"/>
    <x v="2"/>
    <s v="240"/>
    <s v="Insumos industriais elaborados"/>
    <s v="24"/>
    <x v="6"/>
    <s v="2"/>
    <x v="3"/>
    <n v="1349994645"/>
    <n v="2338155620"/>
  </r>
  <r>
    <x v="1"/>
    <x v="6"/>
    <x v="0"/>
    <s v="999"/>
    <s v="Bens não especificados anteriormente"/>
    <s v="99"/>
    <x v="12"/>
    <s v="9"/>
    <x v="4"/>
    <n v="12363095"/>
    <n v="80149"/>
  </r>
  <r>
    <x v="1"/>
    <x v="2"/>
    <x v="10"/>
    <s v="321"/>
    <s v="Bens de consumo semiduráveis"/>
    <s v="32"/>
    <x v="3"/>
    <s v="3"/>
    <x v="1"/>
    <n v="607056646"/>
    <n v="72498131"/>
  </r>
  <r>
    <x v="1"/>
    <x v="12"/>
    <x v="3"/>
    <s v="311"/>
    <s v="Bens de consumo duráveis – exceto equipamentos de transportes"/>
    <s v="31"/>
    <x v="1"/>
    <s v="3"/>
    <x v="1"/>
    <n v="214354277"/>
    <n v="20778610"/>
  </r>
  <r>
    <x v="1"/>
    <x v="18"/>
    <x v="7"/>
    <s v="322"/>
    <s v="Bens de consumo não duráveis"/>
    <s v="32"/>
    <x v="3"/>
    <s v="3"/>
    <x v="1"/>
    <n v="535856904"/>
    <n v="25131852"/>
  </r>
  <r>
    <x v="1"/>
    <x v="1"/>
    <x v="7"/>
    <s v="410"/>
    <s v="Combustíveis e lubrificantes básicos"/>
    <s v="41"/>
    <x v="5"/>
    <s v="4"/>
    <x v="2"/>
    <n v="443289479"/>
    <n v="3208818184"/>
  </r>
  <r>
    <x v="1"/>
    <x v="22"/>
    <x v="1"/>
    <s v="999"/>
    <s v="Bens não especificados anteriormente"/>
    <s v="99"/>
    <x v="12"/>
    <s v="9"/>
    <x v="4"/>
    <n v="1204123"/>
    <n v="60600"/>
  </r>
  <r>
    <x v="1"/>
    <x v="11"/>
    <x v="2"/>
    <s v="311"/>
    <s v="Bens de consumo duráveis – exceto equipamentos de transportes"/>
    <s v="31"/>
    <x v="1"/>
    <s v="3"/>
    <x v="1"/>
    <n v="25393506"/>
    <n v="3337327"/>
  </r>
  <r>
    <x v="1"/>
    <x v="19"/>
    <x v="4"/>
    <s v="240"/>
    <s v="Insumos industriais elaborados"/>
    <s v="24"/>
    <x v="6"/>
    <s v="2"/>
    <x v="3"/>
    <n v="4874137329"/>
    <n v="5497299848"/>
  </r>
  <r>
    <x v="1"/>
    <x v="23"/>
    <x v="5"/>
    <s v="999"/>
    <s v="Bens não especificados anteriormente"/>
    <s v="99"/>
    <x v="12"/>
    <s v="9"/>
    <x v="4"/>
    <n v="272922"/>
    <n v="24224"/>
  </r>
  <r>
    <x v="1"/>
    <x v="18"/>
    <x v="4"/>
    <s v="210"/>
    <s v="Alimentos e bebidas básicos, destinados principalmente à indústria"/>
    <s v="21"/>
    <x v="10"/>
    <s v="2"/>
    <x v="3"/>
    <n v="118766774"/>
    <n v="498849989"/>
  </r>
  <r>
    <x v="1"/>
    <x v="2"/>
    <x v="0"/>
    <s v="313"/>
    <s v="Equipamentos de transporte não industrial"/>
    <s v="31"/>
    <x v="1"/>
    <s v="3"/>
    <x v="1"/>
    <n v="58455219"/>
    <n v="4039595"/>
  </r>
  <r>
    <x v="1"/>
    <x v="2"/>
    <x v="7"/>
    <s v="999"/>
    <s v="Bens não especificados anteriormente"/>
    <s v="99"/>
    <x v="12"/>
    <s v="9"/>
    <x v="4"/>
    <n v="646746"/>
    <n v="52702"/>
  </r>
  <r>
    <x v="1"/>
    <x v="14"/>
    <x v="10"/>
    <s v="410"/>
    <s v="Combustíveis e lubrificantes básicos"/>
    <s v="41"/>
    <x v="5"/>
    <s v="4"/>
    <x v="2"/>
    <n v="1087707667"/>
    <n v="3851326086"/>
  </r>
  <r>
    <x v="1"/>
    <x v="21"/>
    <x v="7"/>
    <s v="322"/>
    <s v="Bens de consumo não duráveis"/>
    <s v="32"/>
    <x v="3"/>
    <s v="3"/>
    <x v="1"/>
    <n v="153320680"/>
    <n v="13016376"/>
  </r>
  <r>
    <x v="1"/>
    <x v="5"/>
    <x v="0"/>
    <s v="323"/>
    <s v="Alimentos e bebidas básicos, destinados principalmente ao consumo doméstico"/>
    <s v="32"/>
    <x v="3"/>
    <s v="3"/>
    <x v="1"/>
    <n v="106519645"/>
    <n v="69777842"/>
  </r>
  <r>
    <x v="1"/>
    <x v="15"/>
    <x v="7"/>
    <s v="240"/>
    <s v="Insumos industriais elaborados"/>
    <s v="24"/>
    <x v="6"/>
    <s v="2"/>
    <x v="3"/>
    <n v="4856240474"/>
    <n v="4519172325"/>
  </r>
  <r>
    <x v="1"/>
    <x v="17"/>
    <x v="2"/>
    <s v="420"/>
    <s v="Gasolinas para automóvel (motor spirit) – indícios na compatibilização com HS. "/>
    <s v="42"/>
    <x v="2"/>
    <s v="4"/>
    <x v="2"/>
    <n v="83193707"/>
    <n v="190891777"/>
  </r>
  <r>
    <x v="1"/>
    <x v="17"/>
    <x v="10"/>
    <s v="410"/>
    <s v="Combustíveis e lubrificantes básicos"/>
    <s v="41"/>
    <x v="5"/>
    <s v="4"/>
    <x v="2"/>
    <n v="425117830"/>
    <n v="3242203315"/>
  </r>
  <r>
    <x v="1"/>
    <x v="9"/>
    <x v="5"/>
    <s v="311"/>
    <s v="Bens de consumo duráveis – exceto equipamentos de transportes"/>
    <s v="31"/>
    <x v="1"/>
    <s v="3"/>
    <x v="1"/>
    <n v="170529733"/>
    <n v="13952464"/>
  </r>
  <r>
    <x v="1"/>
    <x v="7"/>
    <x v="9"/>
    <s v="313"/>
    <s v="Equipamentos de transporte não industrial"/>
    <s v="31"/>
    <x v="1"/>
    <s v="3"/>
    <x v="1"/>
    <n v="22072086"/>
    <n v="1615787"/>
  </r>
  <r>
    <x v="1"/>
    <x v="22"/>
    <x v="8"/>
    <s v="999"/>
    <s v="Bens não especificados anteriormente"/>
    <s v="99"/>
    <x v="12"/>
    <s v="9"/>
    <x v="4"/>
    <n v="6055925"/>
    <n v="240907"/>
  </r>
  <r>
    <x v="1"/>
    <x v="18"/>
    <x v="0"/>
    <s v="280"/>
    <s v="Peças para equipamentos de transporte"/>
    <s v="28"/>
    <x v="9"/>
    <s v="2"/>
    <x v="3"/>
    <n v="942233419"/>
    <n v="83621644"/>
  </r>
  <r>
    <x v="1"/>
    <x v="5"/>
    <x v="10"/>
    <s v="220"/>
    <s v="Alimentos e bebidas elaborados, destinados principalmente à indústria"/>
    <s v="22"/>
    <x v="8"/>
    <s v="2"/>
    <x v="3"/>
    <n v="67335243"/>
    <n v="139086895"/>
  </r>
  <r>
    <x v="1"/>
    <x v="18"/>
    <x v="9"/>
    <s v="120"/>
    <s v="Equipamentos de transporte industrial"/>
    <s v="12"/>
    <x v="4"/>
    <s v="1"/>
    <x v="0"/>
    <n v="239721211"/>
    <n v="21308582"/>
  </r>
  <r>
    <x v="1"/>
    <x v="21"/>
    <x v="4"/>
    <s v="321"/>
    <s v="Bens de consumo semiduráveis"/>
    <s v="32"/>
    <x v="3"/>
    <s v="3"/>
    <x v="1"/>
    <n v="78145934"/>
    <n v="18172629"/>
  </r>
  <r>
    <x v="1"/>
    <x v="12"/>
    <x v="3"/>
    <s v="321"/>
    <s v="Bens de consumo semiduráveis"/>
    <s v="32"/>
    <x v="3"/>
    <s v="3"/>
    <x v="1"/>
    <n v="617067865"/>
    <n v="65359422"/>
  </r>
  <r>
    <x v="1"/>
    <x v="4"/>
    <x v="1"/>
    <s v="321"/>
    <s v="Bens de consumo semiduráveis"/>
    <s v="32"/>
    <x v="3"/>
    <s v="3"/>
    <x v="1"/>
    <n v="59386498"/>
    <n v="10531567"/>
  </r>
  <r>
    <x v="1"/>
    <x v="10"/>
    <x v="4"/>
    <s v="110"/>
    <s v="Bens de capital (exceto equipamentos de transporte)"/>
    <s v="11"/>
    <x v="0"/>
    <s v="1"/>
    <x v="0"/>
    <n v="1983938713"/>
    <n v="123966216"/>
  </r>
  <r>
    <x v="1"/>
    <x v="11"/>
    <x v="0"/>
    <s v="324"/>
    <s v="Alimentos e bebidas elaborados, destinados principalmente ao consumo doméstico"/>
    <s v="32"/>
    <x v="3"/>
    <s v="3"/>
    <x v="1"/>
    <n v="105418276"/>
    <n v="102723998"/>
  </r>
  <r>
    <x v="1"/>
    <x v="23"/>
    <x v="2"/>
    <s v="240"/>
    <s v="Insumos industriais elaborados"/>
    <s v="24"/>
    <x v="6"/>
    <s v="2"/>
    <x v="3"/>
    <n v="1944066010"/>
    <n v="2121671680"/>
  </r>
  <r>
    <x v="1"/>
    <x v="9"/>
    <x v="5"/>
    <s v="240"/>
    <s v="Insumos industriais elaborados"/>
    <s v="24"/>
    <x v="6"/>
    <s v="2"/>
    <x v="3"/>
    <n v="5106363561"/>
    <n v="4541609198"/>
  </r>
  <r>
    <x v="1"/>
    <x v="3"/>
    <x v="4"/>
    <s v="280"/>
    <s v="Peças para equipamentos de transporte"/>
    <s v="28"/>
    <x v="9"/>
    <s v="2"/>
    <x v="3"/>
    <n v="457289506"/>
    <n v="56181663"/>
  </r>
  <r>
    <x v="1"/>
    <x v="7"/>
    <x v="1"/>
    <s v="410"/>
    <s v="Combustíveis e lubrificantes básicos"/>
    <s v="41"/>
    <x v="5"/>
    <s v="4"/>
    <x v="2"/>
    <n v="839347359"/>
    <n v="3641890495"/>
  </r>
  <r>
    <x v="1"/>
    <x v="9"/>
    <x v="11"/>
    <s v="420"/>
    <s v="Gasolinas para automóvel (motor spirit) – indícios na compatibilização com HS. "/>
    <s v="42"/>
    <x v="2"/>
    <s v="4"/>
    <x v="2"/>
    <n v="1921"/>
    <n v="2300"/>
  </r>
  <r>
    <x v="1"/>
    <x v="17"/>
    <x v="10"/>
    <s v="110"/>
    <s v="Bens de capital (exceto equipamentos de transporte)"/>
    <s v="11"/>
    <x v="0"/>
    <s v="1"/>
    <x v="0"/>
    <n v="1220909542"/>
    <n v="66472958"/>
  </r>
  <r>
    <x v="1"/>
    <x v="1"/>
    <x v="8"/>
    <s v="410"/>
    <s v="Combustíveis e lubrificantes básicos"/>
    <s v="41"/>
    <x v="5"/>
    <s v="4"/>
    <x v="2"/>
    <n v="248937014"/>
    <n v="2424230747"/>
  </r>
  <r>
    <x v="1"/>
    <x v="7"/>
    <x v="3"/>
    <s v="323"/>
    <s v="Alimentos e bebidas básicos, destinados principalmente ao consumo doméstico"/>
    <s v="32"/>
    <x v="3"/>
    <s v="3"/>
    <x v="1"/>
    <n v="144663037"/>
    <n v="98618492"/>
  </r>
  <r>
    <x v="1"/>
    <x v="6"/>
    <x v="9"/>
    <s v="280"/>
    <s v="Peças para equipamentos de transporte"/>
    <s v="28"/>
    <x v="9"/>
    <s v="2"/>
    <x v="3"/>
    <n v="1343051820"/>
    <n v="113613713"/>
  </r>
  <r>
    <x v="1"/>
    <x v="24"/>
    <x v="10"/>
    <s v="311"/>
    <s v="Bens de consumo duráveis – exceto equipamentos de transportes"/>
    <s v="31"/>
    <x v="1"/>
    <s v="3"/>
    <x v="1"/>
    <n v="63934250"/>
    <n v="40846196"/>
  </r>
  <r>
    <x v="1"/>
    <x v="15"/>
    <x v="8"/>
    <s v="210"/>
    <s v="Alimentos e bebidas básicos, destinados principalmente à indústria"/>
    <s v="21"/>
    <x v="10"/>
    <s v="2"/>
    <x v="3"/>
    <n v="131615028"/>
    <n v="487746730"/>
  </r>
  <r>
    <x v="1"/>
    <x v="16"/>
    <x v="1"/>
    <s v="240"/>
    <s v="Insumos industriais elaborados"/>
    <s v="24"/>
    <x v="6"/>
    <s v="2"/>
    <x v="3"/>
    <n v="5064212719"/>
    <n v="4814234715"/>
  </r>
  <r>
    <x v="1"/>
    <x v="26"/>
    <x v="11"/>
    <s v="421"/>
    <s v="Combustíveis e lubrificantes elaborados - exceto (motor spirit) gasolinas para automóvel"/>
    <s v="42"/>
    <x v="2"/>
    <s v="4"/>
    <x v="2"/>
    <n v="248876405"/>
    <n v="1162218802"/>
  </r>
  <r>
    <x v="1"/>
    <x v="21"/>
    <x v="0"/>
    <s v="120"/>
    <s v="Equipamentos de transporte industrial"/>
    <s v="12"/>
    <x v="4"/>
    <s v="1"/>
    <x v="0"/>
    <n v="29961422"/>
    <n v="4019804"/>
  </r>
  <r>
    <x v="1"/>
    <x v="3"/>
    <x v="7"/>
    <s v="230"/>
    <s v="Insumos industriais básicos"/>
    <s v="23"/>
    <x v="11"/>
    <s v="2"/>
    <x v="3"/>
    <n v="97779898"/>
    <n v="437542736"/>
  </r>
  <r>
    <x v="1"/>
    <x v="10"/>
    <x v="7"/>
    <s v="220"/>
    <s v="Alimentos e bebidas elaborados, destinados principalmente à indústria"/>
    <s v="22"/>
    <x v="8"/>
    <s v="2"/>
    <x v="3"/>
    <n v="173816598"/>
    <n v="196320184"/>
  </r>
  <r>
    <x v="1"/>
    <x v="5"/>
    <x v="8"/>
    <s v="240"/>
    <s v="Insumos industriais elaborados"/>
    <s v="24"/>
    <x v="6"/>
    <s v="2"/>
    <x v="3"/>
    <n v="2826862046"/>
    <n v="2889503545"/>
  </r>
  <r>
    <x v="1"/>
    <x v="10"/>
    <x v="3"/>
    <s v="230"/>
    <s v="Insumos industriais básicos"/>
    <s v="23"/>
    <x v="11"/>
    <s v="2"/>
    <x v="3"/>
    <n v="315412241"/>
    <n v="564773546"/>
  </r>
  <r>
    <x v="1"/>
    <x v="4"/>
    <x v="4"/>
    <s v="410"/>
    <s v="Combustíveis e lubrificantes básicos"/>
    <s v="41"/>
    <x v="5"/>
    <s v="4"/>
    <x v="2"/>
    <n v="327453670"/>
    <n v="2582842600"/>
  </r>
  <r>
    <x v="1"/>
    <x v="21"/>
    <x v="2"/>
    <s v="210"/>
    <s v="Alimentos e bebidas básicos, destinados principalmente à indústria"/>
    <s v="21"/>
    <x v="10"/>
    <s v="2"/>
    <x v="3"/>
    <n v="84418524"/>
    <n v="485726503"/>
  </r>
  <r>
    <x v="1"/>
    <x v="5"/>
    <x v="4"/>
    <s v="321"/>
    <s v="Bens de consumo semiduráveis"/>
    <s v="32"/>
    <x v="3"/>
    <s v="3"/>
    <x v="1"/>
    <n v="189951128"/>
    <n v="31532408"/>
  </r>
  <r>
    <x v="1"/>
    <x v="15"/>
    <x v="2"/>
    <s v="323"/>
    <s v="Alimentos e bebidas básicos, destinados principalmente ao consumo doméstico"/>
    <s v="32"/>
    <x v="3"/>
    <s v="3"/>
    <x v="1"/>
    <n v="172166207"/>
    <n v="103282895"/>
  </r>
  <r>
    <x v="1"/>
    <x v="19"/>
    <x v="4"/>
    <s v="999"/>
    <s v="Bens não especificados anteriormente"/>
    <s v="99"/>
    <x v="12"/>
    <s v="9"/>
    <x v="4"/>
    <n v="3178109"/>
    <n v="22170"/>
  </r>
  <r>
    <x v="1"/>
    <x v="18"/>
    <x v="5"/>
    <s v="280"/>
    <s v="Peças para equipamentos de transporte"/>
    <s v="28"/>
    <x v="9"/>
    <s v="2"/>
    <x v="3"/>
    <n v="812824888"/>
    <n v="62253408"/>
  </r>
  <r>
    <x v="1"/>
    <x v="17"/>
    <x v="2"/>
    <s v="323"/>
    <s v="Alimentos e bebidas básicos, destinados principalmente ao consumo doméstico"/>
    <s v="32"/>
    <x v="3"/>
    <s v="3"/>
    <x v="1"/>
    <n v="174300378"/>
    <n v="125992762"/>
  </r>
  <r>
    <x v="1"/>
    <x v="14"/>
    <x v="7"/>
    <s v="120"/>
    <s v="Equipamentos de transporte industrial"/>
    <s v="12"/>
    <x v="4"/>
    <s v="1"/>
    <x v="0"/>
    <n v="72140204"/>
    <n v="6682407"/>
  </r>
  <r>
    <x v="1"/>
    <x v="2"/>
    <x v="6"/>
    <s v="210"/>
    <s v="Alimentos e bebidas básicos, destinados principalmente à indústria"/>
    <s v="21"/>
    <x v="10"/>
    <s v="2"/>
    <x v="3"/>
    <n v="241336819"/>
    <n v="732191356"/>
  </r>
  <r>
    <x v="1"/>
    <x v="22"/>
    <x v="1"/>
    <s v="324"/>
    <s v="Alimentos e bebidas elaborados, destinados principalmente ao consumo doméstico"/>
    <s v="32"/>
    <x v="3"/>
    <s v="3"/>
    <x v="1"/>
    <n v="214806279"/>
    <n v="125858615"/>
  </r>
  <r>
    <x v="1"/>
    <x v="16"/>
    <x v="3"/>
    <s v="421"/>
    <s v="Combustíveis e lubrificantes elaborados - exceto (motor spirit) gasolinas para automóvel"/>
    <s v="42"/>
    <x v="2"/>
    <s v="4"/>
    <x v="2"/>
    <n v="694796722"/>
    <n v="1011201052"/>
  </r>
  <r>
    <x v="1"/>
    <x v="6"/>
    <x v="4"/>
    <s v="312"/>
    <s v="Automóveis para passageiros"/>
    <s v="31"/>
    <x v="1"/>
    <s v="3"/>
    <x v="1"/>
    <n v="678693368"/>
    <n v="54680055"/>
  </r>
  <r>
    <x v="1"/>
    <x v="20"/>
    <x v="9"/>
    <s v="322"/>
    <s v="Bens de consumo não duráveis"/>
    <s v="32"/>
    <x v="3"/>
    <s v="3"/>
    <x v="1"/>
    <n v="634822322"/>
    <n v="33853648"/>
  </r>
  <r>
    <x v="1"/>
    <x v="4"/>
    <x v="7"/>
    <s v="210"/>
    <s v="Alimentos e bebidas básicos, destinados principalmente à indústria"/>
    <s v="21"/>
    <x v="10"/>
    <s v="2"/>
    <x v="3"/>
    <n v="95540316"/>
    <n v="684438021"/>
  </r>
  <r>
    <x v="1"/>
    <x v="11"/>
    <x v="4"/>
    <s v="322"/>
    <s v="Bens de consumo não duráveis"/>
    <s v="32"/>
    <x v="3"/>
    <s v="3"/>
    <x v="1"/>
    <n v="167036456"/>
    <n v="9621427"/>
  </r>
  <r>
    <x v="1"/>
    <x v="11"/>
    <x v="3"/>
    <s v="421"/>
    <s v="Combustíveis e lubrificantes elaborados - exceto (motor spirit) gasolinas para automóvel"/>
    <s v="42"/>
    <x v="2"/>
    <s v="4"/>
    <x v="2"/>
    <n v="223495570"/>
    <n v="1265418984"/>
  </r>
  <r>
    <x v="1"/>
    <x v="12"/>
    <x v="0"/>
    <s v="322"/>
    <s v="Bens de consumo não duráveis"/>
    <s v="32"/>
    <x v="3"/>
    <s v="3"/>
    <x v="1"/>
    <n v="678627026"/>
    <n v="28247510"/>
  </r>
  <r>
    <x v="1"/>
    <x v="8"/>
    <x v="9"/>
    <s v="410"/>
    <s v="Combustíveis e lubrificantes básicos"/>
    <s v="41"/>
    <x v="5"/>
    <s v="4"/>
    <x v="2"/>
    <n v="728925771"/>
    <n v="3027899639"/>
  </r>
  <r>
    <x v="1"/>
    <x v="20"/>
    <x v="10"/>
    <s v="313"/>
    <s v="Equipamentos de transporte não industrial"/>
    <s v="31"/>
    <x v="1"/>
    <s v="3"/>
    <x v="1"/>
    <n v="10632413"/>
    <n v="644496"/>
  </r>
  <r>
    <x v="1"/>
    <x v="5"/>
    <x v="2"/>
    <s v="313"/>
    <s v="Equipamentos de transporte não industrial"/>
    <s v="31"/>
    <x v="1"/>
    <s v="3"/>
    <x v="1"/>
    <n v="4499842"/>
    <n v="590129"/>
  </r>
  <r>
    <x v="1"/>
    <x v="1"/>
    <x v="8"/>
    <s v="321"/>
    <s v="Bens de consumo semiduráveis"/>
    <s v="32"/>
    <x v="3"/>
    <s v="3"/>
    <x v="1"/>
    <n v="57320513"/>
    <n v="8983932"/>
  </r>
  <r>
    <x v="1"/>
    <x v="18"/>
    <x v="10"/>
    <s v="322"/>
    <s v="Bens de consumo não duráveis"/>
    <s v="32"/>
    <x v="3"/>
    <s v="3"/>
    <x v="1"/>
    <n v="435207224"/>
    <n v="21322769"/>
  </r>
  <r>
    <x v="1"/>
    <x v="12"/>
    <x v="11"/>
    <s v="999"/>
    <s v="Bens não especificados anteriormente"/>
    <s v="99"/>
    <x v="12"/>
    <s v="9"/>
    <x v="4"/>
    <n v="2438504"/>
    <n v="53890"/>
  </r>
  <r>
    <x v="1"/>
    <x v="11"/>
    <x v="9"/>
    <s v="323"/>
    <s v="Alimentos e bebidas básicos, destinados principalmente ao consumo doméstico"/>
    <s v="32"/>
    <x v="3"/>
    <s v="3"/>
    <x v="1"/>
    <n v="55826897"/>
    <n v="66500175"/>
  </r>
  <r>
    <x v="1"/>
    <x v="7"/>
    <x v="8"/>
    <s v="323"/>
    <s v="Alimentos e bebidas básicos, destinados principalmente ao consumo doméstico"/>
    <s v="32"/>
    <x v="3"/>
    <s v="3"/>
    <x v="1"/>
    <n v="124645524"/>
    <n v="61854462"/>
  </r>
  <r>
    <x v="1"/>
    <x v="19"/>
    <x v="6"/>
    <s v="421"/>
    <s v="Combustíveis e lubrificantes elaborados - exceto (motor spirit) gasolinas para automóvel"/>
    <s v="42"/>
    <x v="2"/>
    <s v="4"/>
    <x v="2"/>
    <n v="783027131"/>
    <n v="1285441359"/>
  </r>
  <r>
    <x v="1"/>
    <x v="15"/>
    <x v="3"/>
    <s v="313"/>
    <s v="Equipamentos de transporte não industrial"/>
    <s v="31"/>
    <x v="1"/>
    <s v="3"/>
    <x v="1"/>
    <n v="9918768"/>
    <n v="1101071"/>
  </r>
  <r>
    <x v="1"/>
    <x v="12"/>
    <x v="8"/>
    <s v="280"/>
    <s v="Peças para equipamentos de transporte"/>
    <s v="28"/>
    <x v="9"/>
    <s v="2"/>
    <x v="3"/>
    <n v="1644100247"/>
    <n v="153499357"/>
  </r>
  <r>
    <x v="1"/>
    <x v="12"/>
    <x v="11"/>
    <s v="410"/>
    <s v="Combustíveis e lubrificantes básicos"/>
    <s v="41"/>
    <x v="5"/>
    <s v="4"/>
    <x v="2"/>
    <n v="2306906926"/>
    <n v="4574243260"/>
  </r>
  <r>
    <x v="1"/>
    <x v="21"/>
    <x v="10"/>
    <s v="220"/>
    <s v="Alimentos e bebidas elaborados, destinados principalmente à indústria"/>
    <s v="22"/>
    <x v="8"/>
    <s v="2"/>
    <x v="3"/>
    <n v="33812228"/>
    <n v="87565540"/>
  </r>
  <r>
    <x v="1"/>
    <x v="13"/>
    <x v="8"/>
    <s v="321"/>
    <s v="Bens de consumo semiduráveis"/>
    <s v="32"/>
    <x v="3"/>
    <s v="3"/>
    <x v="1"/>
    <n v="419560592"/>
    <n v="58231877"/>
  </r>
  <r>
    <x v="1"/>
    <x v="5"/>
    <x v="8"/>
    <s v="421"/>
    <s v="Combustíveis e lubrificantes elaborados - exceto (motor spirit) gasolinas para automóvel"/>
    <s v="42"/>
    <x v="2"/>
    <s v="4"/>
    <x v="2"/>
    <n v="401345171"/>
    <n v="650140563"/>
  </r>
  <r>
    <x v="1"/>
    <x v="25"/>
    <x v="5"/>
    <s v="120"/>
    <s v="Equipamentos de transporte industrial"/>
    <s v="12"/>
    <x v="4"/>
    <s v="1"/>
    <x v="0"/>
    <n v="28664287"/>
    <n v="2256842"/>
  </r>
  <r>
    <x v="1"/>
    <x v="24"/>
    <x v="2"/>
    <s v="210"/>
    <s v="Alimentos e bebidas básicos, destinados principalmente à indústria"/>
    <s v="21"/>
    <x v="10"/>
    <s v="2"/>
    <x v="3"/>
    <n v="81067898"/>
    <n v="416070393"/>
  </r>
  <r>
    <x v="1"/>
    <x v="21"/>
    <x v="5"/>
    <s v="311"/>
    <s v="Bens de consumo duráveis – exceto equipamentos de transportes"/>
    <s v="31"/>
    <x v="1"/>
    <s v="3"/>
    <x v="1"/>
    <n v="43979472"/>
    <n v="4889837"/>
  </r>
  <r>
    <x v="1"/>
    <x v="10"/>
    <x v="6"/>
    <s v="313"/>
    <s v="Equipamentos de transporte não industrial"/>
    <s v="31"/>
    <x v="1"/>
    <s v="3"/>
    <x v="1"/>
    <n v="24828023"/>
    <n v="1581478"/>
  </r>
  <r>
    <x v="1"/>
    <x v="6"/>
    <x v="7"/>
    <s v="210"/>
    <s v="Alimentos e bebidas básicos, destinados principalmente à indústria"/>
    <s v="21"/>
    <x v="10"/>
    <s v="2"/>
    <x v="3"/>
    <n v="182756707"/>
    <n v="658292181"/>
  </r>
  <r>
    <x v="1"/>
    <x v="16"/>
    <x v="8"/>
    <s v="110"/>
    <s v="Bens de capital (exceto equipamentos de transporte)"/>
    <s v="11"/>
    <x v="0"/>
    <s v="1"/>
    <x v="0"/>
    <n v="3457766364"/>
    <n v="183378987"/>
  </r>
  <r>
    <x v="1"/>
    <x v="7"/>
    <x v="9"/>
    <s v="324"/>
    <s v="Alimentos e bebidas elaborados, destinados principalmente ao consumo doméstico"/>
    <s v="32"/>
    <x v="3"/>
    <s v="3"/>
    <x v="1"/>
    <n v="373837530"/>
    <n v="180060873"/>
  </r>
  <r>
    <x v="1"/>
    <x v="26"/>
    <x v="3"/>
    <s v="312"/>
    <s v="Automóveis para passageiros"/>
    <s v="31"/>
    <x v="1"/>
    <s v="3"/>
    <x v="1"/>
    <n v="244280733"/>
    <n v="27378920"/>
  </r>
  <r>
    <x v="1"/>
    <x v="9"/>
    <x v="3"/>
    <s v="420"/>
    <s v="Gasolinas para automóvel (motor spirit) – indícios na compatibilização com HS. "/>
    <s v="42"/>
    <x v="2"/>
    <s v="4"/>
    <x v="2"/>
    <n v="137479"/>
    <n v="29168"/>
  </r>
  <r>
    <x v="1"/>
    <x v="2"/>
    <x v="7"/>
    <s v="311"/>
    <s v="Bens de consumo duráveis – exceto equipamentos de transportes"/>
    <s v="31"/>
    <x v="1"/>
    <s v="3"/>
    <x v="1"/>
    <n v="239451250"/>
    <n v="23523624"/>
  </r>
  <r>
    <x v="1"/>
    <x v="0"/>
    <x v="11"/>
    <s v="322"/>
    <s v="Bens de consumo não duráveis"/>
    <s v="32"/>
    <x v="3"/>
    <s v="3"/>
    <x v="1"/>
    <n v="926986485"/>
    <n v="24995703"/>
  </r>
  <r>
    <x v="1"/>
    <x v="1"/>
    <x v="0"/>
    <s v="210"/>
    <s v="Alimentos e bebidas básicos, destinados principalmente à indústria"/>
    <s v="21"/>
    <x v="10"/>
    <s v="2"/>
    <x v="3"/>
    <n v="119323039"/>
    <n v="661715001"/>
  </r>
  <r>
    <x v="1"/>
    <x v="3"/>
    <x v="1"/>
    <s v="270"/>
    <s v="Peças e acessórios para bens de capital"/>
    <s v="27"/>
    <x v="7"/>
    <s v="2"/>
    <x v="3"/>
    <n v="744656503"/>
    <n v="31503723"/>
  </r>
  <r>
    <x v="1"/>
    <x v="25"/>
    <x v="2"/>
    <s v="311"/>
    <s v="Bens de consumo duráveis – exceto equipamentos de transportes"/>
    <s v="31"/>
    <x v="1"/>
    <s v="3"/>
    <x v="1"/>
    <n v="24486565"/>
    <n v="2398902"/>
  </r>
  <r>
    <x v="1"/>
    <x v="16"/>
    <x v="2"/>
    <s v="110"/>
    <s v="Bens de capital (exceto equipamentos de transporte)"/>
    <s v="11"/>
    <x v="0"/>
    <s v="1"/>
    <x v="0"/>
    <n v="1290614813"/>
    <n v="78084105"/>
  </r>
  <r>
    <x v="1"/>
    <x v="13"/>
    <x v="11"/>
    <s v="220"/>
    <s v="Alimentos e bebidas elaborados, destinados principalmente à indústria"/>
    <s v="22"/>
    <x v="8"/>
    <s v="2"/>
    <x v="3"/>
    <n v="185465105"/>
    <n v="196652300"/>
  </r>
  <r>
    <x v="1"/>
    <x v="8"/>
    <x v="10"/>
    <s v="230"/>
    <s v="Insumos industriais básicos"/>
    <s v="23"/>
    <x v="11"/>
    <s v="2"/>
    <x v="3"/>
    <n v="326797482"/>
    <n v="855472997"/>
  </r>
  <r>
    <x v="1"/>
    <x v="6"/>
    <x v="7"/>
    <s v="312"/>
    <s v="Automóveis para passageiros"/>
    <s v="31"/>
    <x v="1"/>
    <s v="3"/>
    <x v="1"/>
    <n v="637605561"/>
    <n v="52265547"/>
  </r>
  <r>
    <x v="1"/>
    <x v="4"/>
    <x v="11"/>
    <s v="999"/>
    <s v="Bens não especificados anteriormente"/>
    <s v="99"/>
    <x v="12"/>
    <s v="9"/>
    <x v="4"/>
    <n v="417715"/>
    <n v="11872"/>
  </r>
  <r>
    <x v="1"/>
    <x v="24"/>
    <x v="6"/>
    <s v="312"/>
    <s v="Automóveis para passageiros"/>
    <s v="31"/>
    <x v="1"/>
    <s v="3"/>
    <x v="1"/>
    <n v="214619249"/>
    <n v="23197807"/>
  </r>
  <r>
    <x v="1"/>
    <x v="2"/>
    <x v="0"/>
    <s v="120"/>
    <s v="Equipamentos de transporte industrial"/>
    <s v="12"/>
    <x v="4"/>
    <s v="1"/>
    <x v="0"/>
    <n v="625827051"/>
    <n v="64277638"/>
  </r>
  <r>
    <x v="1"/>
    <x v="3"/>
    <x v="8"/>
    <s v="230"/>
    <s v="Insumos industriais básicos"/>
    <s v="23"/>
    <x v="11"/>
    <s v="2"/>
    <x v="3"/>
    <n v="81275651"/>
    <n v="303021093"/>
  </r>
  <r>
    <x v="1"/>
    <x v="8"/>
    <x v="9"/>
    <s v="230"/>
    <s v="Insumos industriais básicos"/>
    <s v="23"/>
    <x v="11"/>
    <s v="2"/>
    <x v="3"/>
    <n v="203722203"/>
    <n v="618170882"/>
  </r>
  <r>
    <x v="1"/>
    <x v="13"/>
    <x v="11"/>
    <s v="110"/>
    <s v="Bens de capital (exceto equipamentos de transporte)"/>
    <s v="11"/>
    <x v="0"/>
    <s v="1"/>
    <x v="0"/>
    <n v="1647936677"/>
    <n v="102885087"/>
  </r>
  <r>
    <x v="1"/>
    <x v="13"/>
    <x v="6"/>
    <s v="312"/>
    <s v="Automóveis para passageiros"/>
    <s v="31"/>
    <x v="1"/>
    <s v="3"/>
    <x v="1"/>
    <n v="357598385"/>
    <n v="26396630"/>
  </r>
  <r>
    <x v="1"/>
    <x v="23"/>
    <x v="6"/>
    <s v="313"/>
    <s v="Equipamentos de transporte não industrial"/>
    <s v="31"/>
    <x v="1"/>
    <s v="3"/>
    <x v="1"/>
    <n v="7628953"/>
    <n v="534143"/>
  </r>
  <r>
    <x v="1"/>
    <x v="11"/>
    <x v="2"/>
    <s v="321"/>
    <s v="Bens de consumo semiduráveis"/>
    <s v="32"/>
    <x v="3"/>
    <s v="3"/>
    <x v="1"/>
    <n v="53216854"/>
    <n v="8355259"/>
  </r>
  <r>
    <x v="1"/>
    <x v="21"/>
    <x v="1"/>
    <s v="230"/>
    <s v="Insumos industriais básicos"/>
    <s v="23"/>
    <x v="11"/>
    <s v="2"/>
    <x v="3"/>
    <n v="137019976"/>
    <n v="454920124"/>
  </r>
  <r>
    <x v="1"/>
    <x v="20"/>
    <x v="10"/>
    <s v="220"/>
    <s v="Alimentos e bebidas elaborados, destinados principalmente à indústria"/>
    <s v="22"/>
    <x v="8"/>
    <s v="2"/>
    <x v="3"/>
    <n v="132263833"/>
    <n v="160305704"/>
  </r>
  <r>
    <x v="1"/>
    <x v="26"/>
    <x v="5"/>
    <s v="312"/>
    <s v="Automóveis para passageiros"/>
    <s v="31"/>
    <x v="1"/>
    <s v="3"/>
    <x v="1"/>
    <n v="217716015"/>
    <n v="24844643"/>
  </r>
  <r>
    <x v="1"/>
    <x v="8"/>
    <x v="5"/>
    <s v="280"/>
    <s v="Peças para equipamentos de transporte"/>
    <s v="28"/>
    <x v="9"/>
    <s v="2"/>
    <x v="3"/>
    <n v="1526368737"/>
    <n v="131856107"/>
  </r>
  <r>
    <x v="1"/>
    <x v="21"/>
    <x v="11"/>
    <s v="420"/>
    <s v="Gasolinas para automóvel (motor spirit) – indícios na compatibilização com HS. "/>
    <s v="42"/>
    <x v="2"/>
    <s v="4"/>
    <x v="2"/>
    <n v="623946"/>
    <n v="2192020"/>
  </r>
  <r>
    <x v="1"/>
    <x v="25"/>
    <x v="5"/>
    <s v="312"/>
    <s v="Automóveis para passageiros"/>
    <s v="31"/>
    <x v="1"/>
    <s v="3"/>
    <x v="1"/>
    <n v="44231500"/>
    <n v="5364222"/>
  </r>
  <r>
    <x v="1"/>
    <x v="3"/>
    <x v="5"/>
    <s v="323"/>
    <s v="Alimentos e bebidas básicos, destinados principalmente ao consumo doméstico"/>
    <s v="32"/>
    <x v="3"/>
    <s v="3"/>
    <x v="1"/>
    <n v="33956847"/>
    <n v="72865672"/>
  </r>
  <r>
    <x v="1"/>
    <x v="15"/>
    <x v="7"/>
    <s v="322"/>
    <s v="Bens de consumo não duráveis"/>
    <s v="32"/>
    <x v="3"/>
    <s v="3"/>
    <x v="1"/>
    <n v="757319221"/>
    <n v="35038941"/>
  </r>
  <r>
    <x v="1"/>
    <x v="17"/>
    <x v="8"/>
    <s v="220"/>
    <s v="Alimentos e bebidas elaborados, destinados principalmente à indústria"/>
    <s v="22"/>
    <x v="8"/>
    <s v="2"/>
    <x v="3"/>
    <n v="98470365"/>
    <n v="130382262"/>
  </r>
  <r>
    <x v="1"/>
    <x v="18"/>
    <x v="1"/>
    <s v="210"/>
    <s v="Alimentos e bebidas básicos, destinados principalmente à indústria"/>
    <s v="21"/>
    <x v="10"/>
    <s v="2"/>
    <x v="3"/>
    <n v="151567176"/>
    <n v="648233830"/>
  </r>
  <r>
    <x v="1"/>
    <x v="26"/>
    <x v="2"/>
    <s v="323"/>
    <s v="Alimentos e bebidas básicos, destinados principalmente ao consumo doméstico"/>
    <s v="32"/>
    <x v="3"/>
    <s v="3"/>
    <x v="1"/>
    <n v="75531682"/>
    <n v="84149990"/>
  </r>
  <r>
    <x v="1"/>
    <x v="22"/>
    <x v="9"/>
    <s v="120"/>
    <s v="Equipamentos de transporte industrial"/>
    <s v="12"/>
    <x v="4"/>
    <s v="1"/>
    <x v="0"/>
    <n v="500507155"/>
    <n v="25716719"/>
  </r>
  <r>
    <x v="1"/>
    <x v="15"/>
    <x v="5"/>
    <s v="312"/>
    <s v="Automóveis para passageiros"/>
    <s v="31"/>
    <x v="1"/>
    <s v="3"/>
    <x v="1"/>
    <n v="448009402"/>
    <n v="36807737"/>
  </r>
  <r>
    <x v="1"/>
    <x v="22"/>
    <x v="4"/>
    <s v="410"/>
    <s v="Combustíveis e lubrificantes básicos"/>
    <s v="41"/>
    <x v="5"/>
    <s v="4"/>
    <x v="2"/>
    <n v="1729551509"/>
    <n v="4884175598"/>
  </r>
  <r>
    <x v="1"/>
    <x v="25"/>
    <x v="9"/>
    <s v="240"/>
    <s v="Insumos industriais elaborados"/>
    <s v="24"/>
    <x v="6"/>
    <s v="2"/>
    <x v="3"/>
    <n v="1616925950"/>
    <n v="3118052501"/>
  </r>
  <r>
    <x v="1"/>
    <x v="9"/>
    <x v="1"/>
    <s v="110"/>
    <s v="Bens de capital (exceto equipamentos de transporte)"/>
    <s v="11"/>
    <x v="0"/>
    <s v="1"/>
    <x v="0"/>
    <n v="1602396556"/>
    <n v="93744606"/>
  </r>
  <r>
    <x v="1"/>
    <x v="15"/>
    <x v="7"/>
    <s v="120"/>
    <s v="Equipamentos de transporte industrial"/>
    <s v="12"/>
    <x v="4"/>
    <s v="1"/>
    <x v="0"/>
    <n v="238910102"/>
    <n v="14862165"/>
  </r>
  <r>
    <x v="1"/>
    <x v="2"/>
    <x v="8"/>
    <s v="312"/>
    <s v="Automóveis para passageiros"/>
    <s v="31"/>
    <x v="1"/>
    <s v="3"/>
    <x v="1"/>
    <n v="737474184"/>
    <n v="66848349"/>
  </r>
  <r>
    <x v="1"/>
    <x v="22"/>
    <x v="11"/>
    <s v="410"/>
    <s v="Combustíveis e lubrificantes básicos"/>
    <s v="41"/>
    <x v="5"/>
    <s v="4"/>
    <x v="2"/>
    <n v="1442319006"/>
    <n v="4037442940"/>
  </r>
  <r>
    <x v="1"/>
    <x v="2"/>
    <x v="1"/>
    <s v="312"/>
    <s v="Automóveis para passageiros"/>
    <s v="31"/>
    <x v="1"/>
    <s v="3"/>
    <x v="1"/>
    <n v="976436119"/>
    <n v="83295143"/>
  </r>
  <r>
    <x v="1"/>
    <x v="4"/>
    <x v="11"/>
    <s v="312"/>
    <s v="Automóveis para passageiros"/>
    <s v="31"/>
    <x v="1"/>
    <s v="3"/>
    <x v="1"/>
    <n v="178186490"/>
    <n v="21924878"/>
  </r>
  <r>
    <x v="1"/>
    <x v="25"/>
    <x v="0"/>
    <s v="311"/>
    <s v="Bens de consumo duráveis – exceto equipamentos de transportes"/>
    <s v="31"/>
    <x v="1"/>
    <s v="3"/>
    <x v="1"/>
    <n v="35129088"/>
    <n v="4117389"/>
  </r>
  <r>
    <x v="1"/>
    <x v="9"/>
    <x v="2"/>
    <s v="420"/>
    <s v="Gasolinas para automóvel (motor spirit) – indícios na compatibilização com HS. "/>
    <s v="42"/>
    <x v="2"/>
    <s v="4"/>
    <x v="2"/>
    <n v="230590"/>
    <n v="21032"/>
  </r>
  <r>
    <x v="1"/>
    <x v="1"/>
    <x v="1"/>
    <s v="321"/>
    <s v="Bens de consumo semiduráveis"/>
    <s v="32"/>
    <x v="3"/>
    <s v="3"/>
    <x v="1"/>
    <n v="32854214"/>
    <n v="7791103"/>
  </r>
  <r>
    <x v="1"/>
    <x v="25"/>
    <x v="3"/>
    <s v="323"/>
    <s v="Alimentos e bebidas básicos, destinados principalmente ao consumo doméstico"/>
    <s v="32"/>
    <x v="3"/>
    <s v="3"/>
    <x v="1"/>
    <n v="46565391"/>
    <n v="79496931"/>
  </r>
  <r>
    <x v="1"/>
    <x v="1"/>
    <x v="2"/>
    <s v="410"/>
    <s v="Combustíveis e lubrificantes básicos"/>
    <s v="41"/>
    <x v="5"/>
    <s v="4"/>
    <x v="2"/>
    <n v="261870819"/>
    <n v="2609331927"/>
  </r>
  <r>
    <x v="1"/>
    <x v="5"/>
    <x v="0"/>
    <s v="120"/>
    <s v="Equipamentos de transporte industrial"/>
    <s v="12"/>
    <x v="4"/>
    <s v="1"/>
    <x v="0"/>
    <n v="192412709"/>
    <n v="12505479"/>
  </r>
  <r>
    <x v="1"/>
    <x v="0"/>
    <x v="10"/>
    <s v="240"/>
    <s v="Insumos industriais elaborados"/>
    <s v="24"/>
    <x v="6"/>
    <s v="2"/>
    <x v="3"/>
    <n v="7944328530"/>
    <n v="7907064516"/>
  </r>
  <r>
    <x v="1"/>
    <x v="13"/>
    <x v="8"/>
    <s v="220"/>
    <s v="Alimentos e bebidas elaborados, destinados principalmente à indústria"/>
    <s v="22"/>
    <x v="8"/>
    <s v="2"/>
    <x v="3"/>
    <n v="134519799"/>
    <n v="141134925"/>
  </r>
  <r>
    <x v="1"/>
    <x v="12"/>
    <x v="8"/>
    <s v="420"/>
    <s v="Gasolinas para automóvel (motor spirit) – indícios na compatibilização com HS. "/>
    <s v="42"/>
    <x v="2"/>
    <s v="4"/>
    <x v="2"/>
    <n v="509164279"/>
    <n v="511394795"/>
  </r>
  <r>
    <x v="1"/>
    <x v="11"/>
    <x v="10"/>
    <s v="321"/>
    <s v="Bens de consumo semiduráveis"/>
    <s v="32"/>
    <x v="3"/>
    <s v="3"/>
    <x v="1"/>
    <n v="60396919"/>
    <n v="9690773"/>
  </r>
  <r>
    <x v="1"/>
    <x v="3"/>
    <x v="9"/>
    <s v="110"/>
    <s v="Bens de capital (exceto equipamentos de transporte)"/>
    <s v="11"/>
    <x v="0"/>
    <s v="1"/>
    <x v="0"/>
    <n v="696486442"/>
    <n v="30635147"/>
  </r>
  <r>
    <x v="1"/>
    <x v="1"/>
    <x v="5"/>
    <s v="240"/>
    <s v="Insumos industriais elaborados"/>
    <s v="24"/>
    <x v="6"/>
    <s v="2"/>
    <x v="3"/>
    <n v="1341579071"/>
    <n v="1874475401"/>
  </r>
  <r>
    <x v="1"/>
    <x v="19"/>
    <x v="4"/>
    <s v="110"/>
    <s v="Bens de capital (exceto equipamentos de transporte)"/>
    <s v="11"/>
    <x v="0"/>
    <s v="1"/>
    <x v="0"/>
    <n v="1227961599"/>
    <n v="85000439"/>
  </r>
  <r>
    <x v="1"/>
    <x v="12"/>
    <x v="7"/>
    <s v="999"/>
    <s v="Bens não especificados anteriormente"/>
    <s v="99"/>
    <x v="12"/>
    <s v="9"/>
    <x v="4"/>
    <n v="5932135"/>
    <n v="91492"/>
  </r>
  <r>
    <x v="1"/>
    <x v="11"/>
    <x v="10"/>
    <s v="420"/>
    <s v="Gasolinas para automóvel (motor spirit) – indícios na compatibilização com HS. "/>
    <s v="42"/>
    <x v="2"/>
    <s v="4"/>
    <x v="2"/>
    <n v="373788"/>
    <n v="2738340"/>
  </r>
  <r>
    <x v="1"/>
    <x v="23"/>
    <x v="7"/>
    <s v="270"/>
    <s v="Peças e acessórios para bens de capital"/>
    <s v="27"/>
    <x v="7"/>
    <s v="2"/>
    <x v="3"/>
    <n v="1244144083"/>
    <n v="57607120"/>
  </r>
  <r>
    <x v="1"/>
    <x v="4"/>
    <x v="10"/>
    <s v="312"/>
    <s v="Automóveis para passageiros"/>
    <s v="31"/>
    <x v="1"/>
    <s v="3"/>
    <x v="1"/>
    <n v="119849925"/>
    <n v="15077247"/>
  </r>
  <r>
    <x v="1"/>
    <x v="21"/>
    <x v="10"/>
    <s v="270"/>
    <s v="Peças e acessórios para bens de capital"/>
    <s v="27"/>
    <x v="7"/>
    <s v="2"/>
    <x v="3"/>
    <n v="822785862"/>
    <n v="42734912"/>
  </r>
  <r>
    <x v="1"/>
    <x v="2"/>
    <x v="2"/>
    <s v="324"/>
    <s v="Alimentos e bebidas elaborados, destinados principalmente ao consumo doméstico"/>
    <s v="32"/>
    <x v="3"/>
    <s v="3"/>
    <x v="1"/>
    <n v="259107444"/>
    <n v="110115294"/>
  </r>
  <r>
    <x v="1"/>
    <x v="19"/>
    <x v="6"/>
    <s v="270"/>
    <s v="Peças e acessórios para bens de capital"/>
    <s v="27"/>
    <x v="7"/>
    <s v="2"/>
    <x v="3"/>
    <n v="1719192597"/>
    <n v="78133888"/>
  </r>
  <r>
    <x v="1"/>
    <x v="5"/>
    <x v="9"/>
    <s v="421"/>
    <s v="Combustíveis e lubrificantes elaborados - exceto (motor spirit) gasolinas para automóvel"/>
    <s v="42"/>
    <x v="2"/>
    <s v="4"/>
    <x v="2"/>
    <n v="791211584"/>
    <n v="874955050"/>
  </r>
  <r>
    <x v="1"/>
    <x v="14"/>
    <x v="5"/>
    <s v="410"/>
    <s v="Combustíveis e lubrificantes básicos"/>
    <s v="41"/>
    <x v="5"/>
    <s v="4"/>
    <x v="2"/>
    <n v="1007909245"/>
    <n v="4154333117"/>
  </r>
  <r>
    <x v="1"/>
    <x v="13"/>
    <x v="3"/>
    <s v="322"/>
    <s v="Bens de consumo não duráveis"/>
    <s v="32"/>
    <x v="3"/>
    <s v="3"/>
    <x v="1"/>
    <n v="931495914"/>
    <n v="29597685"/>
  </r>
  <r>
    <x v="1"/>
    <x v="21"/>
    <x v="11"/>
    <s v="210"/>
    <s v="Alimentos e bebidas básicos, destinados principalmente à indústria"/>
    <s v="21"/>
    <x v="10"/>
    <s v="2"/>
    <x v="3"/>
    <n v="68293998"/>
    <n v="383262841"/>
  </r>
  <r>
    <x v="1"/>
    <x v="11"/>
    <x v="6"/>
    <s v="280"/>
    <s v="Peças para equipamentos de transporte"/>
    <s v="28"/>
    <x v="9"/>
    <s v="2"/>
    <x v="3"/>
    <n v="366890213"/>
    <n v="45402381"/>
  </r>
  <r>
    <x v="1"/>
    <x v="17"/>
    <x v="6"/>
    <s v="120"/>
    <s v="Equipamentos de transporte industrial"/>
    <s v="12"/>
    <x v="4"/>
    <s v="1"/>
    <x v="0"/>
    <n v="179458965"/>
    <n v="13212458"/>
  </r>
  <r>
    <x v="1"/>
    <x v="13"/>
    <x v="6"/>
    <s v="410"/>
    <s v="Combustíveis e lubrificantes básicos"/>
    <s v="41"/>
    <x v="5"/>
    <s v="4"/>
    <x v="2"/>
    <n v="1735086470"/>
    <n v="2940236303"/>
  </r>
  <r>
    <x v="1"/>
    <x v="22"/>
    <x v="2"/>
    <s v="270"/>
    <s v="Peças e acessórios para bens de capital"/>
    <s v="27"/>
    <x v="7"/>
    <s v="2"/>
    <x v="3"/>
    <n v="1359135750"/>
    <n v="60532066"/>
  </r>
  <r>
    <x v="1"/>
    <x v="15"/>
    <x v="4"/>
    <s v="280"/>
    <s v="Peças para equipamentos de transporte"/>
    <s v="28"/>
    <x v="9"/>
    <s v="2"/>
    <x v="3"/>
    <n v="1409232689"/>
    <n v="128988088"/>
  </r>
  <r>
    <x v="1"/>
    <x v="5"/>
    <x v="5"/>
    <s v="324"/>
    <s v="Alimentos e bebidas elaborados, destinados principalmente ao consumo doméstico"/>
    <s v="32"/>
    <x v="3"/>
    <s v="3"/>
    <x v="1"/>
    <n v="129649740"/>
    <n v="103348521"/>
  </r>
  <r>
    <x v="1"/>
    <x v="14"/>
    <x v="1"/>
    <s v="240"/>
    <s v="Insumos industriais elaborados"/>
    <s v="24"/>
    <x v="6"/>
    <s v="2"/>
    <x v="3"/>
    <n v="2234945311"/>
    <n v="2885283519"/>
  </r>
  <r>
    <x v="1"/>
    <x v="25"/>
    <x v="1"/>
    <s v="210"/>
    <s v="Alimentos e bebidas básicos, destinados principalmente à indústria"/>
    <s v="21"/>
    <x v="10"/>
    <s v="2"/>
    <x v="3"/>
    <n v="144483514"/>
    <n v="850200791"/>
  </r>
  <r>
    <x v="1"/>
    <x v="15"/>
    <x v="8"/>
    <s v="311"/>
    <s v="Bens de consumo duráveis – exceto equipamentos de transportes"/>
    <s v="31"/>
    <x v="1"/>
    <s v="3"/>
    <x v="1"/>
    <n v="231661142"/>
    <n v="27825088"/>
  </r>
  <r>
    <x v="1"/>
    <x v="23"/>
    <x v="7"/>
    <s v="324"/>
    <s v="Alimentos e bebidas elaborados, destinados principalmente ao consumo doméstico"/>
    <s v="32"/>
    <x v="3"/>
    <s v="3"/>
    <x v="1"/>
    <n v="124298664"/>
    <n v="95986537"/>
  </r>
  <r>
    <x v="1"/>
    <x v="11"/>
    <x v="0"/>
    <s v="999"/>
    <s v="Bens não especificados anteriormente"/>
    <s v="99"/>
    <x v="12"/>
    <s v="9"/>
    <x v="4"/>
    <n v="9519"/>
    <n v="962"/>
  </r>
  <r>
    <x v="1"/>
    <x v="2"/>
    <x v="3"/>
    <s v="999"/>
    <s v="Bens não especificados anteriormente"/>
    <s v="99"/>
    <x v="12"/>
    <s v="9"/>
    <x v="4"/>
    <n v="2223808"/>
    <n v="46460"/>
  </r>
  <r>
    <x v="1"/>
    <x v="5"/>
    <x v="6"/>
    <s v="110"/>
    <s v="Bens de capital (exceto equipamentos de transporte)"/>
    <s v="11"/>
    <x v="0"/>
    <s v="1"/>
    <x v="0"/>
    <n v="1188042245"/>
    <n v="79772818"/>
  </r>
  <r>
    <x v="1"/>
    <x v="7"/>
    <x v="2"/>
    <s v="322"/>
    <s v="Bens de consumo não duráveis"/>
    <s v="32"/>
    <x v="3"/>
    <s v="3"/>
    <x v="1"/>
    <n v="593940734"/>
    <n v="27911670"/>
  </r>
  <r>
    <x v="1"/>
    <x v="4"/>
    <x v="9"/>
    <s v="421"/>
    <s v="Combustíveis e lubrificantes elaborados - exceto (motor spirit) gasolinas para automóvel"/>
    <s v="42"/>
    <x v="2"/>
    <s v="4"/>
    <x v="2"/>
    <n v="329136473"/>
    <n v="1134558785"/>
  </r>
  <r>
    <x v="1"/>
    <x v="4"/>
    <x v="8"/>
    <s v="210"/>
    <s v="Alimentos e bebidas básicos, destinados principalmente à indústria"/>
    <s v="21"/>
    <x v="10"/>
    <s v="2"/>
    <x v="3"/>
    <n v="128870237"/>
    <n v="985213654"/>
  </r>
  <r>
    <x v="1"/>
    <x v="20"/>
    <x v="7"/>
    <s v="321"/>
    <s v="Bens de consumo semiduráveis"/>
    <s v="32"/>
    <x v="3"/>
    <s v="3"/>
    <x v="1"/>
    <n v="370584391"/>
    <n v="56548349"/>
  </r>
  <r>
    <x v="1"/>
    <x v="18"/>
    <x v="8"/>
    <s v="230"/>
    <s v="Insumos industriais básicos"/>
    <s v="23"/>
    <x v="11"/>
    <s v="2"/>
    <x v="3"/>
    <n v="184824089"/>
    <n v="351458586"/>
  </r>
  <r>
    <x v="1"/>
    <x v="19"/>
    <x v="1"/>
    <s v="230"/>
    <s v="Insumos industriais básicos"/>
    <s v="23"/>
    <x v="11"/>
    <s v="2"/>
    <x v="3"/>
    <n v="259985234"/>
    <n v="834686647"/>
  </r>
  <r>
    <x v="1"/>
    <x v="8"/>
    <x v="8"/>
    <s v="321"/>
    <s v="Bens de consumo semiduráveis"/>
    <s v="32"/>
    <x v="3"/>
    <s v="3"/>
    <x v="1"/>
    <n v="488735026"/>
    <n v="64214278"/>
  </r>
  <r>
    <x v="1"/>
    <x v="26"/>
    <x v="4"/>
    <s v="313"/>
    <s v="Equipamentos de transporte não industrial"/>
    <s v="31"/>
    <x v="1"/>
    <s v="3"/>
    <x v="1"/>
    <n v="4336341"/>
    <n v="534885"/>
  </r>
  <r>
    <x v="1"/>
    <x v="24"/>
    <x v="7"/>
    <s v="324"/>
    <s v="Alimentos e bebidas elaborados, destinados principalmente ao consumo doméstico"/>
    <s v="32"/>
    <x v="3"/>
    <s v="3"/>
    <x v="1"/>
    <n v="156861818"/>
    <n v="147178837"/>
  </r>
  <r>
    <x v="1"/>
    <x v="10"/>
    <x v="6"/>
    <s v="312"/>
    <s v="Automóveis para passageiros"/>
    <s v="31"/>
    <x v="1"/>
    <s v="3"/>
    <x v="1"/>
    <n v="575988316"/>
    <n v="47215134"/>
  </r>
  <r>
    <x v="1"/>
    <x v="5"/>
    <x v="8"/>
    <s v="321"/>
    <s v="Bens de consumo semiduráveis"/>
    <s v="32"/>
    <x v="3"/>
    <s v="3"/>
    <x v="1"/>
    <n v="142988168"/>
    <n v="30583124"/>
  </r>
  <r>
    <x v="1"/>
    <x v="5"/>
    <x v="4"/>
    <s v="210"/>
    <s v="Alimentos e bebidas básicos, destinados principalmente à indústria"/>
    <s v="21"/>
    <x v="10"/>
    <s v="2"/>
    <x v="3"/>
    <n v="178210159"/>
    <n v="849322909"/>
  </r>
  <r>
    <x v="1"/>
    <x v="23"/>
    <x v="4"/>
    <s v="421"/>
    <s v="Combustíveis e lubrificantes elaborados - exceto (motor spirit) gasolinas para automóvel"/>
    <s v="42"/>
    <x v="2"/>
    <s v="4"/>
    <x v="2"/>
    <n v="356532849"/>
    <n v="476518898"/>
  </r>
  <r>
    <x v="1"/>
    <x v="18"/>
    <x v="0"/>
    <s v="220"/>
    <s v="Alimentos e bebidas elaborados, destinados principalmente à indústria"/>
    <s v="22"/>
    <x v="8"/>
    <s v="2"/>
    <x v="3"/>
    <n v="119863723"/>
    <n v="175888117"/>
  </r>
  <r>
    <x v="1"/>
    <x v="18"/>
    <x v="11"/>
    <s v="220"/>
    <s v="Alimentos e bebidas elaborados, destinados principalmente à indústria"/>
    <s v="22"/>
    <x v="8"/>
    <s v="2"/>
    <x v="3"/>
    <n v="75570569"/>
    <n v="125015079"/>
  </r>
  <r>
    <x v="1"/>
    <x v="7"/>
    <x v="10"/>
    <s v="280"/>
    <s v="Peças para equipamentos de transporte"/>
    <s v="28"/>
    <x v="9"/>
    <s v="2"/>
    <x v="3"/>
    <n v="1843405163"/>
    <n v="150804926"/>
  </r>
  <r>
    <x v="1"/>
    <x v="17"/>
    <x v="2"/>
    <s v="270"/>
    <s v="Peças e acessórios para bens de capital"/>
    <s v="27"/>
    <x v="7"/>
    <s v="2"/>
    <x v="3"/>
    <n v="1150769274"/>
    <n v="45984624"/>
  </r>
  <r>
    <x v="1"/>
    <x v="20"/>
    <x v="0"/>
    <s v="421"/>
    <s v="Combustíveis e lubrificantes elaborados - exceto (motor spirit) gasolinas para automóvel"/>
    <s v="42"/>
    <x v="2"/>
    <s v="4"/>
    <x v="2"/>
    <n v="670525567"/>
    <n v="1308417460"/>
  </r>
  <r>
    <x v="1"/>
    <x v="22"/>
    <x v="9"/>
    <s v="323"/>
    <s v="Alimentos e bebidas básicos, destinados principalmente ao consumo doméstico"/>
    <s v="32"/>
    <x v="3"/>
    <s v="3"/>
    <x v="1"/>
    <n v="155609813"/>
    <n v="91770391"/>
  </r>
  <r>
    <x v="1"/>
    <x v="13"/>
    <x v="1"/>
    <s v="420"/>
    <s v="Gasolinas para automóvel (motor spirit) – indícios na compatibilização com HS. "/>
    <s v="42"/>
    <x v="2"/>
    <s v="4"/>
    <x v="2"/>
    <n v="103157112"/>
    <n v="104041879"/>
  </r>
  <r>
    <x v="1"/>
    <x v="1"/>
    <x v="7"/>
    <s v="321"/>
    <s v="Bens de consumo semiduráveis"/>
    <s v="32"/>
    <x v="3"/>
    <s v="3"/>
    <x v="1"/>
    <n v="79810833"/>
    <n v="14090745"/>
  </r>
  <r>
    <x v="1"/>
    <x v="8"/>
    <x v="5"/>
    <s v="120"/>
    <s v="Equipamentos de transporte industrial"/>
    <s v="12"/>
    <x v="4"/>
    <s v="1"/>
    <x v="0"/>
    <n v="275194015"/>
    <n v="19965870"/>
  </r>
  <r>
    <x v="1"/>
    <x v="22"/>
    <x v="9"/>
    <s v="421"/>
    <s v="Combustíveis e lubrificantes elaborados - exceto (motor spirit) gasolinas para automóvel"/>
    <s v="42"/>
    <x v="2"/>
    <s v="4"/>
    <x v="2"/>
    <n v="1142322694"/>
    <n v="1371584554"/>
  </r>
  <r>
    <x v="1"/>
    <x v="17"/>
    <x v="7"/>
    <s v="230"/>
    <s v="Insumos industriais básicos"/>
    <s v="23"/>
    <x v="11"/>
    <s v="2"/>
    <x v="3"/>
    <n v="184888354"/>
    <n v="718886093"/>
  </r>
  <r>
    <x v="1"/>
    <x v="23"/>
    <x v="2"/>
    <s v="313"/>
    <s v="Equipamentos de transporte não industrial"/>
    <s v="31"/>
    <x v="1"/>
    <s v="3"/>
    <x v="1"/>
    <n v="3131149"/>
    <n v="149712"/>
  </r>
  <r>
    <x v="1"/>
    <x v="13"/>
    <x v="5"/>
    <s v="280"/>
    <s v="Peças para equipamentos de transporte"/>
    <s v="28"/>
    <x v="9"/>
    <s v="2"/>
    <x v="3"/>
    <n v="2082255600"/>
    <n v="161188491"/>
  </r>
  <r>
    <x v="1"/>
    <x v="6"/>
    <x v="2"/>
    <s v="210"/>
    <s v="Alimentos e bebidas básicos, destinados principalmente à indústria"/>
    <s v="21"/>
    <x v="10"/>
    <s v="2"/>
    <x v="3"/>
    <n v="196788329"/>
    <n v="581013346"/>
  </r>
  <r>
    <x v="1"/>
    <x v="20"/>
    <x v="2"/>
    <s v="280"/>
    <s v="Peças para equipamentos de transporte"/>
    <s v="28"/>
    <x v="9"/>
    <s v="2"/>
    <x v="3"/>
    <n v="1395554238"/>
    <n v="113750888"/>
  </r>
  <r>
    <x v="1"/>
    <x v="18"/>
    <x v="11"/>
    <s v="110"/>
    <s v="Bens de capital (exceto equipamentos de transporte)"/>
    <s v="11"/>
    <x v="0"/>
    <s v="1"/>
    <x v="0"/>
    <n v="1368787623"/>
    <n v="83488124"/>
  </r>
  <r>
    <x v="1"/>
    <x v="24"/>
    <x v="2"/>
    <s v="410"/>
    <s v="Combustíveis e lubrificantes básicos"/>
    <s v="41"/>
    <x v="5"/>
    <s v="4"/>
    <x v="2"/>
    <n v="295950783"/>
    <n v="2174760965"/>
  </r>
  <r>
    <x v="1"/>
    <x v="12"/>
    <x v="4"/>
    <s v="280"/>
    <s v="Peças para equipamentos de transporte"/>
    <s v="28"/>
    <x v="9"/>
    <s v="2"/>
    <x v="3"/>
    <n v="1871363768"/>
    <n v="172934679"/>
  </r>
  <r>
    <x v="1"/>
    <x v="1"/>
    <x v="6"/>
    <s v="313"/>
    <s v="Equipamentos de transporte não industrial"/>
    <s v="31"/>
    <x v="1"/>
    <s v="3"/>
    <x v="1"/>
    <n v="1909716"/>
    <n v="145346"/>
  </r>
  <r>
    <x v="1"/>
    <x v="22"/>
    <x v="9"/>
    <s v="230"/>
    <s v="Insumos industriais básicos"/>
    <s v="23"/>
    <x v="11"/>
    <s v="2"/>
    <x v="3"/>
    <n v="297469508"/>
    <n v="703921743"/>
  </r>
  <r>
    <x v="1"/>
    <x v="10"/>
    <x v="8"/>
    <s v="220"/>
    <s v="Alimentos e bebidas elaborados, destinados principalmente à indústria"/>
    <s v="22"/>
    <x v="8"/>
    <s v="2"/>
    <x v="3"/>
    <n v="229496892"/>
    <n v="207626689"/>
  </r>
  <r>
    <x v="1"/>
    <x v="25"/>
    <x v="6"/>
    <s v="110"/>
    <s v="Bens de capital (exceto equipamentos de transporte)"/>
    <s v="11"/>
    <x v="0"/>
    <s v="1"/>
    <x v="0"/>
    <n v="500136986"/>
    <n v="29910159"/>
  </r>
  <r>
    <x v="1"/>
    <x v="21"/>
    <x v="4"/>
    <s v="311"/>
    <s v="Bens de consumo duráveis – exceto equipamentos de transportes"/>
    <s v="31"/>
    <x v="1"/>
    <s v="3"/>
    <x v="1"/>
    <n v="48799076"/>
    <n v="5216967"/>
  </r>
  <r>
    <x v="1"/>
    <x v="16"/>
    <x v="11"/>
    <s v="323"/>
    <s v="Alimentos e bebidas básicos, destinados principalmente ao consumo doméstico"/>
    <s v="32"/>
    <x v="3"/>
    <s v="3"/>
    <x v="1"/>
    <n v="162259691"/>
    <n v="135603460"/>
  </r>
  <r>
    <x v="1"/>
    <x v="20"/>
    <x v="6"/>
    <s v="323"/>
    <s v="Alimentos e bebidas básicos, destinados principalmente ao consumo doméstico"/>
    <s v="32"/>
    <x v="3"/>
    <s v="3"/>
    <x v="1"/>
    <n v="119096655"/>
    <n v="90337372"/>
  </r>
  <r>
    <x v="1"/>
    <x v="7"/>
    <x v="1"/>
    <s v="230"/>
    <s v="Insumos industriais básicos"/>
    <s v="23"/>
    <x v="11"/>
    <s v="2"/>
    <x v="3"/>
    <n v="284762545"/>
    <n v="787785285"/>
  </r>
  <r>
    <x v="1"/>
    <x v="4"/>
    <x v="10"/>
    <s v="421"/>
    <s v="Combustíveis e lubrificantes elaborados - exceto (motor spirit) gasolinas para automóvel"/>
    <s v="42"/>
    <x v="2"/>
    <s v="4"/>
    <x v="2"/>
    <n v="217949614"/>
    <n v="651218190"/>
  </r>
  <r>
    <x v="1"/>
    <x v="22"/>
    <x v="6"/>
    <s v="120"/>
    <s v="Equipamentos de transporte industrial"/>
    <s v="12"/>
    <x v="4"/>
    <s v="1"/>
    <x v="0"/>
    <n v="448565016"/>
    <n v="26160425"/>
  </r>
  <r>
    <x v="1"/>
    <x v="16"/>
    <x v="6"/>
    <s v="280"/>
    <s v="Peças para equipamentos de transporte"/>
    <s v="28"/>
    <x v="9"/>
    <s v="2"/>
    <x v="3"/>
    <n v="1640342614"/>
    <n v="137655127"/>
  </r>
  <r>
    <x v="1"/>
    <x v="13"/>
    <x v="2"/>
    <s v="421"/>
    <s v="Combustíveis e lubrificantes elaborados - exceto (motor spirit) gasolinas para automóvel"/>
    <s v="42"/>
    <x v="2"/>
    <s v="4"/>
    <x v="2"/>
    <n v="683141335"/>
    <n v="786020137"/>
  </r>
  <r>
    <x v="1"/>
    <x v="6"/>
    <x v="10"/>
    <s v="410"/>
    <s v="Combustíveis e lubrificantes básicos"/>
    <s v="41"/>
    <x v="5"/>
    <s v="4"/>
    <x v="2"/>
    <n v="2078089310"/>
    <n v="4575697864"/>
  </r>
  <r>
    <x v="1"/>
    <x v="22"/>
    <x v="7"/>
    <s v="270"/>
    <s v="Peças e acessórios para bens de capital"/>
    <s v="27"/>
    <x v="7"/>
    <s v="2"/>
    <x v="3"/>
    <n v="1779233342"/>
    <n v="71860595"/>
  </r>
  <r>
    <x v="1"/>
    <x v="21"/>
    <x v="7"/>
    <s v="210"/>
    <s v="Alimentos e bebidas básicos, destinados principalmente à indústria"/>
    <s v="21"/>
    <x v="10"/>
    <s v="2"/>
    <x v="3"/>
    <n v="82148030"/>
    <n v="544967227"/>
  </r>
  <r>
    <x v="1"/>
    <x v="15"/>
    <x v="9"/>
    <s v="323"/>
    <s v="Alimentos e bebidas básicos, destinados principalmente ao consumo doméstico"/>
    <s v="32"/>
    <x v="3"/>
    <s v="3"/>
    <x v="1"/>
    <n v="128829054"/>
    <n v="77101319"/>
  </r>
  <r>
    <x v="1"/>
    <x v="12"/>
    <x v="6"/>
    <s v="270"/>
    <s v="Peças e acessórios para bens de capital"/>
    <s v="27"/>
    <x v="7"/>
    <s v="2"/>
    <x v="3"/>
    <n v="2168460962"/>
    <n v="88104069"/>
  </r>
  <r>
    <x v="1"/>
    <x v="20"/>
    <x v="10"/>
    <s v="270"/>
    <s v="Peças e acessórios para bens de capital"/>
    <s v="27"/>
    <x v="7"/>
    <s v="2"/>
    <x v="3"/>
    <n v="1661688894"/>
    <n v="80229826"/>
  </r>
  <r>
    <x v="1"/>
    <x v="15"/>
    <x v="0"/>
    <s v="312"/>
    <s v="Automóveis para passageiros"/>
    <s v="31"/>
    <x v="1"/>
    <s v="3"/>
    <x v="1"/>
    <n v="247283750"/>
    <n v="23276353"/>
  </r>
  <r>
    <x v="1"/>
    <x v="23"/>
    <x v="1"/>
    <s v="321"/>
    <s v="Bens de consumo semiduráveis"/>
    <s v="32"/>
    <x v="3"/>
    <s v="3"/>
    <x v="1"/>
    <n v="109182731"/>
    <n v="19093431"/>
  </r>
  <r>
    <x v="1"/>
    <x v="13"/>
    <x v="10"/>
    <s v="230"/>
    <s v="Insumos industriais básicos"/>
    <s v="23"/>
    <x v="11"/>
    <s v="2"/>
    <x v="3"/>
    <n v="418628225"/>
    <n v="776583752"/>
  </r>
  <r>
    <x v="1"/>
    <x v="1"/>
    <x v="5"/>
    <s v="421"/>
    <s v="Combustíveis e lubrificantes elaborados - exceto (motor spirit) gasolinas para automóvel"/>
    <s v="42"/>
    <x v="2"/>
    <s v="4"/>
    <x v="2"/>
    <n v="244781050"/>
    <n v="704564087"/>
  </r>
  <r>
    <x v="1"/>
    <x v="21"/>
    <x v="11"/>
    <s v="324"/>
    <s v="Alimentos e bebidas elaborados, destinados principalmente ao consumo doméstico"/>
    <s v="32"/>
    <x v="3"/>
    <s v="3"/>
    <x v="1"/>
    <n v="67387283"/>
    <n v="68630911"/>
  </r>
  <r>
    <x v="1"/>
    <x v="11"/>
    <x v="8"/>
    <s v="999"/>
    <s v="Bens não especificados anteriormente"/>
    <s v="99"/>
    <x v="12"/>
    <s v="9"/>
    <x v="4"/>
    <n v="53489"/>
    <n v="1463"/>
  </r>
  <r>
    <x v="1"/>
    <x v="4"/>
    <x v="6"/>
    <s v="210"/>
    <s v="Alimentos e bebidas básicos, destinados principalmente à indústria"/>
    <s v="21"/>
    <x v="10"/>
    <s v="2"/>
    <x v="3"/>
    <n v="110613037"/>
    <n v="790816635"/>
  </r>
  <r>
    <x v="1"/>
    <x v="16"/>
    <x v="5"/>
    <s v="311"/>
    <s v="Bens de consumo duráveis – exceto equipamentos de transportes"/>
    <s v="31"/>
    <x v="1"/>
    <s v="3"/>
    <x v="1"/>
    <n v="161101536"/>
    <n v="16687478"/>
  </r>
  <r>
    <x v="1"/>
    <x v="7"/>
    <x v="10"/>
    <s v="230"/>
    <s v="Insumos industriais básicos"/>
    <s v="23"/>
    <x v="11"/>
    <s v="2"/>
    <x v="3"/>
    <n v="308327848"/>
    <n v="836641986"/>
  </r>
  <r>
    <x v="1"/>
    <x v="10"/>
    <x v="7"/>
    <s v="210"/>
    <s v="Alimentos e bebidas básicos, destinados principalmente à indústria"/>
    <s v="21"/>
    <x v="10"/>
    <s v="2"/>
    <x v="3"/>
    <n v="309079658"/>
    <n v="929035745"/>
  </r>
  <r>
    <x v="1"/>
    <x v="18"/>
    <x v="0"/>
    <s v="312"/>
    <s v="Automóveis para passageiros"/>
    <s v="31"/>
    <x v="1"/>
    <s v="3"/>
    <x v="1"/>
    <n v="687707849"/>
    <n v="69237299"/>
  </r>
  <r>
    <x v="1"/>
    <x v="22"/>
    <x v="5"/>
    <s v="313"/>
    <s v="Equipamentos de transporte não industrial"/>
    <s v="31"/>
    <x v="1"/>
    <s v="3"/>
    <x v="1"/>
    <n v="17797879"/>
    <n v="1092817"/>
  </r>
  <r>
    <x v="1"/>
    <x v="19"/>
    <x v="8"/>
    <s v="311"/>
    <s v="Bens de consumo duráveis – exceto equipamentos de transportes"/>
    <s v="31"/>
    <x v="1"/>
    <s v="3"/>
    <x v="1"/>
    <n v="141057623"/>
    <n v="15642613"/>
  </r>
  <r>
    <x v="1"/>
    <x v="12"/>
    <x v="3"/>
    <s v="420"/>
    <s v="Gasolinas para automóvel (motor spirit) – indícios na compatibilização com HS. "/>
    <s v="42"/>
    <x v="2"/>
    <s v="4"/>
    <x v="2"/>
    <n v="263224163"/>
    <n v="260153139"/>
  </r>
  <r>
    <x v="1"/>
    <x v="20"/>
    <x v="6"/>
    <s v="270"/>
    <s v="Peças e acessórios para bens de capital"/>
    <s v="27"/>
    <x v="7"/>
    <s v="2"/>
    <x v="3"/>
    <n v="1836267567"/>
    <n v="105167398"/>
  </r>
  <r>
    <x v="1"/>
    <x v="24"/>
    <x v="9"/>
    <s v="999"/>
    <s v="Bens não especificados anteriormente"/>
    <s v="99"/>
    <x v="12"/>
    <s v="9"/>
    <x v="4"/>
    <n v="190202"/>
    <n v="5614"/>
  </r>
  <r>
    <x v="1"/>
    <x v="1"/>
    <x v="6"/>
    <s v="323"/>
    <s v="Alimentos e bebidas básicos, destinados principalmente ao consumo doméstico"/>
    <s v="32"/>
    <x v="3"/>
    <s v="3"/>
    <x v="1"/>
    <n v="24500046"/>
    <n v="47608751"/>
  </r>
  <r>
    <x v="1"/>
    <x v="23"/>
    <x v="9"/>
    <s v="311"/>
    <s v="Bens de consumo duráveis – exceto equipamentos de transportes"/>
    <s v="31"/>
    <x v="1"/>
    <s v="3"/>
    <x v="1"/>
    <n v="135269857"/>
    <n v="12785205"/>
  </r>
  <r>
    <x v="1"/>
    <x v="20"/>
    <x v="11"/>
    <s v="323"/>
    <s v="Alimentos e bebidas básicos, destinados principalmente ao consumo doméstico"/>
    <s v="32"/>
    <x v="3"/>
    <s v="3"/>
    <x v="1"/>
    <n v="117942451"/>
    <n v="118233523"/>
  </r>
  <r>
    <x v="1"/>
    <x v="16"/>
    <x v="2"/>
    <s v="322"/>
    <s v="Bens de consumo não duráveis"/>
    <s v="32"/>
    <x v="3"/>
    <s v="3"/>
    <x v="1"/>
    <n v="666952858"/>
    <n v="24672396"/>
  </r>
  <r>
    <x v="1"/>
    <x v="25"/>
    <x v="1"/>
    <s v="421"/>
    <s v="Combustíveis e lubrificantes elaborados - exceto (motor spirit) gasolinas para automóvel"/>
    <s v="42"/>
    <x v="2"/>
    <s v="4"/>
    <x v="2"/>
    <n v="220608858"/>
    <n v="657434512"/>
  </r>
  <r>
    <x v="1"/>
    <x v="17"/>
    <x v="10"/>
    <s v="313"/>
    <s v="Equipamentos de transporte não industrial"/>
    <s v="31"/>
    <x v="1"/>
    <s v="3"/>
    <x v="1"/>
    <n v="4051963"/>
    <n v="301937"/>
  </r>
  <r>
    <x v="1"/>
    <x v="1"/>
    <x v="7"/>
    <s v="230"/>
    <s v="Insumos industriais básicos"/>
    <s v="23"/>
    <x v="11"/>
    <s v="2"/>
    <x v="3"/>
    <n v="67311192"/>
    <n v="387550182"/>
  </r>
  <r>
    <x v="1"/>
    <x v="17"/>
    <x v="8"/>
    <s v="280"/>
    <s v="Peças para equipamentos de transporte"/>
    <s v="28"/>
    <x v="9"/>
    <s v="2"/>
    <x v="3"/>
    <n v="996117978"/>
    <n v="81394238"/>
  </r>
  <r>
    <x v="1"/>
    <x v="16"/>
    <x v="11"/>
    <s v="110"/>
    <s v="Bens de capital (exceto equipamentos de transporte)"/>
    <s v="11"/>
    <x v="0"/>
    <s v="1"/>
    <x v="0"/>
    <n v="1394867352"/>
    <n v="88003522"/>
  </r>
  <r>
    <x v="1"/>
    <x v="20"/>
    <x v="3"/>
    <s v="322"/>
    <s v="Bens de consumo não duráveis"/>
    <s v="32"/>
    <x v="3"/>
    <s v="3"/>
    <x v="1"/>
    <n v="618119030"/>
    <n v="24900829"/>
  </r>
  <r>
    <x v="1"/>
    <x v="6"/>
    <x v="9"/>
    <s v="421"/>
    <s v="Combustíveis e lubrificantes elaborados - exceto (motor spirit) gasolinas para automóvel"/>
    <s v="42"/>
    <x v="2"/>
    <s v="4"/>
    <x v="2"/>
    <n v="1131522851"/>
    <n v="1290146536"/>
  </r>
  <r>
    <x v="1"/>
    <x v="16"/>
    <x v="3"/>
    <s v="999"/>
    <s v="Bens não especificados anteriormente"/>
    <s v="99"/>
    <x v="12"/>
    <s v="9"/>
    <x v="4"/>
    <n v="1570206"/>
    <n v="64375"/>
  </r>
  <r>
    <x v="1"/>
    <x v="26"/>
    <x v="0"/>
    <s v="324"/>
    <s v="Alimentos e bebidas elaborados, destinados principalmente ao consumo doméstico"/>
    <s v="32"/>
    <x v="3"/>
    <s v="3"/>
    <x v="1"/>
    <n v="185438391"/>
    <n v="158917759"/>
  </r>
  <r>
    <x v="1"/>
    <x v="11"/>
    <x v="3"/>
    <s v="324"/>
    <s v="Alimentos e bebidas elaborados, destinados principalmente ao consumo doméstico"/>
    <s v="32"/>
    <x v="3"/>
    <s v="3"/>
    <x v="1"/>
    <n v="103388180"/>
    <n v="97890364"/>
  </r>
  <r>
    <x v="1"/>
    <x v="20"/>
    <x v="8"/>
    <s v="421"/>
    <s v="Combustíveis e lubrificantes elaborados - exceto (motor spirit) gasolinas para automóvel"/>
    <s v="42"/>
    <x v="2"/>
    <s v="4"/>
    <x v="2"/>
    <n v="930759628"/>
    <n v="1456846052"/>
  </r>
  <r>
    <x v="1"/>
    <x v="26"/>
    <x v="6"/>
    <s v="120"/>
    <s v="Equipamentos de transporte industrial"/>
    <s v="12"/>
    <x v="4"/>
    <s v="1"/>
    <x v="0"/>
    <n v="130212369"/>
    <n v="15780600"/>
  </r>
  <r>
    <x v="1"/>
    <x v="5"/>
    <x v="4"/>
    <s v="120"/>
    <s v="Equipamentos de transporte industrial"/>
    <s v="12"/>
    <x v="4"/>
    <s v="1"/>
    <x v="0"/>
    <n v="160771072"/>
    <n v="6936185"/>
  </r>
  <r>
    <x v="1"/>
    <x v="9"/>
    <x v="9"/>
    <s v="323"/>
    <s v="Alimentos e bebidas básicos, destinados principalmente ao consumo doméstico"/>
    <s v="32"/>
    <x v="3"/>
    <s v="3"/>
    <x v="1"/>
    <n v="103902946"/>
    <n v="62557731"/>
  </r>
  <r>
    <x v="1"/>
    <x v="2"/>
    <x v="8"/>
    <s v="321"/>
    <s v="Bens de consumo semiduráveis"/>
    <s v="32"/>
    <x v="3"/>
    <s v="3"/>
    <x v="1"/>
    <n v="410718560"/>
    <n v="62216420"/>
  </r>
  <r>
    <x v="1"/>
    <x v="17"/>
    <x v="11"/>
    <s v="311"/>
    <s v="Bens de consumo duráveis – exceto equipamentos de transportes"/>
    <s v="31"/>
    <x v="1"/>
    <s v="3"/>
    <x v="1"/>
    <n v="112935079"/>
    <n v="8955741"/>
  </r>
  <r>
    <x v="1"/>
    <x v="21"/>
    <x v="11"/>
    <s v="421"/>
    <s v="Combustíveis e lubrificantes elaborados - exceto (motor spirit) gasolinas para automóvel"/>
    <s v="42"/>
    <x v="2"/>
    <s v="4"/>
    <x v="2"/>
    <n v="135352240"/>
    <n v="180178299"/>
  </r>
  <r>
    <x v="1"/>
    <x v="8"/>
    <x v="6"/>
    <s v="313"/>
    <s v="Equipamentos de transporte não industrial"/>
    <s v="31"/>
    <x v="1"/>
    <s v="3"/>
    <x v="1"/>
    <n v="13569019"/>
    <n v="740132"/>
  </r>
  <r>
    <x v="1"/>
    <x v="23"/>
    <x v="5"/>
    <s v="312"/>
    <s v="Automóveis para passageiros"/>
    <s v="31"/>
    <x v="1"/>
    <s v="3"/>
    <x v="1"/>
    <n v="140996731"/>
    <n v="12974690"/>
  </r>
  <r>
    <x v="1"/>
    <x v="26"/>
    <x v="4"/>
    <s v="110"/>
    <s v="Bens de capital (exceto equipamentos de transporte)"/>
    <s v="11"/>
    <x v="0"/>
    <s v="1"/>
    <x v="0"/>
    <n v="802652789"/>
    <n v="45306842"/>
  </r>
  <r>
    <x v="1"/>
    <x v="0"/>
    <x v="7"/>
    <s v="110"/>
    <s v="Bens de capital (exceto equipamentos de transporte)"/>
    <s v="11"/>
    <x v="0"/>
    <s v="1"/>
    <x v="0"/>
    <n v="1900323810"/>
    <n v="124939269"/>
  </r>
  <r>
    <x v="1"/>
    <x v="13"/>
    <x v="10"/>
    <s v="313"/>
    <s v="Equipamentos de transporte não industrial"/>
    <s v="31"/>
    <x v="1"/>
    <s v="3"/>
    <x v="1"/>
    <n v="14952888"/>
    <n v="1890836"/>
  </r>
  <r>
    <x v="1"/>
    <x v="23"/>
    <x v="5"/>
    <s v="420"/>
    <s v="Gasolinas para automóvel (motor spirit) – indícios na compatibilização com HS. "/>
    <s v="42"/>
    <x v="2"/>
    <s v="4"/>
    <x v="2"/>
    <n v="2099"/>
    <n v="601"/>
  </r>
  <r>
    <x v="1"/>
    <x v="25"/>
    <x v="2"/>
    <s v="110"/>
    <s v="Bens de capital (exceto equipamentos de transporte)"/>
    <s v="11"/>
    <x v="0"/>
    <s v="1"/>
    <x v="0"/>
    <n v="450191769"/>
    <n v="26166278"/>
  </r>
  <r>
    <x v="1"/>
    <x v="18"/>
    <x v="4"/>
    <s v="311"/>
    <s v="Bens de consumo duráveis – exceto equipamentos de transportes"/>
    <s v="31"/>
    <x v="1"/>
    <s v="3"/>
    <x v="1"/>
    <n v="137098715"/>
    <n v="12676508"/>
  </r>
  <r>
    <x v="1"/>
    <x v="17"/>
    <x v="10"/>
    <s v="230"/>
    <s v="Insumos industriais básicos"/>
    <s v="23"/>
    <x v="11"/>
    <s v="2"/>
    <x v="3"/>
    <n v="218829008"/>
    <n v="677468646"/>
  </r>
  <r>
    <x v="1"/>
    <x v="19"/>
    <x v="2"/>
    <s v="420"/>
    <s v="Gasolinas para automóvel (motor spirit) – indícios na compatibilização com HS. "/>
    <s v="42"/>
    <x v="2"/>
    <s v="4"/>
    <x v="2"/>
    <n v="263418317"/>
    <n v="532747824"/>
  </r>
  <r>
    <x v="1"/>
    <x v="18"/>
    <x v="2"/>
    <s v="110"/>
    <s v="Bens de capital (exceto equipamentos de transporte)"/>
    <s v="11"/>
    <x v="0"/>
    <s v="1"/>
    <x v="0"/>
    <n v="1099303418"/>
    <n v="66944637"/>
  </r>
  <r>
    <x v="1"/>
    <x v="1"/>
    <x v="0"/>
    <s v="220"/>
    <s v="Alimentos e bebidas elaborados, destinados principalmente à indústria"/>
    <s v="22"/>
    <x v="8"/>
    <s v="2"/>
    <x v="3"/>
    <n v="52182647"/>
    <n v="119876789"/>
  </r>
  <r>
    <x v="1"/>
    <x v="2"/>
    <x v="10"/>
    <s v="322"/>
    <s v="Bens de consumo não duráveis"/>
    <s v="32"/>
    <x v="3"/>
    <s v="3"/>
    <x v="1"/>
    <n v="829426902"/>
    <n v="39686870"/>
  </r>
  <r>
    <x v="1"/>
    <x v="15"/>
    <x v="3"/>
    <s v="311"/>
    <s v="Bens de consumo duráveis – exceto equipamentos de transportes"/>
    <s v="31"/>
    <x v="1"/>
    <s v="3"/>
    <x v="1"/>
    <n v="232554630"/>
    <n v="26526005"/>
  </r>
  <r>
    <x v="1"/>
    <x v="20"/>
    <x v="3"/>
    <s v="324"/>
    <s v="Alimentos e bebidas elaborados, destinados principalmente ao consumo doméstico"/>
    <s v="32"/>
    <x v="3"/>
    <s v="3"/>
    <x v="1"/>
    <n v="353248380"/>
    <n v="205996532"/>
  </r>
  <r>
    <x v="1"/>
    <x v="19"/>
    <x v="4"/>
    <s v="321"/>
    <s v="Bens de consumo semiduráveis"/>
    <s v="32"/>
    <x v="3"/>
    <s v="3"/>
    <x v="1"/>
    <n v="357480935"/>
    <n v="52490950"/>
  </r>
  <r>
    <x v="1"/>
    <x v="25"/>
    <x v="6"/>
    <s v="220"/>
    <s v="Alimentos e bebidas elaborados, destinados principalmente à indústria"/>
    <s v="22"/>
    <x v="8"/>
    <s v="2"/>
    <x v="3"/>
    <n v="36463162"/>
    <n v="93334645"/>
  </r>
  <r>
    <x v="1"/>
    <x v="2"/>
    <x v="0"/>
    <s v="421"/>
    <s v="Combustíveis e lubrificantes elaborados - exceto (motor spirit) gasolinas para automóvel"/>
    <s v="42"/>
    <x v="2"/>
    <s v="4"/>
    <x v="2"/>
    <n v="963744760"/>
    <n v="916333936"/>
  </r>
  <r>
    <x v="1"/>
    <x v="21"/>
    <x v="3"/>
    <s v="313"/>
    <s v="Equipamentos de transporte não industrial"/>
    <s v="31"/>
    <x v="1"/>
    <s v="3"/>
    <x v="1"/>
    <n v="1174709"/>
    <n v="96964"/>
  </r>
  <r>
    <x v="1"/>
    <x v="15"/>
    <x v="3"/>
    <s v="110"/>
    <s v="Bens de capital (exceto equipamentos de transporte)"/>
    <s v="11"/>
    <x v="0"/>
    <s v="1"/>
    <x v="0"/>
    <n v="1675972978"/>
    <n v="100813036"/>
  </r>
  <r>
    <x v="1"/>
    <x v="9"/>
    <x v="2"/>
    <s v="311"/>
    <s v="Bens de consumo duráveis – exceto equipamentos de transportes"/>
    <s v="31"/>
    <x v="1"/>
    <s v="3"/>
    <x v="1"/>
    <n v="121936143"/>
    <n v="11327227"/>
  </r>
  <r>
    <x v="1"/>
    <x v="24"/>
    <x v="10"/>
    <s v="110"/>
    <s v="Bens de capital (exceto equipamentos de transporte)"/>
    <s v="11"/>
    <x v="0"/>
    <s v="1"/>
    <x v="0"/>
    <n v="907951343"/>
    <n v="49690135"/>
  </r>
  <r>
    <x v="1"/>
    <x v="25"/>
    <x v="6"/>
    <s v="322"/>
    <s v="Bens de consumo não duráveis"/>
    <s v="32"/>
    <x v="3"/>
    <s v="3"/>
    <x v="1"/>
    <n v="164822615"/>
    <n v="9434114"/>
  </r>
  <r>
    <x v="1"/>
    <x v="16"/>
    <x v="10"/>
    <s v="220"/>
    <s v="Alimentos e bebidas elaborados, destinados principalmente à indústria"/>
    <s v="22"/>
    <x v="8"/>
    <s v="2"/>
    <x v="3"/>
    <n v="122664634"/>
    <n v="177883912"/>
  </r>
  <r>
    <x v="1"/>
    <x v="25"/>
    <x v="6"/>
    <s v="280"/>
    <s v="Peças para equipamentos de transporte"/>
    <s v="28"/>
    <x v="9"/>
    <s v="2"/>
    <x v="3"/>
    <n v="392188299"/>
    <n v="51179237"/>
  </r>
  <r>
    <x v="1"/>
    <x v="12"/>
    <x v="4"/>
    <s v="312"/>
    <s v="Automóveis para passageiros"/>
    <s v="31"/>
    <x v="1"/>
    <s v="3"/>
    <x v="1"/>
    <n v="885274305"/>
    <n v="73535580"/>
  </r>
  <r>
    <x v="1"/>
    <x v="25"/>
    <x v="5"/>
    <s v="280"/>
    <s v="Peças para equipamentos de transporte"/>
    <s v="28"/>
    <x v="9"/>
    <s v="2"/>
    <x v="3"/>
    <n v="384118295"/>
    <n v="47310131"/>
  </r>
  <r>
    <x v="1"/>
    <x v="13"/>
    <x v="10"/>
    <s v="321"/>
    <s v="Bens de consumo semiduráveis"/>
    <s v="32"/>
    <x v="3"/>
    <s v="3"/>
    <x v="1"/>
    <n v="538447436"/>
    <n v="70921146"/>
  </r>
  <r>
    <x v="1"/>
    <x v="6"/>
    <x v="6"/>
    <s v="999"/>
    <s v="Bens não especificados anteriormente"/>
    <s v="99"/>
    <x v="12"/>
    <s v="9"/>
    <x v="4"/>
    <n v="80849729"/>
    <n v="2475801"/>
  </r>
  <r>
    <x v="1"/>
    <x v="14"/>
    <x v="6"/>
    <s v="312"/>
    <s v="Automóveis para passageiros"/>
    <s v="31"/>
    <x v="1"/>
    <s v="3"/>
    <x v="1"/>
    <n v="77167248"/>
    <n v="8134372"/>
  </r>
  <r>
    <x v="1"/>
    <x v="10"/>
    <x v="0"/>
    <s v="324"/>
    <s v="Alimentos e bebidas elaborados, destinados principalmente ao consumo doméstico"/>
    <s v="32"/>
    <x v="3"/>
    <s v="3"/>
    <x v="1"/>
    <n v="376378876"/>
    <n v="160595954"/>
  </r>
  <r>
    <x v="1"/>
    <x v="14"/>
    <x v="7"/>
    <s v="110"/>
    <s v="Bens de capital (exceto equipamentos de transporte)"/>
    <s v="11"/>
    <x v="0"/>
    <s v="1"/>
    <x v="0"/>
    <n v="645142772"/>
    <n v="37511572"/>
  </r>
  <r>
    <x v="1"/>
    <x v="7"/>
    <x v="1"/>
    <s v="220"/>
    <s v="Alimentos e bebidas elaborados, destinados principalmente à indústria"/>
    <s v="22"/>
    <x v="8"/>
    <s v="2"/>
    <x v="3"/>
    <n v="196711070"/>
    <n v="235986094"/>
  </r>
  <r>
    <x v="1"/>
    <x v="3"/>
    <x v="3"/>
    <s v="313"/>
    <s v="Equipamentos de transporte não industrial"/>
    <s v="31"/>
    <x v="1"/>
    <s v="3"/>
    <x v="1"/>
    <n v="1711824"/>
    <n v="229445"/>
  </r>
  <r>
    <x v="1"/>
    <x v="1"/>
    <x v="3"/>
    <s v="312"/>
    <s v="Automóveis para passageiros"/>
    <s v="31"/>
    <x v="1"/>
    <s v="3"/>
    <x v="1"/>
    <n v="72484153"/>
    <n v="9026456"/>
  </r>
  <r>
    <x v="1"/>
    <x v="19"/>
    <x v="3"/>
    <s v="230"/>
    <s v="Insumos industriais básicos"/>
    <s v="23"/>
    <x v="11"/>
    <s v="2"/>
    <x v="3"/>
    <n v="305376479"/>
    <n v="964092498"/>
  </r>
  <r>
    <x v="1"/>
    <x v="15"/>
    <x v="2"/>
    <s v="421"/>
    <s v="Combustíveis e lubrificantes elaborados - exceto (motor spirit) gasolinas para automóvel"/>
    <s v="42"/>
    <x v="2"/>
    <s v="4"/>
    <x v="2"/>
    <n v="885208273"/>
    <n v="1194342957"/>
  </r>
  <r>
    <x v="1"/>
    <x v="1"/>
    <x v="8"/>
    <s v="110"/>
    <s v="Bens de capital (exceto equipamentos de transporte)"/>
    <s v="11"/>
    <x v="0"/>
    <s v="1"/>
    <x v="0"/>
    <n v="655856545"/>
    <n v="34673186"/>
  </r>
  <r>
    <x v="1"/>
    <x v="9"/>
    <x v="2"/>
    <s v="322"/>
    <s v="Bens de consumo não duráveis"/>
    <s v="32"/>
    <x v="3"/>
    <s v="3"/>
    <x v="1"/>
    <n v="341886803"/>
    <n v="16305808"/>
  </r>
  <r>
    <x v="1"/>
    <x v="16"/>
    <x v="2"/>
    <s v="120"/>
    <s v="Equipamentos de transporte industrial"/>
    <s v="12"/>
    <x v="4"/>
    <s v="1"/>
    <x v="0"/>
    <n v="186262340"/>
    <n v="16771244"/>
  </r>
  <r>
    <x v="1"/>
    <x v="16"/>
    <x v="8"/>
    <s v="410"/>
    <s v="Combustíveis e lubrificantes básicos"/>
    <s v="41"/>
    <x v="5"/>
    <s v="4"/>
    <x v="2"/>
    <n v="890678010"/>
    <n v="3481696899"/>
  </r>
  <r>
    <x v="1"/>
    <x v="10"/>
    <x v="4"/>
    <s v="421"/>
    <s v="Combustíveis e lubrificantes elaborados - exceto (motor spirit) gasolinas para automóvel"/>
    <s v="42"/>
    <x v="2"/>
    <s v="4"/>
    <x v="2"/>
    <n v="733643063"/>
    <n v="674958576"/>
  </r>
  <r>
    <x v="1"/>
    <x v="23"/>
    <x v="0"/>
    <s v="311"/>
    <s v="Bens de consumo duráveis – exceto equipamentos de transportes"/>
    <s v="31"/>
    <x v="1"/>
    <s v="3"/>
    <x v="1"/>
    <n v="100358951"/>
    <n v="10290192"/>
  </r>
  <r>
    <x v="1"/>
    <x v="9"/>
    <x v="0"/>
    <s v="323"/>
    <s v="Alimentos e bebidas básicos, destinados principalmente ao consumo doméstico"/>
    <s v="32"/>
    <x v="3"/>
    <s v="3"/>
    <x v="1"/>
    <n v="108813973"/>
    <n v="67260236"/>
  </r>
  <r>
    <x v="1"/>
    <x v="22"/>
    <x v="1"/>
    <s v="421"/>
    <s v="Combustíveis e lubrificantes elaborados - exceto (motor spirit) gasolinas para automóvel"/>
    <s v="42"/>
    <x v="2"/>
    <s v="4"/>
    <x v="2"/>
    <n v="879484249"/>
    <n v="1117681143"/>
  </r>
  <r>
    <x v="1"/>
    <x v="5"/>
    <x v="6"/>
    <s v="312"/>
    <s v="Automóveis para passageiros"/>
    <s v="31"/>
    <x v="1"/>
    <s v="3"/>
    <x v="1"/>
    <n v="334783322"/>
    <n v="33486157"/>
  </r>
  <r>
    <x v="1"/>
    <x v="17"/>
    <x v="7"/>
    <s v="324"/>
    <s v="Alimentos e bebidas elaborados, destinados principalmente ao consumo doméstico"/>
    <s v="32"/>
    <x v="3"/>
    <s v="3"/>
    <x v="1"/>
    <n v="309440345"/>
    <n v="169336069"/>
  </r>
  <r>
    <x v="1"/>
    <x v="21"/>
    <x v="9"/>
    <s v="230"/>
    <s v="Insumos industriais básicos"/>
    <s v="23"/>
    <x v="11"/>
    <s v="2"/>
    <x v="3"/>
    <n v="162075896"/>
    <n v="452500677"/>
  </r>
  <r>
    <x v="1"/>
    <x v="10"/>
    <x v="0"/>
    <s v="280"/>
    <s v="Peças para equipamentos de transporte"/>
    <s v="28"/>
    <x v="9"/>
    <s v="2"/>
    <x v="3"/>
    <n v="1306624352"/>
    <n v="112734802"/>
  </r>
  <r>
    <x v="1"/>
    <x v="16"/>
    <x v="6"/>
    <s v="420"/>
    <s v="Gasolinas para automóvel (motor spirit) – indícios na compatibilização com HS. "/>
    <s v="42"/>
    <x v="2"/>
    <s v="4"/>
    <x v="2"/>
    <n v="128057500"/>
    <n v="240454719"/>
  </r>
  <r>
    <x v="1"/>
    <x v="6"/>
    <x v="3"/>
    <s v="280"/>
    <s v="Peças para equipamentos de transporte"/>
    <s v="28"/>
    <x v="9"/>
    <s v="2"/>
    <x v="3"/>
    <n v="1657063705"/>
    <n v="145307400"/>
  </r>
  <r>
    <x v="1"/>
    <x v="8"/>
    <x v="10"/>
    <s v="110"/>
    <s v="Bens de capital (exceto equipamentos de transporte)"/>
    <s v="11"/>
    <x v="0"/>
    <s v="1"/>
    <x v="0"/>
    <n v="3557960433"/>
    <n v="192187360"/>
  </r>
  <r>
    <x v="1"/>
    <x v="13"/>
    <x v="9"/>
    <s v="323"/>
    <s v="Alimentos e bebidas básicos, destinados principalmente ao consumo doméstico"/>
    <s v="32"/>
    <x v="3"/>
    <s v="3"/>
    <x v="1"/>
    <n v="176328001"/>
    <n v="86209141"/>
  </r>
  <r>
    <x v="1"/>
    <x v="18"/>
    <x v="2"/>
    <s v="999"/>
    <s v="Bens não especificados anteriormente"/>
    <s v="99"/>
    <x v="12"/>
    <s v="9"/>
    <x v="4"/>
    <n v="910658"/>
    <n v="75139"/>
  </r>
  <r>
    <x v="1"/>
    <x v="10"/>
    <x v="5"/>
    <s v="999"/>
    <s v="Bens não especificados anteriormente"/>
    <s v="99"/>
    <x v="12"/>
    <s v="9"/>
    <x v="4"/>
    <n v="11493482"/>
    <n v="997652"/>
  </r>
  <r>
    <x v="1"/>
    <x v="13"/>
    <x v="3"/>
    <s v="110"/>
    <s v="Bens de capital (exceto equipamentos de transporte)"/>
    <s v="11"/>
    <x v="0"/>
    <s v="1"/>
    <x v="0"/>
    <n v="1888969664"/>
    <n v="127325412"/>
  </r>
  <r>
    <x v="1"/>
    <x v="13"/>
    <x v="5"/>
    <s v="312"/>
    <s v="Automóveis para passageiros"/>
    <s v="31"/>
    <x v="1"/>
    <s v="3"/>
    <x v="1"/>
    <n v="275300822"/>
    <n v="18855564"/>
  </r>
  <r>
    <x v="1"/>
    <x v="4"/>
    <x v="4"/>
    <s v="313"/>
    <s v="Equipamentos de transporte não industrial"/>
    <s v="31"/>
    <x v="1"/>
    <s v="3"/>
    <x v="1"/>
    <n v="1799367"/>
    <n v="123798"/>
  </r>
  <r>
    <x v="1"/>
    <x v="24"/>
    <x v="7"/>
    <s v="313"/>
    <s v="Equipamentos de transporte não industrial"/>
    <s v="31"/>
    <x v="1"/>
    <s v="3"/>
    <x v="1"/>
    <n v="5658178"/>
    <n v="934010"/>
  </r>
  <r>
    <x v="1"/>
    <x v="9"/>
    <x v="3"/>
    <s v="270"/>
    <s v="Peças e acessórios para bens de capital"/>
    <s v="27"/>
    <x v="7"/>
    <s v="2"/>
    <x v="3"/>
    <n v="1468165128"/>
    <n v="59283190"/>
  </r>
  <r>
    <x v="1"/>
    <x v="16"/>
    <x v="3"/>
    <s v="270"/>
    <s v="Peças e acessórios para bens de capital"/>
    <s v="27"/>
    <x v="7"/>
    <s v="2"/>
    <x v="3"/>
    <n v="1622333438"/>
    <n v="75924252"/>
  </r>
  <r>
    <x v="1"/>
    <x v="6"/>
    <x v="9"/>
    <s v="210"/>
    <s v="Alimentos e bebidas básicos, destinados principalmente à indústria"/>
    <s v="21"/>
    <x v="10"/>
    <s v="2"/>
    <x v="3"/>
    <n v="146547469"/>
    <n v="540863837"/>
  </r>
  <r>
    <x v="1"/>
    <x v="3"/>
    <x v="8"/>
    <s v="270"/>
    <s v="Peças e acessórios para bens de capital"/>
    <s v="27"/>
    <x v="7"/>
    <s v="2"/>
    <x v="3"/>
    <n v="551338460"/>
    <n v="24218933"/>
  </r>
  <r>
    <x v="1"/>
    <x v="24"/>
    <x v="9"/>
    <s v="321"/>
    <s v="Bens de consumo semiduráveis"/>
    <s v="32"/>
    <x v="3"/>
    <s v="3"/>
    <x v="1"/>
    <n v="105125237"/>
    <n v="19714069"/>
  </r>
  <r>
    <x v="1"/>
    <x v="18"/>
    <x v="2"/>
    <s v="270"/>
    <s v="Peças e acessórios para bens de capital"/>
    <s v="27"/>
    <x v="7"/>
    <s v="2"/>
    <x v="3"/>
    <n v="927841821"/>
    <n v="42179486"/>
  </r>
  <r>
    <x v="1"/>
    <x v="5"/>
    <x v="4"/>
    <s v="313"/>
    <s v="Equipamentos de transporte não industrial"/>
    <s v="31"/>
    <x v="1"/>
    <s v="3"/>
    <x v="1"/>
    <n v="9200850"/>
    <n v="967614"/>
  </r>
  <r>
    <x v="1"/>
    <x v="14"/>
    <x v="8"/>
    <s v="999"/>
    <s v="Bens não especificados anteriormente"/>
    <s v="99"/>
    <x v="12"/>
    <s v="9"/>
    <x v="4"/>
    <n v="1589891"/>
    <n v="63440"/>
  </r>
  <r>
    <x v="1"/>
    <x v="4"/>
    <x v="1"/>
    <s v="220"/>
    <s v="Alimentos e bebidas elaborados, destinados principalmente à indústria"/>
    <s v="22"/>
    <x v="8"/>
    <s v="2"/>
    <x v="3"/>
    <n v="43049116"/>
    <n v="102559256"/>
  </r>
  <r>
    <x v="1"/>
    <x v="6"/>
    <x v="0"/>
    <s v="410"/>
    <s v="Combustíveis e lubrificantes básicos"/>
    <s v="41"/>
    <x v="5"/>
    <s v="4"/>
    <x v="2"/>
    <n v="1917438011"/>
    <n v="4548273493"/>
  </r>
  <r>
    <x v="1"/>
    <x v="17"/>
    <x v="7"/>
    <s v="311"/>
    <s v="Bens de consumo duráveis – exceto equipamentos de transportes"/>
    <s v="31"/>
    <x v="1"/>
    <s v="3"/>
    <x v="1"/>
    <n v="130136299"/>
    <n v="14851239"/>
  </r>
  <r>
    <x v="1"/>
    <x v="0"/>
    <x v="0"/>
    <s v="220"/>
    <s v="Alimentos e bebidas elaborados, destinados principalmente à indústria"/>
    <s v="22"/>
    <x v="8"/>
    <s v="2"/>
    <x v="3"/>
    <n v="250866104"/>
    <n v="240717877"/>
  </r>
  <r>
    <x v="1"/>
    <x v="21"/>
    <x v="0"/>
    <s v="270"/>
    <s v="Peças e acessórios para bens de capital"/>
    <s v="27"/>
    <x v="7"/>
    <s v="2"/>
    <x v="3"/>
    <n v="815775629"/>
    <n v="43645455"/>
  </r>
  <r>
    <x v="1"/>
    <x v="9"/>
    <x v="1"/>
    <s v="321"/>
    <s v="Bens de consumo semiduráveis"/>
    <s v="32"/>
    <x v="3"/>
    <s v="3"/>
    <x v="1"/>
    <n v="282176149"/>
    <n v="38658845"/>
  </r>
  <r>
    <x v="1"/>
    <x v="0"/>
    <x v="1"/>
    <s v="240"/>
    <s v="Insumos industriais elaborados"/>
    <s v="24"/>
    <x v="6"/>
    <s v="2"/>
    <x v="3"/>
    <n v="6929313710"/>
    <n v="6106848805"/>
  </r>
  <r>
    <x v="1"/>
    <x v="3"/>
    <x v="8"/>
    <s v="421"/>
    <s v="Combustíveis e lubrificantes elaborados - exceto (motor spirit) gasolinas para automóvel"/>
    <s v="42"/>
    <x v="2"/>
    <s v="4"/>
    <x v="2"/>
    <n v="209657266"/>
    <n v="548227389"/>
  </r>
  <r>
    <x v="1"/>
    <x v="24"/>
    <x v="9"/>
    <s v="270"/>
    <s v="Peças e acessórios para bens de capital"/>
    <s v="27"/>
    <x v="7"/>
    <s v="2"/>
    <x v="3"/>
    <n v="525399022"/>
    <n v="28138865"/>
  </r>
  <r>
    <x v="1"/>
    <x v="11"/>
    <x v="4"/>
    <s v="110"/>
    <s v="Bens de capital (exceto equipamentos de transporte)"/>
    <s v="11"/>
    <x v="0"/>
    <s v="1"/>
    <x v="0"/>
    <n v="607516311"/>
    <n v="27555540"/>
  </r>
  <r>
    <x v="1"/>
    <x v="21"/>
    <x v="4"/>
    <s v="230"/>
    <s v="Insumos industriais básicos"/>
    <s v="23"/>
    <x v="11"/>
    <s v="2"/>
    <x v="3"/>
    <n v="136380768"/>
    <n v="503066945"/>
  </r>
  <r>
    <x v="1"/>
    <x v="7"/>
    <x v="3"/>
    <s v="322"/>
    <s v="Bens de consumo não duráveis"/>
    <s v="32"/>
    <x v="3"/>
    <s v="3"/>
    <x v="1"/>
    <n v="793582720"/>
    <n v="31691148"/>
  </r>
  <r>
    <x v="1"/>
    <x v="5"/>
    <x v="7"/>
    <s v="313"/>
    <s v="Equipamentos de transporte não industrial"/>
    <s v="31"/>
    <x v="1"/>
    <s v="3"/>
    <x v="1"/>
    <n v="16598781"/>
    <n v="1451051"/>
  </r>
  <r>
    <x v="1"/>
    <x v="2"/>
    <x v="0"/>
    <s v="312"/>
    <s v="Automóveis para passageiros"/>
    <s v="31"/>
    <x v="1"/>
    <s v="3"/>
    <x v="1"/>
    <n v="1120593393"/>
    <n v="93691375"/>
  </r>
  <r>
    <x v="1"/>
    <x v="5"/>
    <x v="3"/>
    <s v="420"/>
    <s v="Gasolinas para automóvel (motor spirit) – indícios na compatibilização com HS. "/>
    <s v="42"/>
    <x v="2"/>
    <s v="4"/>
    <x v="2"/>
    <n v="3606125"/>
    <n v="7354865"/>
  </r>
  <r>
    <x v="1"/>
    <x v="13"/>
    <x v="9"/>
    <s v="999"/>
    <s v="Bens não especificados anteriormente"/>
    <s v="99"/>
    <x v="12"/>
    <s v="9"/>
    <x v="4"/>
    <n v="12262723"/>
    <n v="57202"/>
  </r>
  <r>
    <x v="1"/>
    <x v="13"/>
    <x v="2"/>
    <s v="322"/>
    <s v="Bens de consumo não duráveis"/>
    <s v="32"/>
    <x v="3"/>
    <s v="3"/>
    <x v="1"/>
    <n v="683498029"/>
    <n v="31070485"/>
  </r>
  <r>
    <x v="1"/>
    <x v="20"/>
    <x v="8"/>
    <s v="312"/>
    <s v="Automóveis para passageiros"/>
    <s v="31"/>
    <x v="1"/>
    <s v="3"/>
    <x v="1"/>
    <n v="224026180"/>
    <n v="17442154"/>
  </r>
  <r>
    <x v="1"/>
    <x v="1"/>
    <x v="10"/>
    <s v="999"/>
    <s v="Bens não especificados anteriormente"/>
    <s v="99"/>
    <x v="12"/>
    <s v="9"/>
    <x v="4"/>
    <n v="374830"/>
    <n v="13390"/>
  </r>
  <r>
    <x v="1"/>
    <x v="3"/>
    <x v="3"/>
    <s v="270"/>
    <s v="Peças e acessórios para bens de capital"/>
    <s v="27"/>
    <x v="7"/>
    <s v="2"/>
    <x v="3"/>
    <n v="639636153"/>
    <n v="29767921"/>
  </r>
  <r>
    <x v="1"/>
    <x v="0"/>
    <x v="1"/>
    <s v="321"/>
    <s v="Bens de consumo semiduráveis"/>
    <s v="32"/>
    <x v="3"/>
    <s v="3"/>
    <x v="1"/>
    <n v="454668082"/>
    <n v="69364965"/>
  </r>
  <r>
    <x v="1"/>
    <x v="3"/>
    <x v="7"/>
    <s v="323"/>
    <s v="Alimentos e bebidas básicos, destinados principalmente ao consumo doméstico"/>
    <s v="32"/>
    <x v="3"/>
    <s v="3"/>
    <x v="1"/>
    <n v="41704003"/>
    <n v="63513209"/>
  </r>
  <r>
    <x v="1"/>
    <x v="11"/>
    <x v="2"/>
    <s v="270"/>
    <s v="Peças e acessórios para bens de capital"/>
    <s v="27"/>
    <x v="7"/>
    <s v="2"/>
    <x v="3"/>
    <n v="415307883"/>
    <n v="19746420"/>
  </r>
  <r>
    <x v="1"/>
    <x v="14"/>
    <x v="11"/>
    <s v="110"/>
    <s v="Bens de capital (exceto equipamentos de transporte)"/>
    <s v="11"/>
    <x v="0"/>
    <s v="1"/>
    <x v="0"/>
    <n v="559443578"/>
    <n v="33977131"/>
  </r>
  <r>
    <x v="1"/>
    <x v="14"/>
    <x v="9"/>
    <s v="280"/>
    <s v="Peças para equipamentos de transporte"/>
    <s v="28"/>
    <x v="9"/>
    <s v="2"/>
    <x v="3"/>
    <n v="611224344"/>
    <n v="67302030"/>
  </r>
  <r>
    <x v="1"/>
    <x v="4"/>
    <x v="8"/>
    <s v="240"/>
    <s v="Insumos industriais elaborados"/>
    <s v="24"/>
    <x v="6"/>
    <s v="2"/>
    <x v="3"/>
    <n v="1575110948"/>
    <n v="2434496764"/>
  </r>
  <r>
    <x v="1"/>
    <x v="20"/>
    <x v="0"/>
    <s v="270"/>
    <s v="Peças e acessórios para bens de capital"/>
    <s v="27"/>
    <x v="7"/>
    <s v="2"/>
    <x v="3"/>
    <n v="1800662775"/>
    <n v="110425181"/>
  </r>
  <r>
    <x v="1"/>
    <x v="26"/>
    <x v="9"/>
    <s v="323"/>
    <s v="Alimentos e bebidas básicos, destinados principalmente ao consumo doméstico"/>
    <s v="32"/>
    <x v="3"/>
    <s v="3"/>
    <x v="1"/>
    <n v="78682396"/>
    <n v="89075516"/>
  </r>
  <r>
    <x v="1"/>
    <x v="0"/>
    <x v="9"/>
    <s v="410"/>
    <s v="Combustíveis e lubrificantes básicos"/>
    <s v="41"/>
    <x v="5"/>
    <s v="4"/>
    <x v="2"/>
    <n v="1081859315"/>
    <n v="2636906120"/>
  </r>
  <r>
    <x v="1"/>
    <x v="4"/>
    <x v="9"/>
    <s v="312"/>
    <s v="Automóveis para passageiros"/>
    <s v="31"/>
    <x v="1"/>
    <s v="3"/>
    <x v="1"/>
    <n v="67993732"/>
    <n v="8085260"/>
  </r>
  <r>
    <x v="1"/>
    <x v="26"/>
    <x v="1"/>
    <s v="312"/>
    <s v="Automóveis para passageiros"/>
    <s v="31"/>
    <x v="1"/>
    <s v="3"/>
    <x v="1"/>
    <n v="208514767"/>
    <n v="23118118"/>
  </r>
  <r>
    <x v="1"/>
    <x v="12"/>
    <x v="5"/>
    <s v="280"/>
    <s v="Peças para equipamentos de transporte"/>
    <s v="28"/>
    <x v="9"/>
    <s v="2"/>
    <x v="3"/>
    <n v="1771781255"/>
    <n v="166790056"/>
  </r>
  <r>
    <x v="1"/>
    <x v="12"/>
    <x v="3"/>
    <s v="220"/>
    <s v="Alimentos e bebidas elaborados, destinados principalmente à indústria"/>
    <s v="22"/>
    <x v="8"/>
    <s v="2"/>
    <x v="3"/>
    <n v="130978618"/>
    <n v="125484414"/>
  </r>
  <r>
    <x v="1"/>
    <x v="19"/>
    <x v="2"/>
    <s v="280"/>
    <s v="Peças para equipamentos de transporte"/>
    <s v="28"/>
    <x v="9"/>
    <s v="2"/>
    <x v="3"/>
    <n v="1045618977"/>
    <n v="91443983"/>
  </r>
  <r>
    <x v="1"/>
    <x v="25"/>
    <x v="1"/>
    <s v="323"/>
    <s v="Alimentos e bebidas básicos, destinados principalmente ao consumo doméstico"/>
    <s v="32"/>
    <x v="3"/>
    <s v="3"/>
    <x v="1"/>
    <n v="25392083"/>
    <n v="54403965"/>
  </r>
  <r>
    <x v="1"/>
    <x v="9"/>
    <x v="3"/>
    <s v="421"/>
    <s v="Combustíveis e lubrificantes elaborados - exceto (motor spirit) gasolinas para automóvel"/>
    <s v="42"/>
    <x v="2"/>
    <s v="4"/>
    <x v="2"/>
    <n v="971791399"/>
    <n v="995345019"/>
  </r>
  <r>
    <x v="1"/>
    <x v="2"/>
    <x v="11"/>
    <s v="323"/>
    <s v="Alimentos e bebidas básicos, destinados principalmente ao consumo doméstico"/>
    <s v="32"/>
    <x v="3"/>
    <s v="3"/>
    <x v="1"/>
    <n v="155314018"/>
    <n v="129038111"/>
  </r>
  <r>
    <x v="1"/>
    <x v="12"/>
    <x v="2"/>
    <s v="410"/>
    <s v="Combustíveis e lubrificantes básicos"/>
    <s v="41"/>
    <x v="5"/>
    <s v="4"/>
    <x v="2"/>
    <n v="1948487545"/>
    <n v="3824622683"/>
  </r>
  <r>
    <x v="1"/>
    <x v="13"/>
    <x v="8"/>
    <s v="210"/>
    <s v="Alimentos e bebidas básicos, destinados principalmente à indústria"/>
    <s v="21"/>
    <x v="10"/>
    <s v="2"/>
    <x v="3"/>
    <n v="202885178"/>
    <n v="724049299"/>
  </r>
  <r>
    <x v="1"/>
    <x v="4"/>
    <x v="3"/>
    <s v="280"/>
    <s v="Peças para equipamentos de transporte"/>
    <s v="28"/>
    <x v="9"/>
    <s v="2"/>
    <x v="3"/>
    <n v="529785703"/>
    <n v="63568594"/>
  </r>
  <r>
    <x v="1"/>
    <x v="4"/>
    <x v="10"/>
    <s v="999"/>
    <s v="Bens não especificados anteriormente"/>
    <s v="99"/>
    <x v="12"/>
    <s v="9"/>
    <x v="4"/>
    <n v="2025834"/>
    <n v="15430"/>
  </r>
  <r>
    <x v="1"/>
    <x v="23"/>
    <x v="10"/>
    <s v="322"/>
    <s v="Bens de consumo não duráveis"/>
    <s v="32"/>
    <x v="3"/>
    <s v="3"/>
    <x v="1"/>
    <n v="306681317"/>
    <n v="17409235"/>
  </r>
  <r>
    <x v="1"/>
    <x v="5"/>
    <x v="2"/>
    <s v="323"/>
    <s v="Alimentos e bebidas básicos, destinados principalmente ao consumo doméstico"/>
    <s v="32"/>
    <x v="3"/>
    <s v="3"/>
    <x v="1"/>
    <n v="70202949"/>
    <n v="51632723"/>
  </r>
  <r>
    <x v="1"/>
    <x v="12"/>
    <x v="8"/>
    <s v="240"/>
    <s v="Insumos industriais elaborados"/>
    <s v="24"/>
    <x v="6"/>
    <s v="2"/>
    <x v="3"/>
    <n v="6099995727"/>
    <n v="4066142312"/>
  </r>
  <r>
    <x v="1"/>
    <x v="8"/>
    <x v="7"/>
    <s v="240"/>
    <s v="Insumos industriais elaborados"/>
    <s v="24"/>
    <x v="6"/>
    <s v="2"/>
    <x v="3"/>
    <n v="6018303378"/>
    <n v="6062913246"/>
  </r>
  <r>
    <x v="1"/>
    <x v="24"/>
    <x v="7"/>
    <s v="321"/>
    <s v="Bens de consumo semiduráveis"/>
    <s v="32"/>
    <x v="3"/>
    <s v="3"/>
    <x v="1"/>
    <n v="117397043"/>
    <n v="21844609"/>
  </r>
  <r>
    <x v="1"/>
    <x v="24"/>
    <x v="7"/>
    <s v="999"/>
    <s v="Bens não especificados anteriormente"/>
    <s v="99"/>
    <x v="12"/>
    <s v="9"/>
    <x v="4"/>
    <n v="156208"/>
    <n v="3488"/>
  </r>
  <r>
    <x v="1"/>
    <x v="2"/>
    <x v="1"/>
    <s v="240"/>
    <s v="Insumos industriais elaborados"/>
    <s v="24"/>
    <x v="6"/>
    <s v="2"/>
    <x v="3"/>
    <n v="6426713124"/>
    <n v="5077900645"/>
  </r>
  <r>
    <x v="1"/>
    <x v="16"/>
    <x v="5"/>
    <s v="120"/>
    <s v="Equipamentos de transporte industrial"/>
    <s v="12"/>
    <x v="4"/>
    <s v="1"/>
    <x v="0"/>
    <n v="365721498"/>
    <n v="24585394"/>
  </r>
  <r>
    <x v="1"/>
    <x v="20"/>
    <x v="10"/>
    <s v="410"/>
    <s v="Combustíveis e lubrificantes básicos"/>
    <s v="41"/>
    <x v="5"/>
    <s v="4"/>
    <x v="2"/>
    <n v="244442105"/>
    <n v="1761792534"/>
  </r>
  <r>
    <x v="1"/>
    <x v="20"/>
    <x v="6"/>
    <s v="999"/>
    <s v="Bens não especificados anteriormente"/>
    <s v="99"/>
    <x v="12"/>
    <s v="9"/>
    <x v="4"/>
    <n v="2615803"/>
    <n v="366432"/>
  </r>
  <r>
    <x v="1"/>
    <x v="23"/>
    <x v="1"/>
    <s v="311"/>
    <s v="Bens de consumo duráveis – exceto equipamentos de transportes"/>
    <s v="31"/>
    <x v="1"/>
    <s v="3"/>
    <x v="1"/>
    <n v="95443719"/>
    <n v="9002266"/>
  </r>
  <r>
    <x v="1"/>
    <x v="19"/>
    <x v="11"/>
    <s v="280"/>
    <s v="Peças para equipamentos de transporte"/>
    <s v="28"/>
    <x v="9"/>
    <s v="2"/>
    <x v="3"/>
    <n v="1250595283"/>
    <n v="106306484"/>
  </r>
  <r>
    <x v="1"/>
    <x v="3"/>
    <x v="9"/>
    <s v="210"/>
    <s v="Alimentos e bebidas básicos, destinados principalmente à indústria"/>
    <s v="21"/>
    <x v="10"/>
    <s v="2"/>
    <x v="3"/>
    <n v="104060711"/>
    <n v="809346457"/>
  </r>
  <r>
    <x v="1"/>
    <x v="17"/>
    <x v="3"/>
    <s v="410"/>
    <s v="Combustíveis e lubrificantes básicos"/>
    <s v="41"/>
    <x v="5"/>
    <s v="4"/>
    <x v="2"/>
    <n v="585035713"/>
    <n v="3620046597"/>
  </r>
  <r>
    <x v="1"/>
    <x v="4"/>
    <x v="6"/>
    <s v="324"/>
    <s v="Alimentos e bebidas elaborados, destinados principalmente ao consumo doméstico"/>
    <s v="32"/>
    <x v="3"/>
    <s v="3"/>
    <x v="1"/>
    <n v="57686674"/>
    <n v="64518479"/>
  </r>
  <r>
    <x v="1"/>
    <x v="5"/>
    <x v="3"/>
    <s v="230"/>
    <s v="Insumos industriais básicos"/>
    <s v="23"/>
    <x v="11"/>
    <s v="2"/>
    <x v="3"/>
    <n v="366739074"/>
    <n v="724206110"/>
  </r>
  <r>
    <x v="1"/>
    <x v="24"/>
    <x v="0"/>
    <s v="324"/>
    <s v="Alimentos e bebidas elaborados, destinados principalmente ao consumo doméstico"/>
    <s v="32"/>
    <x v="3"/>
    <s v="3"/>
    <x v="1"/>
    <n v="149804418"/>
    <n v="143380120"/>
  </r>
  <r>
    <x v="1"/>
    <x v="19"/>
    <x v="3"/>
    <s v="312"/>
    <s v="Automóveis para passageiros"/>
    <s v="31"/>
    <x v="1"/>
    <s v="3"/>
    <x v="1"/>
    <n v="235090071"/>
    <n v="20124135"/>
  </r>
  <r>
    <x v="1"/>
    <x v="16"/>
    <x v="0"/>
    <s v="420"/>
    <s v="Gasolinas para automóvel (motor spirit) – indícios na compatibilização com HS. "/>
    <s v="42"/>
    <x v="2"/>
    <s v="4"/>
    <x v="2"/>
    <n v="144951705"/>
    <n v="252342516"/>
  </r>
  <r>
    <x v="1"/>
    <x v="23"/>
    <x v="4"/>
    <s v="311"/>
    <s v="Bens de consumo duráveis – exceto equipamentos de transportes"/>
    <s v="31"/>
    <x v="1"/>
    <s v="3"/>
    <x v="1"/>
    <n v="98748013"/>
    <n v="9570960"/>
  </r>
  <r>
    <x v="1"/>
    <x v="7"/>
    <x v="0"/>
    <s v="210"/>
    <s v="Alimentos e bebidas básicos, destinados principalmente à indústria"/>
    <s v="21"/>
    <x v="10"/>
    <s v="2"/>
    <x v="3"/>
    <n v="279729517"/>
    <n v="934860615"/>
  </r>
  <r>
    <x v="1"/>
    <x v="24"/>
    <x v="3"/>
    <s v="313"/>
    <s v="Equipamentos de transporte não industrial"/>
    <s v="31"/>
    <x v="1"/>
    <s v="3"/>
    <x v="1"/>
    <n v="3549806"/>
    <n v="357096"/>
  </r>
  <r>
    <x v="1"/>
    <x v="23"/>
    <x v="5"/>
    <s v="323"/>
    <s v="Alimentos e bebidas básicos, destinados principalmente ao consumo doméstico"/>
    <s v="32"/>
    <x v="3"/>
    <s v="3"/>
    <x v="1"/>
    <n v="56875031"/>
    <n v="106865753"/>
  </r>
  <r>
    <x v="1"/>
    <x v="5"/>
    <x v="10"/>
    <s v="270"/>
    <s v="Peças e acessórios para bens de capital"/>
    <s v="27"/>
    <x v="7"/>
    <s v="2"/>
    <x v="3"/>
    <n v="1493076980"/>
    <n v="70972617"/>
  </r>
  <r>
    <x v="1"/>
    <x v="6"/>
    <x v="4"/>
    <s v="220"/>
    <s v="Alimentos e bebidas elaborados, destinados principalmente à indústria"/>
    <s v="22"/>
    <x v="8"/>
    <s v="2"/>
    <x v="3"/>
    <n v="167844334"/>
    <n v="172800890"/>
  </r>
  <r>
    <x v="1"/>
    <x v="0"/>
    <x v="2"/>
    <s v="210"/>
    <s v="Alimentos e bebidas básicos, destinados principalmente à indústria"/>
    <s v="21"/>
    <x v="10"/>
    <s v="2"/>
    <x v="3"/>
    <n v="213166265"/>
    <n v="491151102"/>
  </r>
  <r>
    <x v="1"/>
    <x v="1"/>
    <x v="9"/>
    <s v="312"/>
    <s v="Automóveis para passageiros"/>
    <s v="31"/>
    <x v="1"/>
    <s v="3"/>
    <x v="1"/>
    <n v="65760133"/>
    <n v="9212950"/>
  </r>
  <r>
    <x v="1"/>
    <x v="24"/>
    <x v="3"/>
    <s v="324"/>
    <s v="Alimentos e bebidas elaborados, destinados principalmente ao consumo doméstico"/>
    <s v="32"/>
    <x v="3"/>
    <s v="3"/>
    <x v="1"/>
    <n v="164015257"/>
    <n v="142924124"/>
  </r>
  <r>
    <x v="1"/>
    <x v="3"/>
    <x v="11"/>
    <s v="324"/>
    <s v="Alimentos e bebidas elaborados, destinados principalmente ao consumo doméstico"/>
    <s v="32"/>
    <x v="3"/>
    <s v="3"/>
    <x v="1"/>
    <n v="81430011"/>
    <n v="82132222"/>
  </r>
  <r>
    <x v="1"/>
    <x v="2"/>
    <x v="9"/>
    <s v="322"/>
    <s v="Bens de consumo não duráveis"/>
    <s v="32"/>
    <x v="3"/>
    <s v="3"/>
    <x v="1"/>
    <n v="824836678"/>
    <n v="37129469"/>
  </r>
  <r>
    <x v="1"/>
    <x v="16"/>
    <x v="0"/>
    <s v="321"/>
    <s v="Bens de consumo semiduráveis"/>
    <s v="32"/>
    <x v="3"/>
    <s v="3"/>
    <x v="1"/>
    <n v="407448363"/>
    <n v="57387304"/>
  </r>
  <r>
    <x v="1"/>
    <x v="7"/>
    <x v="8"/>
    <s v="410"/>
    <s v="Combustíveis e lubrificantes básicos"/>
    <s v="41"/>
    <x v="5"/>
    <s v="4"/>
    <x v="2"/>
    <n v="417260651"/>
    <n v="2582189005"/>
  </r>
  <r>
    <x v="1"/>
    <x v="11"/>
    <x v="4"/>
    <s v="311"/>
    <s v="Bens de consumo duráveis – exceto equipamentos de transportes"/>
    <s v="31"/>
    <x v="1"/>
    <s v="3"/>
    <x v="1"/>
    <n v="36497920"/>
    <n v="3876293"/>
  </r>
  <r>
    <x v="1"/>
    <x v="15"/>
    <x v="0"/>
    <s v="120"/>
    <s v="Equipamentos de transporte industrial"/>
    <s v="12"/>
    <x v="4"/>
    <s v="1"/>
    <x v="0"/>
    <n v="349551326"/>
    <n v="12948822"/>
  </r>
  <r>
    <x v="1"/>
    <x v="1"/>
    <x v="8"/>
    <s v="312"/>
    <s v="Automóveis para passageiros"/>
    <s v="31"/>
    <x v="1"/>
    <s v="3"/>
    <x v="1"/>
    <n v="58693205"/>
    <n v="7866563"/>
  </r>
  <r>
    <x v="1"/>
    <x v="14"/>
    <x v="0"/>
    <s v="999"/>
    <s v="Bens não especificados anteriormente"/>
    <s v="99"/>
    <x v="12"/>
    <s v="9"/>
    <x v="4"/>
    <n v="510172"/>
    <n v="30035"/>
  </r>
  <r>
    <x v="1"/>
    <x v="16"/>
    <x v="1"/>
    <s v="312"/>
    <s v="Automóveis para passageiros"/>
    <s v="31"/>
    <x v="1"/>
    <s v="3"/>
    <x v="1"/>
    <n v="268212244"/>
    <n v="21248197"/>
  </r>
  <r>
    <x v="1"/>
    <x v="21"/>
    <x v="5"/>
    <s v="313"/>
    <s v="Equipamentos de transporte não industrial"/>
    <s v="31"/>
    <x v="1"/>
    <s v="3"/>
    <x v="1"/>
    <n v="1199283"/>
    <n v="89704"/>
  </r>
  <r>
    <x v="1"/>
    <x v="24"/>
    <x v="7"/>
    <s v="311"/>
    <s v="Bens de consumo duráveis – exceto equipamentos de transportes"/>
    <s v="31"/>
    <x v="1"/>
    <s v="3"/>
    <x v="1"/>
    <n v="61045182"/>
    <n v="9926415"/>
  </r>
  <r>
    <x v="1"/>
    <x v="23"/>
    <x v="3"/>
    <s v="313"/>
    <s v="Equipamentos de transporte não industrial"/>
    <s v="31"/>
    <x v="1"/>
    <s v="3"/>
    <x v="1"/>
    <n v="5987366"/>
    <n v="373751"/>
  </r>
  <r>
    <x v="1"/>
    <x v="16"/>
    <x v="6"/>
    <s v="210"/>
    <s v="Alimentos e bebidas básicos, destinados principalmente à indústria"/>
    <s v="21"/>
    <x v="10"/>
    <s v="2"/>
    <x v="3"/>
    <n v="172358835"/>
    <n v="718121045"/>
  </r>
  <r>
    <x v="1"/>
    <x v="19"/>
    <x v="5"/>
    <s v="420"/>
    <s v="Gasolinas para automóvel (motor spirit) – indícios na compatibilização com HS. "/>
    <s v="42"/>
    <x v="2"/>
    <s v="4"/>
    <x v="2"/>
    <n v="112776658"/>
    <n v="210597205"/>
  </r>
  <r>
    <x v="1"/>
    <x v="2"/>
    <x v="9"/>
    <s v="311"/>
    <s v="Bens de consumo duráveis – exceto equipamentos de transportes"/>
    <s v="31"/>
    <x v="1"/>
    <s v="3"/>
    <x v="1"/>
    <n v="265090231"/>
    <n v="26938672"/>
  </r>
  <r>
    <x v="1"/>
    <x v="19"/>
    <x v="11"/>
    <s v="324"/>
    <s v="Alimentos e bebidas elaborados, destinados principalmente ao consumo doméstico"/>
    <s v="32"/>
    <x v="3"/>
    <s v="3"/>
    <x v="1"/>
    <n v="274637125"/>
    <n v="137299278"/>
  </r>
  <r>
    <x v="1"/>
    <x v="27"/>
    <x v="2"/>
    <s v="313"/>
    <s v="Equipamentos de transporte não industrial"/>
    <s v="31"/>
    <x v="1"/>
    <s v="3"/>
    <x v="1"/>
    <n v="17932870"/>
    <n v="1846492"/>
  </r>
  <r>
    <x v="1"/>
    <x v="26"/>
    <x v="7"/>
    <s v="999"/>
    <s v="Bens não especificados anteriormente"/>
    <s v="99"/>
    <x v="12"/>
    <s v="9"/>
    <x v="4"/>
    <n v="709261"/>
    <n v="41193"/>
  </r>
  <r>
    <x v="1"/>
    <x v="8"/>
    <x v="8"/>
    <s v="420"/>
    <s v="Gasolinas para automóvel (motor spirit) – indícios na compatibilização com HS. "/>
    <s v="42"/>
    <x v="2"/>
    <s v="4"/>
    <x v="2"/>
    <n v="179457794"/>
    <n v="297123377"/>
  </r>
  <r>
    <x v="1"/>
    <x v="15"/>
    <x v="6"/>
    <s v="270"/>
    <s v="Peças e acessórios para bens de capital"/>
    <s v="27"/>
    <x v="7"/>
    <s v="2"/>
    <x v="3"/>
    <n v="1467542830"/>
    <n v="62732418"/>
  </r>
  <r>
    <x v="1"/>
    <x v="1"/>
    <x v="6"/>
    <s v="210"/>
    <s v="Alimentos e bebidas básicos, destinados principalmente à indústria"/>
    <s v="21"/>
    <x v="10"/>
    <s v="2"/>
    <x v="3"/>
    <n v="132327768"/>
    <n v="692538882"/>
  </r>
  <r>
    <x v="1"/>
    <x v="3"/>
    <x v="5"/>
    <s v="313"/>
    <s v="Equipamentos de transporte não industrial"/>
    <s v="31"/>
    <x v="1"/>
    <s v="3"/>
    <x v="1"/>
    <n v="1779162"/>
    <n v="126189"/>
  </r>
  <r>
    <x v="1"/>
    <x v="1"/>
    <x v="3"/>
    <s v="210"/>
    <s v="Alimentos e bebidas básicos, destinados principalmente à indústria"/>
    <s v="21"/>
    <x v="10"/>
    <s v="2"/>
    <x v="3"/>
    <n v="118107498"/>
    <n v="811414470"/>
  </r>
  <r>
    <x v="1"/>
    <x v="14"/>
    <x v="11"/>
    <s v="280"/>
    <s v="Peças para equipamentos de transporte"/>
    <s v="28"/>
    <x v="9"/>
    <s v="2"/>
    <x v="3"/>
    <n v="617064003"/>
    <n v="72290064"/>
  </r>
  <r>
    <x v="1"/>
    <x v="17"/>
    <x v="0"/>
    <s v="321"/>
    <s v="Bens de consumo semiduráveis"/>
    <s v="32"/>
    <x v="3"/>
    <s v="3"/>
    <x v="1"/>
    <n v="377379799"/>
    <n v="44547801"/>
  </r>
  <r>
    <x v="1"/>
    <x v="25"/>
    <x v="7"/>
    <s v="312"/>
    <s v="Automóveis para passageiros"/>
    <s v="31"/>
    <x v="1"/>
    <s v="3"/>
    <x v="1"/>
    <n v="55533165"/>
    <n v="6286473"/>
  </r>
  <r>
    <x v="1"/>
    <x v="23"/>
    <x v="6"/>
    <s v="324"/>
    <s v="Alimentos e bebidas elaborados, destinados principalmente ao consumo doméstico"/>
    <s v="32"/>
    <x v="3"/>
    <s v="3"/>
    <x v="1"/>
    <n v="105814442"/>
    <n v="77671935"/>
  </r>
  <r>
    <x v="1"/>
    <x v="12"/>
    <x v="10"/>
    <s v="323"/>
    <s v="Alimentos e bebidas básicos, destinados principalmente ao consumo doméstico"/>
    <s v="32"/>
    <x v="3"/>
    <s v="3"/>
    <x v="1"/>
    <n v="170549811"/>
    <n v="125669585"/>
  </r>
  <r>
    <x v="1"/>
    <x v="17"/>
    <x v="4"/>
    <s v="420"/>
    <s v="Gasolinas para automóvel (motor spirit) – indícios na compatibilização com HS. "/>
    <s v="42"/>
    <x v="2"/>
    <s v="4"/>
    <x v="2"/>
    <n v="105000092"/>
    <n v="247161459"/>
  </r>
  <r>
    <x v="1"/>
    <x v="9"/>
    <x v="10"/>
    <s v="420"/>
    <s v="Gasolinas para automóvel (motor spirit) – indícios na compatibilização com HS. "/>
    <s v="42"/>
    <x v="2"/>
    <s v="4"/>
    <x v="2"/>
    <n v="23323"/>
    <n v="16743"/>
  </r>
  <r>
    <x v="1"/>
    <x v="5"/>
    <x v="8"/>
    <s v="110"/>
    <s v="Bens de capital (exceto equipamentos de transporte)"/>
    <s v="11"/>
    <x v="0"/>
    <s v="1"/>
    <x v="0"/>
    <n v="903669002"/>
    <n v="57146752"/>
  </r>
  <r>
    <x v="1"/>
    <x v="9"/>
    <x v="0"/>
    <s v="280"/>
    <s v="Peças para equipamentos de transporte"/>
    <s v="28"/>
    <x v="9"/>
    <s v="2"/>
    <x v="3"/>
    <n v="865389904"/>
    <n v="71876704"/>
  </r>
  <r>
    <x v="1"/>
    <x v="15"/>
    <x v="3"/>
    <s v="999"/>
    <s v="Bens não especificados anteriormente"/>
    <s v="99"/>
    <x v="12"/>
    <s v="9"/>
    <x v="4"/>
    <n v="6990032"/>
    <n v="322339"/>
  </r>
  <r>
    <x v="1"/>
    <x v="22"/>
    <x v="5"/>
    <s v="110"/>
    <s v="Bens de capital (exceto equipamentos de transporte)"/>
    <s v="11"/>
    <x v="0"/>
    <s v="1"/>
    <x v="0"/>
    <n v="1645080161"/>
    <n v="98379581"/>
  </r>
  <r>
    <x v="1"/>
    <x v="10"/>
    <x v="1"/>
    <s v="323"/>
    <s v="Alimentos e bebidas básicos, destinados principalmente ao consumo doméstico"/>
    <s v="32"/>
    <x v="3"/>
    <s v="3"/>
    <x v="1"/>
    <n v="114583319"/>
    <n v="100301714"/>
  </r>
  <r>
    <x v="1"/>
    <x v="19"/>
    <x v="10"/>
    <s v="321"/>
    <s v="Bens de consumo semiduráveis"/>
    <s v="32"/>
    <x v="3"/>
    <s v="3"/>
    <x v="1"/>
    <n v="420965184"/>
    <n v="62748713"/>
  </r>
  <r>
    <x v="1"/>
    <x v="0"/>
    <x v="8"/>
    <s v="324"/>
    <s v="Alimentos e bebidas elaborados, destinados principalmente ao consumo doméstico"/>
    <s v="32"/>
    <x v="3"/>
    <s v="3"/>
    <x v="1"/>
    <n v="430504805"/>
    <n v="217381662"/>
  </r>
  <r>
    <x v="1"/>
    <x v="13"/>
    <x v="8"/>
    <s v="240"/>
    <s v="Insumos industriais elaborados"/>
    <s v="24"/>
    <x v="6"/>
    <s v="2"/>
    <x v="3"/>
    <n v="7311407263"/>
    <n v="5072308046"/>
  </r>
  <r>
    <x v="1"/>
    <x v="13"/>
    <x v="3"/>
    <s v="210"/>
    <s v="Alimentos e bebidas básicos, destinados principalmente à indústria"/>
    <s v="21"/>
    <x v="10"/>
    <s v="2"/>
    <x v="3"/>
    <n v="272800025"/>
    <n v="828293445"/>
  </r>
  <r>
    <x v="1"/>
    <x v="21"/>
    <x v="4"/>
    <s v="210"/>
    <s v="Alimentos e bebidas básicos, destinados principalmente à indústria"/>
    <s v="21"/>
    <x v="10"/>
    <s v="2"/>
    <x v="3"/>
    <n v="92472448"/>
    <n v="552054965"/>
  </r>
  <r>
    <x v="1"/>
    <x v="16"/>
    <x v="6"/>
    <s v="120"/>
    <s v="Equipamentos de transporte industrial"/>
    <s v="12"/>
    <x v="4"/>
    <s v="1"/>
    <x v="0"/>
    <n v="348339929"/>
    <n v="22374972"/>
  </r>
  <r>
    <x v="1"/>
    <x v="6"/>
    <x v="1"/>
    <s v="280"/>
    <s v="Peças para equipamentos de transporte"/>
    <s v="28"/>
    <x v="9"/>
    <s v="2"/>
    <x v="3"/>
    <n v="1469992034"/>
    <n v="128029280"/>
  </r>
  <r>
    <x v="1"/>
    <x v="7"/>
    <x v="0"/>
    <s v="240"/>
    <s v="Insumos industriais elaborados"/>
    <s v="24"/>
    <x v="6"/>
    <s v="2"/>
    <x v="3"/>
    <n v="8233627890"/>
    <n v="6313740313"/>
  </r>
  <r>
    <x v="1"/>
    <x v="24"/>
    <x v="4"/>
    <s v="322"/>
    <s v="Bens de consumo não duráveis"/>
    <s v="32"/>
    <x v="3"/>
    <s v="3"/>
    <x v="1"/>
    <n v="179540849"/>
    <n v="19240108"/>
  </r>
  <r>
    <x v="1"/>
    <x v="22"/>
    <x v="1"/>
    <s v="120"/>
    <s v="Equipamentos de transporte industrial"/>
    <s v="12"/>
    <x v="4"/>
    <s v="1"/>
    <x v="0"/>
    <n v="471129055"/>
    <n v="56714961"/>
  </r>
  <r>
    <x v="1"/>
    <x v="18"/>
    <x v="8"/>
    <s v="321"/>
    <s v="Bens de consumo semiduráveis"/>
    <s v="32"/>
    <x v="3"/>
    <s v="3"/>
    <x v="1"/>
    <n v="243283657"/>
    <n v="34596562"/>
  </r>
  <r>
    <x v="1"/>
    <x v="23"/>
    <x v="1"/>
    <s v="270"/>
    <s v="Peças e acessórios para bens de capital"/>
    <s v="27"/>
    <x v="7"/>
    <s v="2"/>
    <x v="3"/>
    <n v="1085423160"/>
    <n v="59826837"/>
  </r>
  <r>
    <x v="1"/>
    <x v="12"/>
    <x v="5"/>
    <s v="323"/>
    <s v="Alimentos e bebidas básicos, destinados principalmente ao consumo doméstico"/>
    <s v="32"/>
    <x v="3"/>
    <s v="3"/>
    <x v="1"/>
    <n v="192382904"/>
    <n v="183793094"/>
  </r>
  <r>
    <x v="1"/>
    <x v="0"/>
    <x v="9"/>
    <s v="280"/>
    <s v="Peças para equipamentos de transporte"/>
    <s v="28"/>
    <x v="9"/>
    <s v="2"/>
    <x v="3"/>
    <n v="1995184013"/>
    <n v="162041424"/>
  </r>
  <r>
    <x v="1"/>
    <x v="9"/>
    <x v="6"/>
    <s v="110"/>
    <s v="Bens de capital (exceto equipamentos de transporte)"/>
    <s v="11"/>
    <x v="0"/>
    <s v="1"/>
    <x v="0"/>
    <n v="1721632383"/>
    <n v="100373498"/>
  </r>
  <r>
    <x v="1"/>
    <x v="2"/>
    <x v="6"/>
    <s v="322"/>
    <s v="Bens de consumo não duráveis"/>
    <s v="32"/>
    <x v="3"/>
    <s v="3"/>
    <x v="1"/>
    <n v="756076152"/>
    <n v="40341164"/>
  </r>
  <r>
    <x v="1"/>
    <x v="15"/>
    <x v="6"/>
    <s v="311"/>
    <s v="Bens de consumo duráveis – exceto equipamentos de transportes"/>
    <s v="31"/>
    <x v="1"/>
    <s v="3"/>
    <x v="1"/>
    <n v="156330872"/>
    <n v="15868055"/>
  </r>
  <r>
    <x v="1"/>
    <x v="24"/>
    <x v="9"/>
    <s v="110"/>
    <s v="Bens de capital (exceto equipamentos de transporte)"/>
    <s v="11"/>
    <x v="0"/>
    <s v="1"/>
    <x v="0"/>
    <n v="989403045"/>
    <n v="62167512"/>
  </r>
  <r>
    <x v="1"/>
    <x v="11"/>
    <x v="7"/>
    <s v="321"/>
    <s v="Bens de consumo semiduráveis"/>
    <s v="32"/>
    <x v="3"/>
    <s v="3"/>
    <x v="1"/>
    <n v="53481770"/>
    <n v="11932880"/>
  </r>
  <r>
    <x v="1"/>
    <x v="8"/>
    <x v="6"/>
    <s v="321"/>
    <s v="Bens de consumo semiduráveis"/>
    <s v="32"/>
    <x v="3"/>
    <s v="3"/>
    <x v="1"/>
    <n v="381401317"/>
    <n v="53170094"/>
  </r>
  <r>
    <x v="1"/>
    <x v="14"/>
    <x v="7"/>
    <s v="322"/>
    <s v="Bens de consumo não duráveis"/>
    <s v="32"/>
    <x v="3"/>
    <s v="3"/>
    <x v="1"/>
    <n v="217416375"/>
    <n v="12994107"/>
  </r>
  <r>
    <x v="1"/>
    <x v="2"/>
    <x v="0"/>
    <s v="322"/>
    <s v="Bens de consumo não duráveis"/>
    <s v="32"/>
    <x v="3"/>
    <s v="3"/>
    <x v="1"/>
    <n v="735614193"/>
    <n v="29470126"/>
  </r>
  <r>
    <x v="1"/>
    <x v="20"/>
    <x v="2"/>
    <s v="313"/>
    <s v="Equipamentos de transporte não industrial"/>
    <s v="31"/>
    <x v="1"/>
    <s v="3"/>
    <x v="1"/>
    <n v="7127956"/>
    <n v="882386"/>
  </r>
  <r>
    <x v="1"/>
    <x v="16"/>
    <x v="5"/>
    <s v="313"/>
    <s v="Equipamentos de transporte não industrial"/>
    <s v="31"/>
    <x v="1"/>
    <s v="3"/>
    <x v="1"/>
    <n v="8378054"/>
    <n v="547718"/>
  </r>
  <r>
    <x v="1"/>
    <x v="3"/>
    <x v="9"/>
    <s v="323"/>
    <s v="Alimentos e bebidas básicos, destinados principalmente ao consumo doméstico"/>
    <s v="32"/>
    <x v="3"/>
    <s v="3"/>
    <x v="1"/>
    <n v="52989744"/>
    <n v="55909213"/>
  </r>
  <r>
    <x v="1"/>
    <x v="25"/>
    <x v="9"/>
    <s v="421"/>
    <s v="Combustíveis e lubrificantes elaborados - exceto (motor spirit) gasolinas para automóvel"/>
    <s v="42"/>
    <x v="2"/>
    <s v="4"/>
    <x v="2"/>
    <n v="169892043"/>
    <n v="346634368"/>
  </r>
  <r>
    <x v="1"/>
    <x v="3"/>
    <x v="6"/>
    <s v="999"/>
    <s v="Bens não especificados anteriormente"/>
    <s v="99"/>
    <x v="12"/>
    <s v="9"/>
    <x v="4"/>
    <n v="234364"/>
    <n v="9503"/>
  </r>
  <r>
    <x v="1"/>
    <x v="21"/>
    <x v="7"/>
    <s v="240"/>
    <s v="Insumos industriais elaborados"/>
    <s v="24"/>
    <x v="6"/>
    <s v="2"/>
    <x v="3"/>
    <n v="2040615795"/>
    <n v="3095113769"/>
  </r>
  <r>
    <x v="1"/>
    <x v="7"/>
    <x v="4"/>
    <s v="311"/>
    <s v="Bens de consumo duráveis – exceto equipamentos de transportes"/>
    <s v="31"/>
    <x v="1"/>
    <s v="3"/>
    <x v="1"/>
    <n v="166491479"/>
    <n v="20853027"/>
  </r>
  <r>
    <x v="1"/>
    <x v="6"/>
    <x v="11"/>
    <s v="312"/>
    <s v="Automóveis para passageiros"/>
    <s v="31"/>
    <x v="1"/>
    <s v="3"/>
    <x v="1"/>
    <n v="723061571"/>
    <n v="59669710"/>
  </r>
  <r>
    <x v="1"/>
    <x v="26"/>
    <x v="2"/>
    <s v="420"/>
    <s v="Gasolinas para automóvel (motor spirit) – indícios na compatibilização com HS. "/>
    <s v="42"/>
    <x v="2"/>
    <s v="4"/>
    <x v="2"/>
    <n v="1961"/>
    <n v="1502"/>
  </r>
  <r>
    <x v="1"/>
    <x v="26"/>
    <x v="11"/>
    <s v="321"/>
    <s v="Bens de consumo semiduráveis"/>
    <s v="32"/>
    <x v="3"/>
    <s v="3"/>
    <x v="1"/>
    <n v="99673998"/>
    <n v="14662631"/>
  </r>
  <r>
    <x v="1"/>
    <x v="4"/>
    <x v="1"/>
    <s v="322"/>
    <s v="Bens de consumo não duráveis"/>
    <s v="32"/>
    <x v="3"/>
    <s v="3"/>
    <x v="1"/>
    <n v="129810744"/>
    <n v="10757882"/>
  </r>
  <r>
    <x v="1"/>
    <x v="17"/>
    <x v="11"/>
    <s v="324"/>
    <s v="Alimentos e bebidas elaborados, destinados principalmente ao consumo doméstico"/>
    <s v="32"/>
    <x v="3"/>
    <s v="3"/>
    <x v="1"/>
    <n v="263168341"/>
    <n v="140621048"/>
  </r>
  <r>
    <x v="1"/>
    <x v="5"/>
    <x v="11"/>
    <s v="220"/>
    <s v="Alimentos e bebidas elaborados, destinados principalmente à indústria"/>
    <s v="22"/>
    <x v="8"/>
    <s v="2"/>
    <x v="3"/>
    <n v="56441972"/>
    <n v="132481140"/>
  </r>
  <r>
    <x v="1"/>
    <x v="22"/>
    <x v="0"/>
    <s v="311"/>
    <s v="Bens de consumo duráveis – exceto equipamentos de transportes"/>
    <s v="31"/>
    <x v="1"/>
    <s v="3"/>
    <x v="1"/>
    <n v="265193397"/>
    <n v="32530989"/>
  </r>
  <r>
    <x v="1"/>
    <x v="16"/>
    <x v="4"/>
    <s v="321"/>
    <s v="Bens de consumo semiduráveis"/>
    <s v="32"/>
    <x v="3"/>
    <s v="3"/>
    <x v="1"/>
    <n v="417468995"/>
    <n v="61361320"/>
  </r>
  <r>
    <x v="1"/>
    <x v="19"/>
    <x v="10"/>
    <s v="120"/>
    <s v="Equipamentos de transporte industrial"/>
    <s v="12"/>
    <x v="4"/>
    <s v="1"/>
    <x v="0"/>
    <n v="308892090"/>
    <n v="19439615"/>
  </r>
  <r>
    <x v="1"/>
    <x v="0"/>
    <x v="1"/>
    <s v="421"/>
    <s v="Combustíveis e lubrificantes elaborados - exceto (motor spirit) gasolinas para automóvel"/>
    <s v="42"/>
    <x v="2"/>
    <s v="4"/>
    <x v="2"/>
    <n v="1221790749"/>
    <n v="1734545561"/>
  </r>
  <r>
    <x v="1"/>
    <x v="26"/>
    <x v="6"/>
    <s v="313"/>
    <s v="Equipamentos de transporte não industrial"/>
    <s v="31"/>
    <x v="1"/>
    <s v="3"/>
    <x v="1"/>
    <n v="4238349"/>
    <n v="673275"/>
  </r>
  <r>
    <x v="1"/>
    <x v="22"/>
    <x v="0"/>
    <s v="240"/>
    <s v="Insumos industriais elaborados"/>
    <s v="24"/>
    <x v="6"/>
    <s v="2"/>
    <x v="3"/>
    <n v="5382821375"/>
    <n v="4759525403"/>
  </r>
  <r>
    <x v="1"/>
    <x v="6"/>
    <x v="7"/>
    <s v="270"/>
    <s v="Peças e acessórios para bens de capital"/>
    <s v="27"/>
    <x v="7"/>
    <s v="2"/>
    <x v="3"/>
    <n v="2239579601"/>
    <n v="84860309"/>
  </r>
  <r>
    <x v="1"/>
    <x v="2"/>
    <x v="5"/>
    <s v="313"/>
    <s v="Equipamentos de transporte não industrial"/>
    <s v="31"/>
    <x v="1"/>
    <s v="3"/>
    <x v="1"/>
    <n v="25623088"/>
    <n v="1580554"/>
  </r>
  <r>
    <x v="1"/>
    <x v="11"/>
    <x v="10"/>
    <s v="323"/>
    <s v="Alimentos e bebidas básicos, destinados principalmente ao consumo doméstico"/>
    <s v="32"/>
    <x v="3"/>
    <s v="3"/>
    <x v="1"/>
    <n v="37974389"/>
    <n v="84816627"/>
  </r>
  <r>
    <x v="1"/>
    <x v="10"/>
    <x v="3"/>
    <s v="270"/>
    <s v="Peças e acessórios para bens de capital"/>
    <s v="27"/>
    <x v="7"/>
    <s v="2"/>
    <x v="3"/>
    <n v="2159860796"/>
    <n v="85664684"/>
  </r>
  <r>
    <x v="1"/>
    <x v="0"/>
    <x v="3"/>
    <s v="220"/>
    <s v="Alimentos e bebidas elaborados, destinados principalmente à indústria"/>
    <s v="22"/>
    <x v="8"/>
    <s v="2"/>
    <x v="3"/>
    <n v="290698161"/>
    <n v="253408248"/>
  </r>
  <r>
    <x v="1"/>
    <x v="20"/>
    <x v="8"/>
    <s v="324"/>
    <s v="Alimentos e bebidas elaborados, destinados principalmente ao consumo doméstico"/>
    <s v="32"/>
    <x v="3"/>
    <s v="3"/>
    <x v="1"/>
    <n v="369552957"/>
    <n v="176975288"/>
  </r>
  <r>
    <x v="1"/>
    <x v="12"/>
    <x v="3"/>
    <s v="324"/>
    <s v="Alimentos e bebidas elaborados, destinados principalmente ao consumo doméstico"/>
    <s v="32"/>
    <x v="3"/>
    <s v="3"/>
    <x v="1"/>
    <n v="363222736"/>
    <n v="167736210"/>
  </r>
  <r>
    <x v="1"/>
    <x v="26"/>
    <x v="6"/>
    <s v="999"/>
    <s v="Bens não especificados anteriormente"/>
    <s v="99"/>
    <x v="12"/>
    <s v="9"/>
    <x v="4"/>
    <n v="40827"/>
    <n v="177"/>
  </r>
  <r>
    <x v="1"/>
    <x v="25"/>
    <x v="2"/>
    <s v="313"/>
    <s v="Equipamentos de transporte não industrial"/>
    <s v="31"/>
    <x v="1"/>
    <s v="3"/>
    <x v="1"/>
    <n v="1442331"/>
    <n v="88314"/>
  </r>
  <r>
    <x v="1"/>
    <x v="9"/>
    <x v="2"/>
    <s v="421"/>
    <s v="Combustíveis e lubrificantes elaborados - exceto (motor spirit) gasolinas para automóvel"/>
    <s v="42"/>
    <x v="2"/>
    <s v="4"/>
    <x v="2"/>
    <n v="729840245"/>
    <n v="853550332"/>
  </r>
  <r>
    <x v="1"/>
    <x v="9"/>
    <x v="9"/>
    <s v="311"/>
    <s v="Bens de consumo duráveis – exceto equipamentos de transportes"/>
    <s v="31"/>
    <x v="1"/>
    <s v="3"/>
    <x v="1"/>
    <n v="180285743"/>
    <n v="17715489"/>
  </r>
  <r>
    <x v="1"/>
    <x v="19"/>
    <x v="8"/>
    <s v="120"/>
    <s v="Equipamentos de transporte industrial"/>
    <s v="12"/>
    <x v="4"/>
    <s v="1"/>
    <x v="0"/>
    <n v="155764288"/>
    <n v="10456498"/>
  </r>
  <r>
    <x v="1"/>
    <x v="3"/>
    <x v="4"/>
    <s v="421"/>
    <s v="Combustíveis e lubrificantes elaborados - exceto (motor spirit) gasolinas para automóvel"/>
    <s v="42"/>
    <x v="2"/>
    <s v="4"/>
    <x v="2"/>
    <n v="306892646"/>
    <n v="924962043"/>
  </r>
  <r>
    <x v="1"/>
    <x v="27"/>
    <x v="2"/>
    <s v="321"/>
    <s v="Bens de consumo semiduráveis"/>
    <s v="32"/>
    <x v="3"/>
    <s v="3"/>
    <x v="1"/>
    <n v="516498943"/>
    <n v="86884203"/>
  </r>
  <r>
    <x v="1"/>
    <x v="15"/>
    <x v="9"/>
    <s v="420"/>
    <s v="Gasolinas para automóvel (motor spirit) – indícios na compatibilização com HS. "/>
    <s v="42"/>
    <x v="2"/>
    <s v="4"/>
    <x v="2"/>
    <n v="67737919"/>
    <n v="122175053"/>
  </r>
  <r>
    <x v="1"/>
    <x v="17"/>
    <x v="9"/>
    <s v="220"/>
    <s v="Alimentos e bebidas elaborados, destinados principalmente à indústria"/>
    <s v="22"/>
    <x v="8"/>
    <s v="2"/>
    <x v="3"/>
    <n v="158134362"/>
    <n v="187297092"/>
  </r>
  <r>
    <x v="1"/>
    <x v="20"/>
    <x v="7"/>
    <s v="220"/>
    <s v="Alimentos e bebidas elaborados, destinados principalmente à indústria"/>
    <s v="22"/>
    <x v="8"/>
    <s v="2"/>
    <x v="3"/>
    <n v="250667880"/>
    <n v="314805918"/>
  </r>
  <r>
    <x v="1"/>
    <x v="13"/>
    <x v="8"/>
    <s v="420"/>
    <s v="Gasolinas para automóvel (motor spirit) – indícios na compatibilização com HS. "/>
    <s v="42"/>
    <x v="2"/>
    <s v="4"/>
    <x v="2"/>
    <n v="191543405"/>
    <n v="258192153"/>
  </r>
  <r>
    <x v="1"/>
    <x v="23"/>
    <x v="8"/>
    <s v="240"/>
    <s v="Insumos industriais elaborados"/>
    <s v="24"/>
    <x v="6"/>
    <s v="2"/>
    <x v="3"/>
    <n v="2160758601"/>
    <n v="2223978434"/>
  </r>
  <r>
    <x v="1"/>
    <x v="1"/>
    <x v="2"/>
    <s v="220"/>
    <s v="Alimentos e bebidas elaborados, destinados principalmente à indústria"/>
    <s v="22"/>
    <x v="8"/>
    <s v="2"/>
    <x v="3"/>
    <n v="45986423"/>
    <n v="1113422157"/>
  </r>
  <r>
    <x v="1"/>
    <x v="0"/>
    <x v="4"/>
    <s v="323"/>
    <s v="Alimentos e bebidas básicos, destinados principalmente ao consumo doméstico"/>
    <s v="32"/>
    <x v="3"/>
    <s v="3"/>
    <x v="1"/>
    <n v="168262540"/>
    <n v="83002172"/>
  </r>
  <r>
    <x v="1"/>
    <x v="25"/>
    <x v="4"/>
    <s v="230"/>
    <s v="Insumos industriais básicos"/>
    <s v="23"/>
    <x v="11"/>
    <s v="2"/>
    <x v="3"/>
    <n v="85116412"/>
    <n v="488275169"/>
  </r>
  <r>
    <x v="1"/>
    <x v="21"/>
    <x v="7"/>
    <s v="324"/>
    <s v="Alimentos e bebidas elaborados, destinados principalmente ao consumo doméstico"/>
    <s v="32"/>
    <x v="3"/>
    <s v="3"/>
    <x v="1"/>
    <n v="78792169"/>
    <n v="93200540"/>
  </r>
  <r>
    <x v="1"/>
    <x v="12"/>
    <x v="10"/>
    <s v="421"/>
    <s v="Combustíveis e lubrificantes elaborados - exceto (motor spirit) gasolinas para automóvel"/>
    <s v="42"/>
    <x v="2"/>
    <s v="4"/>
    <x v="2"/>
    <n v="1159661221"/>
    <n v="1291694089"/>
  </r>
  <r>
    <x v="1"/>
    <x v="23"/>
    <x v="8"/>
    <s v="312"/>
    <s v="Automóveis para passageiros"/>
    <s v="31"/>
    <x v="1"/>
    <s v="3"/>
    <x v="1"/>
    <n v="81415296"/>
    <n v="7575285"/>
  </r>
  <r>
    <x v="1"/>
    <x v="6"/>
    <x v="9"/>
    <s v="324"/>
    <s v="Alimentos e bebidas elaborados, destinados principalmente ao consumo doméstico"/>
    <s v="32"/>
    <x v="3"/>
    <s v="3"/>
    <x v="1"/>
    <n v="375054709"/>
    <n v="149363680"/>
  </r>
  <r>
    <x v="1"/>
    <x v="3"/>
    <x v="6"/>
    <s v="410"/>
    <s v="Combustíveis e lubrificantes básicos"/>
    <s v="41"/>
    <x v="5"/>
    <s v="4"/>
    <x v="2"/>
    <n v="385952529"/>
    <n v="3002159458"/>
  </r>
  <r>
    <x v="1"/>
    <x v="10"/>
    <x v="0"/>
    <s v="240"/>
    <s v="Insumos industriais elaborados"/>
    <s v="24"/>
    <x v="6"/>
    <s v="2"/>
    <x v="3"/>
    <n v="5901257680"/>
    <n v="5442096784"/>
  </r>
  <r>
    <x v="1"/>
    <x v="8"/>
    <x v="6"/>
    <s v="312"/>
    <s v="Automóveis para passageiros"/>
    <s v="31"/>
    <x v="1"/>
    <s v="3"/>
    <x v="1"/>
    <n v="358973358"/>
    <n v="29676268"/>
  </r>
  <r>
    <x v="1"/>
    <x v="22"/>
    <x v="7"/>
    <s v="220"/>
    <s v="Alimentos e bebidas elaborados, destinados principalmente à indústria"/>
    <s v="22"/>
    <x v="8"/>
    <s v="2"/>
    <x v="3"/>
    <n v="109420113"/>
    <n v="158512362"/>
  </r>
  <r>
    <x v="1"/>
    <x v="2"/>
    <x v="2"/>
    <s v="120"/>
    <s v="Equipamentos de transporte industrial"/>
    <s v="12"/>
    <x v="4"/>
    <s v="1"/>
    <x v="0"/>
    <n v="416502615"/>
    <n v="22735801"/>
  </r>
  <r>
    <x v="1"/>
    <x v="17"/>
    <x v="3"/>
    <s v="311"/>
    <s v="Bens de consumo duráveis – exceto equipamentos de transportes"/>
    <s v="31"/>
    <x v="1"/>
    <s v="3"/>
    <x v="1"/>
    <n v="138138980"/>
    <n v="12370526"/>
  </r>
  <r>
    <x v="1"/>
    <x v="22"/>
    <x v="4"/>
    <s v="220"/>
    <s v="Alimentos e bebidas elaborados, destinados principalmente à indústria"/>
    <s v="22"/>
    <x v="8"/>
    <s v="2"/>
    <x v="3"/>
    <n v="153027450"/>
    <n v="221239784"/>
  </r>
  <r>
    <x v="1"/>
    <x v="1"/>
    <x v="1"/>
    <s v="120"/>
    <s v="Equipamentos de transporte industrial"/>
    <s v="12"/>
    <x v="4"/>
    <s v="1"/>
    <x v="0"/>
    <n v="27295593"/>
    <n v="4507514"/>
  </r>
  <r>
    <x v="1"/>
    <x v="21"/>
    <x v="3"/>
    <s v="311"/>
    <s v="Bens de consumo duráveis – exceto equipamentos de transportes"/>
    <s v="31"/>
    <x v="1"/>
    <s v="3"/>
    <x v="1"/>
    <n v="41947325"/>
    <n v="4359534"/>
  </r>
  <r>
    <x v="1"/>
    <x v="18"/>
    <x v="4"/>
    <s v="321"/>
    <s v="Bens de consumo semiduráveis"/>
    <s v="32"/>
    <x v="3"/>
    <s v="3"/>
    <x v="1"/>
    <n v="225368243"/>
    <n v="33732932"/>
  </r>
  <r>
    <x v="1"/>
    <x v="6"/>
    <x v="1"/>
    <s v="324"/>
    <s v="Alimentos e bebidas elaborados, destinados principalmente ao consumo doméstico"/>
    <s v="32"/>
    <x v="3"/>
    <s v="3"/>
    <x v="1"/>
    <n v="362765408"/>
    <n v="167570943"/>
  </r>
  <r>
    <x v="1"/>
    <x v="18"/>
    <x v="6"/>
    <s v="999"/>
    <s v="Bens não especificados anteriormente"/>
    <s v="99"/>
    <x v="12"/>
    <s v="9"/>
    <x v="4"/>
    <n v="5789146"/>
    <n v="219208"/>
  </r>
  <r>
    <x v="1"/>
    <x v="8"/>
    <x v="4"/>
    <s v="311"/>
    <s v="Bens de consumo duráveis – exceto equipamentos de transportes"/>
    <s v="31"/>
    <x v="1"/>
    <s v="3"/>
    <x v="1"/>
    <n v="162153902"/>
    <n v="17464137"/>
  </r>
  <r>
    <x v="1"/>
    <x v="26"/>
    <x v="10"/>
    <s v="410"/>
    <s v="Combustíveis e lubrificantes básicos"/>
    <s v="41"/>
    <x v="5"/>
    <s v="4"/>
    <x v="2"/>
    <n v="170299166"/>
    <n v="2185800460"/>
  </r>
  <r>
    <x v="1"/>
    <x v="23"/>
    <x v="3"/>
    <s v="420"/>
    <s v="Gasolinas para automóvel (motor spirit) – indícios na compatibilização com HS. "/>
    <s v="42"/>
    <x v="2"/>
    <s v="4"/>
    <x v="2"/>
    <n v="1075992"/>
    <n v="2155669"/>
  </r>
  <r>
    <x v="1"/>
    <x v="3"/>
    <x v="5"/>
    <s v="270"/>
    <s v="Peças e acessórios para bens de capital"/>
    <s v="27"/>
    <x v="7"/>
    <s v="2"/>
    <x v="3"/>
    <n v="707393369"/>
    <n v="35524025"/>
  </r>
  <r>
    <x v="1"/>
    <x v="4"/>
    <x v="10"/>
    <s v="323"/>
    <s v="Alimentos e bebidas básicos, destinados principalmente ao consumo doméstico"/>
    <s v="32"/>
    <x v="3"/>
    <s v="3"/>
    <x v="1"/>
    <n v="38741904"/>
    <n v="73157102"/>
  </r>
  <r>
    <x v="1"/>
    <x v="17"/>
    <x v="1"/>
    <s v="324"/>
    <s v="Alimentos e bebidas elaborados, destinados principalmente ao consumo doméstico"/>
    <s v="32"/>
    <x v="3"/>
    <s v="3"/>
    <x v="1"/>
    <n v="293686858"/>
    <n v="176563077"/>
  </r>
  <r>
    <x v="1"/>
    <x v="5"/>
    <x v="7"/>
    <s v="420"/>
    <s v="Gasolinas para automóvel (motor spirit) – indícios na compatibilização com HS. "/>
    <s v="42"/>
    <x v="2"/>
    <s v="4"/>
    <x v="2"/>
    <n v="7069"/>
    <n v="1836"/>
  </r>
  <r>
    <x v="1"/>
    <x v="10"/>
    <x v="2"/>
    <s v="410"/>
    <s v="Combustíveis e lubrificantes básicos"/>
    <s v="41"/>
    <x v="5"/>
    <s v="4"/>
    <x v="2"/>
    <n v="1088167406"/>
    <n v="1897910933"/>
  </r>
  <r>
    <x v="1"/>
    <x v="14"/>
    <x v="0"/>
    <s v="240"/>
    <s v="Insumos industriais elaborados"/>
    <s v="24"/>
    <x v="6"/>
    <s v="2"/>
    <x v="3"/>
    <n v="2136786872"/>
    <n v="2542515212"/>
  </r>
  <r>
    <x v="1"/>
    <x v="14"/>
    <x v="6"/>
    <s v="220"/>
    <s v="Alimentos e bebidas elaborados, destinados principalmente à indústria"/>
    <s v="22"/>
    <x v="8"/>
    <s v="2"/>
    <x v="3"/>
    <n v="42299211"/>
    <n v="116004755"/>
  </r>
  <r>
    <x v="1"/>
    <x v="12"/>
    <x v="8"/>
    <s v="313"/>
    <s v="Equipamentos de transporte não industrial"/>
    <s v="31"/>
    <x v="1"/>
    <s v="3"/>
    <x v="1"/>
    <n v="29213397"/>
    <n v="2637683"/>
  </r>
  <r>
    <x v="1"/>
    <x v="16"/>
    <x v="6"/>
    <s v="410"/>
    <s v="Combustíveis e lubrificantes básicos"/>
    <s v="41"/>
    <x v="5"/>
    <s v="4"/>
    <x v="2"/>
    <n v="716627048"/>
    <n v="2918208131"/>
  </r>
  <r>
    <x v="1"/>
    <x v="1"/>
    <x v="5"/>
    <s v="312"/>
    <s v="Automóveis para passageiros"/>
    <s v="31"/>
    <x v="1"/>
    <s v="3"/>
    <x v="1"/>
    <n v="79742566"/>
    <n v="10523087"/>
  </r>
  <r>
    <x v="1"/>
    <x v="18"/>
    <x v="8"/>
    <s v="410"/>
    <s v="Combustíveis e lubrificantes básicos"/>
    <s v="41"/>
    <x v="5"/>
    <s v="4"/>
    <x v="2"/>
    <n v="1061712946"/>
    <n v="3494198196"/>
  </r>
  <r>
    <x v="1"/>
    <x v="23"/>
    <x v="6"/>
    <s v="420"/>
    <s v="Gasolinas para automóvel (motor spirit) – indícios na compatibilização com HS. "/>
    <s v="42"/>
    <x v="2"/>
    <s v="4"/>
    <x v="2"/>
    <n v="12503"/>
    <n v="3040"/>
  </r>
  <r>
    <x v="1"/>
    <x v="26"/>
    <x v="3"/>
    <s v="270"/>
    <s v="Peças e acessórios para bens de capital"/>
    <s v="27"/>
    <x v="7"/>
    <s v="2"/>
    <x v="3"/>
    <n v="570353926"/>
    <n v="26499525"/>
  </r>
  <r>
    <x v="1"/>
    <x v="11"/>
    <x v="9"/>
    <s v="240"/>
    <s v="Insumos industriais elaborados"/>
    <s v="24"/>
    <x v="6"/>
    <s v="2"/>
    <x v="3"/>
    <n v="1479079542"/>
    <n v="2597652914"/>
  </r>
  <r>
    <x v="1"/>
    <x v="1"/>
    <x v="6"/>
    <s v="110"/>
    <s v="Bens de capital (exceto equipamentos de transporte)"/>
    <s v="11"/>
    <x v="0"/>
    <s v="1"/>
    <x v="0"/>
    <n v="448671098"/>
    <n v="24083486"/>
  </r>
  <r>
    <x v="1"/>
    <x v="8"/>
    <x v="7"/>
    <s v="323"/>
    <s v="Alimentos e bebidas básicos, destinados principalmente ao consumo doméstico"/>
    <s v="32"/>
    <x v="3"/>
    <s v="3"/>
    <x v="1"/>
    <n v="153924846"/>
    <n v="86359533"/>
  </r>
  <r>
    <x v="1"/>
    <x v="26"/>
    <x v="6"/>
    <s v="420"/>
    <s v="Gasolinas para automóvel (motor spirit) – indícios na compatibilização com HS. "/>
    <s v="42"/>
    <x v="2"/>
    <s v="4"/>
    <x v="2"/>
    <n v="52"/>
    <n v="1"/>
  </r>
  <r>
    <x v="1"/>
    <x v="8"/>
    <x v="3"/>
    <s v="324"/>
    <s v="Alimentos e bebidas elaborados, destinados principalmente ao consumo doméstico"/>
    <s v="32"/>
    <x v="3"/>
    <s v="3"/>
    <x v="1"/>
    <n v="364107634"/>
    <n v="154782036"/>
  </r>
  <r>
    <x v="1"/>
    <x v="19"/>
    <x v="5"/>
    <s v="410"/>
    <s v="Combustíveis e lubrificantes básicos"/>
    <s v="41"/>
    <x v="5"/>
    <s v="4"/>
    <x v="2"/>
    <n v="724036867"/>
    <n v="3286064575"/>
  </r>
  <r>
    <x v="1"/>
    <x v="21"/>
    <x v="3"/>
    <s v="323"/>
    <s v="Alimentos e bebidas básicos, destinados principalmente ao consumo doméstico"/>
    <s v="32"/>
    <x v="3"/>
    <s v="3"/>
    <x v="1"/>
    <n v="54469751"/>
    <n v="58606723"/>
  </r>
  <r>
    <x v="1"/>
    <x v="6"/>
    <x v="2"/>
    <s v="421"/>
    <s v="Combustíveis e lubrificantes elaborados - exceto (motor spirit) gasolinas para automóvel"/>
    <s v="42"/>
    <x v="2"/>
    <s v="4"/>
    <x v="2"/>
    <n v="1223289057"/>
    <n v="1360281591"/>
  </r>
  <r>
    <x v="1"/>
    <x v="4"/>
    <x v="7"/>
    <s v="322"/>
    <s v="Bens de consumo não duráveis"/>
    <s v="32"/>
    <x v="3"/>
    <s v="3"/>
    <x v="1"/>
    <n v="165475841"/>
    <n v="16719404"/>
  </r>
  <r>
    <x v="1"/>
    <x v="1"/>
    <x v="2"/>
    <s v="311"/>
    <s v="Bens de consumo duráveis – exceto equipamentos de transportes"/>
    <s v="31"/>
    <x v="1"/>
    <s v="3"/>
    <x v="1"/>
    <n v="20335194"/>
    <n v="1893210"/>
  </r>
  <r>
    <x v="1"/>
    <x v="17"/>
    <x v="10"/>
    <s v="311"/>
    <s v="Bens de consumo duráveis – exceto equipamentos de transportes"/>
    <s v="31"/>
    <x v="1"/>
    <s v="3"/>
    <x v="1"/>
    <n v="145350568"/>
    <n v="13073136"/>
  </r>
  <r>
    <x v="1"/>
    <x v="7"/>
    <x v="4"/>
    <s v="999"/>
    <s v="Bens não especificados anteriormente"/>
    <s v="99"/>
    <x v="12"/>
    <s v="9"/>
    <x v="4"/>
    <n v="5200314"/>
    <n v="25572"/>
  </r>
  <r>
    <x v="1"/>
    <x v="11"/>
    <x v="3"/>
    <s v="270"/>
    <s v="Peças e acessórios para bens de capital"/>
    <s v="27"/>
    <x v="7"/>
    <s v="2"/>
    <x v="3"/>
    <n v="515934391"/>
    <n v="22267319"/>
  </r>
  <r>
    <x v="1"/>
    <x v="18"/>
    <x v="11"/>
    <s v="410"/>
    <s v="Combustíveis e lubrificantes básicos"/>
    <s v="41"/>
    <x v="5"/>
    <s v="4"/>
    <x v="2"/>
    <n v="745159175"/>
    <n v="2559843374"/>
  </r>
  <r>
    <x v="1"/>
    <x v="24"/>
    <x v="6"/>
    <s v="410"/>
    <s v="Combustíveis e lubrificantes básicos"/>
    <s v="41"/>
    <x v="5"/>
    <s v="4"/>
    <x v="2"/>
    <n v="351536146"/>
    <n v="3433440343"/>
  </r>
  <r>
    <x v="1"/>
    <x v="20"/>
    <x v="8"/>
    <s v="410"/>
    <s v="Combustíveis e lubrificantes básicos"/>
    <s v="41"/>
    <x v="5"/>
    <s v="4"/>
    <x v="2"/>
    <n v="504152583"/>
    <n v="2652305310"/>
  </r>
  <r>
    <x v="1"/>
    <x v="17"/>
    <x v="4"/>
    <s v="322"/>
    <s v="Bens de consumo não duráveis"/>
    <s v="32"/>
    <x v="3"/>
    <s v="3"/>
    <x v="1"/>
    <n v="559548974"/>
    <n v="28158384"/>
  </r>
  <r>
    <x v="1"/>
    <x v="27"/>
    <x v="2"/>
    <s v="420"/>
    <s v="Gasolinas para automóvel (motor spirit) – indícios na compatibilização com HS. "/>
    <s v="42"/>
    <x v="2"/>
    <s v="4"/>
    <x v="2"/>
    <n v="91086654"/>
    <n v="119702225"/>
  </r>
  <r>
    <x v="1"/>
    <x v="15"/>
    <x v="1"/>
    <s v="322"/>
    <s v="Bens de consumo não duráveis"/>
    <s v="32"/>
    <x v="3"/>
    <s v="3"/>
    <x v="1"/>
    <n v="827716065"/>
    <n v="30752006"/>
  </r>
  <r>
    <x v="1"/>
    <x v="15"/>
    <x v="6"/>
    <s v="312"/>
    <s v="Automóveis para passageiros"/>
    <s v="31"/>
    <x v="1"/>
    <s v="3"/>
    <x v="1"/>
    <n v="335718326"/>
    <n v="30471961"/>
  </r>
  <r>
    <x v="1"/>
    <x v="12"/>
    <x v="2"/>
    <s v="999"/>
    <s v="Bens não especificados anteriormente"/>
    <s v="99"/>
    <x v="12"/>
    <s v="9"/>
    <x v="4"/>
    <n v="2504510"/>
    <n v="77987"/>
  </r>
  <r>
    <x v="1"/>
    <x v="5"/>
    <x v="7"/>
    <s v="210"/>
    <s v="Alimentos e bebidas básicos, destinados principalmente à indústria"/>
    <s v="21"/>
    <x v="10"/>
    <s v="2"/>
    <x v="3"/>
    <n v="164786673"/>
    <n v="623029036"/>
  </r>
  <r>
    <x v="1"/>
    <x v="9"/>
    <x v="8"/>
    <s v="230"/>
    <s v="Insumos industriais básicos"/>
    <s v="23"/>
    <x v="11"/>
    <s v="2"/>
    <x v="3"/>
    <n v="291216261"/>
    <n v="640251943"/>
  </r>
  <r>
    <x v="1"/>
    <x v="20"/>
    <x v="11"/>
    <s v="322"/>
    <s v="Bens de consumo não duráveis"/>
    <s v="32"/>
    <x v="3"/>
    <s v="3"/>
    <x v="1"/>
    <n v="569328072"/>
    <n v="19256491"/>
  </r>
  <r>
    <x v="1"/>
    <x v="22"/>
    <x v="1"/>
    <s v="420"/>
    <s v="Gasolinas para automóvel (motor spirit) – indícios na compatibilização com HS. "/>
    <s v="42"/>
    <x v="2"/>
    <s v="4"/>
    <x v="2"/>
    <n v="3279915"/>
    <n v="4125236"/>
  </r>
  <r>
    <x v="1"/>
    <x v="26"/>
    <x v="9"/>
    <s v="270"/>
    <s v="Peças e acessórios para bens de capital"/>
    <s v="27"/>
    <x v="7"/>
    <s v="2"/>
    <x v="3"/>
    <n v="613403968"/>
    <n v="28402777"/>
  </r>
  <r>
    <x v="1"/>
    <x v="11"/>
    <x v="6"/>
    <s v="322"/>
    <s v="Bens de consumo não duráveis"/>
    <s v="32"/>
    <x v="3"/>
    <s v="3"/>
    <x v="1"/>
    <n v="150656437"/>
    <n v="14808789"/>
  </r>
  <r>
    <x v="1"/>
    <x v="12"/>
    <x v="6"/>
    <s v="324"/>
    <s v="Alimentos e bebidas elaborados, destinados principalmente ao consumo doméstico"/>
    <s v="32"/>
    <x v="3"/>
    <s v="3"/>
    <x v="1"/>
    <n v="351560763"/>
    <n v="159421396"/>
  </r>
  <r>
    <x v="1"/>
    <x v="12"/>
    <x v="7"/>
    <s v="421"/>
    <s v="Combustíveis e lubrificantes elaborados - exceto (motor spirit) gasolinas para automóvel"/>
    <s v="42"/>
    <x v="2"/>
    <s v="4"/>
    <x v="2"/>
    <n v="1358812579"/>
    <n v="1439391125"/>
  </r>
  <r>
    <x v="1"/>
    <x v="19"/>
    <x v="5"/>
    <s v="322"/>
    <s v="Bens de consumo não duráveis"/>
    <s v="32"/>
    <x v="3"/>
    <s v="3"/>
    <x v="1"/>
    <n v="822314848"/>
    <n v="24524502"/>
  </r>
  <r>
    <x v="1"/>
    <x v="3"/>
    <x v="2"/>
    <s v="311"/>
    <s v="Bens de consumo duráveis – exceto equipamentos de transportes"/>
    <s v="31"/>
    <x v="1"/>
    <s v="3"/>
    <x v="1"/>
    <n v="31446494"/>
    <n v="3435864"/>
  </r>
  <r>
    <x v="1"/>
    <x v="23"/>
    <x v="2"/>
    <s v="110"/>
    <s v="Bens de capital (exceto equipamentos de transporte)"/>
    <s v="11"/>
    <x v="0"/>
    <s v="1"/>
    <x v="0"/>
    <n v="584012939"/>
    <n v="34888743"/>
  </r>
  <r>
    <x v="1"/>
    <x v="5"/>
    <x v="0"/>
    <s v="322"/>
    <s v="Bens de consumo não duráveis"/>
    <s v="32"/>
    <x v="3"/>
    <s v="3"/>
    <x v="1"/>
    <n v="341614812"/>
    <n v="16405092"/>
  </r>
  <r>
    <x v="1"/>
    <x v="25"/>
    <x v="1"/>
    <s v="120"/>
    <s v="Equipamentos de transporte industrial"/>
    <s v="12"/>
    <x v="4"/>
    <s v="1"/>
    <x v="0"/>
    <n v="35028604"/>
    <n v="6621374"/>
  </r>
  <r>
    <x v="1"/>
    <x v="9"/>
    <x v="3"/>
    <s v="324"/>
    <s v="Alimentos e bebidas elaborados, destinados principalmente ao consumo doméstico"/>
    <s v="32"/>
    <x v="3"/>
    <s v="3"/>
    <x v="1"/>
    <n v="142640673"/>
    <n v="85702551"/>
  </r>
  <r>
    <x v="1"/>
    <x v="4"/>
    <x v="4"/>
    <s v="322"/>
    <s v="Bens de consumo não duráveis"/>
    <s v="32"/>
    <x v="3"/>
    <s v="3"/>
    <x v="1"/>
    <n v="180276653"/>
    <n v="11954021"/>
  </r>
  <r>
    <x v="1"/>
    <x v="9"/>
    <x v="8"/>
    <s v="322"/>
    <s v="Bens de consumo não duráveis"/>
    <s v="32"/>
    <x v="3"/>
    <s v="3"/>
    <x v="1"/>
    <n v="334163028"/>
    <n v="17222977"/>
  </r>
  <r>
    <x v="1"/>
    <x v="2"/>
    <x v="1"/>
    <s v="230"/>
    <s v="Insumos industriais básicos"/>
    <s v="23"/>
    <x v="11"/>
    <s v="2"/>
    <x v="3"/>
    <n v="440225747"/>
    <n v="796753277"/>
  </r>
  <r>
    <x v="1"/>
    <x v="16"/>
    <x v="2"/>
    <s v="312"/>
    <s v="Automóveis para passageiros"/>
    <s v="31"/>
    <x v="1"/>
    <s v="3"/>
    <x v="1"/>
    <n v="240309055"/>
    <n v="18581187"/>
  </r>
  <r>
    <x v="1"/>
    <x v="13"/>
    <x v="7"/>
    <s v="280"/>
    <s v="Peças para equipamentos de transporte"/>
    <s v="28"/>
    <x v="9"/>
    <s v="2"/>
    <x v="3"/>
    <n v="2067361873"/>
    <n v="171152679"/>
  </r>
  <r>
    <x v="1"/>
    <x v="0"/>
    <x v="1"/>
    <s v="324"/>
    <s v="Alimentos e bebidas elaborados, destinados principalmente ao consumo doméstico"/>
    <s v="32"/>
    <x v="3"/>
    <s v="3"/>
    <x v="1"/>
    <n v="380289830"/>
    <n v="165879882"/>
  </r>
  <r>
    <x v="1"/>
    <x v="23"/>
    <x v="11"/>
    <s v="220"/>
    <s v="Alimentos e bebidas elaborados, destinados principalmente à indústria"/>
    <s v="22"/>
    <x v="8"/>
    <s v="2"/>
    <x v="3"/>
    <n v="42695727"/>
    <n v="104404040"/>
  </r>
  <r>
    <x v="1"/>
    <x v="14"/>
    <x v="10"/>
    <s v="312"/>
    <s v="Automóveis para passageiros"/>
    <s v="31"/>
    <x v="1"/>
    <s v="3"/>
    <x v="1"/>
    <n v="63393733"/>
    <n v="6445381"/>
  </r>
  <r>
    <x v="1"/>
    <x v="4"/>
    <x v="10"/>
    <s v="120"/>
    <s v="Equipamentos de transporte industrial"/>
    <s v="12"/>
    <x v="4"/>
    <s v="1"/>
    <x v="0"/>
    <n v="45482120"/>
    <n v="4571585"/>
  </r>
  <r>
    <x v="1"/>
    <x v="11"/>
    <x v="9"/>
    <s v="230"/>
    <s v="Insumos industriais básicos"/>
    <s v="23"/>
    <x v="11"/>
    <s v="2"/>
    <x v="3"/>
    <n v="106753575"/>
    <n v="464830918"/>
  </r>
  <r>
    <x v="1"/>
    <x v="4"/>
    <x v="8"/>
    <s v="322"/>
    <s v="Bens de consumo não duráveis"/>
    <s v="32"/>
    <x v="3"/>
    <s v="3"/>
    <x v="1"/>
    <n v="145297034"/>
    <n v="13174177"/>
  </r>
  <r>
    <x v="1"/>
    <x v="8"/>
    <x v="0"/>
    <s v="240"/>
    <s v="Insumos industriais elaborados"/>
    <s v="24"/>
    <x v="6"/>
    <s v="2"/>
    <x v="3"/>
    <n v="4874590049"/>
    <n v="5779255975"/>
  </r>
  <r>
    <x v="1"/>
    <x v="20"/>
    <x v="9"/>
    <s v="240"/>
    <s v="Insumos industriais elaborados"/>
    <s v="24"/>
    <x v="6"/>
    <s v="2"/>
    <x v="3"/>
    <n v="5708531352"/>
    <n v="6909263569"/>
  </r>
  <r>
    <x v="1"/>
    <x v="20"/>
    <x v="1"/>
    <s v="240"/>
    <s v="Insumos industriais elaborados"/>
    <s v="24"/>
    <x v="6"/>
    <s v="2"/>
    <x v="3"/>
    <n v="4157277096"/>
    <n v="4988733759"/>
  </r>
  <r>
    <x v="1"/>
    <x v="8"/>
    <x v="7"/>
    <s v="270"/>
    <s v="Peças e acessórios para bens de capital"/>
    <s v="27"/>
    <x v="7"/>
    <s v="2"/>
    <x v="3"/>
    <n v="1864794994"/>
    <n v="86770004"/>
  </r>
  <r>
    <x v="1"/>
    <x v="14"/>
    <x v="4"/>
    <s v="421"/>
    <s v="Combustíveis e lubrificantes elaborados - exceto (motor spirit) gasolinas para automóvel"/>
    <s v="42"/>
    <x v="2"/>
    <s v="4"/>
    <x v="2"/>
    <n v="185758237"/>
    <n v="247190875"/>
  </r>
  <r>
    <x v="1"/>
    <x v="25"/>
    <x v="2"/>
    <s v="312"/>
    <s v="Automóveis para passageiros"/>
    <s v="31"/>
    <x v="1"/>
    <s v="3"/>
    <x v="1"/>
    <n v="57361002"/>
    <n v="7044862"/>
  </r>
  <r>
    <x v="1"/>
    <x v="24"/>
    <x v="8"/>
    <s v="270"/>
    <s v="Peças e acessórios para bens de capital"/>
    <s v="27"/>
    <x v="7"/>
    <s v="2"/>
    <x v="3"/>
    <n v="277961066"/>
    <n v="15850403"/>
  </r>
  <r>
    <x v="1"/>
    <x v="14"/>
    <x v="4"/>
    <s v="220"/>
    <s v="Alimentos e bebidas elaborados, destinados principalmente à indústria"/>
    <s v="22"/>
    <x v="8"/>
    <s v="2"/>
    <x v="3"/>
    <n v="46206985"/>
    <n v="120103089"/>
  </r>
  <r>
    <x v="1"/>
    <x v="12"/>
    <x v="0"/>
    <s v="120"/>
    <s v="Equipamentos de transporte industrial"/>
    <s v="12"/>
    <x v="4"/>
    <s v="1"/>
    <x v="0"/>
    <n v="514515882"/>
    <n v="21234896"/>
  </r>
  <r>
    <x v="1"/>
    <x v="25"/>
    <x v="11"/>
    <s v="120"/>
    <s v="Equipamentos de transporte industrial"/>
    <s v="12"/>
    <x v="4"/>
    <s v="1"/>
    <x v="0"/>
    <n v="47613712"/>
    <n v="4330443"/>
  </r>
  <r>
    <x v="1"/>
    <x v="7"/>
    <x v="2"/>
    <s v="410"/>
    <s v="Combustíveis e lubrificantes básicos"/>
    <s v="41"/>
    <x v="5"/>
    <s v="4"/>
    <x v="2"/>
    <n v="606064951"/>
    <n v="3554824977"/>
  </r>
  <r>
    <x v="1"/>
    <x v="24"/>
    <x v="8"/>
    <s v="322"/>
    <s v="Bens de consumo não duráveis"/>
    <s v="32"/>
    <x v="3"/>
    <s v="3"/>
    <x v="1"/>
    <n v="86451754"/>
    <n v="12150283"/>
  </r>
  <r>
    <x v="1"/>
    <x v="26"/>
    <x v="1"/>
    <s v="321"/>
    <s v="Bens de consumo semiduráveis"/>
    <s v="32"/>
    <x v="3"/>
    <s v="3"/>
    <x v="1"/>
    <n v="82234438"/>
    <n v="14145630"/>
  </r>
  <r>
    <x v="1"/>
    <x v="3"/>
    <x v="0"/>
    <s v="323"/>
    <s v="Alimentos e bebidas básicos, destinados principalmente ao consumo doméstico"/>
    <s v="32"/>
    <x v="3"/>
    <s v="3"/>
    <x v="1"/>
    <n v="53100665"/>
    <n v="59741716"/>
  </r>
  <r>
    <x v="1"/>
    <x v="7"/>
    <x v="9"/>
    <s v="220"/>
    <s v="Alimentos e bebidas elaborados, destinados principalmente à indústria"/>
    <s v="22"/>
    <x v="8"/>
    <s v="2"/>
    <x v="3"/>
    <n v="201967907"/>
    <n v="221505148"/>
  </r>
  <r>
    <x v="1"/>
    <x v="17"/>
    <x v="10"/>
    <s v="421"/>
    <s v="Combustíveis e lubrificantes elaborados - exceto (motor spirit) gasolinas para automóvel"/>
    <s v="42"/>
    <x v="2"/>
    <s v="4"/>
    <x v="2"/>
    <n v="592331406"/>
    <n v="1090821091"/>
  </r>
  <r>
    <x v="1"/>
    <x v="15"/>
    <x v="10"/>
    <s v="324"/>
    <s v="Alimentos e bebidas elaborados, destinados principalmente ao consumo doméstico"/>
    <s v="32"/>
    <x v="3"/>
    <s v="3"/>
    <x v="1"/>
    <n v="294210916"/>
    <n v="128865163"/>
  </r>
  <r>
    <x v="1"/>
    <x v="27"/>
    <x v="3"/>
    <s v="220"/>
    <s v="Alimentos e bebidas elaborados, destinados principalmente à indústria"/>
    <s v="22"/>
    <x v="8"/>
    <s v="2"/>
    <x v="3"/>
    <n v="209117017"/>
    <n v="195921804"/>
  </r>
  <r>
    <x v="1"/>
    <x v="17"/>
    <x v="5"/>
    <s v="999"/>
    <s v="Bens não especificados anteriormente"/>
    <s v="99"/>
    <x v="12"/>
    <s v="9"/>
    <x v="4"/>
    <n v="14876822"/>
    <n v="356025"/>
  </r>
  <r>
    <x v="1"/>
    <x v="10"/>
    <x v="7"/>
    <s v="230"/>
    <s v="Insumos industriais básicos"/>
    <s v="23"/>
    <x v="11"/>
    <s v="2"/>
    <x v="3"/>
    <n v="394641254"/>
    <n v="544654049"/>
  </r>
  <r>
    <x v="1"/>
    <x v="15"/>
    <x v="8"/>
    <s v="321"/>
    <s v="Bens de consumo semiduráveis"/>
    <s v="32"/>
    <x v="3"/>
    <s v="3"/>
    <x v="1"/>
    <n v="635060114"/>
    <n v="67597585"/>
  </r>
  <r>
    <x v="1"/>
    <x v="8"/>
    <x v="5"/>
    <s v="311"/>
    <s v="Bens de consumo duráveis – exceto equipamentos de transportes"/>
    <s v="31"/>
    <x v="1"/>
    <s v="3"/>
    <x v="1"/>
    <n v="148527129"/>
    <n v="15142400"/>
  </r>
  <r>
    <x v="1"/>
    <x v="16"/>
    <x v="10"/>
    <s v="240"/>
    <s v="Insumos industriais elaborados"/>
    <s v="24"/>
    <x v="6"/>
    <s v="2"/>
    <x v="3"/>
    <n v="6168976666"/>
    <n v="6285312958"/>
  </r>
  <r>
    <x v="1"/>
    <x v="20"/>
    <x v="7"/>
    <s v="230"/>
    <s v="Insumos industriais básicos"/>
    <s v="23"/>
    <x v="11"/>
    <s v="2"/>
    <x v="3"/>
    <n v="215959085"/>
    <n v="896532347"/>
  </r>
  <r>
    <x v="1"/>
    <x v="10"/>
    <x v="11"/>
    <s v="120"/>
    <s v="Equipamentos de transporte industrial"/>
    <s v="12"/>
    <x v="4"/>
    <s v="1"/>
    <x v="0"/>
    <n v="557768492"/>
    <n v="26688617"/>
  </r>
  <r>
    <x v="1"/>
    <x v="16"/>
    <x v="7"/>
    <s v="220"/>
    <s v="Alimentos e bebidas elaborados, destinados principalmente à indústria"/>
    <s v="22"/>
    <x v="8"/>
    <s v="2"/>
    <x v="3"/>
    <n v="131525536"/>
    <n v="189930214"/>
  </r>
  <r>
    <x v="1"/>
    <x v="24"/>
    <x v="6"/>
    <s v="110"/>
    <s v="Bens de capital (exceto equipamentos de transporte)"/>
    <s v="11"/>
    <x v="0"/>
    <s v="1"/>
    <x v="0"/>
    <n v="931698117"/>
    <n v="52551272"/>
  </r>
  <r>
    <x v="1"/>
    <x v="11"/>
    <x v="11"/>
    <s v="120"/>
    <s v="Equipamentos de transporte industrial"/>
    <s v="12"/>
    <x v="4"/>
    <s v="1"/>
    <x v="0"/>
    <n v="59727344"/>
    <n v="4388347"/>
  </r>
  <r>
    <x v="1"/>
    <x v="21"/>
    <x v="1"/>
    <s v="311"/>
    <s v="Bens de consumo duráveis – exceto equipamentos de transportes"/>
    <s v="31"/>
    <x v="1"/>
    <s v="3"/>
    <x v="1"/>
    <n v="46568746"/>
    <n v="5093974"/>
  </r>
  <r>
    <x v="1"/>
    <x v="9"/>
    <x v="6"/>
    <s v="421"/>
    <s v="Combustíveis e lubrificantes elaborados - exceto (motor spirit) gasolinas para automóvel"/>
    <s v="42"/>
    <x v="2"/>
    <s v="4"/>
    <x v="2"/>
    <n v="1264938577"/>
    <n v="1046806196"/>
  </r>
  <r>
    <x v="1"/>
    <x v="12"/>
    <x v="11"/>
    <s v="420"/>
    <s v="Gasolinas para automóvel (motor spirit) – indícios na compatibilização com HS. "/>
    <s v="42"/>
    <x v="2"/>
    <s v="4"/>
    <x v="2"/>
    <n v="228244980"/>
    <n v="218264976"/>
  </r>
  <r>
    <x v="1"/>
    <x v="9"/>
    <x v="7"/>
    <s v="280"/>
    <s v="Peças para equipamentos de transporte"/>
    <s v="28"/>
    <x v="9"/>
    <s v="2"/>
    <x v="3"/>
    <n v="1442603904"/>
    <n v="128756208"/>
  </r>
  <r>
    <x v="1"/>
    <x v="0"/>
    <x v="11"/>
    <s v="280"/>
    <s v="Peças para equipamentos de transporte"/>
    <s v="28"/>
    <x v="9"/>
    <s v="2"/>
    <x v="3"/>
    <n v="1948107888"/>
    <n v="154265002"/>
  </r>
  <r>
    <x v="1"/>
    <x v="14"/>
    <x v="11"/>
    <s v="410"/>
    <s v="Combustíveis e lubrificantes básicos"/>
    <s v="41"/>
    <x v="5"/>
    <s v="4"/>
    <x v="2"/>
    <n v="554800121"/>
    <n v="3136916542"/>
  </r>
  <r>
    <x v="1"/>
    <x v="8"/>
    <x v="10"/>
    <s v="313"/>
    <s v="Equipamentos de transporte não industrial"/>
    <s v="31"/>
    <x v="1"/>
    <s v="3"/>
    <x v="1"/>
    <n v="6877218"/>
    <n v="483813"/>
  </r>
  <r>
    <x v="1"/>
    <x v="26"/>
    <x v="4"/>
    <s v="240"/>
    <s v="Insumos industriais elaborados"/>
    <s v="24"/>
    <x v="6"/>
    <s v="2"/>
    <x v="3"/>
    <n v="1682307457"/>
    <n v="2503437896"/>
  </r>
  <r>
    <x v="1"/>
    <x v="14"/>
    <x v="10"/>
    <s v="210"/>
    <s v="Alimentos e bebidas básicos, destinados principalmente à indústria"/>
    <s v="21"/>
    <x v="10"/>
    <s v="2"/>
    <x v="3"/>
    <n v="85160875"/>
    <n v="502260448"/>
  </r>
  <r>
    <x v="1"/>
    <x v="21"/>
    <x v="2"/>
    <s v="323"/>
    <s v="Alimentos e bebidas básicos, destinados principalmente ao consumo doméstico"/>
    <s v="32"/>
    <x v="3"/>
    <s v="3"/>
    <x v="1"/>
    <n v="35512113"/>
    <n v="36603904"/>
  </r>
  <r>
    <x v="1"/>
    <x v="26"/>
    <x v="3"/>
    <s v="421"/>
    <s v="Combustíveis e lubrificantes elaborados - exceto (motor spirit) gasolinas para automóvel"/>
    <s v="42"/>
    <x v="2"/>
    <s v="4"/>
    <x v="2"/>
    <n v="248435945"/>
    <n v="1143089771"/>
  </r>
  <r>
    <x v="1"/>
    <x v="20"/>
    <x v="1"/>
    <s v="313"/>
    <s v="Equipamentos de transporte não industrial"/>
    <s v="31"/>
    <x v="1"/>
    <s v="3"/>
    <x v="1"/>
    <n v="4566525"/>
    <n v="349137"/>
  </r>
  <r>
    <x v="1"/>
    <x v="10"/>
    <x v="0"/>
    <s v="321"/>
    <s v="Bens de consumo semiduráveis"/>
    <s v="32"/>
    <x v="3"/>
    <s v="3"/>
    <x v="1"/>
    <n v="436709123"/>
    <n v="54039893"/>
  </r>
  <r>
    <x v="1"/>
    <x v="4"/>
    <x v="6"/>
    <s v="313"/>
    <s v="Equipamentos de transporte não industrial"/>
    <s v="31"/>
    <x v="1"/>
    <s v="3"/>
    <x v="1"/>
    <n v="559541"/>
    <n v="48999"/>
  </r>
  <r>
    <x v="1"/>
    <x v="0"/>
    <x v="0"/>
    <s v="312"/>
    <s v="Automóveis para passageiros"/>
    <s v="31"/>
    <x v="1"/>
    <s v="3"/>
    <x v="1"/>
    <n v="704684823"/>
    <n v="44911187"/>
  </r>
  <r>
    <x v="1"/>
    <x v="6"/>
    <x v="0"/>
    <s v="324"/>
    <s v="Alimentos e bebidas elaborados, destinados principalmente ao consumo doméstico"/>
    <s v="32"/>
    <x v="3"/>
    <s v="3"/>
    <x v="1"/>
    <n v="374144568"/>
    <n v="143790614"/>
  </r>
  <r>
    <x v="1"/>
    <x v="23"/>
    <x v="9"/>
    <s v="230"/>
    <s v="Insumos industriais básicos"/>
    <s v="23"/>
    <x v="11"/>
    <s v="2"/>
    <x v="3"/>
    <n v="291007999"/>
    <n v="1747787300"/>
  </r>
  <r>
    <x v="1"/>
    <x v="23"/>
    <x v="8"/>
    <s v="999"/>
    <s v="Bens não especificados anteriormente"/>
    <s v="99"/>
    <x v="12"/>
    <s v="9"/>
    <x v="4"/>
    <n v="307826"/>
    <n v="15631"/>
  </r>
  <r>
    <x v="1"/>
    <x v="19"/>
    <x v="7"/>
    <s v="110"/>
    <s v="Bens de capital (exceto equipamentos de transporte)"/>
    <s v="11"/>
    <x v="0"/>
    <s v="1"/>
    <x v="0"/>
    <n v="1297571935"/>
    <n v="77262705"/>
  </r>
  <r>
    <x v="1"/>
    <x v="19"/>
    <x v="2"/>
    <s v="240"/>
    <s v="Insumos industriais elaborados"/>
    <s v="24"/>
    <x v="6"/>
    <s v="2"/>
    <x v="3"/>
    <n v="3876415128"/>
    <n v="5178056145"/>
  </r>
  <r>
    <x v="1"/>
    <x v="18"/>
    <x v="6"/>
    <s v="210"/>
    <s v="Alimentos e bebidas básicos, destinados principalmente à indústria"/>
    <s v="21"/>
    <x v="10"/>
    <s v="2"/>
    <x v="3"/>
    <n v="138075128"/>
    <n v="558392344"/>
  </r>
  <r>
    <x v="1"/>
    <x v="20"/>
    <x v="4"/>
    <s v="313"/>
    <s v="Equipamentos de transporte não industrial"/>
    <s v="31"/>
    <x v="1"/>
    <s v="3"/>
    <x v="1"/>
    <n v="4016492"/>
    <n v="327905"/>
  </r>
  <r>
    <x v="1"/>
    <x v="11"/>
    <x v="2"/>
    <s v="421"/>
    <s v="Combustíveis e lubrificantes elaborados - exceto (motor spirit) gasolinas para automóvel"/>
    <s v="42"/>
    <x v="2"/>
    <s v="4"/>
    <x v="2"/>
    <n v="139222699"/>
    <n v="315377764"/>
  </r>
  <r>
    <x v="1"/>
    <x v="12"/>
    <x v="1"/>
    <s v="110"/>
    <s v="Bens de capital (exceto equipamentos de transporte)"/>
    <s v="11"/>
    <x v="0"/>
    <s v="1"/>
    <x v="0"/>
    <n v="2352883325"/>
    <n v="144912330"/>
  </r>
  <r>
    <x v="1"/>
    <x v="25"/>
    <x v="6"/>
    <s v="321"/>
    <s v="Bens de consumo semiduráveis"/>
    <s v="32"/>
    <x v="3"/>
    <s v="3"/>
    <x v="1"/>
    <n v="64452478"/>
    <n v="14223840"/>
  </r>
  <r>
    <x v="1"/>
    <x v="21"/>
    <x v="9"/>
    <s v="324"/>
    <s v="Alimentos e bebidas elaborados, destinados principalmente ao consumo doméstico"/>
    <s v="32"/>
    <x v="3"/>
    <s v="3"/>
    <x v="1"/>
    <n v="90893096"/>
    <n v="95117257"/>
  </r>
  <r>
    <x v="1"/>
    <x v="1"/>
    <x v="7"/>
    <s v="323"/>
    <s v="Alimentos e bebidas básicos, destinados principalmente ao consumo doméstico"/>
    <s v="32"/>
    <x v="3"/>
    <s v="3"/>
    <x v="1"/>
    <n v="27052490"/>
    <n v="45360400"/>
  </r>
  <r>
    <x v="1"/>
    <x v="17"/>
    <x v="2"/>
    <s v="220"/>
    <s v="Alimentos e bebidas elaborados, destinados principalmente à indústria"/>
    <s v="22"/>
    <x v="8"/>
    <s v="2"/>
    <x v="3"/>
    <n v="91058145"/>
    <n v="130191326"/>
  </r>
  <r>
    <x v="1"/>
    <x v="14"/>
    <x v="2"/>
    <s v="324"/>
    <s v="Alimentos e bebidas elaborados, destinados principalmente ao consumo doméstico"/>
    <s v="32"/>
    <x v="3"/>
    <s v="3"/>
    <x v="1"/>
    <n v="64455509"/>
    <n v="64966715"/>
  </r>
  <r>
    <x v="1"/>
    <x v="5"/>
    <x v="9"/>
    <s v="313"/>
    <s v="Equipamentos de transporte não industrial"/>
    <s v="31"/>
    <x v="1"/>
    <s v="3"/>
    <x v="1"/>
    <n v="16266502"/>
    <n v="1550527"/>
  </r>
  <r>
    <x v="1"/>
    <x v="20"/>
    <x v="0"/>
    <s v="210"/>
    <s v="Alimentos e bebidas básicos, destinados principalmente à indústria"/>
    <s v="21"/>
    <x v="10"/>
    <s v="2"/>
    <x v="3"/>
    <n v="216325121"/>
    <n v="743943896"/>
  </r>
  <r>
    <x v="1"/>
    <x v="0"/>
    <x v="8"/>
    <s v="311"/>
    <s v="Bens de consumo duráveis – exceto equipamentos de transportes"/>
    <s v="31"/>
    <x v="1"/>
    <s v="3"/>
    <x v="1"/>
    <n v="173243280"/>
    <n v="17790706"/>
  </r>
  <r>
    <x v="1"/>
    <x v="10"/>
    <x v="6"/>
    <s v="324"/>
    <s v="Alimentos e bebidas elaborados, destinados principalmente ao consumo doméstico"/>
    <s v="32"/>
    <x v="3"/>
    <s v="3"/>
    <x v="1"/>
    <n v="322990876"/>
    <n v="154067029"/>
  </r>
  <r>
    <x v="1"/>
    <x v="13"/>
    <x v="7"/>
    <s v="240"/>
    <s v="Insumos industriais elaborados"/>
    <s v="24"/>
    <x v="6"/>
    <s v="2"/>
    <x v="3"/>
    <n v="8722245406"/>
    <n v="5738160830"/>
  </r>
  <r>
    <x v="1"/>
    <x v="18"/>
    <x v="3"/>
    <s v="312"/>
    <s v="Automóveis para passageiros"/>
    <s v="31"/>
    <x v="1"/>
    <s v="3"/>
    <x v="1"/>
    <n v="347795926"/>
    <n v="34376831"/>
  </r>
  <r>
    <x v="1"/>
    <x v="22"/>
    <x v="5"/>
    <s v="120"/>
    <s v="Equipamentos de transporte industrial"/>
    <s v="12"/>
    <x v="4"/>
    <s v="1"/>
    <x v="0"/>
    <n v="312847674"/>
    <n v="19913162"/>
  </r>
  <r>
    <x v="1"/>
    <x v="8"/>
    <x v="5"/>
    <s v="410"/>
    <s v="Combustíveis e lubrificantes básicos"/>
    <s v="41"/>
    <x v="5"/>
    <s v="4"/>
    <x v="2"/>
    <n v="860372464"/>
    <n v="3712632023"/>
  </r>
  <r>
    <x v="1"/>
    <x v="16"/>
    <x v="11"/>
    <s v="999"/>
    <s v="Bens não especificados anteriormente"/>
    <s v="99"/>
    <x v="12"/>
    <s v="9"/>
    <x v="4"/>
    <n v="1076961"/>
    <n v="29172"/>
  </r>
  <r>
    <x v="1"/>
    <x v="4"/>
    <x v="3"/>
    <s v="240"/>
    <s v="Insumos industriais elaborados"/>
    <s v="24"/>
    <x v="6"/>
    <s v="2"/>
    <x v="3"/>
    <n v="1812795350"/>
    <n v="2620779363"/>
  </r>
  <r>
    <x v="1"/>
    <x v="22"/>
    <x v="2"/>
    <s v="322"/>
    <s v="Bens de consumo não duráveis"/>
    <s v="32"/>
    <x v="3"/>
    <s v="3"/>
    <x v="1"/>
    <n v="419527722"/>
    <n v="16727364"/>
  </r>
  <r>
    <x v="1"/>
    <x v="6"/>
    <x v="9"/>
    <s v="230"/>
    <s v="Insumos industriais básicos"/>
    <s v="23"/>
    <x v="11"/>
    <s v="2"/>
    <x v="3"/>
    <n v="350945914"/>
    <n v="700060287"/>
  </r>
  <r>
    <x v="1"/>
    <x v="25"/>
    <x v="6"/>
    <s v="312"/>
    <s v="Automóveis para passageiros"/>
    <s v="31"/>
    <x v="1"/>
    <s v="3"/>
    <x v="1"/>
    <n v="62676907"/>
    <n v="6773833"/>
  </r>
  <r>
    <x v="1"/>
    <x v="15"/>
    <x v="5"/>
    <s v="420"/>
    <s v="Gasolinas para automóvel (motor spirit) – indícios na compatibilização com HS. "/>
    <s v="42"/>
    <x v="2"/>
    <s v="4"/>
    <x v="2"/>
    <n v="131950004"/>
    <n v="237470698"/>
  </r>
  <r>
    <x v="1"/>
    <x v="4"/>
    <x v="4"/>
    <s v="311"/>
    <s v="Bens de consumo duráveis – exceto equipamentos de transportes"/>
    <s v="31"/>
    <x v="1"/>
    <s v="3"/>
    <x v="1"/>
    <n v="31818690"/>
    <n v="3623983"/>
  </r>
  <r>
    <x v="1"/>
    <x v="18"/>
    <x v="5"/>
    <s v="420"/>
    <s v="Gasolinas para automóvel (motor spirit) – indícios na compatibilização com HS. "/>
    <s v="42"/>
    <x v="2"/>
    <s v="4"/>
    <x v="2"/>
    <n v="3555"/>
    <n v="306"/>
  </r>
  <r>
    <x v="1"/>
    <x v="7"/>
    <x v="10"/>
    <s v="420"/>
    <s v="Gasolinas para automóvel (motor spirit) – indícios na compatibilização com HS. "/>
    <s v="42"/>
    <x v="2"/>
    <s v="4"/>
    <x v="2"/>
    <n v="181883723"/>
    <n v="273482327"/>
  </r>
  <r>
    <x v="1"/>
    <x v="17"/>
    <x v="7"/>
    <s v="240"/>
    <s v="Insumos industriais elaborados"/>
    <s v="24"/>
    <x v="6"/>
    <s v="2"/>
    <x v="3"/>
    <n v="3996278368"/>
    <n v="3997896955"/>
  </r>
  <r>
    <x v="1"/>
    <x v="16"/>
    <x v="1"/>
    <s v="270"/>
    <s v="Peças e acessórios para bens de capital"/>
    <s v="27"/>
    <x v="7"/>
    <s v="2"/>
    <x v="3"/>
    <n v="1649630343"/>
    <n v="89092111"/>
  </r>
  <r>
    <x v="1"/>
    <x v="14"/>
    <x v="6"/>
    <s v="323"/>
    <s v="Alimentos e bebidas básicos, destinados principalmente ao consumo doméstico"/>
    <s v="32"/>
    <x v="3"/>
    <s v="3"/>
    <x v="1"/>
    <n v="42789244"/>
    <n v="56075990"/>
  </r>
  <r>
    <x v="1"/>
    <x v="17"/>
    <x v="1"/>
    <s v="110"/>
    <s v="Bens de capital (exceto equipamentos de transporte)"/>
    <s v="11"/>
    <x v="0"/>
    <s v="1"/>
    <x v="0"/>
    <n v="2424015776"/>
    <n v="281602739"/>
  </r>
  <r>
    <x v="1"/>
    <x v="8"/>
    <x v="5"/>
    <s v="210"/>
    <s v="Alimentos e bebidas básicos, destinados principalmente à indústria"/>
    <s v="21"/>
    <x v="10"/>
    <s v="2"/>
    <x v="3"/>
    <n v="153433508"/>
    <n v="570257001"/>
  </r>
  <r>
    <x v="1"/>
    <x v="16"/>
    <x v="4"/>
    <s v="120"/>
    <s v="Equipamentos de transporte industrial"/>
    <s v="12"/>
    <x v="4"/>
    <s v="1"/>
    <x v="0"/>
    <n v="321738506"/>
    <n v="24493645"/>
  </r>
  <r>
    <x v="1"/>
    <x v="12"/>
    <x v="1"/>
    <s v="410"/>
    <s v="Combustíveis e lubrificantes básicos"/>
    <s v="41"/>
    <x v="5"/>
    <s v="4"/>
    <x v="2"/>
    <n v="1589731607"/>
    <n v="3589843793"/>
  </r>
  <r>
    <x v="1"/>
    <x v="0"/>
    <x v="6"/>
    <s v="321"/>
    <s v="Bens de consumo semiduráveis"/>
    <s v="32"/>
    <x v="3"/>
    <s v="3"/>
    <x v="1"/>
    <n v="518173855"/>
    <n v="82838839"/>
  </r>
  <r>
    <x v="1"/>
    <x v="1"/>
    <x v="9"/>
    <s v="311"/>
    <s v="Bens de consumo duráveis – exceto equipamentos de transportes"/>
    <s v="31"/>
    <x v="1"/>
    <s v="3"/>
    <x v="1"/>
    <n v="31164912"/>
    <n v="3328929"/>
  </r>
  <r>
    <x v="1"/>
    <x v="1"/>
    <x v="6"/>
    <s v="324"/>
    <s v="Alimentos e bebidas elaborados, destinados principalmente ao consumo doméstico"/>
    <s v="32"/>
    <x v="3"/>
    <s v="3"/>
    <x v="1"/>
    <n v="52723605"/>
    <n v="62600432"/>
  </r>
  <r>
    <x v="1"/>
    <x v="12"/>
    <x v="4"/>
    <s v="270"/>
    <s v="Peças e acessórios para bens de capital"/>
    <s v="27"/>
    <x v="7"/>
    <s v="2"/>
    <x v="3"/>
    <n v="2386169451"/>
    <n v="99040495"/>
  </r>
  <r>
    <x v="1"/>
    <x v="5"/>
    <x v="11"/>
    <s v="313"/>
    <s v="Equipamentos de transporte não industrial"/>
    <s v="31"/>
    <x v="1"/>
    <s v="3"/>
    <x v="1"/>
    <n v="6708865"/>
    <n v="630987"/>
  </r>
  <r>
    <x v="1"/>
    <x v="4"/>
    <x v="2"/>
    <s v="421"/>
    <s v="Combustíveis e lubrificantes elaborados - exceto (motor spirit) gasolinas para automóvel"/>
    <s v="42"/>
    <x v="2"/>
    <s v="4"/>
    <x v="2"/>
    <n v="234419321"/>
    <n v="636461643"/>
  </r>
  <r>
    <x v="1"/>
    <x v="2"/>
    <x v="4"/>
    <s v="324"/>
    <s v="Alimentos e bebidas elaborados, destinados principalmente ao consumo doméstico"/>
    <s v="32"/>
    <x v="3"/>
    <s v="3"/>
    <x v="1"/>
    <n v="312001797"/>
    <n v="149797418"/>
  </r>
  <r>
    <x v="1"/>
    <x v="17"/>
    <x v="10"/>
    <s v="324"/>
    <s v="Alimentos e bebidas elaborados, destinados principalmente ao consumo doméstico"/>
    <s v="32"/>
    <x v="3"/>
    <s v="3"/>
    <x v="1"/>
    <n v="331621929"/>
    <n v="200955464"/>
  </r>
  <r>
    <x v="1"/>
    <x v="2"/>
    <x v="7"/>
    <s v="312"/>
    <s v="Automóveis para passageiros"/>
    <s v="31"/>
    <x v="1"/>
    <s v="3"/>
    <x v="1"/>
    <n v="1004442963"/>
    <n v="83380653"/>
  </r>
  <r>
    <x v="1"/>
    <x v="4"/>
    <x v="0"/>
    <s v="323"/>
    <s v="Alimentos e bebidas básicos, destinados principalmente ao consumo doméstico"/>
    <s v="32"/>
    <x v="3"/>
    <s v="3"/>
    <x v="1"/>
    <n v="36920024"/>
    <n v="44764283"/>
  </r>
  <r>
    <x v="1"/>
    <x v="9"/>
    <x v="8"/>
    <s v="120"/>
    <s v="Equipamentos de transporte industrial"/>
    <s v="12"/>
    <x v="4"/>
    <s v="1"/>
    <x v="0"/>
    <n v="169292898"/>
    <n v="11861413"/>
  </r>
  <r>
    <x v="1"/>
    <x v="13"/>
    <x v="11"/>
    <s v="421"/>
    <s v="Combustíveis e lubrificantes elaborados - exceto (motor spirit) gasolinas para automóvel"/>
    <s v="42"/>
    <x v="2"/>
    <s v="4"/>
    <x v="2"/>
    <n v="1863251677"/>
    <n v="1698279375"/>
  </r>
  <r>
    <x v="1"/>
    <x v="8"/>
    <x v="9"/>
    <s v="280"/>
    <s v="Peças para equipamentos de transporte"/>
    <s v="28"/>
    <x v="9"/>
    <s v="2"/>
    <x v="3"/>
    <n v="1546986223"/>
    <n v="127479460"/>
  </r>
  <r>
    <x v="1"/>
    <x v="2"/>
    <x v="9"/>
    <s v="280"/>
    <s v="Peças para equipamentos de transporte"/>
    <s v="28"/>
    <x v="9"/>
    <s v="2"/>
    <x v="3"/>
    <n v="1509470828"/>
    <n v="143400765"/>
  </r>
  <r>
    <x v="1"/>
    <x v="23"/>
    <x v="7"/>
    <s v="410"/>
    <s v="Combustíveis e lubrificantes básicos"/>
    <s v="41"/>
    <x v="5"/>
    <s v="4"/>
    <x v="2"/>
    <n v="1049800582"/>
    <n v="3588636167"/>
  </r>
  <r>
    <x v="1"/>
    <x v="13"/>
    <x v="7"/>
    <s v="220"/>
    <s v="Alimentos e bebidas elaborados, destinados principalmente à indústria"/>
    <s v="22"/>
    <x v="8"/>
    <s v="2"/>
    <x v="3"/>
    <n v="241655872"/>
    <n v="174565821"/>
  </r>
  <r>
    <x v="1"/>
    <x v="7"/>
    <x v="6"/>
    <s v="311"/>
    <s v="Bens de consumo duráveis – exceto equipamentos de transportes"/>
    <s v="31"/>
    <x v="1"/>
    <s v="3"/>
    <x v="1"/>
    <n v="204543771"/>
    <n v="23404663"/>
  </r>
  <r>
    <x v="1"/>
    <x v="0"/>
    <x v="6"/>
    <s v="410"/>
    <s v="Combustíveis e lubrificantes básicos"/>
    <s v="41"/>
    <x v="5"/>
    <s v="4"/>
    <x v="2"/>
    <n v="967684172"/>
    <n v="2464981836"/>
  </r>
  <r>
    <x v="1"/>
    <x v="6"/>
    <x v="8"/>
    <s v="323"/>
    <s v="Alimentos e bebidas básicos, destinados principalmente ao consumo doméstico"/>
    <s v="32"/>
    <x v="3"/>
    <s v="3"/>
    <x v="1"/>
    <n v="146111396"/>
    <n v="70644718"/>
  </r>
  <r>
    <x v="1"/>
    <x v="25"/>
    <x v="9"/>
    <s v="312"/>
    <s v="Automóveis para passageiros"/>
    <s v="31"/>
    <x v="1"/>
    <s v="3"/>
    <x v="1"/>
    <n v="38028142"/>
    <n v="4141990"/>
  </r>
  <r>
    <x v="1"/>
    <x v="11"/>
    <x v="2"/>
    <s v="230"/>
    <s v="Insumos industriais básicos"/>
    <s v="23"/>
    <x v="11"/>
    <s v="2"/>
    <x v="3"/>
    <n v="95742632"/>
    <n v="274528493"/>
  </r>
  <r>
    <x v="1"/>
    <x v="4"/>
    <x v="9"/>
    <s v="230"/>
    <s v="Insumos industriais básicos"/>
    <s v="23"/>
    <x v="11"/>
    <s v="2"/>
    <x v="3"/>
    <n v="59746317"/>
    <n v="341283346"/>
  </r>
  <r>
    <x v="1"/>
    <x v="26"/>
    <x v="5"/>
    <s v="421"/>
    <s v="Combustíveis e lubrificantes elaborados - exceto (motor spirit) gasolinas para automóvel"/>
    <s v="42"/>
    <x v="2"/>
    <s v="4"/>
    <x v="2"/>
    <n v="247867095"/>
    <n v="1220389420"/>
  </r>
  <r>
    <x v="1"/>
    <x v="11"/>
    <x v="1"/>
    <s v="240"/>
    <s v="Insumos industriais elaborados"/>
    <s v="24"/>
    <x v="6"/>
    <s v="2"/>
    <x v="3"/>
    <n v="1321681402"/>
    <n v="2129093773"/>
  </r>
  <r>
    <x v="1"/>
    <x v="26"/>
    <x v="3"/>
    <s v="220"/>
    <s v="Alimentos e bebidas elaborados, destinados principalmente à indústria"/>
    <s v="22"/>
    <x v="8"/>
    <s v="2"/>
    <x v="3"/>
    <n v="78887881"/>
    <n v="144632947"/>
  </r>
  <r>
    <x v="1"/>
    <x v="11"/>
    <x v="9"/>
    <s v="220"/>
    <s v="Alimentos e bebidas elaborados, destinados principalmente à indústria"/>
    <s v="22"/>
    <x v="8"/>
    <s v="2"/>
    <x v="3"/>
    <n v="67624408"/>
    <n v="152811224"/>
  </r>
  <r>
    <x v="1"/>
    <x v="4"/>
    <x v="5"/>
    <s v="322"/>
    <s v="Bens de consumo não duráveis"/>
    <s v="32"/>
    <x v="3"/>
    <s v="3"/>
    <x v="1"/>
    <n v="158085197"/>
    <n v="12327803"/>
  </r>
  <r>
    <x v="1"/>
    <x v="7"/>
    <x v="4"/>
    <s v="210"/>
    <s v="Alimentos e bebidas básicos, destinados principalmente à indústria"/>
    <s v="21"/>
    <x v="10"/>
    <s v="2"/>
    <x v="3"/>
    <n v="279359900"/>
    <n v="881140380"/>
  </r>
  <r>
    <x v="1"/>
    <x v="2"/>
    <x v="10"/>
    <s v="270"/>
    <s v="Peças e acessórios para bens de capital"/>
    <s v="27"/>
    <x v="7"/>
    <s v="2"/>
    <x v="3"/>
    <n v="2319962390"/>
    <n v="95143848"/>
  </r>
  <r>
    <x v="1"/>
    <x v="19"/>
    <x v="9"/>
    <s v="323"/>
    <s v="Alimentos e bebidas básicos, destinados principalmente ao consumo doméstico"/>
    <s v="32"/>
    <x v="3"/>
    <s v="3"/>
    <x v="1"/>
    <n v="164945868"/>
    <n v="84825198"/>
  </r>
  <r>
    <x v="1"/>
    <x v="25"/>
    <x v="4"/>
    <s v="313"/>
    <s v="Equipamentos de transporte não industrial"/>
    <s v="31"/>
    <x v="1"/>
    <s v="3"/>
    <x v="1"/>
    <n v="1418979"/>
    <n v="79145"/>
  </r>
  <r>
    <x v="1"/>
    <x v="12"/>
    <x v="6"/>
    <s v="280"/>
    <s v="Peças para equipamentos de transporte"/>
    <s v="28"/>
    <x v="9"/>
    <s v="2"/>
    <x v="3"/>
    <n v="1794803774"/>
    <n v="166446547"/>
  </r>
  <r>
    <x v="1"/>
    <x v="7"/>
    <x v="10"/>
    <s v="322"/>
    <s v="Bens de consumo não duráveis"/>
    <s v="32"/>
    <x v="3"/>
    <s v="3"/>
    <x v="1"/>
    <n v="777829921"/>
    <n v="34830877"/>
  </r>
  <r>
    <x v="1"/>
    <x v="3"/>
    <x v="3"/>
    <s v="420"/>
    <s v="Gasolinas para automóvel (motor spirit) – indícios na compatibilização com HS. "/>
    <s v="42"/>
    <x v="2"/>
    <s v="4"/>
    <x v="2"/>
    <n v="1293"/>
    <n v="0"/>
  </r>
  <r>
    <x v="1"/>
    <x v="3"/>
    <x v="5"/>
    <s v="110"/>
    <s v="Bens de capital (exceto equipamentos de transporte)"/>
    <s v="11"/>
    <x v="0"/>
    <s v="1"/>
    <x v="0"/>
    <n v="579797690"/>
    <n v="29398900"/>
  </r>
  <r>
    <x v="1"/>
    <x v="25"/>
    <x v="3"/>
    <s v="999"/>
    <s v="Bens não especificados anteriormente"/>
    <s v="99"/>
    <x v="12"/>
    <s v="9"/>
    <x v="4"/>
    <n v="92549"/>
    <n v="6336"/>
  </r>
  <r>
    <x v="1"/>
    <x v="18"/>
    <x v="3"/>
    <s v="230"/>
    <s v="Insumos industriais básicos"/>
    <s v="23"/>
    <x v="11"/>
    <s v="2"/>
    <x v="3"/>
    <n v="133047533"/>
    <n v="293853367"/>
  </r>
  <r>
    <x v="1"/>
    <x v="17"/>
    <x v="10"/>
    <s v="220"/>
    <s v="Alimentos e bebidas elaborados, destinados principalmente à indústria"/>
    <s v="22"/>
    <x v="8"/>
    <s v="2"/>
    <x v="3"/>
    <n v="169560884"/>
    <n v="192413558"/>
  </r>
  <r>
    <x v="1"/>
    <x v="20"/>
    <x v="7"/>
    <s v="240"/>
    <s v="Insumos industriais elaborados"/>
    <s v="24"/>
    <x v="6"/>
    <s v="2"/>
    <x v="3"/>
    <n v="5017879129"/>
    <n v="5892406146"/>
  </r>
  <r>
    <x v="1"/>
    <x v="26"/>
    <x v="2"/>
    <s v="324"/>
    <s v="Alimentos e bebidas elaborados, destinados principalmente ao consumo doméstico"/>
    <s v="32"/>
    <x v="3"/>
    <s v="3"/>
    <x v="1"/>
    <n v="117277914"/>
    <n v="104458564"/>
  </r>
  <r>
    <x v="1"/>
    <x v="26"/>
    <x v="8"/>
    <s v="312"/>
    <s v="Automóveis para passageiros"/>
    <s v="31"/>
    <x v="1"/>
    <s v="3"/>
    <x v="1"/>
    <n v="180257006"/>
    <n v="20181121"/>
  </r>
  <r>
    <x v="1"/>
    <x v="3"/>
    <x v="3"/>
    <s v="311"/>
    <s v="Bens de consumo duráveis – exceto equipamentos de transportes"/>
    <s v="31"/>
    <x v="1"/>
    <s v="3"/>
    <x v="1"/>
    <n v="34269600"/>
    <n v="4000235"/>
  </r>
  <r>
    <x v="1"/>
    <x v="22"/>
    <x v="11"/>
    <s v="322"/>
    <s v="Bens de consumo não duráveis"/>
    <s v="32"/>
    <x v="3"/>
    <s v="3"/>
    <x v="1"/>
    <n v="438145147"/>
    <n v="18518499"/>
  </r>
  <r>
    <x v="1"/>
    <x v="17"/>
    <x v="0"/>
    <s v="410"/>
    <s v="Combustíveis e lubrificantes básicos"/>
    <s v="41"/>
    <x v="5"/>
    <s v="4"/>
    <x v="2"/>
    <n v="537989303"/>
    <n v="3056017867"/>
  </r>
  <r>
    <x v="1"/>
    <x v="16"/>
    <x v="7"/>
    <s v="999"/>
    <s v="Bens não especificados anteriormente"/>
    <s v="99"/>
    <x v="12"/>
    <s v="9"/>
    <x v="4"/>
    <n v="32918415"/>
    <n v="1038060"/>
  </r>
  <r>
    <x v="1"/>
    <x v="19"/>
    <x v="1"/>
    <s v="420"/>
    <s v="Gasolinas para automóvel (motor spirit) – indícios na compatibilização com HS. "/>
    <s v="42"/>
    <x v="2"/>
    <s v="4"/>
    <x v="2"/>
    <n v="182746680"/>
    <n v="363545305"/>
  </r>
  <r>
    <x v="1"/>
    <x v="11"/>
    <x v="9"/>
    <s v="311"/>
    <s v="Bens de consumo duráveis – exceto equipamentos de transportes"/>
    <s v="31"/>
    <x v="1"/>
    <s v="3"/>
    <x v="1"/>
    <n v="34088923"/>
    <n v="4667350"/>
  </r>
  <r>
    <x v="1"/>
    <x v="3"/>
    <x v="8"/>
    <s v="323"/>
    <s v="Alimentos e bebidas básicos, destinados principalmente ao consumo doméstico"/>
    <s v="32"/>
    <x v="3"/>
    <s v="3"/>
    <x v="1"/>
    <n v="29419992"/>
    <n v="45452385"/>
  </r>
  <r>
    <x v="1"/>
    <x v="20"/>
    <x v="4"/>
    <s v="421"/>
    <s v="Combustíveis e lubrificantes elaborados - exceto (motor spirit) gasolinas para automóvel"/>
    <s v="42"/>
    <x v="2"/>
    <s v="4"/>
    <x v="2"/>
    <n v="548133326"/>
    <n v="1183374978"/>
  </r>
  <r>
    <x v="1"/>
    <x v="5"/>
    <x v="5"/>
    <s v="420"/>
    <s v="Gasolinas para automóvel (motor spirit) – indícios na compatibilização com HS. "/>
    <s v="42"/>
    <x v="2"/>
    <s v="4"/>
    <x v="2"/>
    <n v="62467"/>
    <n v="24965"/>
  </r>
  <r>
    <x v="1"/>
    <x v="10"/>
    <x v="1"/>
    <s v="120"/>
    <s v="Equipamentos de transporte industrial"/>
    <s v="12"/>
    <x v="4"/>
    <s v="1"/>
    <x v="0"/>
    <n v="476306653"/>
    <n v="24142017"/>
  </r>
  <r>
    <x v="1"/>
    <x v="7"/>
    <x v="6"/>
    <s v="220"/>
    <s v="Alimentos e bebidas elaborados, destinados principalmente à indústria"/>
    <s v="22"/>
    <x v="8"/>
    <s v="2"/>
    <x v="3"/>
    <n v="152560740"/>
    <n v="166163331"/>
  </r>
  <r>
    <x v="1"/>
    <x v="10"/>
    <x v="9"/>
    <s v="220"/>
    <s v="Alimentos e bebidas elaborados, destinados principalmente à indústria"/>
    <s v="22"/>
    <x v="8"/>
    <s v="2"/>
    <x v="3"/>
    <n v="210449729"/>
    <n v="231505137"/>
  </r>
  <r>
    <x v="1"/>
    <x v="4"/>
    <x v="7"/>
    <s v="120"/>
    <s v="Equipamentos de transporte industrial"/>
    <s v="12"/>
    <x v="4"/>
    <s v="1"/>
    <x v="0"/>
    <n v="60502892"/>
    <n v="6393690"/>
  </r>
  <r>
    <x v="1"/>
    <x v="24"/>
    <x v="2"/>
    <s v="311"/>
    <s v="Bens de consumo duráveis – exceto equipamentos de transportes"/>
    <s v="31"/>
    <x v="1"/>
    <s v="3"/>
    <x v="1"/>
    <n v="56424433"/>
    <n v="7316689"/>
  </r>
  <r>
    <x v="1"/>
    <x v="5"/>
    <x v="0"/>
    <s v="240"/>
    <s v="Insumos industriais elaborados"/>
    <s v="24"/>
    <x v="6"/>
    <s v="2"/>
    <x v="3"/>
    <n v="3418593934"/>
    <n v="3227468300"/>
  </r>
  <r>
    <x v="1"/>
    <x v="9"/>
    <x v="4"/>
    <s v="313"/>
    <s v="Equipamentos de transporte não industrial"/>
    <s v="31"/>
    <x v="1"/>
    <s v="3"/>
    <x v="1"/>
    <n v="18478551"/>
    <n v="1512010"/>
  </r>
  <r>
    <x v="1"/>
    <x v="19"/>
    <x v="6"/>
    <s v="110"/>
    <s v="Bens de capital (exceto equipamentos de transporte)"/>
    <s v="11"/>
    <x v="0"/>
    <s v="1"/>
    <x v="0"/>
    <n v="1356244446"/>
    <n v="90915855"/>
  </r>
  <r>
    <x v="1"/>
    <x v="16"/>
    <x v="4"/>
    <s v="324"/>
    <s v="Alimentos e bebidas elaborados, destinados principalmente ao consumo doméstico"/>
    <s v="32"/>
    <x v="3"/>
    <s v="3"/>
    <x v="1"/>
    <n v="329759206"/>
    <n v="175189354"/>
  </r>
  <r>
    <x v="1"/>
    <x v="7"/>
    <x v="3"/>
    <s v="220"/>
    <s v="Alimentos e bebidas elaborados, destinados principalmente à indústria"/>
    <s v="22"/>
    <x v="8"/>
    <s v="2"/>
    <x v="3"/>
    <n v="202517577"/>
    <n v="242236190"/>
  </r>
  <r>
    <x v="1"/>
    <x v="15"/>
    <x v="8"/>
    <s v="312"/>
    <s v="Automóveis para passageiros"/>
    <s v="31"/>
    <x v="1"/>
    <s v="3"/>
    <x v="1"/>
    <n v="355289295"/>
    <n v="28957764"/>
  </r>
  <r>
    <x v="1"/>
    <x v="8"/>
    <x v="11"/>
    <s v="420"/>
    <s v="Gasolinas para automóvel (motor spirit) – indícios na compatibilização com HS. "/>
    <s v="42"/>
    <x v="2"/>
    <s v="4"/>
    <x v="2"/>
    <n v="121623728"/>
    <n v="190358043"/>
  </r>
  <r>
    <x v="1"/>
    <x v="14"/>
    <x v="4"/>
    <s v="322"/>
    <s v="Bens de consumo não duráveis"/>
    <s v="32"/>
    <x v="3"/>
    <s v="3"/>
    <x v="1"/>
    <n v="172679119"/>
    <n v="10977446"/>
  </r>
  <r>
    <x v="1"/>
    <x v="22"/>
    <x v="6"/>
    <s v="311"/>
    <s v="Bens de consumo duráveis – exceto equipamentos de transportes"/>
    <s v="31"/>
    <x v="1"/>
    <s v="3"/>
    <x v="1"/>
    <n v="238415372"/>
    <n v="30044037"/>
  </r>
  <r>
    <x v="1"/>
    <x v="9"/>
    <x v="1"/>
    <s v="220"/>
    <s v="Alimentos e bebidas elaborados, destinados principalmente à indústria"/>
    <s v="22"/>
    <x v="8"/>
    <s v="2"/>
    <x v="3"/>
    <n v="138157458"/>
    <n v="165666169"/>
  </r>
  <r>
    <x v="1"/>
    <x v="4"/>
    <x v="6"/>
    <s v="120"/>
    <s v="Equipamentos de transporte industrial"/>
    <s v="12"/>
    <x v="4"/>
    <s v="1"/>
    <x v="0"/>
    <n v="46611522"/>
    <n v="5595622"/>
  </r>
  <r>
    <x v="1"/>
    <x v="3"/>
    <x v="11"/>
    <s v="240"/>
    <s v="Insumos industriais elaborados"/>
    <s v="24"/>
    <x v="6"/>
    <s v="2"/>
    <x v="3"/>
    <n v="1394270141"/>
    <n v="1938063340"/>
  </r>
  <r>
    <x v="1"/>
    <x v="15"/>
    <x v="1"/>
    <s v="321"/>
    <s v="Bens de consumo semiduráveis"/>
    <s v="32"/>
    <x v="3"/>
    <s v="3"/>
    <x v="1"/>
    <n v="438701241"/>
    <n v="47295589"/>
  </r>
  <r>
    <x v="1"/>
    <x v="19"/>
    <x v="1"/>
    <s v="322"/>
    <s v="Bens de consumo não duráveis"/>
    <s v="32"/>
    <x v="3"/>
    <s v="3"/>
    <x v="1"/>
    <n v="612096336"/>
    <n v="26918481"/>
  </r>
  <r>
    <x v="1"/>
    <x v="21"/>
    <x v="6"/>
    <s v="322"/>
    <s v="Bens de consumo não duráveis"/>
    <s v="32"/>
    <x v="3"/>
    <s v="3"/>
    <x v="1"/>
    <n v="181037162"/>
    <n v="13750132"/>
  </r>
  <r>
    <x v="1"/>
    <x v="26"/>
    <x v="7"/>
    <s v="323"/>
    <s v="Alimentos e bebidas básicos, destinados principalmente ao consumo doméstico"/>
    <s v="32"/>
    <x v="3"/>
    <s v="3"/>
    <x v="1"/>
    <n v="75782248"/>
    <n v="102057914"/>
  </r>
  <r>
    <x v="1"/>
    <x v="25"/>
    <x v="3"/>
    <s v="280"/>
    <s v="Peças para equipamentos de transporte"/>
    <s v="28"/>
    <x v="9"/>
    <s v="2"/>
    <x v="3"/>
    <n v="374934640"/>
    <n v="44973686"/>
  </r>
  <r>
    <x v="1"/>
    <x v="21"/>
    <x v="11"/>
    <s v="280"/>
    <s v="Peças para equipamentos de transporte"/>
    <s v="28"/>
    <x v="9"/>
    <s v="2"/>
    <x v="3"/>
    <n v="453789494"/>
    <n v="56891774"/>
  </r>
  <r>
    <x v="1"/>
    <x v="9"/>
    <x v="1"/>
    <s v="270"/>
    <s v="Peças e acessórios para bens de capital"/>
    <s v="27"/>
    <x v="7"/>
    <s v="2"/>
    <x v="3"/>
    <n v="1710007737"/>
    <n v="67688155"/>
  </r>
  <r>
    <x v="1"/>
    <x v="22"/>
    <x v="6"/>
    <s v="421"/>
    <s v="Combustíveis e lubrificantes elaborados - exceto (motor spirit) gasolinas para automóvel"/>
    <s v="42"/>
    <x v="2"/>
    <s v="4"/>
    <x v="2"/>
    <n v="1142616909"/>
    <n v="1610538713"/>
  </r>
  <r>
    <x v="1"/>
    <x v="11"/>
    <x v="9"/>
    <s v="313"/>
    <s v="Equipamentos de transporte não industrial"/>
    <s v="31"/>
    <x v="1"/>
    <s v="3"/>
    <x v="1"/>
    <n v="2643061"/>
    <n v="470900"/>
  </r>
  <r>
    <x v="1"/>
    <x v="9"/>
    <x v="0"/>
    <s v="120"/>
    <s v="Equipamentos de transporte industrial"/>
    <s v="12"/>
    <x v="4"/>
    <s v="1"/>
    <x v="0"/>
    <n v="466554120"/>
    <n v="13997630"/>
  </r>
  <r>
    <x v="1"/>
    <x v="23"/>
    <x v="9"/>
    <s v="999"/>
    <s v="Bens não especificados anteriormente"/>
    <s v="99"/>
    <x v="12"/>
    <s v="9"/>
    <x v="4"/>
    <n v="175158"/>
    <n v="15880"/>
  </r>
  <r>
    <x v="1"/>
    <x v="2"/>
    <x v="5"/>
    <s v="420"/>
    <s v="Gasolinas para automóvel (motor spirit) – indícios na compatibilização com HS. "/>
    <s v="42"/>
    <x v="2"/>
    <s v="4"/>
    <x v="2"/>
    <n v="196112174"/>
    <n v="179512075"/>
  </r>
  <r>
    <x v="1"/>
    <x v="25"/>
    <x v="5"/>
    <s v="313"/>
    <s v="Equipamentos de transporte não industrial"/>
    <s v="31"/>
    <x v="1"/>
    <s v="3"/>
    <x v="1"/>
    <n v="860287"/>
    <n v="58817"/>
  </r>
  <r>
    <x v="1"/>
    <x v="4"/>
    <x v="7"/>
    <s v="311"/>
    <s v="Bens de consumo duráveis – exceto equipamentos de transportes"/>
    <s v="31"/>
    <x v="1"/>
    <s v="3"/>
    <x v="1"/>
    <n v="31735271"/>
    <n v="3530121"/>
  </r>
  <r>
    <x v="1"/>
    <x v="27"/>
    <x v="3"/>
    <s v="421"/>
    <s v="Combustíveis e lubrificantes elaborados - exceto (motor spirit) gasolinas para automóvel"/>
    <s v="42"/>
    <x v="2"/>
    <s v="4"/>
    <x v="2"/>
    <n v="1307760087"/>
    <n v="1709112684"/>
  </r>
  <r>
    <x v="1"/>
    <x v="9"/>
    <x v="2"/>
    <s v="220"/>
    <s v="Alimentos e bebidas elaborados, destinados principalmente à indústria"/>
    <s v="22"/>
    <x v="8"/>
    <s v="2"/>
    <x v="3"/>
    <n v="124008923"/>
    <n v="191504383"/>
  </r>
  <r>
    <x v="1"/>
    <x v="11"/>
    <x v="4"/>
    <s v="324"/>
    <s v="Alimentos e bebidas elaborados, destinados principalmente ao consumo doméstico"/>
    <s v="32"/>
    <x v="3"/>
    <s v="3"/>
    <x v="1"/>
    <n v="82789221"/>
    <n v="79984042"/>
  </r>
  <r>
    <x v="1"/>
    <x v="16"/>
    <x v="7"/>
    <s v="270"/>
    <s v="Peças e acessórios para bens de capital"/>
    <s v="27"/>
    <x v="7"/>
    <s v="2"/>
    <x v="3"/>
    <n v="2006543520"/>
    <n v="120959202"/>
  </r>
  <r>
    <x v="1"/>
    <x v="8"/>
    <x v="3"/>
    <s v="312"/>
    <s v="Automóveis para passageiros"/>
    <s v="31"/>
    <x v="1"/>
    <s v="3"/>
    <x v="1"/>
    <n v="351613764"/>
    <n v="28551117"/>
  </r>
  <r>
    <x v="1"/>
    <x v="10"/>
    <x v="1"/>
    <s v="312"/>
    <s v="Automóveis para passageiros"/>
    <s v="31"/>
    <x v="1"/>
    <s v="3"/>
    <x v="1"/>
    <n v="621573691"/>
    <n v="53138178"/>
  </r>
  <r>
    <x v="1"/>
    <x v="19"/>
    <x v="11"/>
    <s v="999"/>
    <s v="Bens não especificados anteriormente"/>
    <s v="99"/>
    <x v="12"/>
    <s v="9"/>
    <x v="4"/>
    <n v="360923"/>
    <n v="1378"/>
  </r>
  <r>
    <x v="1"/>
    <x v="24"/>
    <x v="8"/>
    <s v="110"/>
    <s v="Bens de capital (exceto equipamentos de transporte)"/>
    <s v="11"/>
    <x v="0"/>
    <s v="1"/>
    <x v="0"/>
    <n v="505871969"/>
    <n v="25126781"/>
  </r>
  <r>
    <x v="1"/>
    <x v="18"/>
    <x v="9"/>
    <s v="322"/>
    <s v="Bens de consumo não duráveis"/>
    <s v="32"/>
    <x v="3"/>
    <s v="3"/>
    <x v="1"/>
    <n v="518022607"/>
    <n v="21573028"/>
  </r>
  <r>
    <x v="1"/>
    <x v="16"/>
    <x v="3"/>
    <s v="321"/>
    <s v="Bens de consumo semiduráveis"/>
    <s v="32"/>
    <x v="3"/>
    <s v="3"/>
    <x v="1"/>
    <n v="425588023"/>
    <n v="53217720"/>
  </r>
  <r>
    <x v="1"/>
    <x v="24"/>
    <x v="5"/>
    <s v="324"/>
    <s v="Alimentos e bebidas elaborados, destinados principalmente ao consumo doméstico"/>
    <s v="32"/>
    <x v="3"/>
    <s v="3"/>
    <x v="1"/>
    <n v="146605157"/>
    <n v="125151583"/>
  </r>
  <r>
    <x v="1"/>
    <x v="7"/>
    <x v="3"/>
    <s v="999"/>
    <s v="Bens não especificados anteriormente"/>
    <s v="99"/>
    <x v="12"/>
    <s v="9"/>
    <x v="4"/>
    <n v="1450931"/>
    <n v="8256"/>
  </r>
  <r>
    <x v="1"/>
    <x v="11"/>
    <x v="11"/>
    <s v="210"/>
    <s v="Alimentos e bebidas básicos, destinados principalmente à indústria"/>
    <s v="21"/>
    <x v="10"/>
    <s v="2"/>
    <x v="3"/>
    <n v="88638715"/>
    <n v="672555991"/>
  </r>
  <r>
    <x v="1"/>
    <x v="12"/>
    <x v="3"/>
    <s v="312"/>
    <s v="Automóveis para passageiros"/>
    <s v="31"/>
    <x v="1"/>
    <s v="3"/>
    <x v="1"/>
    <n v="713484904"/>
    <n v="58497008"/>
  </r>
  <r>
    <x v="1"/>
    <x v="12"/>
    <x v="6"/>
    <s v="323"/>
    <s v="Alimentos e bebidas básicos, destinados principalmente ao consumo doméstico"/>
    <s v="32"/>
    <x v="3"/>
    <s v="3"/>
    <x v="1"/>
    <n v="178877375"/>
    <n v="126334374"/>
  </r>
  <r>
    <x v="1"/>
    <x v="8"/>
    <x v="2"/>
    <s v="280"/>
    <s v="Peças para equipamentos de transporte"/>
    <s v="28"/>
    <x v="9"/>
    <s v="2"/>
    <x v="3"/>
    <n v="1442841348"/>
    <n v="123197177"/>
  </r>
  <r>
    <x v="1"/>
    <x v="12"/>
    <x v="8"/>
    <s v="421"/>
    <s v="Combustíveis e lubrificantes elaborados - exceto (motor spirit) gasolinas para automóvel"/>
    <s v="42"/>
    <x v="2"/>
    <s v="4"/>
    <x v="2"/>
    <n v="1678006714"/>
    <n v="1661241644"/>
  </r>
  <r>
    <x v="1"/>
    <x v="16"/>
    <x v="5"/>
    <s v="421"/>
    <s v="Combustíveis e lubrificantes elaborados - exceto (motor spirit) gasolinas para automóvel"/>
    <s v="42"/>
    <x v="2"/>
    <s v="4"/>
    <x v="2"/>
    <n v="1001633505"/>
    <n v="1533119932"/>
  </r>
  <r>
    <x v="1"/>
    <x v="18"/>
    <x v="2"/>
    <s v="313"/>
    <s v="Equipamentos de transporte não industrial"/>
    <s v="31"/>
    <x v="1"/>
    <s v="3"/>
    <x v="1"/>
    <n v="15504705"/>
    <n v="1101237"/>
  </r>
  <r>
    <x v="1"/>
    <x v="22"/>
    <x v="11"/>
    <s v="323"/>
    <s v="Alimentos e bebidas básicos, destinados principalmente ao consumo doméstico"/>
    <s v="32"/>
    <x v="3"/>
    <s v="3"/>
    <x v="1"/>
    <n v="127679861"/>
    <n v="131577012"/>
  </r>
  <r>
    <x v="1"/>
    <x v="17"/>
    <x v="10"/>
    <s v="270"/>
    <s v="Peças e acessórios para bens de capital"/>
    <s v="27"/>
    <x v="7"/>
    <s v="2"/>
    <x v="3"/>
    <n v="1521624961"/>
    <n v="73339328"/>
  </r>
  <r>
    <x v="1"/>
    <x v="25"/>
    <x v="10"/>
    <s v="324"/>
    <s v="Alimentos e bebidas elaborados, destinados principalmente ao consumo doméstico"/>
    <s v="32"/>
    <x v="3"/>
    <s v="3"/>
    <x v="1"/>
    <n v="59020058"/>
    <n v="71543350"/>
  </r>
  <r>
    <x v="1"/>
    <x v="15"/>
    <x v="8"/>
    <s v="230"/>
    <s v="Insumos industriais básicos"/>
    <s v="23"/>
    <x v="11"/>
    <s v="2"/>
    <x v="3"/>
    <n v="300837052"/>
    <n v="815785016"/>
  </r>
  <r>
    <x v="1"/>
    <x v="19"/>
    <x v="1"/>
    <s v="311"/>
    <s v="Bens de consumo duráveis – exceto equipamentos de transportes"/>
    <s v="31"/>
    <x v="1"/>
    <s v="3"/>
    <x v="1"/>
    <n v="165758679"/>
    <n v="16502881"/>
  </r>
  <r>
    <x v="1"/>
    <x v="19"/>
    <x v="10"/>
    <s v="210"/>
    <s v="Alimentos e bebidas básicos, destinados principalmente à indústria"/>
    <s v="21"/>
    <x v="10"/>
    <s v="2"/>
    <x v="3"/>
    <n v="160269673"/>
    <n v="719221396"/>
  </r>
  <r>
    <x v="1"/>
    <x v="1"/>
    <x v="0"/>
    <s v="420"/>
    <s v="Gasolinas para automóvel (motor spirit) – indícios na compatibilização com HS. "/>
    <s v="42"/>
    <x v="2"/>
    <s v="4"/>
    <x v="2"/>
    <n v="4924279"/>
    <n v="17585451"/>
  </r>
  <r>
    <x v="1"/>
    <x v="23"/>
    <x v="11"/>
    <s v="311"/>
    <s v="Bens de consumo duráveis – exceto equipamentos de transportes"/>
    <s v="31"/>
    <x v="1"/>
    <s v="3"/>
    <x v="1"/>
    <n v="87131381"/>
    <n v="8845254"/>
  </r>
  <r>
    <x v="1"/>
    <x v="24"/>
    <x v="6"/>
    <s v="210"/>
    <s v="Alimentos e bebidas básicos, destinados principalmente à indústria"/>
    <s v="21"/>
    <x v="10"/>
    <s v="2"/>
    <x v="3"/>
    <n v="113068924"/>
    <n v="541386934"/>
  </r>
  <r>
    <x v="1"/>
    <x v="1"/>
    <x v="11"/>
    <s v="322"/>
    <s v="Bens de consumo não duráveis"/>
    <s v="32"/>
    <x v="3"/>
    <s v="3"/>
    <x v="1"/>
    <n v="171706470"/>
    <n v="13070581"/>
  </r>
  <r>
    <x v="1"/>
    <x v="9"/>
    <x v="4"/>
    <s v="324"/>
    <s v="Alimentos e bebidas elaborados, destinados principalmente ao consumo doméstico"/>
    <s v="32"/>
    <x v="3"/>
    <s v="3"/>
    <x v="1"/>
    <n v="183996799"/>
    <n v="86193779"/>
  </r>
  <r>
    <x v="1"/>
    <x v="17"/>
    <x v="4"/>
    <s v="270"/>
    <s v="Peças e acessórios para bens de capital"/>
    <s v="27"/>
    <x v="7"/>
    <s v="2"/>
    <x v="3"/>
    <n v="1261512072"/>
    <n v="57658105"/>
  </r>
  <r>
    <x v="1"/>
    <x v="20"/>
    <x v="11"/>
    <s v="321"/>
    <s v="Bens de consumo semiduráveis"/>
    <s v="32"/>
    <x v="3"/>
    <s v="3"/>
    <x v="1"/>
    <n v="293122424"/>
    <n v="24534294"/>
  </r>
  <r>
    <x v="1"/>
    <x v="16"/>
    <x v="9"/>
    <s v="323"/>
    <s v="Alimentos e bebidas básicos, destinados principalmente ao consumo doméstico"/>
    <s v="32"/>
    <x v="3"/>
    <s v="3"/>
    <x v="1"/>
    <n v="164394811"/>
    <n v="87812453"/>
  </r>
  <r>
    <x v="1"/>
    <x v="5"/>
    <x v="3"/>
    <s v="220"/>
    <s v="Alimentos e bebidas elaborados, destinados principalmente à indústria"/>
    <s v="22"/>
    <x v="8"/>
    <s v="2"/>
    <x v="3"/>
    <n v="62084163"/>
    <n v="150318713"/>
  </r>
  <r>
    <x v="1"/>
    <x v="3"/>
    <x v="10"/>
    <s v="420"/>
    <s v="Gasolinas para automóvel (motor spirit) – indícios na compatibilização com HS. "/>
    <s v="42"/>
    <x v="2"/>
    <s v="4"/>
    <x v="2"/>
    <n v="11071"/>
    <n v="6639"/>
  </r>
  <r>
    <x v="1"/>
    <x v="1"/>
    <x v="0"/>
    <s v="324"/>
    <s v="Alimentos e bebidas elaborados, destinados principalmente ao consumo doméstico"/>
    <s v="32"/>
    <x v="3"/>
    <s v="3"/>
    <x v="1"/>
    <n v="62820904"/>
    <n v="73285060"/>
  </r>
  <r>
    <x v="1"/>
    <x v="21"/>
    <x v="8"/>
    <s v="999"/>
    <s v="Bens não especificados anteriormente"/>
    <s v="99"/>
    <x v="12"/>
    <s v="9"/>
    <x v="4"/>
    <n v="30629"/>
    <n v="5324"/>
  </r>
  <r>
    <x v="1"/>
    <x v="24"/>
    <x v="8"/>
    <s v="230"/>
    <s v="Insumos industriais básicos"/>
    <s v="23"/>
    <x v="11"/>
    <s v="2"/>
    <x v="3"/>
    <n v="55173207"/>
    <n v="110708696"/>
  </r>
  <r>
    <x v="1"/>
    <x v="12"/>
    <x v="0"/>
    <s v="270"/>
    <s v="Peças e acessórios para bens de capital"/>
    <s v="27"/>
    <x v="7"/>
    <s v="2"/>
    <x v="3"/>
    <n v="1767324861"/>
    <n v="72532079"/>
  </r>
  <r>
    <x v="1"/>
    <x v="25"/>
    <x v="2"/>
    <s v="220"/>
    <s v="Alimentos e bebidas elaborados, destinados principalmente à indústria"/>
    <s v="22"/>
    <x v="8"/>
    <s v="2"/>
    <x v="3"/>
    <n v="46210254"/>
    <n v="122113336"/>
  </r>
  <r>
    <x v="1"/>
    <x v="3"/>
    <x v="6"/>
    <s v="280"/>
    <s v="Peças para equipamentos de transporte"/>
    <s v="28"/>
    <x v="9"/>
    <s v="2"/>
    <x v="3"/>
    <n v="424164656"/>
    <n v="55036167"/>
  </r>
  <r>
    <x v="1"/>
    <x v="18"/>
    <x v="8"/>
    <s v="110"/>
    <s v="Bens de capital (exceto equipamentos de transporte)"/>
    <s v="11"/>
    <x v="0"/>
    <s v="1"/>
    <x v="0"/>
    <n v="1413850272"/>
    <n v="77618763"/>
  </r>
  <r>
    <x v="1"/>
    <x v="9"/>
    <x v="9"/>
    <s v="220"/>
    <s v="Alimentos e bebidas elaborados, destinados principalmente à indústria"/>
    <s v="22"/>
    <x v="8"/>
    <s v="2"/>
    <x v="3"/>
    <n v="115989086"/>
    <n v="152225286"/>
  </r>
  <r>
    <x v="1"/>
    <x v="20"/>
    <x v="8"/>
    <s v="311"/>
    <s v="Bens de consumo duráveis – exceto equipamentos de transportes"/>
    <s v="31"/>
    <x v="1"/>
    <s v="3"/>
    <x v="1"/>
    <n v="183212685"/>
    <n v="22242619"/>
  </r>
  <r>
    <x v="1"/>
    <x v="11"/>
    <x v="6"/>
    <s v="311"/>
    <s v="Bens de consumo duráveis – exceto equipamentos de transportes"/>
    <s v="31"/>
    <x v="1"/>
    <s v="3"/>
    <x v="1"/>
    <n v="34225064"/>
    <n v="3797709"/>
  </r>
  <r>
    <x v="1"/>
    <x v="21"/>
    <x v="0"/>
    <s v="220"/>
    <s v="Alimentos e bebidas elaborados, destinados principalmente à indústria"/>
    <s v="22"/>
    <x v="8"/>
    <s v="2"/>
    <x v="3"/>
    <n v="38564846"/>
    <n v="105784445"/>
  </r>
  <r>
    <x v="1"/>
    <x v="0"/>
    <x v="1"/>
    <s v="120"/>
    <s v="Equipamentos de transporte industrial"/>
    <s v="12"/>
    <x v="4"/>
    <s v="1"/>
    <x v="0"/>
    <n v="402952743"/>
    <n v="30148496"/>
  </r>
  <r>
    <x v="1"/>
    <x v="17"/>
    <x v="8"/>
    <s v="323"/>
    <s v="Alimentos e bebidas básicos, destinados principalmente ao consumo doméstico"/>
    <s v="32"/>
    <x v="3"/>
    <s v="3"/>
    <x v="1"/>
    <n v="134297990"/>
    <n v="91262575"/>
  </r>
  <r>
    <x v="1"/>
    <x v="21"/>
    <x v="0"/>
    <s v="999"/>
    <s v="Bens não especificados anteriormente"/>
    <s v="99"/>
    <x v="12"/>
    <s v="9"/>
    <x v="4"/>
    <n v="517381"/>
    <n v="24413"/>
  </r>
  <r>
    <x v="1"/>
    <x v="10"/>
    <x v="5"/>
    <s v="322"/>
    <s v="Bens de consumo não duráveis"/>
    <s v="32"/>
    <x v="3"/>
    <s v="3"/>
    <x v="1"/>
    <n v="730443175"/>
    <n v="26223728"/>
  </r>
  <r>
    <x v="1"/>
    <x v="8"/>
    <x v="10"/>
    <s v="321"/>
    <s v="Bens de consumo semiduráveis"/>
    <s v="32"/>
    <x v="3"/>
    <s v="3"/>
    <x v="1"/>
    <n v="466469971"/>
    <n v="69611998"/>
  </r>
  <r>
    <x v="1"/>
    <x v="3"/>
    <x v="9"/>
    <s v="220"/>
    <s v="Alimentos e bebidas elaborados, destinados principalmente à indústria"/>
    <s v="22"/>
    <x v="8"/>
    <s v="2"/>
    <x v="3"/>
    <n v="54652717"/>
    <n v="110840469"/>
  </r>
  <r>
    <x v="1"/>
    <x v="2"/>
    <x v="6"/>
    <s v="240"/>
    <s v="Insumos industriais elaborados"/>
    <s v="24"/>
    <x v="6"/>
    <s v="2"/>
    <x v="3"/>
    <n v="6914853165"/>
    <n v="5571139275"/>
  </r>
  <r>
    <x v="1"/>
    <x v="17"/>
    <x v="0"/>
    <s v="312"/>
    <s v="Automóveis para passageiros"/>
    <s v="31"/>
    <x v="1"/>
    <s v="3"/>
    <x v="1"/>
    <n v="251472800"/>
    <n v="20387234"/>
  </r>
  <r>
    <x v="1"/>
    <x v="6"/>
    <x v="2"/>
    <s v="322"/>
    <s v="Bens de consumo não duráveis"/>
    <s v="32"/>
    <x v="3"/>
    <s v="3"/>
    <x v="1"/>
    <n v="624904707"/>
    <n v="27511623"/>
  </r>
  <r>
    <x v="1"/>
    <x v="8"/>
    <x v="6"/>
    <s v="999"/>
    <s v="Bens não especificados anteriormente"/>
    <s v="99"/>
    <x v="12"/>
    <s v="9"/>
    <x v="4"/>
    <n v="78531179"/>
    <n v="549884"/>
  </r>
  <r>
    <x v="1"/>
    <x v="12"/>
    <x v="1"/>
    <s v="322"/>
    <s v="Bens de consumo não duráveis"/>
    <s v="32"/>
    <x v="3"/>
    <s v="3"/>
    <x v="1"/>
    <n v="822685815"/>
    <n v="31144419"/>
  </r>
  <r>
    <x v="1"/>
    <x v="20"/>
    <x v="5"/>
    <s v="421"/>
    <s v="Combustíveis e lubrificantes elaborados - exceto (motor spirit) gasolinas para automóvel"/>
    <s v="42"/>
    <x v="2"/>
    <s v="4"/>
    <x v="2"/>
    <n v="436387313"/>
    <n v="1021076193"/>
  </r>
  <r>
    <x v="1"/>
    <x v="0"/>
    <x v="4"/>
    <s v="313"/>
    <s v="Equipamentos de transporte não industrial"/>
    <s v="31"/>
    <x v="1"/>
    <s v="3"/>
    <x v="1"/>
    <n v="20044547"/>
    <n v="1420078"/>
  </r>
  <r>
    <x v="1"/>
    <x v="3"/>
    <x v="7"/>
    <s v="312"/>
    <s v="Automóveis para passageiros"/>
    <s v="31"/>
    <x v="1"/>
    <s v="3"/>
    <x v="1"/>
    <n v="108898422"/>
    <n v="13559565"/>
  </r>
  <r>
    <x v="1"/>
    <x v="1"/>
    <x v="6"/>
    <s v="410"/>
    <s v="Combustíveis e lubrificantes básicos"/>
    <s v="41"/>
    <x v="5"/>
    <s v="4"/>
    <x v="2"/>
    <n v="450438057"/>
    <n v="3799419176"/>
  </r>
  <r>
    <x v="1"/>
    <x v="8"/>
    <x v="9"/>
    <s v="220"/>
    <s v="Alimentos e bebidas elaborados, destinados principalmente à indústria"/>
    <s v="22"/>
    <x v="8"/>
    <s v="2"/>
    <x v="3"/>
    <n v="140876025"/>
    <n v="169909462"/>
  </r>
  <r>
    <x v="1"/>
    <x v="11"/>
    <x v="3"/>
    <s v="322"/>
    <s v="Bens de consumo não duráveis"/>
    <s v="32"/>
    <x v="3"/>
    <s v="3"/>
    <x v="1"/>
    <n v="151670403"/>
    <n v="13253440"/>
  </r>
  <r>
    <x v="1"/>
    <x v="9"/>
    <x v="10"/>
    <s v="322"/>
    <s v="Bens de consumo não duráveis"/>
    <s v="32"/>
    <x v="3"/>
    <s v="3"/>
    <x v="1"/>
    <n v="566539902"/>
    <n v="27130015"/>
  </r>
  <r>
    <x v="1"/>
    <x v="12"/>
    <x v="9"/>
    <s v="311"/>
    <s v="Bens de consumo duráveis – exceto equipamentos de transportes"/>
    <s v="31"/>
    <x v="1"/>
    <s v="3"/>
    <x v="1"/>
    <n v="232331958"/>
    <n v="21862402"/>
  </r>
  <r>
    <x v="1"/>
    <x v="6"/>
    <x v="5"/>
    <s v="270"/>
    <s v="Peças e acessórios para bens de capital"/>
    <s v="27"/>
    <x v="7"/>
    <s v="2"/>
    <x v="3"/>
    <n v="2170001952"/>
    <n v="85705097"/>
  </r>
  <r>
    <x v="1"/>
    <x v="8"/>
    <x v="9"/>
    <s v="110"/>
    <s v="Bens de capital (exceto equipamentos de transporte)"/>
    <s v="11"/>
    <x v="0"/>
    <s v="1"/>
    <x v="0"/>
    <n v="1391389616"/>
    <n v="73942472"/>
  </r>
  <r>
    <x v="1"/>
    <x v="8"/>
    <x v="8"/>
    <s v="999"/>
    <s v="Bens não especificados anteriormente"/>
    <s v="99"/>
    <x v="12"/>
    <s v="9"/>
    <x v="4"/>
    <n v="12992451"/>
    <n v="42243"/>
  </r>
  <r>
    <x v="1"/>
    <x v="7"/>
    <x v="8"/>
    <s v="210"/>
    <s v="Alimentos e bebidas básicos, destinados principalmente à indústria"/>
    <s v="21"/>
    <x v="10"/>
    <s v="2"/>
    <x v="3"/>
    <n v="269716716"/>
    <n v="1090322845"/>
  </r>
  <r>
    <x v="1"/>
    <x v="21"/>
    <x v="4"/>
    <s v="280"/>
    <s v="Peças para equipamentos de transporte"/>
    <s v="28"/>
    <x v="9"/>
    <s v="2"/>
    <x v="3"/>
    <n v="544511875"/>
    <n v="65580738"/>
  </r>
  <r>
    <x v="1"/>
    <x v="22"/>
    <x v="7"/>
    <s v="280"/>
    <s v="Peças para equipamentos de transporte"/>
    <s v="28"/>
    <x v="9"/>
    <s v="2"/>
    <x v="3"/>
    <n v="1332347191"/>
    <n v="130947211"/>
  </r>
  <r>
    <x v="1"/>
    <x v="11"/>
    <x v="5"/>
    <s v="321"/>
    <s v="Bens de consumo semiduráveis"/>
    <s v="32"/>
    <x v="3"/>
    <s v="3"/>
    <x v="1"/>
    <n v="68046682"/>
    <n v="7758826"/>
  </r>
  <r>
    <x v="1"/>
    <x v="14"/>
    <x v="10"/>
    <s v="280"/>
    <s v="Peças para equipamentos de transporte"/>
    <s v="28"/>
    <x v="9"/>
    <s v="2"/>
    <x v="3"/>
    <n v="715696185"/>
    <n v="83887173"/>
  </r>
  <r>
    <x v="1"/>
    <x v="17"/>
    <x v="10"/>
    <s v="322"/>
    <s v="Bens de consumo não duráveis"/>
    <s v="32"/>
    <x v="3"/>
    <s v="3"/>
    <x v="1"/>
    <n v="784460987"/>
    <n v="33149880"/>
  </r>
  <r>
    <x v="1"/>
    <x v="23"/>
    <x v="8"/>
    <s v="420"/>
    <s v="Gasolinas para automóvel (motor spirit) – indícios na compatibilização com HS. "/>
    <s v="42"/>
    <x v="2"/>
    <s v="4"/>
    <x v="2"/>
    <n v="3362518"/>
    <n v="6353293"/>
  </r>
  <r>
    <x v="1"/>
    <x v="21"/>
    <x v="10"/>
    <s v="110"/>
    <s v="Bens de capital (exceto equipamentos de transporte)"/>
    <s v="11"/>
    <x v="0"/>
    <s v="1"/>
    <x v="0"/>
    <n v="542726632"/>
    <n v="31564086"/>
  </r>
  <r>
    <x v="1"/>
    <x v="18"/>
    <x v="7"/>
    <s v="311"/>
    <s v="Bens de consumo duráveis – exceto equipamentos de transportes"/>
    <s v="31"/>
    <x v="1"/>
    <s v="3"/>
    <x v="1"/>
    <n v="201644569"/>
    <n v="22212829"/>
  </r>
  <r>
    <x v="1"/>
    <x v="7"/>
    <x v="8"/>
    <s v="230"/>
    <s v="Insumos industriais básicos"/>
    <s v="23"/>
    <x v="11"/>
    <s v="2"/>
    <x v="3"/>
    <n v="300608162"/>
    <n v="877461460"/>
  </r>
  <r>
    <x v="1"/>
    <x v="4"/>
    <x v="9"/>
    <s v="280"/>
    <s v="Peças para equipamentos de transporte"/>
    <s v="28"/>
    <x v="9"/>
    <s v="2"/>
    <x v="3"/>
    <n v="322874186"/>
    <n v="37924182"/>
  </r>
  <r>
    <x v="1"/>
    <x v="20"/>
    <x v="4"/>
    <s v="230"/>
    <s v="Insumos industriais básicos"/>
    <s v="23"/>
    <x v="11"/>
    <s v="2"/>
    <x v="3"/>
    <n v="150693980"/>
    <n v="594819838"/>
  </r>
  <r>
    <x v="1"/>
    <x v="1"/>
    <x v="0"/>
    <s v="410"/>
    <s v="Combustíveis e lubrificantes básicos"/>
    <s v="41"/>
    <x v="5"/>
    <s v="4"/>
    <x v="2"/>
    <n v="387527855"/>
    <n v="2607256550"/>
  </r>
  <r>
    <x v="1"/>
    <x v="9"/>
    <x v="5"/>
    <s v="230"/>
    <s v="Insumos industriais básicos"/>
    <s v="23"/>
    <x v="11"/>
    <s v="2"/>
    <x v="3"/>
    <n v="377579408"/>
    <n v="706295996"/>
  </r>
  <r>
    <x v="1"/>
    <x v="22"/>
    <x v="7"/>
    <s v="311"/>
    <s v="Bens de consumo duráveis – exceto equipamentos de transportes"/>
    <s v="31"/>
    <x v="1"/>
    <s v="3"/>
    <x v="1"/>
    <n v="261399383"/>
    <n v="31106010"/>
  </r>
  <r>
    <x v="1"/>
    <x v="1"/>
    <x v="0"/>
    <s v="311"/>
    <s v="Bens de consumo duráveis – exceto equipamentos de transportes"/>
    <s v="31"/>
    <x v="1"/>
    <s v="3"/>
    <x v="1"/>
    <n v="30386836"/>
    <n v="2619311"/>
  </r>
  <r>
    <x v="1"/>
    <x v="14"/>
    <x v="6"/>
    <s v="322"/>
    <s v="Bens de consumo não duráveis"/>
    <s v="32"/>
    <x v="3"/>
    <s v="3"/>
    <x v="1"/>
    <n v="195533685"/>
    <n v="12149475"/>
  </r>
  <r>
    <x v="1"/>
    <x v="10"/>
    <x v="9"/>
    <s v="270"/>
    <s v="Peças e acessórios para bens de capital"/>
    <s v="27"/>
    <x v="7"/>
    <s v="2"/>
    <x v="3"/>
    <n v="1869164370"/>
    <n v="79010298"/>
  </r>
  <r>
    <x v="1"/>
    <x v="12"/>
    <x v="11"/>
    <s v="120"/>
    <s v="Equipamentos de transporte industrial"/>
    <s v="12"/>
    <x v="4"/>
    <s v="1"/>
    <x v="0"/>
    <n v="577354169"/>
    <n v="31278476"/>
  </r>
  <r>
    <x v="1"/>
    <x v="5"/>
    <x v="4"/>
    <s v="410"/>
    <s v="Combustíveis e lubrificantes básicos"/>
    <s v="41"/>
    <x v="5"/>
    <s v="4"/>
    <x v="2"/>
    <n v="1532088533"/>
    <n v="4436514013"/>
  </r>
  <r>
    <x v="1"/>
    <x v="6"/>
    <x v="11"/>
    <s v="321"/>
    <s v="Bens de consumo semiduráveis"/>
    <s v="32"/>
    <x v="3"/>
    <s v="3"/>
    <x v="1"/>
    <n v="537730687"/>
    <n v="49711824"/>
  </r>
  <r>
    <x v="1"/>
    <x v="17"/>
    <x v="5"/>
    <s v="324"/>
    <s v="Alimentos e bebidas elaborados, destinados principalmente ao consumo doméstico"/>
    <s v="32"/>
    <x v="3"/>
    <s v="3"/>
    <x v="1"/>
    <n v="274542732"/>
    <n v="153855260"/>
  </r>
  <r>
    <x v="1"/>
    <x v="20"/>
    <x v="8"/>
    <s v="210"/>
    <s v="Alimentos e bebidas básicos, destinados principalmente à indústria"/>
    <s v="21"/>
    <x v="10"/>
    <s v="2"/>
    <x v="3"/>
    <n v="200833531"/>
    <n v="915759800"/>
  </r>
  <r>
    <x v="1"/>
    <x v="3"/>
    <x v="4"/>
    <s v="120"/>
    <s v="Equipamentos de transporte industrial"/>
    <s v="12"/>
    <x v="4"/>
    <s v="1"/>
    <x v="0"/>
    <n v="130148316"/>
    <n v="12134226"/>
  </r>
  <r>
    <x v="1"/>
    <x v="17"/>
    <x v="1"/>
    <s v="312"/>
    <s v="Automóveis para passageiros"/>
    <s v="31"/>
    <x v="1"/>
    <s v="3"/>
    <x v="1"/>
    <n v="239364246"/>
    <n v="21280390"/>
  </r>
  <r>
    <x v="1"/>
    <x v="4"/>
    <x v="3"/>
    <s v="270"/>
    <s v="Peças e acessórios para bens de capital"/>
    <s v="27"/>
    <x v="7"/>
    <s v="2"/>
    <x v="3"/>
    <n v="804372736"/>
    <n v="38381979"/>
  </r>
  <r>
    <x v="1"/>
    <x v="9"/>
    <x v="7"/>
    <s v="110"/>
    <s v="Bens de capital (exceto equipamentos de transporte)"/>
    <s v="11"/>
    <x v="0"/>
    <s v="1"/>
    <x v="0"/>
    <n v="1633880266"/>
    <n v="105052603"/>
  </r>
  <r>
    <x v="1"/>
    <x v="6"/>
    <x v="7"/>
    <s v="421"/>
    <s v="Combustíveis e lubrificantes elaborados - exceto (motor spirit) gasolinas para automóvel"/>
    <s v="42"/>
    <x v="2"/>
    <s v="4"/>
    <x v="2"/>
    <n v="877072122"/>
    <n v="957575713"/>
  </r>
  <r>
    <x v="1"/>
    <x v="26"/>
    <x v="4"/>
    <s v="323"/>
    <s v="Alimentos e bebidas básicos, destinados principalmente ao consumo doméstico"/>
    <s v="32"/>
    <x v="3"/>
    <s v="3"/>
    <x v="1"/>
    <n v="93508443"/>
    <n v="172003769"/>
  </r>
  <r>
    <x v="1"/>
    <x v="10"/>
    <x v="0"/>
    <s v="322"/>
    <s v="Bens de consumo não duráveis"/>
    <s v="32"/>
    <x v="3"/>
    <s v="3"/>
    <x v="1"/>
    <n v="640283455"/>
    <n v="27326348"/>
  </r>
  <r>
    <x v="1"/>
    <x v="19"/>
    <x v="8"/>
    <s v="322"/>
    <s v="Bens de consumo não duráveis"/>
    <s v="32"/>
    <x v="3"/>
    <s v="3"/>
    <x v="1"/>
    <n v="565345856"/>
    <n v="27187892"/>
  </r>
  <r>
    <x v="1"/>
    <x v="0"/>
    <x v="6"/>
    <s v="210"/>
    <s v="Alimentos e bebidas básicos, destinados principalmente à indústria"/>
    <s v="21"/>
    <x v="10"/>
    <s v="2"/>
    <x v="3"/>
    <n v="208958344"/>
    <n v="734593934"/>
  </r>
  <r>
    <x v="1"/>
    <x v="22"/>
    <x v="3"/>
    <s v="210"/>
    <s v="Alimentos e bebidas básicos, destinados principalmente à indústria"/>
    <s v="21"/>
    <x v="10"/>
    <s v="2"/>
    <x v="3"/>
    <n v="163928656"/>
    <n v="657661265"/>
  </r>
  <r>
    <x v="1"/>
    <x v="25"/>
    <x v="6"/>
    <s v="120"/>
    <s v="Equipamentos de transporte industrial"/>
    <s v="12"/>
    <x v="4"/>
    <s v="1"/>
    <x v="0"/>
    <n v="28962174"/>
    <n v="8238930"/>
  </r>
  <r>
    <x v="1"/>
    <x v="23"/>
    <x v="9"/>
    <s v="323"/>
    <s v="Alimentos e bebidas básicos, destinados principalmente ao consumo doméstico"/>
    <s v="32"/>
    <x v="3"/>
    <s v="3"/>
    <x v="1"/>
    <n v="81424828"/>
    <n v="58927610"/>
  </r>
  <r>
    <x v="1"/>
    <x v="1"/>
    <x v="0"/>
    <s v="313"/>
    <s v="Equipamentos de transporte não industrial"/>
    <s v="31"/>
    <x v="1"/>
    <s v="3"/>
    <x v="1"/>
    <n v="1161625"/>
    <n v="158779"/>
  </r>
  <r>
    <x v="1"/>
    <x v="2"/>
    <x v="0"/>
    <s v="210"/>
    <s v="Alimentos e bebidas básicos, destinados principalmente à indústria"/>
    <s v="21"/>
    <x v="10"/>
    <s v="2"/>
    <x v="3"/>
    <n v="205886591"/>
    <n v="707809421"/>
  </r>
  <r>
    <x v="1"/>
    <x v="24"/>
    <x v="4"/>
    <s v="220"/>
    <s v="Alimentos e bebidas elaborados, destinados principalmente à indústria"/>
    <s v="22"/>
    <x v="8"/>
    <s v="2"/>
    <x v="3"/>
    <n v="78853418"/>
    <n v="129543752"/>
  </r>
  <r>
    <x v="1"/>
    <x v="11"/>
    <x v="5"/>
    <s v="322"/>
    <s v="Bens de consumo não duráveis"/>
    <s v="32"/>
    <x v="3"/>
    <s v="3"/>
    <x v="1"/>
    <n v="143300269"/>
    <n v="12991177"/>
  </r>
  <r>
    <x v="1"/>
    <x v="3"/>
    <x v="7"/>
    <s v="410"/>
    <s v="Combustíveis e lubrificantes básicos"/>
    <s v="41"/>
    <x v="5"/>
    <s v="4"/>
    <x v="2"/>
    <n v="305544905"/>
    <n v="2548291969"/>
  </r>
  <r>
    <x v="1"/>
    <x v="6"/>
    <x v="5"/>
    <s v="324"/>
    <s v="Alimentos e bebidas elaborados, destinados principalmente ao consumo doméstico"/>
    <s v="32"/>
    <x v="3"/>
    <s v="3"/>
    <x v="1"/>
    <n v="377939908"/>
    <n v="162986689"/>
  </r>
  <r>
    <x v="1"/>
    <x v="14"/>
    <x v="4"/>
    <s v="210"/>
    <s v="Alimentos e bebidas básicos, destinados principalmente à indústria"/>
    <s v="21"/>
    <x v="10"/>
    <s v="2"/>
    <x v="3"/>
    <n v="85656854"/>
    <n v="597493388"/>
  </r>
  <r>
    <x v="1"/>
    <x v="2"/>
    <x v="0"/>
    <s v="410"/>
    <s v="Combustíveis e lubrificantes básicos"/>
    <s v="41"/>
    <x v="5"/>
    <s v="4"/>
    <x v="2"/>
    <n v="1608843319"/>
    <n v="3402766617"/>
  </r>
  <r>
    <x v="1"/>
    <x v="19"/>
    <x v="9"/>
    <s v="110"/>
    <s v="Bens de capital (exceto equipamentos de transporte)"/>
    <s v="11"/>
    <x v="0"/>
    <s v="1"/>
    <x v="0"/>
    <n v="1266398733"/>
    <n v="76669397"/>
  </r>
  <r>
    <x v="1"/>
    <x v="18"/>
    <x v="7"/>
    <s v="210"/>
    <s v="Alimentos e bebidas básicos, destinados principalmente à indústria"/>
    <s v="21"/>
    <x v="10"/>
    <s v="2"/>
    <x v="3"/>
    <n v="158128303"/>
    <n v="523338435"/>
  </r>
  <r>
    <x v="1"/>
    <x v="26"/>
    <x v="0"/>
    <s v="240"/>
    <s v="Insumos industriais elaborados"/>
    <s v="24"/>
    <x v="6"/>
    <s v="2"/>
    <x v="3"/>
    <n v="1292108565"/>
    <n v="1995722302"/>
  </r>
  <r>
    <x v="1"/>
    <x v="22"/>
    <x v="8"/>
    <s v="220"/>
    <s v="Alimentos e bebidas elaborados, destinados principalmente à indústria"/>
    <s v="22"/>
    <x v="8"/>
    <s v="2"/>
    <x v="3"/>
    <n v="127182853"/>
    <n v="180191423"/>
  </r>
  <r>
    <x v="1"/>
    <x v="1"/>
    <x v="3"/>
    <s v="999"/>
    <s v="Bens não especificados anteriormente"/>
    <s v="99"/>
    <x v="12"/>
    <s v="9"/>
    <x v="4"/>
    <n v="350526"/>
    <n v="9354"/>
  </r>
  <r>
    <x v="1"/>
    <x v="17"/>
    <x v="8"/>
    <s v="420"/>
    <s v="Gasolinas para automóvel (motor spirit) – indícios na compatibilização com HS. "/>
    <s v="42"/>
    <x v="2"/>
    <s v="4"/>
    <x v="2"/>
    <n v="262"/>
    <n v="3"/>
  </r>
  <r>
    <x v="1"/>
    <x v="12"/>
    <x v="1"/>
    <s v="240"/>
    <s v="Insumos industriais elaborados"/>
    <s v="24"/>
    <x v="6"/>
    <s v="2"/>
    <x v="3"/>
    <n v="6150676154"/>
    <n v="4697185023"/>
  </r>
  <r>
    <x v="1"/>
    <x v="25"/>
    <x v="7"/>
    <s v="280"/>
    <s v="Peças para equipamentos de transporte"/>
    <s v="28"/>
    <x v="9"/>
    <s v="2"/>
    <x v="3"/>
    <n v="483418225"/>
    <n v="53629807"/>
  </r>
  <r>
    <x v="1"/>
    <x v="10"/>
    <x v="9"/>
    <s v="311"/>
    <s v="Bens de consumo duráveis – exceto equipamentos de transportes"/>
    <s v="31"/>
    <x v="1"/>
    <s v="3"/>
    <x v="1"/>
    <n v="232978267"/>
    <n v="21032255"/>
  </r>
  <r>
    <x v="1"/>
    <x v="23"/>
    <x v="2"/>
    <s v="410"/>
    <s v="Combustíveis e lubrificantes básicos"/>
    <s v="41"/>
    <x v="5"/>
    <s v="4"/>
    <x v="2"/>
    <n v="869581421"/>
    <n v="3285353602"/>
  </r>
  <r>
    <x v="1"/>
    <x v="21"/>
    <x v="10"/>
    <s v="321"/>
    <s v="Bens de consumo semiduráveis"/>
    <s v="32"/>
    <x v="3"/>
    <s v="3"/>
    <x v="1"/>
    <n v="80634862"/>
    <n v="18667729"/>
  </r>
  <r>
    <x v="1"/>
    <x v="1"/>
    <x v="6"/>
    <s v="420"/>
    <s v="Gasolinas para automóvel (motor spirit) – indícios na compatibilização com HS. "/>
    <s v="42"/>
    <x v="2"/>
    <s v="4"/>
    <x v="2"/>
    <n v="2189926"/>
    <n v="8471379"/>
  </r>
  <r>
    <x v="1"/>
    <x v="22"/>
    <x v="5"/>
    <s v="420"/>
    <s v="Gasolinas para automóvel (motor spirit) – indícios na compatibilização com HS. "/>
    <s v="42"/>
    <x v="2"/>
    <s v="4"/>
    <x v="2"/>
    <n v="3724"/>
    <n v="426"/>
  </r>
  <r>
    <x v="1"/>
    <x v="11"/>
    <x v="9"/>
    <s v="421"/>
    <s v="Combustíveis e lubrificantes elaborados - exceto (motor spirit) gasolinas para automóvel"/>
    <s v="42"/>
    <x v="2"/>
    <s v="4"/>
    <x v="2"/>
    <n v="243898405"/>
    <n v="823997671"/>
  </r>
  <r>
    <x v="1"/>
    <x v="13"/>
    <x v="7"/>
    <s v="230"/>
    <s v="Insumos industriais básicos"/>
    <s v="23"/>
    <x v="11"/>
    <s v="2"/>
    <x v="3"/>
    <n v="306458369"/>
    <n v="759872797"/>
  </r>
  <r>
    <x v="1"/>
    <x v="2"/>
    <x v="1"/>
    <s v="322"/>
    <s v="Bens de consumo não duráveis"/>
    <s v="32"/>
    <x v="3"/>
    <s v="3"/>
    <x v="1"/>
    <n v="658700534"/>
    <n v="26295937"/>
  </r>
  <r>
    <x v="1"/>
    <x v="14"/>
    <x v="6"/>
    <s v="110"/>
    <s v="Bens de capital (exceto equipamentos de transporte)"/>
    <s v="11"/>
    <x v="0"/>
    <s v="1"/>
    <x v="0"/>
    <n v="705120530"/>
    <n v="39799737"/>
  </r>
  <r>
    <x v="1"/>
    <x v="23"/>
    <x v="2"/>
    <s v="120"/>
    <s v="Equipamentos de transporte industrial"/>
    <s v="12"/>
    <x v="4"/>
    <s v="1"/>
    <x v="0"/>
    <n v="73506151"/>
    <n v="7688097"/>
  </r>
  <r>
    <x v="1"/>
    <x v="22"/>
    <x v="8"/>
    <s v="110"/>
    <s v="Bens de capital (exceto equipamentos de transporte)"/>
    <s v="11"/>
    <x v="0"/>
    <s v="1"/>
    <x v="0"/>
    <n v="1254364575"/>
    <n v="78410476"/>
  </r>
  <r>
    <x v="1"/>
    <x v="6"/>
    <x v="7"/>
    <s v="323"/>
    <s v="Alimentos e bebidas básicos, destinados principalmente ao consumo doméstico"/>
    <s v="32"/>
    <x v="3"/>
    <s v="3"/>
    <x v="1"/>
    <n v="189282456"/>
    <n v="116279318"/>
  </r>
  <r>
    <x v="1"/>
    <x v="21"/>
    <x v="6"/>
    <s v="313"/>
    <s v="Equipamentos de transporte não industrial"/>
    <s v="31"/>
    <x v="1"/>
    <s v="3"/>
    <x v="1"/>
    <n v="1930797"/>
    <n v="118310"/>
  </r>
  <r>
    <x v="1"/>
    <x v="26"/>
    <x v="8"/>
    <s v="322"/>
    <s v="Bens de consumo não duráveis"/>
    <s v="32"/>
    <x v="3"/>
    <s v="3"/>
    <x v="1"/>
    <n v="129144909"/>
    <n v="15705996"/>
  </r>
  <r>
    <x v="1"/>
    <x v="3"/>
    <x v="1"/>
    <s v="230"/>
    <s v="Insumos industriais básicos"/>
    <s v="23"/>
    <x v="11"/>
    <s v="2"/>
    <x v="3"/>
    <n v="107925044"/>
    <n v="568141234"/>
  </r>
  <r>
    <x v="1"/>
    <x v="0"/>
    <x v="0"/>
    <s v="230"/>
    <s v="Insumos industriais básicos"/>
    <s v="23"/>
    <x v="11"/>
    <s v="2"/>
    <x v="3"/>
    <n v="212138868"/>
    <n v="691307391"/>
  </r>
  <r>
    <x v="1"/>
    <x v="3"/>
    <x v="11"/>
    <s v="210"/>
    <s v="Alimentos e bebidas básicos, destinados principalmente à indústria"/>
    <s v="21"/>
    <x v="10"/>
    <s v="2"/>
    <x v="3"/>
    <n v="123302484"/>
    <n v="901749468"/>
  </r>
  <r>
    <x v="1"/>
    <x v="12"/>
    <x v="2"/>
    <s v="230"/>
    <s v="Insumos industriais básicos"/>
    <s v="23"/>
    <x v="11"/>
    <s v="2"/>
    <x v="3"/>
    <n v="193486987"/>
    <n v="678076282"/>
  </r>
  <r>
    <x v="1"/>
    <x v="17"/>
    <x v="6"/>
    <s v="410"/>
    <s v="Combustíveis e lubrificantes básicos"/>
    <s v="41"/>
    <x v="5"/>
    <s v="4"/>
    <x v="2"/>
    <n v="557214728"/>
    <n v="3710077604"/>
  </r>
  <r>
    <x v="1"/>
    <x v="19"/>
    <x v="3"/>
    <s v="220"/>
    <s v="Alimentos e bebidas elaborados, destinados principalmente à indústria"/>
    <s v="22"/>
    <x v="8"/>
    <s v="2"/>
    <x v="3"/>
    <n v="163769377"/>
    <n v="185960383"/>
  </r>
  <r>
    <x v="1"/>
    <x v="1"/>
    <x v="2"/>
    <s v="324"/>
    <s v="Alimentos e bebidas elaborados, destinados principalmente ao consumo doméstico"/>
    <s v="32"/>
    <x v="3"/>
    <s v="3"/>
    <x v="1"/>
    <n v="62440488"/>
    <n v="71817779"/>
  </r>
  <r>
    <x v="1"/>
    <x v="0"/>
    <x v="3"/>
    <s v="410"/>
    <s v="Combustíveis e lubrificantes básicos"/>
    <s v="41"/>
    <x v="5"/>
    <s v="4"/>
    <x v="2"/>
    <n v="1279864098"/>
    <n v="3234870847"/>
  </r>
  <r>
    <x v="1"/>
    <x v="17"/>
    <x v="2"/>
    <s v="312"/>
    <s v="Automóveis para passageiros"/>
    <s v="31"/>
    <x v="1"/>
    <s v="3"/>
    <x v="1"/>
    <n v="179930322"/>
    <n v="14981953"/>
  </r>
  <r>
    <x v="1"/>
    <x v="4"/>
    <x v="5"/>
    <s v="313"/>
    <s v="Equipamentos de transporte não industrial"/>
    <s v="31"/>
    <x v="1"/>
    <s v="3"/>
    <x v="1"/>
    <n v="2200917"/>
    <n v="133928"/>
  </r>
  <r>
    <x v="1"/>
    <x v="2"/>
    <x v="8"/>
    <s v="323"/>
    <s v="Alimentos e bebidas básicos, destinados principalmente ao consumo doméstico"/>
    <s v="32"/>
    <x v="3"/>
    <s v="3"/>
    <x v="1"/>
    <n v="123894287"/>
    <n v="75091100"/>
  </r>
  <r>
    <x v="1"/>
    <x v="9"/>
    <x v="6"/>
    <s v="230"/>
    <s v="Insumos industriais básicos"/>
    <s v="23"/>
    <x v="11"/>
    <s v="2"/>
    <x v="3"/>
    <n v="359860627"/>
    <n v="539689571"/>
  </r>
  <r>
    <x v="1"/>
    <x v="1"/>
    <x v="5"/>
    <s v="999"/>
    <s v="Bens não especificados anteriormente"/>
    <s v="99"/>
    <x v="12"/>
    <s v="9"/>
    <x v="4"/>
    <n v="31843637"/>
    <n v="466745"/>
  </r>
  <r>
    <x v="1"/>
    <x v="20"/>
    <x v="0"/>
    <s v="420"/>
    <s v="Gasolinas para automóvel (motor spirit) – indícios na compatibilização com HS. "/>
    <s v="42"/>
    <x v="2"/>
    <s v="4"/>
    <x v="2"/>
    <n v="111546155"/>
    <n v="212855353"/>
  </r>
  <r>
    <x v="1"/>
    <x v="13"/>
    <x v="7"/>
    <s v="321"/>
    <s v="Bens de consumo semiduráveis"/>
    <s v="32"/>
    <x v="3"/>
    <s v="3"/>
    <x v="1"/>
    <n v="514574999"/>
    <n v="65575583"/>
  </r>
  <r>
    <x v="1"/>
    <x v="3"/>
    <x v="3"/>
    <s v="210"/>
    <s v="Alimentos e bebidas básicos, destinados principalmente à indústria"/>
    <s v="21"/>
    <x v="10"/>
    <s v="2"/>
    <x v="3"/>
    <n v="124698362"/>
    <n v="1096755957"/>
  </r>
  <r>
    <x v="1"/>
    <x v="14"/>
    <x v="8"/>
    <s v="324"/>
    <s v="Alimentos e bebidas elaborados, destinados principalmente ao consumo doméstico"/>
    <s v="32"/>
    <x v="3"/>
    <s v="3"/>
    <x v="1"/>
    <n v="71691179"/>
    <n v="66336595"/>
  </r>
  <r>
    <x v="1"/>
    <x v="17"/>
    <x v="1"/>
    <s v="420"/>
    <s v="Gasolinas para automóvel (motor spirit) – indícios na compatibilização com HS. "/>
    <s v="42"/>
    <x v="2"/>
    <s v="4"/>
    <x v="2"/>
    <n v="109759554"/>
    <n v="279785584"/>
  </r>
  <r>
    <x v="1"/>
    <x v="9"/>
    <x v="6"/>
    <s v="322"/>
    <s v="Bens de consumo não duráveis"/>
    <s v="32"/>
    <x v="3"/>
    <s v="3"/>
    <x v="1"/>
    <n v="595602869"/>
    <n v="28171757"/>
  </r>
  <r>
    <x v="1"/>
    <x v="24"/>
    <x v="10"/>
    <s v="313"/>
    <s v="Equipamentos de transporte não industrial"/>
    <s v="31"/>
    <x v="1"/>
    <s v="3"/>
    <x v="1"/>
    <n v="8439277"/>
    <n v="1262480"/>
  </r>
  <r>
    <x v="1"/>
    <x v="25"/>
    <x v="8"/>
    <s v="313"/>
    <s v="Equipamentos de transporte não industrial"/>
    <s v="31"/>
    <x v="1"/>
    <s v="3"/>
    <x v="1"/>
    <n v="1386705"/>
    <n v="115035"/>
  </r>
  <r>
    <x v="1"/>
    <x v="21"/>
    <x v="8"/>
    <s v="421"/>
    <s v="Combustíveis e lubrificantes elaborados - exceto (motor spirit) gasolinas para automóvel"/>
    <s v="42"/>
    <x v="2"/>
    <s v="4"/>
    <x v="2"/>
    <n v="208925244"/>
    <n v="490112462"/>
  </r>
  <r>
    <x v="1"/>
    <x v="0"/>
    <x v="0"/>
    <s v="324"/>
    <s v="Alimentos e bebidas elaborados, destinados principalmente ao consumo doméstico"/>
    <s v="32"/>
    <x v="3"/>
    <s v="3"/>
    <x v="1"/>
    <n v="457612577"/>
    <n v="169061968"/>
  </r>
  <r>
    <x v="1"/>
    <x v="12"/>
    <x v="6"/>
    <s v="120"/>
    <s v="Equipamentos de transporte industrial"/>
    <s v="12"/>
    <x v="4"/>
    <s v="1"/>
    <x v="0"/>
    <n v="368014613"/>
    <n v="63436781"/>
  </r>
  <r>
    <x v="1"/>
    <x v="22"/>
    <x v="2"/>
    <s v="280"/>
    <s v="Peças para equipamentos de transporte"/>
    <s v="28"/>
    <x v="9"/>
    <s v="2"/>
    <x v="3"/>
    <n v="961509284"/>
    <n v="89069650"/>
  </r>
  <r>
    <x v="1"/>
    <x v="2"/>
    <x v="9"/>
    <s v="312"/>
    <s v="Automóveis para passageiros"/>
    <s v="31"/>
    <x v="1"/>
    <s v="3"/>
    <x v="1"/>
    <n v="1478518112"/>
    <n v="136566235"/>
  </r>
  <r>
    <x v="1"/>
    <x v="21"/>
    <x v="9"/>
    <s v="313"/>
    <s v="Equipamentos de transporte não industrial"/>
    <s v="31"/>
    <x v="1"/>
    <s v="3"/>
    <x v="1"/>
    <n v="2633932"/>
    <n v="171350"/>
  </r>
  <r>
    <x v="1"/>
    <x v="24"/>
    <x v="10"/>
    <s v="421"/>
    <s v="Combustíveis e lubrificantes elaborados - exceto (motor spirit) gasolinas para automóvel"/>
    <s v="42"/>
    <x v="2"/>
    <s v="4"/>
    <x v="2"/>
    <n v="238289040"/>
    <n v="947223837"/>
  </r>
  <r>
    <x v="1"/>
    <x v="16"/>
    <x v="4"/>
    <s v="240"/>
    <s v="Insumos industriais elaborados"/>
    <s v="24"/>
    <x v="6"/>
    <s v="2"/>
    <x v="3"/>
    <n v="6542807407"/>
    <n v="6785587436"/>
  </r>
  <r>
    <x v="1"/>
    <x v="8"/>
    <x v="10"/>
    <s v="999"/>
    <s v="Bens não especificados anteriormente"/>
    <s v="99"/>
    <x v="12"/>
    <s v="9"/>
    <x v="4"/>
    <n v="19515210"/>
    <n v="67442"/>
  </r>
  <r>
    <x v="1"/>
    <x v="6"/>
    <x v="8"/>
    <s v="322"/>
    <s v="Bens de consumo não duráveis"/>
    <s v="32"/>
    <x v="3"/>
    <s v="3"/>
    <x v="1"/>
    <n v="682675973"/>
    <n v="30500792"/>
  </r>
  <r>
    <x v="1"/>
    <x v="3"/>
    <x v="0"/>
    <s v="410"/>
    <s v="Combustíveis e lubrificantes básicos"/>
    <s v="41"/>
    <x v="5"/>
    <s v="4"/>
    <x v="2"/>
    <n v="256900900"/>
    <n v="2546886931"/>
  </r>
  <r>
    <x v="1"/>
    <x v="21"/>
    <x v="6"/>
    <s v="312"/>
    <s v="Automóveis para passageiros"/>
    <s v="31"/>
    <x v="1"/>
    <s v="3"/>
    <x v="1"/>
    <n v="53464430"/>
    <n v="6392213"/>
  </r>
  <r>
    <x v="1"/>
    <x v="15"/>
    <x v="1"/>
    <s v="280"/>
    <s v="Peças para equipamentos de transporte"/>
    <s v="28"/>
    <x v="9"/>
    <s v="2"/>
    <x v="3"/>
    <n v="1317397900"/>
    <n v="114231220"/>
  </r>
  <r>
    <x v="1"/>
    <x v="4"/>
    <x v="9"/>
    <s v="210"/>
    <s v="Alimentos e bebidas básicos, destinados principalmente à indústria"/>
    <s v="21"/>
    <x v="10"/>
    <s v="2"/>
    <x v="3"/>
    <n v="85570260"/>
    <n v="598735095"/>
  </r>
  <r>
    <x v="1"/>
    <x v="10"/>
    <x v="1"/>
    <s v="324"/>
    <s v="Alimentos e bebidas elaborados, destinados principalmente ao consumo doméstico"/>
    <s v="32"/>
    <x v="3"/>
    <s v="3"/>
    <x v="1"/>
    <n v="242558291"/>
    <n v="100256717"/>
  </r>
  <r>
    <x v="1"/>
    <x v="16"/>
    <x v="9"/>
    <s v="311"/>
    <s v="Bens de consumo duráveis – exceto equipamentos de transportes"/>
    <s v="31"/>
    <x v="1"/>
    <s v="3"/>
    <x v="1"/>
    <n v="143773734"/>
    <n v="14940312"/>
  </r>
  <r>
    <x v="1"/>
    <x v="7"/>
    <x v="7"/>
    <s v="324"/>
    <s v="Alimentos e bebidas elaborados, destinados principalmente ao consumo doméstico"/>
    <s v="32"/>
    <x v="3"/>
    <s v="3"/>
    <x v="1"/>
    <n v="360130454"/>
    <n v="169986595"/>
  </r>
  <r>
    <x v="1"/>
    <x v="2"/>
    <x v="11"/>
    <s v="421"/>
    <s v="Combustíveis e lubrificantes elaborados - exceto (motor spirit) gasolinas para automóvel"/>
    <s v="42"/>
    <x v="2"/>
    <s v="4"/>
    <x v="2"/>
    <n v="1183975137"/>
    <n v="1141950203"/>
  </r>
  <r>
    <x v="1"/>
    <x v="15"/>
    <x v="3"/>
    <s v="321"/>
    <s v="Bens de consumo semiduráveis"/>
    <s v="32"/>
    <x v="3"/>
    <s v="3"/>
    <x v="1"/>
    <n v="707841331"/>
    <n v="76862732"/>
  </r>
  <r>
    <x v="1"/>
    <x v="4"/>
    <x v="8"/>
    <s v="324"/>
    <s v="Alimentos e bebidas elaborados, destinados principalmente ao consumo doméstico"/>
    <s v="32"/>
    <x v="3"/>
    <s v="3"/>
    <x v="1"/>
    <n v="76131568"/>
    <n v="83759036"/>
  </r>
  <r>
    <x v="1"/>
    <x v="1"/>
    <x v="7"/>
    <s v="240"/>
    <s v="Insumos industriais elaborados"/>
    <s v="24"/>
    <x v="6"/>
    <s v="2"/>
    <x v="3"/>
    <n v="1474317426"/>
    <n v="3010807993"/>
  </r>
  <r>
    <x v="1"/>
    <x v="12"/>
    <x v="9"/>
    <s v="110"/>
    <s v="Bens de capital (exceto equipamentos de transporte)"/>
    <s v="11"/>
    <x v="0"/>
    <s v="1"/>
    <x v="0"/>
    <n v="2062275425"/>
    <n v="117443203"/>
  </r>
  <r>
    <x v="1"/>
    <x v="7"/>
    <x v="2"/>
    <s v="313"/>
    <s v="Equipamentos de transporte não industrial"/>
    <s v="31"/>
    <x v="1"/>
    <s v="3"/>
    <x v="1"/>
    <n v="7319089"/>
    <n v="925814"/>
  </r>
  <r>
    <x v="1"/>
    <x v="10"/>
    <x v="7"/>
    <s v="999"/>
    <s v="Bens não especificados anteriormente"/>
    <s v="99"/>
    <x v="12"/>
    <s v="9"/>
    <x v="4"/>
    <n v="5369529"/>
    <n v="187053"/>
  </r>
  <r>
    <x v="1"/>
    <x v="26"/>
    <x v="6"/>
    <s v="110"/>
    <s v="Bens de capital (exceto equipamentos de transporte)"/>
    <s v="11"/>
    <x v="0"/>
    <s v="1"/>
    <x v="0"/>
    <n v="1018071971"/>
    <n v="64987351"/>
  </r>
  <r>
    <x v="1"/>
    <x v="14"/>
    <x v="4"/>
    <s v="311"/>
    <s v="Bens de consumo duráveis – exceto equipamentos de transportes"/>
    <s v="31"/>
    <x v="1"/>
    <s v="3"/>
    <x v="1"/>
    <n v="69887222"/>
    <n v="7303973"/>
  </r>
  <r>
    <x v="1"/>
    <x v="1"/>
    <x v="3"/>
    <s v="220"/>
    <s v="Alimentos e bebidas elaborados, destinados principalmente à indústria"/>
    <s v="22"/>
    <x v="8"/>
    <s v="2"/>
    <x v="3"/>
    <n v="39668098"/>
    <n v="97346276"/>
  </r>
  <r>
    <x v="1"/>
    <x v="16"/>
    <x v="2"/>
    <s v="321"/>
    <s v="Bens de consumo semiduráveis"/>
    <s v="32"/>
    <x v="3"/>
    <s v="3"/>
    <x v="1"/>
    <n v="434932903"/>
    <n v="58661424"/>
  </r>
  <r>
    <x v="1"/>
    <x v="25"/>
    <x v="10"/>
    <s v="321"/>
    <s v="Bens de consumo semiduráveis"/>
    <s v="32"/>
    <x v="3"/>
    <s v="3"/>
    <x v="1"/>
    <n v="52350057"/>
    <n v="12775615"/>
  </r>
  <r>
    <x v="1"/>
    <x v="21"/>
    <x v="1"/>
    <s v="324"/>
    <s v="Alimentos e bebidas elaborados, destinados principalmente ao consumo doméstico"/>
    <s v="32"/>
    <x v="3"/>
    <s v="3"/>
    <x v="1"/>
    <n v="77190828"/>
    <n v="107996113"/>
  </r>
  <r>
    <x v="1"/>
    <x v="10"/>
    <x v="11"/>
    <s v="324"/>
    <s v="Alimentos e bebidas elaborados, destinados principalmente ao consumo doméstico"/>
    <s v="32"/>
    <x v="3"/>
    <s v="3"/>
    <x v="1"/>
    <n v="289731171"/>
    <n v="129283132"/>
  </r>
  <r>
    <x v="1"/>
    <x v="17"/>
    <x v="7"/>
    <s v="210"/>
    <s v="Alimentos e bebidas básicos, destinados principalmente à indústria"/>
    <s v="21"/>
    <x v="10"/>
    <s v="2"/>
    <x v="3"/>
    <n v="240023276"/>
    <n v="1214787029"/>
  </r>
  <r>
    <x v="1"/>
    <x v="11"/>
    <x v="5"/>
    <s v="410"/>
    <s v="Combustíveis e lubrificantes básicos"/>
    <s v="41"/>
    <x v="5"/>
    <s v="4"/>
    <x v="2"/>
    <n v="208118310"/>
    <n v="2842203785"/>
  </r>
  <r>
    <x v="1"/>
    <x v="11"/>
    <x v="8"/>
    <s v="324"/>
    <s v="Alimentos e bebidas elaborados, destinados principalmente ao consumo doméstico"/>
    <s v="32"/>
    <x v="3"/>
    <s v="3"/>
    <x v="1"/>
    <n v="129995573"/>
    <n v="118274181"/>
  </r>
  <r>
    <x v="1"/>
    <x v="1"/>
    <x v="9"/>
    <s v="323"/>
    <s v="Alimentos e bebidas básicos, destinados principalmente ao consumo doméstico"/>
    <s v="32"/>
    <x v="3"/>
    <s v="3"/>
    <x v="1"/>
    <n v="28889938"/>
    <n v="99466949"/>
  </r>
  <r>
    <x v="1"/>
    <x v="13"/>
    <x v="9"/>
    <s v="210"/>
    <s v="Alimentos e bebidas básicos, destinados principalmente à indústria"/>
    <s v="21"/>
    <x v="10"/>
    <s v="2"/>
    <x v="3"/>
    <n v="206917953"/>
    <n v="651520845"/>
  </r>
  <r>
    <x v="1"/>
    <x v="23"/>
    <x v="5"/>
    <s v="120"/>
    <s v="Equipamentos de transporte industrial"/>
    <s v="12"/>
    <x v="4"/>
    <s v="1"/>
    <x v="0"/>
    <n v="80253831"/>
    <n v="10154131"/>
  </r>
  <r>
    <x v="1"/>
    <x v="14"/>
    <x v="7"/>
    <s v="999"/>
    <s v="Bens não especificados anteriormente"/>
    <s v="99"/>
    <x v="12"/>
    <s v="9"/>
    <x v="4"/>
    <n v="824765"/>
    <n v="28282"/>
  </r>
  <r>
    <x v="1"/>
    <x v="25"/>
    <x v="4"/>
    <s v="420"/>
    <s v="Gasolinas para automóvel (motor spirit) – indícios na compatibilização com HS. "/>
    <s v="42"/>
    <x v="2"/>
    <s v="4"/>
    <x v="2"/>
    <n v="4216236"/>
    <n v="13943268"/>
  </r>
  <r>
    <x v="1"/>
    <x v="26"/>
    <x v="2"/>
    <s v="311"/>
    <s v="Bens de consumo duráveis – exceto equipamentos de transportes"/>
    <s v="31"/>
    <x v="1"/>
    <s v="3"/>
    <x v="1"/>
    <n v="37225707"/>
    <n v="5819731"/>
  </r>
  <r>
    <x v="1"/>
    <x v="17"/>
    <x v="2"/>
    <s v="110"/>
    <s v="Bens de capital (exceto equipamentos de transporte)"/>
    <s v="11"/>
    <x v="0"/>
    <s v="1"/>
    <x v="0"/>
    <n v="1071578530"/>
    <n v="63520561"/>
  </r>
  <r>
    <x v="1"/>
    <x v="16"/>
    <x v="6"/>
    <s v="110"/>
    <s v="Bens de capital (exceto equipamentos de transporte)"/>
    <s v="11"/>
    <x v="0"/>
    <s v="1"/>
    <x v="0"/>
    <n v="1439535180"/>
    <n v="89345535"/>
  </r>
  <r>
    <x v="1"/>
    <x v="20"/>
    <x v="7"/>
    <s v="421"/>
    <s v="Combustíveis e lubrificantes elaborados - exceto (motor spirit) gasolinas para automóvel"/>
    <s v="42"/>
    <x v="2"/>
    <s v="4"/>
    <x v="2"/>
    <n v="577690813"/>
    <n v="1298711327"/>
  </r>
  <r>
    <x v="1"/>
    <x v="25"/>
    <x v="3"/>
    <s v="110"/>
    <s v="Bens de capital (exceto equipamentos de transporte)"/>
    <s v="11"/>
    <x v="0"/>
    <s v="1"/>
    <x v="0"/>
    <n v="383196236"/>
    <n v="20073347"/>
  </r>
  <r>
    <x v="1"/>
    <x v="21"/>
    <x v="1"/>
    <s v="110"/>
    <s v="Bens de capital (exceto equipamentos de transporte)"/>
    <s v="11"/>
    <x v="0"/>
    <s v="1"/>
    <x v="0"/>
    <n v="505370382"/>
    <n v="29183067"/>
  </r>
  <r>
    <x v="1"/>
    <x v="16"/>
    <x v="3"/>
    <s v="220"/>
    <s v="Alimentos e bebidas elaborados, destinados principalmente à indústria"/>
    <s v="22"/>
    <x v="8"/>
    <s v="2"/>
    <x v="3"/>
    <n v="115698564"/>
    <n v="154499929"/>
  </r>
  <r>
    <x v="1"/>
    <x v="14"/>
    <x v="10"/>
    <s v="313"/>
    <s v="Equipamentos de transporte não industrial"/>
    <s v="31"/>
    <x v="1"/>
    <s v="3"/>
    <x v="1"/>
    <n v="5084482"/>
    <n v="376938"/>
  </r>
  <r>
    <x v="1"/>
    <x v="5"/>
    <x v="11"/>
    <s v="322"/>
    <s v="Bens de consumo não duráveis"/>
    <s v="32"/>
    <x v="3"/>
    <s v="3"/>
    <x v="1"/>
    <n v="296424254"/>
    <n v="11803739"/>
  </r>
  <r>
    <x v="1"/>
    <x v="1"/>
    <x v="1"/>
    <s v="999"/>
    <s v="Bens não especificados anteriormente"/>
    <s v="99"/>
    <x v="12"/>
    <s v="9"/>
    <x v="4"/>
    <n v="10107"/>
    <n v="9812"/>
  </r>
  <r>
    <x v="1"/>
    <x v="11"/>
    <x v="8"/>
    <s v="421"/>
    <s v="Combustíveis e lubrificantes elaborados - exceto (motor spirit) gasolinas para automóvel"/>
    <s v="42"/>
    <x v="2"/>
    <s v="4"/>
    <x v="2"/>
    <n v="213077064"/>
    <n v="1067455527"/>
  </r>
  <r>
    <x v="1"/>
    <x v="23"/>
    <x v="3"/>
    <s v="110"/>
    <s v="Bens de capital (exceto equipamentos de transporte)"/>
    <s v="11"/>
    <x v="0"/>
    <s v="1"/>
    <x v="0"/>
    <n v="728476035"/>
    <n v="42466181"/>
  </r>
  <r>
    <x v="1"/>
    <x v="7"/>
    <x v="7"/>
    <s v="270"/>
    <s v="Peças e acessórios para bens de capital"/>
    <s v="27"/>
    <x v="7"/>
    <s v="2"/>
    <x v="3"/>
    <n v="2223210562"/>
    <n v="153412018"/>
  </r>
  <r>
    <x v="1"/>
    <x v="7"/>
    <x v="9"/>
    <s v="999"/>
    <s v="Bens não especificados anteriormente"/>
    <s v="99"/>
    <x v="12"/>
    <s v="9"/>
    <x v="4"/>
    <n v="9143270"/>
    <n v="62521"/>
  </r>
  <r>
    <x v="1"/>
    <x v="2"/>
    <x v="10"/>
    <s v="313"/>
    <s v="Equipamentos de transporte não industrial"/>
    <s v="31"/>
    <x v="1"/>
    <s v="3"/>
    <x v="1"/>
    <n v="39905603"/>
    <n v="2649289"/>
  </r>
  <r>
    <x v="1"/>
    <x v="3"/>
    <x v="6"/>
    <s v="324"/>
    <s v="Alimentos e bebidas elaborados, destinados principalmente ao consumo doméstico"/>
    <s v="32"/>
    <x v="3"/>
    <s v="3"/>
    <x v="1"/>
    <n v="74427675"/>
    <n v="62034795"/>
  </r>
  <r>
    <x v="1"/>
    <x v="26"/>
    <x v="9"/>
    <s v="410"/>
    <s v="Combustíveis e lubrificantes básicos"/>
    <s v="41"/>
    <x v="5"/>
    <s v="4"/>
    <x v="2"/>
    <n v="159471550"/>
    <n v="2333318884"/>
  </r>
  <r>
    <x v="1"/>
    <x v="13"/>
    <x v="10"/>
    <s v="270"/>
    <s v="Peças e acessórios para bens de capital"/>
    <s v="27"/>
    <x v="7"/>
    <s v="2"/>
    <x v="3"/>
    <n v="2985243781"/>
    <n v="253113028"/>
  </r>
  <r>
    <x v="1"/>
    <x v="8"/>
    <x v="5"/>
    <s v="312"/>
    <s v="Automóveis para passageiros"/>
    <s v="31"/>
    <x v="1"/>
    <s v="3"/>
    <x v="1"/>
    <n v="326973559"/>
    <n v="27236952"/>
  </r>
  <r>
    <x v="1"/>
    <x v="15"/>
    <x v="9"/>
    <s v="999"/>
    <s v="Bens não especificados anteriormente"/>
    <s v="99"/>
    <x v="12"/>
    <s v="9"/>
    <x v="4"/>
    <n v="8868389"/>
    <n v="104322"/>
  </r>
  <r>
    <x v="1"/>
    <x v="7"/>
    <x v="5"/>
    <s v="322"/>
    <s v="Bens de consumo não duráveis"/>
    <s v="32"/>
    <x v="3"/>
    <s v="3"/>
    <x v="1"/>
    <n v="757850549"/>
    <n v="25525474"/>
  </r>
  <r>
    <x v="1"/>
    <x v="16"/>
    <x v="8"/>
    <s v="270"/>
    <s v="Peças e acessórios para bens de capital"/>
    <s v="27"/>
    <x v="7"/>
    <s v="2"/>
    <x v="3"/>
    <n v="1925997189"/>
    <n v="90217556"/>
  </r>
  <r>
    <x v="1"/>
    <x v="13"/>
    <x v="5"/>
    <s v="323"/>
    <s v="Alimentos e bebidas básicos, destinados principalmente ao consumo doméstico"/>
    <s v="32"/>
    <x v="3"/>
    <s v="3"/>
    <x v="1"/>
    <n v="171490045"/>
    <n v="128422121"/>
  </r>
  <r>
    <x v="1"/>
    <x v="16"/>
    <x v="3"/>
    <s v="420"/>
    <s v="Gasolinas para automóvel (motor spirit) – indícios na compatibilização com HS. "/>
    <s v="42"/>
    <x v="2"/>
    <s v="4"/>
    <x v="2"/>
    <n v="127780198"/>
    <n v="228811523"/>
  </r>
  <r>
    <x v="1"/>
    <x v="24"/>
    <x v="4"/>
    <s v="323"/>
    <s v="Alimentos e bebidas básicos, destinados principalmente ao consumo doméstico"/>
    <s v="32"/>
    <x v="3"/>
    <s v="3"/>
    <x v="1"/>
    <n v="94906492"/>
    <n v="149254630"/>
  </r>
  <r>
    <x v="1"/>
    <x v="23"/>
    <x v="10"/>
    <s v="311"/>
    <s v="Bens de consumo duráveis – exceto equipamentos de transportes"/>
    <s v="31"/>
    <x v="1"/>
    <s v="3"/>
    <x v="1"/>
    <n v="117882066"/>
    <n v="11542629"/>
  </r>
  <r>
    <x v="1"/>
    <x v="12"/>
    <x v="2"/>
    <s v="321"/>
    <s v="Bens de consumo semiduráveis"/>
    <s v="32"/>
    <x v="3"/>
    <s v="3"/>
    <x v="1"/>
    <n v="551175135"/>
    <n v="57741239"/>
  </r>
  <r>
    <x v="1"/>
    <x v="22"/>
    <x v="3"/>
    <s v="420"/>
    <s v="Gasolinas para automóvel (motor spirit) – indícios na compatibilização com HS. "/>
    <s v="42"/>
    <x v="2"/>
    <s v="4"/>
    <x v="2"/>
    <n v="111634447"/>
    <n v="140352984"/>
  </r>
  <r>
    <x v="1"/>
    <x v="14"/>
    <x v="6"/>
    <s v="210"/>
    <s v="Alimentos e bebidas básicos, destinados principalmente à indústria"/>
    <s v="21"/>
    <x v="10"/>
    <s v="2"/>
    <x v="3"/>
    <n v="63168235"/>
    <n v="447958300"/>
  </r>
  <r>
    <x v="1"/>
    <x v="16"/>
    <x v="11"/>
    <s v="321"/>
    <s v="Bens de consumo semiduráveis"/>
    <s v="32"/>
    <x v="3"/>
    <s v="3"/>
    <x v="1"/>
    <n v="369721003"/>
    <n v="42208016"/>
  </r>
  <r>
    <x v="1"/>
    <x v="11"/>
    <x v="6"/>
    <s v="420"/>
    <s v="Gasolinas para automóvel (motor spirit) – indícios na compatibilização com HS. "/>
    <s v="42"/>
    <x v="2"/>
    <s v="4"/>
    <x v="2"/>
    <n v="1407156"/>
    <n v="7232590"/>
  </r>
  <r>
    <x v="1"/>
    <x v="24"/>
    <x v="1"/>
    <s v="999"/>
    <s v="Bens não especificados anteriormente"/>
    <s v="99"/>
    <x v="12"/>
    <s v="9"/>
    <x v="4"/>
    <n v="654224"/>
    <n v="17071"/>
  </r>
  <r>
    <x v="1"/>
    <x v="21"/>
    <x v="6"/>
    <s v="270"/>
    <s v="Peças e acessórios para bens de capital"/>
    <s v="27"/>
    <x v="7"/>
    <s v="2"/>
    <x v="3"/>
    <n v="817558326"/>
    <n v="41609427"/>
  </r>
  <r>
    <x v="1"/>
    <x v="13"/>
    <x v="6"/>
    <s v="230"/>
    <s v="Insumos industriais básicos"/>
    <s v="23"/>
    <x v="11"/>
    <s v="2"/>
    <x v="3"/>
    <n v="319542393"/>
    <n v="735794953"/>
  </r>
  <r>
    <x v="1"/>
    <x v="4"/>
    <x v="5"/>
    <s v="210"/>
    <s v="Alimentos e bebidas básicos, destinados principalmente à indústria"/>
    <s v="21"/>
    <x v="10"/>
    <s v="2"/>
    <x v="3"/>
    <n v="125002990"/>
    <n v="887389415"/>
  </r>
  <r>
    <x v="1"/>
    <x v="11"/>
    <x v="5"/>
    <s v="324"/>
    <s v="Alimentos e bebidas elaborados, destinados principalmente ao consumo doméstico"/>
    <s v="32"/>
    <x v="3"/>
    <s v="3"/>
    <x v="1"/>
    <n v="87896676"/>
    <n v="100669320"/>
  </r>
  <r>
    <x v="1"/>
    <x v="6"/>
    <x v="4"/>
    <s v="321"/>
    <s v="Bens de consumo semiduráveis"/>
    <s v="32"/>
    <x v="3"/>
    <s v="3"/>
    <x v="1"/>
    <n v="574487498"/>
    <n v="64845374"/>
  </r>
  <r>
    <x v="1"/>
    <x v="25"/>
    <x v="1"/>
    <s v="220"/>
    <s v="Alimentos e bebidas elaborados, destinados principalmente à indústria"/>
    <s v="22"/>
    <x v="8"/>
    <s v="2"/>
    <x v="3"/>
    <n v="35285531"/>
    <n v="102879879"/>
  </r>
  <r>
    <x v="1"/>
    <x v="7"/>
    <x v="3"/>
    <s v="313"/>
    <s v="Equipamentos de transporte não industrial"/>
    <s v="31"/>
    <x v="1"/>
    <s v="3"/>
    <x v="1"/>
    <n v="10827004"/>
    <n v="1698954"/>
  </r>
  <r>
    <x v="1"/>
    <x v="3"/>
    <x v="0"/>
    <s v="110"/>
    <s v="Bens de capital (exceto equipamentos de transporte)"/>
    <s v="11"/>
    <x v="0"/>
    <s v="1"/>
    <x v="0"/>
    <n v="858062020"/>
    <n v="35795870"/>
  </r>
  <r>
    <x v="1"/>
    <x v="4"/>
    <x v="3"/>
    <s v="323"/>
    <s v="Alimentos e bebidas básicos, destinados principalmente ao consumo doméstico"/>
    <s v="32"/>
    <x v="3"/>
    <s v="3"/>
    <x v="1"/>
    <n v="73912819"/>
    <n v="74598134"/>
  </r>
  <r>
    <x v="1"/>
    <x v="15"/>
    <x v="4"/>
    <s v="311"/>
    <s v="Bens de consumo duráveis – exceto equipamentos de transportes"/>
    <s v="31"/>
    <x v="1"/>
    <s v="3"/>
    <x v="1"/>
    <n v="186765481"/>
    <n v="17468315"/>
  </r>
  <r>
    <x v="1"/>
    <x v="7"/>
    <x v="4"/>
    <s v="321"/>
    <s v="Bens de consumo semiduráveis"/>
    <s v="32"/>
    <x v="3"/>
    <s v="3"/>
    <x v="1"/>
    <n v="359943680"/>
    <n v="47369953"/>
  </r>
  <r>
    <x v="1"/>
    <x v="24"/>
    <x v="5"/>
    <s v="421"/>
    <s v="Combustíveis e lubrificantes elaborados - exceto (motor spirit) gasolinas para automóvel"/>
    <s v="42"/>
    <x v="2"/>
    <s v="4"/>
    <x v="2"/>
    <n v="222720161"/>
    <n v="615082793"/>
  </r>
  <r>
    <x v="1"/>
    <x v="6"/>
    <x v="10"/>
    <s v="210"/>
    <s v="Alimentos e bebidas básicos, destinados principalmente à indústria"/>
    <s v="21"/>
    <x v="10"/>
    <s v="2"/>
    <x v="3"/>
    <n v="283332914"/>
    <n v="884506701"/>
  </r>
  <r>
    <x v="1"/>
    <x v="7"/>
    <x v="8"/>
    <s v="999"/>
    <s v="Bens não especificados anteriormente"/>
    <s v="99"/>
    <x v="12"/>
    <s v="9"/>
    <x v="4"/>
    <n v="4319618"/>
    <n v="18862"/>
  </r>
  <r>
    <x v="1"/>
    <x v="11"/>
    <x v="11"/>
    <s v="421"/>
    <s v="Combustíveis e lubrificantes elaborados - exceto (motor spirit) gasolinas para automóvel"/>
    <s v="42"/>
    <x v="2"/>
    <s v="4"/>
    <x v="2"/>
    <n v="178020079"/>
    <n v="740187113"/>
  </r>
  <r>
    <x v="1"/>
    <x v="9"/>
    <x v="11"/>
    <s v="421"/>
    <s v="Combustíveis e lubrificantes elaborados - exceto (motor spirit) gasolinas para automóvel"/>
    <s v="42"/>
    <x v="2"/>
    <s v="4"/>
    <x v="2"/>
    <n v="782656904"/>
    <n v="819539617"/>
  </r>
  <r>
    <x v="1"/>
    <x v="17"/>
    <x v="2"/>
    <s v="999"/>
    <s v="Bens não especificados anteriormente"/>
    <s v="99"/>
    <x v="12"/>
    <s v="9"/>
    <x v="4"/>
    <n v="3112076"/>
    <n v="33072"/>
  </r>
  <r>
    <x v="1"/>
    <x v="4"/>
    <x v="2"/>
    <s v="280"/>
    <s v="Peças para equipamentos de transporte"/>
    <s v="28"/>
    <x v="9"/>
    <s v="2"/>
    <x v="3"/>
    <n v="377383772"/>
    <n v="44400855"/>
  </r>
  <r>
    <x v="1"/>
    <x v="19"/>
    <x v="1"/>
    <s v="999"/>
    <s v="Bens não especificados anteriormente"/>
    <s v="99"/>
    <x v="12"/>
    <s v="9"/>
    <x v="4"/>
    <n v="2358566"/>
    <n v="72811"/>
  </r>
  <r>
    <x v="1"/>
    <x v="18"/>
    <x v="4"/>
    <s v="323"/>
    <s v="Alimentos e bebidas básicos, destinados principalmente ao consumo doméstico"/>
    <s v="32"/>
    <x v="3"/>
    <s v="3"/>
    <x v="1"/>
    <n v="75896749"/>
    <n v="82513938"/>
  </r>
  <r>
    <x v="1"/>
    <x v="9"/>
    <x v="10"/>
    <s v="220"/>
    <s v="Alimentos e bebidas elaborados, destinados principalmente à indústria"/>
    <s v="22"/>
    <x v="8"/>
    <s v="2"/>
    <x v="3"/>
    <n v="113211814"/>
    <n v="131215294"/>
  </r>
  <r>
    <x v="1"/>
    <x v="24"/>
    <x v="9"/>
    <s v="230"/>
    <s v="Insumos industriais básicos"/>
    <s v="23"/>
    <x v="11"/>
    <s v="2"/>
    <x v="3"/>
    <n v="155087032"/>
    <n v="362759176"/>
  </r>
  <r>
    <x v="1"/>
    <x v="9"/>
    <x v="5"/>
    <s v="321"/>
    <s v="Bens de consumo semiduráveis"/>
    <s v="32"/>
    <x v="3"/>
    <s v="3"/>
    <x v="1"/>
    <n v="267372181"/>
    <n v="35840749"/>
  </r>
  <r>
    <x v="1"/>
    <x v="2"/>
    <x v="2"/>
    <s v="240"/>
    <s v="Insumos industriais elaborados"/>
    <s v="24"/>
    <x v="6"/>
    <s v="2"/>
    <x v="3"/>
    <n v="4984553791"/>
    <n v="3882221479"/>
  </r>
  <r>
    <x v="1"/>
    <x v="16"/>
    <x v="11"/>
    <s v="311"/>
    <s v="Bens de consumo duráveis – exceto equipamentos de transportes"/>
    <s v="31"/>
    <x v="1"/>
    <s v="3"/>
    <x v="1"/>
    <n v="151746901"/>
    <n v="14988986"/>
  </r>
  <r>
    <x v="1"/>
    <x v="2"/>
    <x v="11"/>
    <s v="220"/>
    <s v="Alimentos e bebidas elaborados, destinados principalmente à indústria"/>
    <s v="22"/>
    <x v="8"/>
    <s v="2"/>
    <x v="3"/>
    <n v="167929850"/>
    <n v="166262414"/>
  </r>
  <r>
    <x v="1"/>
    <x v="7"/>
    <x v="1"/>
    <s v="312"/>
    <s v="Automóveis para passageiros"/>
    <s v="31"/>
    <x v="1"/>
    <s v="3"/>
    <x v="1"/>
    <n v="335383847"/>
    <n v="24905619"/>
  </r>
  <r>
    <x v="1"/>
    <x v="26"/>
    <x v="9"/>
    <s v="321"/>
    <s v="Bens de consumo semiduráveis"/>
    <s v="32"/>
    <x v="3"/>
    <s v="3"/>
    <x v="1"/>
    <n v="117748064"/>
    <n v="21148112"/>
  </r>
  <r>
    <x v="1"/>
    <x v="25"/>
    <x v="4"/>
    <s v="323"/>
    <s v="Alimentos e bebidas básicos, destinados principalmente ao consumo doméstico"/>
    <s v="32"/>
    <x v="3"/>
    <s v="3"/>
    <x v="1"/>
    <n v="26170073"/>
    <n v="52497707"/>
  </r>
  <r>
    <x v="1"/>
    <x v="14"/>
    <x v="9"/>
    <s v="311"/>
    <s v="Bens de consumo duráveis – exceto equipamentos de transportes"/>
    <s v="31"/>
    <x v="1"/>
    <s v="3"/>
    <x v="1"/>
    <n v="101209837"/>
    <n v="9656255"/>
  </r>
  <r>
    <x v="1"/>
    <x v="10"/>
    <x v="1"/>
    <s v="321"/>
    <s v="Bens de consumo semiduráveis"/>
    <s v="32"/>
    <x v="3"/>
    <s v="3"/>
    <x v="1"/>
    <n v="460560736"/>
    <n v="58157207"/>
  </r>
  <r>
    <x v="1"/>
    <x v="4"/>
    <x v="11"/>
    <s v="323"/>
    <s v="Alimentos e bebidas básicos, destinados principalmente ao consumo doméstico"/>
    <s v="32"/>
    <x v="3"/>
    <s v="3"/>
    <x v="1"/>
    <n v="37599473"/>
    <n v="84658888"/>
  </r>
  <r>
    <x v="1"/>
    <x v="1"/>
    <x v="11"/>
    <s v="311"/>
    <s v="Bens de consumo duráveis – exceto equipamentos de transportes"/>
    <s v="31"/>
    <x v="1"/>
    <s v="3"/>
    <x v="1"/>
    <n v="29221223"/>
    <n v="3159981"/>
  </r>
  <r>
    <x v="1"/>
    <x v="21"/>
    <x v="4"/>
    <s v="220"/>
    <s v="Alimentos e bebidas elaborados, destinados principalmente à indústria"/>
    <s v="22"/>
    <x v="8"/>
    <s v="2"/>
    <x v="3"/>
    <n v="39070016"/>
    <n v="97211476"/>
  </r>
  <r>
    <x v="1"/>
    <x v="16"/>
    <x v="7"/>
    <s v="322"/>
    <s v="Bens de consumo não duráveis"/>
    <s v="32"/>
    <x v="3"/>
    <s v="3"/>
    <x v="1"/>
    <n v="792197282"/>
    <n v="37979236"/>
  </r>
  <r>
    <x v="1"/>
    <x v="1"/>
    <x v="8"/>
    <s v="313"/>
    <s v="Equipamentos de transporte não industrial"/>
    <s v="31"/>
    <x v="1"/>
    <s v="3"/>
    <x v="1"/>
    <n v="2842781"/>
    <n v="227553"/>
  </r>
  <r>
    <x v="1"/>
    <x v="13"/>
    <x v="11"/>
    <s v="240"/>
    <s v="Insumos industriais elaborados"/>
    <s v="24"/>
    <x v="6"/>
    <s v="2"/>
    <x v="3"/>
    <n v="8406100655"/>
    <n v="6466593245"/>
  </r>
  <r>
    <x v="1"/>
    <x v="26"/>
    <x v="11"/>
    <s v="420"/>
    <s v="Gasolinas para automóvel (motor spirit) – indícios na compatibilização com HS. "/>
    <s v="42"/>
    <x v="2"/>
    <s v="4"/>
    <x v="2"/>
    <n v="1801239"/>
    <n v="14619481"/>
  </r>
  <r>
    <x v="1"/>
    <x v="15"/>
    <x v="10"/>
    <s v="420"/>
    <s v="Gasolinas para automóvel (motor spirit) – indícios na compatibilização com HS. "/>
    <s v="42"/>
    <x v="2"/>
    <s v="4"/>
    <x v="2"/>
    <n v="22130037"/>
    <n v="34792374"/>
  </r>
  <r>
    <x v="1"/>
    <x v="4"/>
    <x v="1"/>
    <s v="210"/>
    <s v="Alimentos e bebidas básicos, destinados principalmente à indústria"/>
    <s v="21"/>
    <x v="10"/>
    <s v="2"/>
    <x v="3"/>
    <n v="86957204"/>
    <n v="633801253"/>
  </r>
  <r>
    <x v="1"/>
    <x v="20"/>
    <x v="3"/>
    <s v="220"/>
    <s v="Alimentos e bebidas elaborados, destinados principalmente à indústria"/>
    <s v="22"/>
    <x v="8"/>
    <s v="2"/>
    <x v="3"/>
    <n v="142372539"/>
    <n v="200424246"/>
  </r>
  <r>
    <x v="1"/>
    <x v="11"/>
    <x v="8"/>
    <s v="322"/>
    <s v="Bens de consumo não duráveis"/>
    <s v="32"/>
    <x v="3"/>
    <s v="3"/>
    <x v="1"/>
    <n v="157535706"/>
    <n v="14161771"/>
  </r>
  <r>
    <x v="1"/>
    <x v="3"/>
    <x v="8"/>
    <s v="280"/>
    <s v="Peças para equipamentos de transporte"/>
    <s v="28"/>
    <x v="9"/>
    <s v="2"/>
    <x v="3"/>
    <n v="317322896"/>
    <n v="32304611"/>
  </r>
  <r>
    <x v="1"/>
    <x v="25"/>
    <x v="1"/>
    <s v="324"/>
    <s v="Alimentos e bebidas elaborados, destinados principalmente ao consumo doméstico"/>
    <s v="32"/>
    <x v="3"/>
    <s v="3"/>
    <x v="1"/>
    <n v="54952636"/>
    <n v="67358263"/>
  </r>
  <r>
    <x v="1"/>
    <x v="7"/>
    <x v="11"/>
    <s v="280"/>
    <s v="Peças para equipamentos de transporte"/>
    <s v="28"/>
    <x v="9"/>
    <s v="2"/>
    <x v="3"/>
    <n v="1658357185"/>
    <n v="146801562"/>
  </r>
  <r>
    <x v="1"/>
    <x v="27"/>
    <x v="8"/>
    <s v="120"/>
    <s v="Equipamentos de transporte industrial"/>
    <s v="12"/>
    <x v="4"/>
    <s v="1"/>
    <x v="0"/>
    <n v="454556919"/>
    <n v="26445737"/>
  </r>
  <r>
    <x v="1"/>
    <x v="11"/>
    <x v="7"/>
    <s v="420"/>
    <s v="Gasolinas para automóvel (motor spirit) – indícios na compatibilização com HS. "/>
    <s v="42"/>
    <x v="2"/>
    <s v="4"/>
    <x v="2"/>
    <n v="2972884"/>
    <n v="15915971"/>
  </r>
  <r>
    <x v="1"/>
    <x v="15"/>
    <x v="2"/>
    <s v="311"/>
    <s v="Bens de consumo duráveis – exceto equipamentos de transportes"/>
    <s v="31"/>
    <x v="1"/>
    <s v="3"/>
    <x v="1"/>
    <n v="182993797"/>
    <n v="22374318"/>
  </r>
  <r>
    <x v="1"/>
    <x v="15"/>
    <x v="4"/>
    <s v="312"/>
    <s v="Automóveis para passageiros"/>
    <s v="31"/>
    <x v="1"/>
    <s v="3"/>
    <x v="1"/>
    <n v="526599437"/>
    <n v="44743843"/>
  </r>
  <r>
    <x v="1"/>
    <x v="9"/>
    <x v="4"/>
    <s v="210"/>
    <s v="Alimentos e bebidas básicos, destinados principalmente à indústria"/>
    <s v="21"/>
    <x v="10"/>
    <s v="2"/>
    <x v="3"/>
    <n v="272350773"/>
    <n v="634789235"/>
  </r>
  <r>
    <x v="1"/>
    <x v="16"/>
    <x v="7"/>
    <s v="421"/>
    <s v="Combustíveis e lubrificantes elaborados - exceto (motor spirit) gasolinas para automóvel"/>
    <s v="42"/>
    <x v="2"/>
    <s v="4"/>
    <x v="2"/>
    <n v="1134885615"/>
    <n v="1817027086"/>
  </r>
  <r>
    <x v="1"/>
    <x v="8"/>
    <x v="5"/>
    <s v="421"/>
    <s v="Combustíveis e lubrificantes elaborados - exceto (motor spirit) gasolinas para automóvel"/>
    <s v="42"/>
    <x v="2"/>
    <s v="4"/>
    <x v="2"/>
    <n v="752998744"/>
    <n v="1067056174"/>
  </r>
  <r>
    <x v="1"/>
    <x v="13"/>
    <x v="10"/>
    <s v="120"/>
    <s v="Equipamentos de transporte industrial"/>
    <s v="12"/>
    <x v="4"/>
    <s v="1"/>
    <x v="0"/>
    <n v="525497381"/>
    <n v="40785275"/>
  </r>
  <r>
    <x v="1"/>
    <x v="2"/>
    <x v="1"/>
    <s v="110"/>
    <s v="Bens de capital (exceto equipamentos de transporte)"/>
    <s v="11"/>
    <x v="0"/>
    <s v="1"/>
    <x v="0"/>
    <n v="2127274551"/>
    <n v="134180762"/>
  </r>
  <r>
    <x v="1"/>
    <x v="13"/>
    <x v="6"/>
    <s v="110"/>
    <s v="Bens de capital (exceto equipamentos de transporte)"/>
    <s v="11"/>
    <x v="0"/>
    <s v="1"/>
    <x v="0"/>
    <n v="2016152465"/>
    <n v="131254760"/>
  </r>
  <r>
    <x v="1"/>
    <x v="5"/>
    <x v="1"/>
    <s v="324"/>
    <s v="Alimentos e bebidas elaborados, destinados principalmente ao consumo doméstico"/>
    <s v="32"/>
    <x v="3"/>
    <s v="3"/>
    <x v="1"/>
    <n v="116559738"/>
    <n v="97049450"/>
  </r>
  <r>
    <x v="1"/>
    <x v="5"/>
    <x v="3"/>
    <s v="120"/>
    <s v="Equipamentos de transporte industrial"/>
    <s v="12"/>
    <x v="4"/>
    <s v="1"/>
    <x v="0"/>
    <n v="132495450"/>
    <n v="9293216"/>
  </r>
  <r>
    <x v="1"/>
    <x v="24"/>
    <x v="5"/>
    <s v="410"/>
    <s v="Combustíveis e lubrificantes básicos"/>
    <s v="41"/>
    <x v="5"/>
    <s v="4"/>
    <x v="2"/>
    <n v="226288327"/>
    <n v="2467781957"/>
  </r>
  <r>
    <x v="1"/>
    <x v="3"/>
    <x v="9"/>
    <s v="324"/>
    <s v="Alimentos e bebidas elaborados, destinados principalmente ao consumo doméstico"/>
    <s v="32"/>
    <x v="3"/>
    <s v="3"/>
    <x v="1"/>
    <n v="94507365"/>
    <n v="71878703"/>
  </r>
  <r>
    <x v="1"/>
    <x v="9"/>
    <x v="4"/>
    <s v="322"/>
    <s v="Bens de consumo não duráveis"/>
    <s v="32"/>
    <x v="3"/>
    <s v="3"/>
    <x v="1"/>
    <n v="408374007"/>
    <n v="20318002"/>
  </r>
  <r>
    <x v="1"/>
    <x v="10"/>
    <x v="7"/>
    <s v="322"/>
    <s v="Bens de consumo não duráveis"/>
    <s v="32"/>
    <x v="3"/>
    <s v="3"/>
    <x v="1"/>
    <n v="876736255"/>
    <n v="42322006"/>
  </r>
  <r>
    <x v="1"/>
    <x v="8"/>
    <x v="11"/>
    <s v="270"/>
    <s v="Peças e acessórios para bens de capital"/>
    <s v="27"/>
    <x v="7"/>
    <s v="2"/>
    <x v="3"/>
    <n v="1737604757"/>
    <n v="74708937"/>
  </r>
  <r>
    <x v="1"/>
    <x v="19"/>
    <x v="10"/>
    <s v="421"/>
    <s v="Combustíveis e lubrificantes elaborados - exceto (motor spirit) gasolinas para automóvel"/>
    <s v="42"/>
    <x v="2"/>
    <s v="4"/>
    <x v="2"/>
    <n v="901709971"/>
    <n v="1654868501"/>
  </r>
  <r>
    <x v="1"/>
    <x v="11"/>
    <x v="2"/>
    <s v="410"/>
    <s v="Combustíveis e lubrificantes básicos"/>
    <s v="41"/>
    <x v="5"/>
    <s v="4"/>
    <x v="2"/>
    <n v="105093517"/>
    <n v="1665790657"/>
  </r>
  <r>
    <x v="1"/>
    <x v="1"/>
    <x v="3"/>
    <s v="280"/>
    <s v="Peças para equipamentos de transporte"/>
    <s v="28"/>
    <x v="9"/>
    <s v="2"/>
    <x v="3"/>
    <n v="324214847"/>
    <n v="44748412"/>
  </r>
  <r>
    <x v="1"/>
    <x v="19"/>
    <x v="2"/>
    <s v="311"/>
    <s v="Bens de consumo duráveis – exceto equipamentos de transportes"/>
    <s v="31"/>
    <x v="1"/>
    <s v="3"/>
    <x v="1"/>
    <n v="121630077"/>
    <n v="12822699"/>
  </r>
  <r>
    <x v="1"/>
    <x v="8"/>
    <x v="9"/>
    <s v="421"/>
    <s v="Combustíveis e lubrificantes elaborados - exceto (motor spirit) gasolinas para automóvel"/>
    <s v="42"/>
    <x v="2"/>
    <s v="4"/>
    <x v="2"/>
    <n v="1118037157"/>
    <n v="1480763750"/>
  </r>
  <r>
    <x v="1"/>
    <x v="13"/>
    <x v="6"/>
    <s v="240"/>
    <s v="Insumos industriais elaborados"/>
    <s v="24"/>
    <x v="6"/>
    <s v="2"/>
    <x v="3"/>
    <n v="9599006837"/>
    <n v="6483692266"/>
  </r>
  <r>
    <x v="1"/>
    <x v="17"/>
    <x v="7"/>
    <s v="410"/>
    <s v="Combustíveis e lubrificantes básicos"/>
    <s v="41"/>
    <x v="5"/>
    <s v="4"/>
    <x v="2"/>
    <n v="476079070"/>
    <n v="2526158771"/>
  </r>
  <r>
    <x v="1"/>
    <x v="12"/>
    <x v="11"/>
    <s v="311"/>
    <s v="Bens de consumo duráveis – exceto equipamentos de transportes"/>
    <s v="31"/>
    <x v="1"/>
    <s v="3"/>
    <x v="1"/>
    <n v="221841547"/>
    <n v="20596757"/>
  </r>
  <r>
    <x v="1"/>
    <x v="0"/>
    <x v="8"/>
    <s v="321"/>
    <s v="Bens de consumo semiduráveis"/>
    <s v="32"/>
    <x v="3"/>
    <s v="3"/>
    <x v="1"/>
    <n v="581818957"/>
    <n v="66178636"/>
  </r>
  <r>
    <x v="1"/>
    <x v="5"/>
    <x v="11"/>
    <s v="280"/>
    <s v="Peças para equipamentos de transporte"/>
    <s v="28"/>
    <x v="9"/>
    <s v="2"/>
    <x v="3"/>
    <n v="775790561"/>
    <n v="81890128"/>
  </r>
  <r>
    <x v="1"/>
    <x v="22"/>
    <x v="5"/>
    <s v="324"/>
    <s v="Alimentos e bebidas elaborados, destinados principalmente ao consumo doméstico"/>
    <s v="32"/>
    <x v="3"/>
    <s v="3"/>
    <x v="1"/>
    <n v="224023336"/>
    <n v="150768775"/>
  </r>
  <r>
    <x v="1"/>
    <x v="10"/>
    <x v="0"/>
    <s v="120"/>
    <s v="Equipamentos de transporte industrial"/>
    <s v="12"/>
    <x v="4"/>
    <s v="1"/>
    <x v="0"/>
    <n v="552132663"/>
    <n v="39358365"/>
  </r>
  <r>
    <x v="1"/>
    <x v="7"/>
    <x v="6"/>
    <s v="324"/>
    <s v="Alimentos e bebidas elaborados, destinados principalmente ao consumo doméstico"/>
    <s v="32"/>
    <x v="3"/>
    <s v="3"/>
    <x v="1"/>
    <n v="348782333"/>
    <n v="178343157"/>
  </r>
  <r>
    <x v="1"/>
    <x v="24"/>
    <x v="4"/>
    <s v="324"/>
    <s v="Alimentos e bebidas elaborados, destinados principalmente ao consumo doméstico"/>
    <s v="32"/>
    <x v="3"/>
    <s v="3"/>
    <x v="1"/>
    <n v="150263744"/>
    <n v="120320118"/>
  </r>
  <r>
    <x v="1"/>
    <x v="8"/>
    <x v="2"/>
    <s v="230"/>
    <s v="Insumos industriais básicos"/>
    <s v="23"/>
    <x v="11"/>
    <s v="2"/>
    <x v="3"/>
    <n v="205658046"/>
    <n v="792228341"/>
  </r>
  <r>
    <x v="1"/>
    <x v="7"/>
    <x v="6"/>
    <s v="240"/>
    <s v="Insumos industriais elaborados"/>
    <s v="24"/>
    <x v="6"/>
    <s v="2"/>
    <x v="3"/>
    <n v="8726447401"/>
    <n v="7631735429"/>
  </r>
  <r>
    <x v="1"/>
    <x v="3"/>
    <x v="9"/>
    <s v="280"/>
    <s v="Peças para equipamentos de transporte"/>
    <s v="28"/>
    <x v="9"/>
    <s v="2"/>
    <x v="3"/>
    <n v="423309159"/>
    <n v="52894585"/>
  </r>
  <r>
    <x v="1"/>
    <x v="15"/>
    <x v="11"/>
    <s v="321"/>
    <s v="Bens de consumo semiduráveis"/>
    <s v="32"/>
    <x v="3"/>
    <s v="3"/>
    <x v="1"/>
    <n v="514278159"/>
    <n v="50210073"/>
  </r>
  <r>
    <x v="1"/>
    <x v="16"/>
    <x v="9"/>
    <s v="270"/>
    <s v="Peças e acessórios para bens de capital"/>
    <s v="27"/>
    <x v="7"/>
    <s v="2"/>
    <x v="3"/>
    <n v="1659453350"/>
    <n v="97565834"/>
  </r>
  <r>
    <x v="1"/>
    <x v="16"/>
    <x v="10"/>
    <s v="230"/>
    <s v="Insumos industriais básicos"/>
    <s v="23"/>
    <x v="11"/>
    <s v="2"/>
    <x v="3"/>
    <n v="259137083"/>
    <n v="909287082"/>
  </r>
  <r>
    <x v="1"/>
    <x v="27"/>
    <x v="3"/>
    <s v="110"/>
    <s v="Bens de capital (exceto equipamentos de transporte)"/>
    <s v="11"/>
    <x v="0"/>
    <s v="1"/>
    <x v="0"/>
    <n v="2290343370"/>
    <n v="156558695"/>
  </r>
  <r>
    <x v="1"/>
    <x v="21"/>
    <x v="2"/>
    <s v="410"/>
    <s v="Combustíveis e lubrificantes básicos"/>
    <s v="41"/>
    <x v="5"/>
    <s v="4"/>
    <x v="2"/>
    <n v="398183391"/>
    <n v="3003036357"/>
  </r>
  <r>
    <x v="1"/>
    <x v="8"/>
    <x v="9"/>
    <s v="999"/>
    <s v="Bens não especificados anteriormente"/>
    <s v="99"/>
    <x v="12"/>
    <s v="9"/>
    <x v="4"/>
    <n v="13642652"/>
    <n v="40849"/>
  </r>
  <r>
    <x v="1"/>
    <x v="3"/>
    <x v="4"/>
    <s v="410"/>
    <s v="Combustíveis e lubrificantes básicos"/>
    <s v="41"/>
    <x v="5"/>
    <s v="4"/>
    <x v="2"/>
    <n v="338575356"/>
    <n v="2610055713"/>
  </r>
  <r>
    <x v="1"/>
    <x v="22"/>
    <x v="9"/>
    <s v="313"/>
    <s v="Equipamentos de transporte não industrial"/>
    <s v="31"/>
    <x v="1"/>
    <s v="3"/>
    <x v="1"/>
    <n v="45783513"/>
    <n v="2993517"/>
  </r>
  <r>
    <x v="1"/>
    <x v="26"/>
    <x v="4"/>
    <s v="999"/>
    <s v="Bens não especificados anteriormente"/>
    <s v="99"/>
    <x v="12"/>
    <s v="9"/>
    <x v="4"/>
    <n v="71457"/>
    <n v="3915"/>
  </r>
  <r>
    <x v="1"/>
    <x v="9"/>
    <x v="7"/>
    <s v="312"/>
    <s v="Automóveis para passageiros"/>
    <s v="31"/>
    <x v="1"/>
    <s v="3"/>
    <x v="1"/>
    <n v="567989824"/>
    <n v="52236949"/>
  </r>
  <r>
    <x v="1"/>
    <x v="20"/>
    <x v="1"/>
    <s v="322"/>
    <s v="Bens de consumo não duráveis"/>
    <s v="32"/>
    <x v="3"/>
    <s v="3"/>
    <x v="1"/>
    <n v="754209323"/>
    <n v="24008497"/>
  </r>
  <r>
    <x v="1"/>
    <x v="15"/>
    <x v="1"/>
    <s v="313"/>
    <s v="Equipamentos de transporte não industrial"/>
    <s v="31"/>
    <x v="1"/>
    <s v="3"/>
    <x v="1"/>
    <n v="9709393"/>
    <n v="1247204"/>
  </r>
  <r>
    <x v="1"/>
    <x v="1"/>
    <x v="11"/>
    <s v="312"/>
    <s v="Automóveis para passageiros"/>
    <s v="31"/>
    <x v="1"/>
    <s v="3"/>
    <x v="1"/>
    <n v="64508746"/>
    <n v="8973533"/>
  </r>
  <r>
    <x v="1"/>
    <x v="26"/>
    <x v="1"/>
    <s v="311"/>
    <s v="Bens de consumo duráveis – exceto equipamentos de transportes"/>
    <s v="31"/>
    <x v="1"/>
    <s v="3"/>
    <x v="1"/>
    <n v="55250366"/>
    <n v="7241868"/>
  </r>
  <r>
    <x v="1"/>
    <x v="2"/>
    <x v="11"/>
    <s v="210"/>
    <s v="Alimentos e bebidas básicos, destinados principalmente à indústria"/>
    <s v="21"/>
    <x v="10"/>
    <s v="2"/>
    <x v="3"/>
    <n v="203758541"/>
    <n v="598958927"/>
  </r>
  <r>
    <x v="1"/>
    <x v="23"/>
    <x v="3"/>
    <s v="410"/>
    <s v="Combustíveis e lubrificantes básicos"/>
    <s v="41"/>
    <x v="5"/>
    <s v="4"/>
    <x v="2"/>
    <n v="1095363740"/>
    <n v="3682748027"/>
  </r>
  <r>
    <x v="1"/>
    <x v="4"/>
    <x v="0"/>
    <s v="999"/>
    <s v="Bens não especificados anteriormente"/>
    <s v="99"/>
    <x v="12"/>
    <s v="9"/>
    <x v="4"/>
    <n v="340080"/>
    <n v="4619"/>
  </r>
  <r>
    <x v="1"/>
    <x v="3"/>
    <x v="1"/>
    <s v="421"/>
    <s v="Combustíveis e lubrificantes elaborados - exceto (motor spirit) gasolinas para automóvel"/>
    <s v="42"/>
    <x v="2"/>
    <s v="4"/>
    <x v="2"/>
    <n v="237441503"/>
    <n v="694322635"/>
  </r>
  <r>
    <x v="1"/>
    <x v="2"/>
    <x v="11"/>
    <s v="420"/>
    <s v="Gasolinas para automóvel (motor spirit) – indícios na compatibilização com HS. "/>
    <s v="42"/>
    <x v="2"/>
    <s v="4"/>
    <x v="2"/>
    <n v="134353512"/>
    <n v="127224188"/>
  </r>
  <r>
    <x v="1"/>
    <x v="18"/>
    <x v="3"/>
    <s v="110"/>
    <s v="Bens de capital (exceto equipamentos de transporte)"/>
    <s v="11"/>
    <x v="0"/>
    <s v="1"/>
    <x v="0"/>
    <n v="1431149003"/>
    <n v="80541083"/>
  </r>
  <r>
    <x v="1"/>
    <x v="18"/>
    <x v="1"/>
    <s v="230"/>
    <s v="Insumos industriais básicos"/>
    <s v="23"/>
    <x v="11"/>
    <s v="2"/>
    <x v="3"/>
    <n v="167604878"/>
    <n v="528461599"/>
  </r>
  <r>
    <x v="1"/>
    <x v="21"/>
    <x v="5"/>
    <s v="220"/>
    <s v="Alimentos e bebidas elaborados, destinados principalmente à indústria"/>
    <s v="22"/>
    <x v="8"/>
    <s v="2"/>
    <x v="3"/>
    <n v="29650416"/>
    <n v="70367470"/>
  </r>
  <r>
    <x v="1"/>
    <x v="11"/>
    <x v="5"/>
    <s v="312"/>
    <s v="Automóveis para passageiros"/>
    <s v="31"/>
    <x v="1"/>
    <s v="3"/>
    <x v="1"/>
    <n v="119048667"/>
    <n v="13441810"/>
  </r>
  <r>
    <x v="1"/>
    <x v="23"/>
    <x v="11"/>
    <s v="410"/>
    <s v="Combustíveis e lubrificantes básicos"/>
    <s v="41"/>
    <x v="5"/>
    <s v="4"/>
    <x v="2"/>
    <n v="897997775"/>
    <n v="2763653504"/>
  </r>
  <r>
    <x v="1"/>
    <x v="9"/>
    <x v="3"/>
    <s v="110"/>
    <s v="Bens de capital (exceto equipamentos de transporte)"/>
    <s v="11"/>
    <x v="0"/>
    <s v="1"/>
    <x v="0"/>
    <n v="1080847493"/>
    <n v="65061932"/>
  </r>
  <r>
    <x v="1"/>
    <x v="2"/>
    <x v="1"/>
    <s v="210"/>
    <s v="Alimentos e bebidas básicos, destinados principalmente à indústria"/>
    <s v="21"/>
    <x v="10"/>
    <s v="2"/>
    <x v="3"/>
    <n v="155435013"/>
    <n v="434896240"/>
  </r>
  <r>
    <x v="1"/>
    <x v="12"/>
    <x v="11"/>
    <s v="280"/>
    <s v="Peças para equipamentos de transporte"/>
    <s v="28"/>
    <x v="9"/>
    <s v="2"/>
    <x v="3"/>
    <n v="1956451877"/>
    <n v="179844731"/>
  </r>
  <r>
    <x v="1"/>
    <x v="6"/>
    <x v="5"/>
    <s v="220"/>
    <s v="Alimentos e bebidas elaborados, destinados principalmente à indústria"/>
    <s v="22"/>
    <x v="8"/>
    <s v="2"/>
    <x v="3"/>
    <n v="159869543"/>
    <n v="168006790"/>
  </r>
  <r>
    <x v="1"/>
    <x v="16"/>
    <x v="1"/>
    <s v="420"/>
    <s v="Gasolinas para automóvel (motor spirit) – indícios na compatibilização com HS. "/>
    <s v="42"/>
    <x v="2"/>
    <s v="4"/>
    <x v="2"/>
    <n v="112335751"/>
    <n v="173597918"/>
  </r>
  <r>
    <x v="1"/>
    <x v="26"/>
    <x v="5"/>
    <s v="270"/>
    <s v="Peças e acessórios para bens de capital"/>
    <s v="27"/>
    <x v="7"/>
    <s v="2"/>
    <x v="3"/>
    <n v="591040446"/>
    <n v="32390487"/>
  </r>
  <r>
    <x v="1"/>
    <x v="12"/>
    <x v="10"/>
    <s v="321"/>
    <s v="Bens de consumo semiduráveis"/>
    <s v="32"/>
    <x v="3"/>
    <s v="3"/>
    <x v="1"/>
    <n v="612781405"/>
    <n v="69609801"/>
  </r>
  <r>
    <x v="1"/>
    <x v="17"/>
    <x v="5"/>
    <s v="420"/>
    <s v="Gasolinas para automóvel (motor spirit) – indícios na compatibilização com HS. "/>
    <s v="42"/>
    <x v="2"/>
    <s v="4"/>
    <x v="2"/>
    <n v="59403354"/>
    <n v="171444301"/>
  </r>
  <r>
    <x v="1"/>
    <x v="26"/>
    <x v="5"/>
    <s v="311"/>
    <s v="Bens de consumo duráveis – exceto equipamentos de transportes"/>
    <s v="31"/>
    <x v="1"/>
    <s v="3"/>
    <x v="1"/>
    <n v="59778233"/>
    <n v="8137832"/>
  </r>
  <r>
    <x v="1"/>
    <x v="22"/>
    <x v="6"/>
    <s v="280"/>
    <s v="Peças para equipamentos de transporte"/>
    <s v="28"/>
    <x v="9"/>
    <s v="2"/>
    <x v="3"/>
    <n v="1305337738"/>
    <n v="131361398"/>
  </r>
  <r>
    <x v="1"/>
    <x v="10"/>
    <x v="4"/>
    <s v="240"/>
    <s v="Insumos industriais elaborados"/>
    <s v="24"/>
    <x v="6"/>
    <s v="2"/>
    <x v="3"/>
    <n v="5986242450"/>
    <n v="4533315773"/>
  </r>
  <r>
    <x v="1"/>
    <x v="6"/>
    <x v="7"/>
    <s v="999"/>
    <s v="Bens não especificados anteriormente"/>
    <s v="99"/>
    <x v="12"/>
    <s v="9"/>
    <x v="4"/>
    <n v="11177652"/>
    <n v="63281"/>
  </r>
  <r>
    <x v="1"/>
    <x v="24"/>
    <x v="1"/>
    <s v="220"/>
    <s v="Alimentos e bebidas elaborados, destinados principalmente à indústria"/>
    <s v="22"/>
    <x v="8"/>
    <s v="2"/>
    <x v="3"/>
    <n v="62828724"/>
    <n v="96143514"/>
  </r>
  <r>
    <x v="1"/>
    <x v="23"/>
    <x v="4"/>
    <s v="110"/>
    <s v="Bens de capital (exceto equipamentos de transporte)"/>
    <s v="11"/>
    <x v="0"/>
    <s v="1"/>
    <x v="0"/>
    <n v="802445250"/>
    <n v="48957354"/>
  </r>
  <r>
    <x v="1"/>
    <x v="17"/>
    <x v="0"/>
    <s v="311"/>
    <s v="Bens de consumo duráveis – exceto equipamentos de transportes"/>
    <s v="31"/>
    <x v="1"/>
    <s v="3"/>
    <x v="1"/>
    <n v="136064624"/>
    <n v="14247119"/>
  </r>
  <r>
    <x v="1"/>
    <x v="4"/>
    <x v="3"/>
    <s v="410"/>
    <s v="Combustíveis e lubrificantes básicos"/>
    <s v="41"/>
    <x v="5"/>
    <s v="4"/>
    <x v="2"/>
    <n v="293689737"/>
    <n v="2546972370"/>
  </r>
  <r>
    <x v="1"/>
    <x v="9"/>
    <x v="11"/>
    <s v="410"/>
    <s v="Combustíveis e lubrificantes básicos"/>
    <s v="41"/>
    <x v="5"/>
    <s v="4"/>
    <x v="2"/>
    <n v="1517716354"/>
    <n v="3584745992"/>
  </r>
  <r>
    <x v="1"/>
    <x v="11"/>
    <x v="1"/>
    <s v="410"/>
    <s v="Combustíveis e lubrificantes básicos"/>
    <s v="41"/>
    <x v="5"/>
    <s v="4"/>
    <x v="2"/>
    <n v="355173915"/>
    <n v="3663632567"/>
  </r>
  <r>
    <x v="1"/>
    <x v="10"/>
    <x v="11"/>
    <s v="322"/>
    <s v="Bens de consumo não duráveis"/>
    <s v="32"/>
    <x v="3"/>
    <s v="3"/>
    <x v="1"/>
    <n v="603466134"/>
    <n v="18757016"/>
  </r>
  <r>
    <x v="1"/>
    <x v="14"/>
    <x v="1"/>
    <s v="324"/>
    <s v="Alimentos e bebidas elaborados, destinados principalmente ao consumo doméstico"/>
    <s v="32"/>
    <x v="3"/>
    <s v="3"/>
    <x v="1"/>
    <n v="81774760"/>
    <n v="70157321"/>
  </r>
  <r>
    <x v="1"/>
    <x v="2"/>
    <x v="11"/>
    <s v="312"/>
    <s v="Automóveis para passageiros"/>
    <s v="31"/>
    <x v="1"/>
    <s v="3"/>
    <x v="1"/>
    <n v="1016299318"/>
    <n v="88585215"/>
  </r>
  <r>
    <x v="1"/>
    <x v="23"/>
    <x v="4"/>
    <s v="999"/>
    <s v="Bens não especificados anteriormente"/>
    <s v="99"/>
    <x v="12"/>
    <s v="9"/>
    <x v="4"/>
    <n v="335326"/>
    <n v="18070"/>
  </r>
  <r>
    <x v="1"/>
    <x v="11"/>
    <x v="5"/>
    <s v="230"/>
    <s v="Insumos industriais básicos"/>
    <s v="23"/>
    <x v="11"/>
    <s v="2"/>
    <x v="3"/>
    <n v="86495159"/>
    <n v="271098137"/>
  </r>
  <r>
    <x v="1"/>
    <x v="3"/>
    <x v="4"/>
    <s v="311"/>
    <s v="Bens de consumo duráveis – exceto equipamentos de transportes"/>
    <s v="31"/>
    <x v="1"/>
    <s v="3"/>
    <x v="1"/>
    <n v="33862951"/>
    <n v="4015508"/>
  </r>
  <r>
    <x v="1"/>
    <x v="20"/>
    <x v="8"/>
    <s v="321"/>
    <s v="Bens de consumo semiduráveis"/>
    <s v="32"/>
    <x v="3"/>
    <s v="3"/>
    <x v="1"/>
    <n v="491912928"/>
    <n v="65669597"/>
  </r>
  <r>
    <x v="1"/>
    <x v="15"/>
    <x v="9"/>
    <s v="324"/>
    <s v="Alimentos e bebidas elaborados, destinados principalmente ao consumo doméstico"/>
    <s v="32"/>
    <x v="3"/>
    <s v="3"/>
    <x v="1"/>
    <n v="295002790"/>
    <n v="135478615"/>
  </r>
  <r>
    <x v="1"/>
    <x v="9"/>
    <x v="9"/>
    <s v="420"/>
    <s v="Gasolinas para automóvel (motor spirit) – indícios na compatibilização com HS. "/>
    <s v="42"/>
    <x v="2"/>
    <s v="4"/>
    <x v="2"/>
    <n v="45852"/>
    <n v="8337"/>
  </r>
  <r>
    <x v="1"/>
    <x v="26"/>
    <x v="1"/>
    <s v="410"/>
    <s v="Combustíveis e lubrificantes básicos"/>
    <s v="41"/>
    <x v="5"/>
    <s v="4"/>
    <x v="2"/>
    <n v="234599115"/>
    <n v="2880098044"/>
  </r>
  <r>
    <x v="1"/>
    <x v="23"/>
    <x v="4"/>
    <s v="210"/>
    <s v="Alimentos e bebidas básicos, destinados principalmente à indústria"/>
    <s v="21"/>
    <x v="10"/>
    <s v="2"/>
    <x v="3"/>
    <n v="128562671"/>
    <n v="818774160"/>
  </r>
  <r>
    <x v="1"/>
    <x v="6"/>
    <x v="11"/>
    <s v="322"/>
    <s v="Bens de consumo não duráveis"/>
    <s v="32"/>
    <x v="3"/>
    <s v="3"/>
    <x v="1"/>
    <n v="631900817"/>
    <n v="24712838"/>
  </r>
  <r>
    <x v="1"/>
    <x v="10"/>
    <x v="8"/>
    <s v="230"/>
    <s v="Insumos industriais básicos"/>
    <s v="23"/>
    <x v="11"/>
    <s v="2"/>
    <x v="3"/>
    <n v="296185253"/>
    <n v="642574090"/>
  </r>
  <r>
    <x v="1"/>
    <x v="6"/>
    <x v="1"/>
    <s v="120"/>
    <s v="Equipamentos de transporte industrial"/>
    <s v="12"/>
    <x v="4"/>
    <s v="1"/>
    <x v="0"/>
    <n v="523145243"/>
    <n v="26252401"/>
  </r>
  <r>
    <x v="1"/>
    <x v="15"/>
    <x v="1"/>
    <s v="110"/>
    <s v="Bens de capital (exceto equipamentos de transporte)"/>
    <s v="11"/>
    <x v="0"/>
    <s v="1"/>
    <x v="0"/>
    <n v="1635122441"/>
    <n v="99652395"/>
  </r>
  <r>
    <x v="1"/>
    <x v="15"/>
    <x v="9"/>
    <s v="120"/>
    <s v="Equipamentos de transporte industrial"/>
    <s v="12"/>
    <x v="4"/>
    <s v="1"/>
    <x v="0"/>
    <n v="346341166"/>
    <n v="17590232"/>
  </r>
  <r>
    <x v="1"/>
    <x v="13"/>
    <x v="10"/>
    <s v="311"/>
    <s v="Bens de consumo duráveis – exceto equipamentos de transportes"/>
    <s v="31"/>
    <x v="1"/>
    <s v="3"/>
    <x v="1"/>
    <n v="192694500"/>
    <n v="17294960"/>
  </r>
  <r>
    <x v="1"/>
    <x v="7"/>
    <x v="9"/>
    <s v="230"/>
    <s v="Insumos industriais básicos"/>
    <s v="23"/>
    <x v="11"/>
    <s v="2"/>
    <x v="3"/>
    <n v="273241413"/>
    <n v="794645122"/>
  </r>
  <r>
    <x v="1"/>
    <x v="19"/>
    <x v="4"/>
    <s v="313"/>
    <s v="Equipamentos de transporte não industrial"/>
    <s v="31"/>
    <x v="1"/>
    <s v="3"/>
    <x v="1"/>
    <n v="4071779"/>
    <n v="301248"/>
  </r>
  <r>
    <x v="1"/>
    <x v="9"/>
    <x v="7"/>
    <s v="230"/>
    <s v="Insumos industriais básicos"/>
    <s v="23"/>
    <x v="11"/>
    <s v="2"/>
    <x v="3"/>
    <n v="461901593"/>
    <n v="518867306"/>
  </r>
  <r>
    <x v="1"/>
    <x v="18"/>
    <x v="8"/>
    <s v="323"/>
    <s v="Alimentos e bebidas básicos, destinados principalmente ao consumo doméstico"/>
    <s v="32"/>
    <x v="3"/>
    <s v="3"/>
    <x v="1"/>
    <n v="60619096"/>
    <n v="49021525"/>
  </r>
  <r>
    <x v="1"/>
    <x v="12"/>
    <x v="2"/>
    <s v="322"/>
    <s v="Bens de consumo não duráveis"/>
    <s v="32"/>
    <x v="3"/>
    <s v="3"/>
    <x v="1"/>
    <n v="650178895"/>
    <n v="24599388"/>
  </r>
  <r>
    <x v="1"/>
    <x v="2"/>
    <x v="9"/>
    <s v="420"/>
    <s v="Gasolinas para automóvel (motor spirit) – indícios na compatibilização com HS. "/>
    <s v="42"/>
    <x v="2"/>
    <s v="4"/>
    <x v="2"/>
    <n v="214004865"/>
    <n v="214886279"/>
  </r>
  <r>
    <x v="1"/>
    <x v="5"/>
    <x v="9"/>
    <s v="324"/>
    <s v="Alimentos e bebidas elaborados, destinados principalmente ao consumo doméstico"/>
    <s v="32"/>
    <x v="3"/>
    <s v="3"/>
    <x v="1"/>
    <n v="179332739"/>
    <n v="126476301"/>
  </r>
  <r>
    <x v="1"/>
    <x v="25"/>
    <x v="3"/>
    <s v="321"/>
    <s v="Bens de consumo semiduráveis"/>
    <s v="32"/>
    <x v="3"/>
    <s v="3"/>
    <x v="1"/>
    <n v="44324259"/>
    <n v="9361011"/>
  </r>
  <r>
    <x v="1"/>
    <x v="18"/>
    <x v="3"/>
    <s v="240"/>
    <s v="Insumos industriais elaborados"/>
    <s v="24"/>
    <x v="6"/>
    <s v="2"/>
    <x v="3"/>
    <n v="3004083728"/>
    <n v="2466891589"/>
  </r>
  <r>
    <x v="1"/>
    <x v="6"/>
    <x v="4"/>
    <s v="324"/>
    <s v="Alimentos e bebidas elaborados, destinados principalmente ao consumo doméstico"/>
    <s v="32"/>
    <x v="3"/>
    <s v="3"/>
    <x v="1"/>
    <n v="376699736"/>
    <n v="155579630"/>
  </r>
  <r>
    <x v="1"/>
    <x v="15"/>
    <x v="7"/>
    <s v="323"/>
    <s v="Alimentos e bebidas básicos, destinados principalmente ao consumo doméstico"/>
    <s v="32"/>
    <x v="3"/>
    <s v="3"/>
    <x v="1"/>
    <n v="131761621"/>
    <n v="88582925"/>
  </r>
  <r>
    <x v="1"/>
    <x v="8"/>
    <x v="1"/>
    <s v="311"/>
    <s v="Bens de consumo duráveis – exceto equipamentos de transportes"/>
    <s v="31"/>
    <x v="1"/>
    <s v="3"/>
    <x v="1"/>
    <n v="158349504"/>
    <n v="17445639"/>
  </r>
  <r>
    <x v="1"/>
    <x v="1"/>
    <x v="7"/>
    <s v="220"/>
    <s v="Alimentos e bebidas elaborados, destinados principalmente à indústria"/>
    <s v="22"/>
    <x v="8"/>
    <s v="2"/>
    <x v="3"/>
    <n v="46306066"/>
    <n v="109188645"/>
  </r>
  <r>
    <x v="1"/>
    <x v="12"/>
    <x v="11"/>
    <s v="321"/>
    <s v="Bens de consumo semiduráveis"/>
    <s v="32"/>
    <x v="3"/>
    <s v="3"/>
    <x v="1"/>
    <n v="567902905"/>
    <n v="55761852"/>
  </r>
  <r>
    <x v="1"/>
    <x v="26"/>
    <x v="3"/>
    <s v="323"/>
    <s v="Alimentos e bebidas básicos, destinados principalmente ao consumo doméstico"/>
    <s v="32"/>
    <x v="3"/>
    <s v="3"/>
    <x v="1"/>
    <n v="119355082"/>
    <n v="136882552"/>
  </r>
  <r>
    <x v="1"/>
    <x v="25"/>
    <x v="11"/>
    <s v="421"/>
    <s v="Combustíveis e lubrificantes elaborados - exceto (motor spirit) gasolinas para automóvel"/>
    <s v="42"/>
    <x v="2"/>
    <s v="4"/>
    <x v="2"/>
    <n v="269578354"/>
    <n v="777552674"/>
  </r>
  <r>
    <x v="1"/>
    <x v="1"/>
    <x v="8"/>
    <s v="421"/>
    <s v="Combustíveis e lubrificantes elaborados - exceto (motor spirit) gasolinas para automóvel"/>
    <s v="42"/>
    <x v="2"/>
    <s v="4"/>
    <x v="2"/>
    <n v="219612478"/>
    <n v="746054571"/>
  </r>
  <r>
    <x v="1"/>
    <x v="12"/>
    <x v="2"/>
    <s v="270"/>
    <s v="Peças e acessórios para bens de capital"/>
    <s v="27"/>
    <x v="7"/>
    <s v="2"/>
    <x v="3"/>
    <n v="1740618284"/>
    <n v="72929774"/>
  </r>
  <r>
    <x v="1"/>
    <x v="5"/>
    <x v="10"/>
    <s v="312"/>
    <s v="Automóveis para passageiros"/>
    <s v="31"/>
    <x v="1"/>
    <s v="3"/>
    <x v="1"/>
    <n v="317244980"/>
    <n v="32294646"/>
  </r>
  <r>
    <x v="1"/>
    <x v="24"/>
    <x v="10"/>
    <s v="230"/>
    <s v="Insumos industriais básicos"/>
    <s v="23"/>
    <x v="11"/>
    <s v="2"/>
    <x v="3"/>
    <n v="168952460"/>
    <n v="319362641"/>
  </r>
  <r>
    <x v="1"/>
    <x v="23"/>
    <x v="11"/>
    <s v="240"/>
    <s v="Insumos industriais elaborados"/>
    <s v="24"/>
    <x v="6"/>
    <s v="2"/>
    <x v="3"/>
    <n v="2087417050"/>
    <n v="2238387667"/>
  </r>
  <r>
    <x v="1"/>
    <x v="5"/>
    <x v="11"/>
    <s v="311"/>
    <s v="Bens de consumo duráveis – exceto equipamentos de transportes"/>
    <s v="31"/>
    <x v="1"/>
    <s v="3"/>
    <x v="1"/>
    <n v="139649235"/>
    <n v="11393980"/>
  </r>
  <r>
    <x v="1"/>
    <x v="2"/>
    <x v="5"/>
    <s v="321"/>
    <s v="Bens de consumo semiduráveis"/>
    <s v="32"/>
    <x v="3"/>
    <s v="3"/>
    <x v="1"/>
    <n v="461222988"/>
    <n v="54761356"/>
  </r>
  <r>
    <x v="1"/>
    <x v="13"/>
    <x v="6"/>
    <s v="120"/>
    <s v="Equipamentos de transporte industrial"/>
    <s v="12"/>
    <x v="4"/>
    <s v="1"/>
    <x v="0"/>
    <n v="584643406"/>
    <n v="35931367"/>
  </r>
  <r>
    <x v="1"/>
    <x v="26"/>
    <x v="11"/>
    <s v="280"/>
    <s v="Peças para equipamentos de transporte"/>
    <s v="28"/>
    <x v="9"/>
    <s v="2"/>
    <x v="3"/>
    <n v="374299558"/>
    <n v="47808288"/>
  </r>
  <r>
    <x v="1"/>
    <x v="9"/>
    <x v="3"/>
    <s v="220"/>
    <s v="Alimentos e bebidas elaborados, destinados principalmente à indústria"/>
    <s v="22"/>
    <x v="8"/>
    <s v="2"/>
    <x v="3"/>
    <n v="88665452"/>
    <n v="146051661"/>
  </r>
  <r>
    <x v="1"/>
    <x v="5"/>
    <x v="5"/>
    <s v="421"/>
    <s v="Combustíveis e lubrificantes elaborados - exceto (motor spirit) gasolinas para automóvel"/>
    <s v="42"/>
    <x v="2"/>
    <s v="4"/>
    <x v="2"/>
    <n v="467157323"/>
    <n v="631597809"/>
  </r>
  <r>
    <x v="1"/>
    <x v="0"/>
    <x v="9"/>
    <s v="311"/>
    <s v="Bens de consumo duráveis – exceto equipamentos de transportes"/>
    <s v="31"/>
    <x v="1"/>
    <s v="3"/>
    <x v="1"/>
    <n v="209896831"/>
    <n v="28775473"/>
  </r>
  <r>
    <x v="1"/>
    <x v="5"/>
    <x v="10"/>
    <s v="311"/>
    <s v="Bens de consumo duráveis – exceto equipamentos de transportes"/>
    <s v="31"/>
    <x v="1"/>
    <s v="3"/>
    <x v="1"/>
    <n v="133490390"/>
    <n v="13609435"/>
  </r>
  <r>
    <x v="1"/>
    <x v="4"/>
    <x v="6"/>
    <s v="230"/>
    <s v="Insumos industriais básicos"/>
    <s v="23"/>
    <x v="11"/>
    <s v="2"/>
    <x v="3"/>
    <n v="56300353"/>
    <n v="308988522"/>
  </r>
  <r>
    <x v="1"/>
    <x v="14"/>
    <x v="2"/>
    <s v="240"/>
    <s v="Insumos industriais elaborados"/>
    <s v="24"/>
    <x v="6"/>
    <s v="2"/>
    <x v="3"/>
    <n v="1660026111"/>
    <n v="1879639971"/>
  </r>
  <r>
    <x v="1"/>
    <x v="23"/>
    <x v="0"/>
    <s v="280"/>
    <s v="Peças para equipamentos de transporte"/>
    <s v="28"/>
    <x v="9"/>
    <s v="2"/>
    <x v="3"/>
    <n v="595416067"/>
    <n v="60600526"/>
  </r>
  <r>
    <x v="1"/>
    <x v="20"/>
    <x v="4"/>
    <s v="321"/>
    <s v="Bens de consumo semiduráveis"/>
    <s v="32"/>
    <x v="3"/>
    <s v="3"/>
    <x v="1"/>
    <n v="336813069"/>
    <n v="35817702"/>
  </r>
  <r>
    <x v="1"/>
    <x v="13"/>
    <x v="5"/>
    <s v="324"/>
    <s v="Alimentos e bebidas elaborados, destinados principalmente ao consumo doméstico"/>
    <s v="32"/>
    <x v="3"/>
    <s v="3"/>
    <x v="1"/>
    <n v="421799018"/>
    <n v="200412845"/>
  </r>
  <r>
    <x v="1"/>
    <x v="17"/>
    <x v="4"/>
    <s v="410"/>
    <s v="Combustíveis e lubrificantes básicos"/>
    <s v="41"/>
    <x v="5"/>
    <s v="4"/>
    <x v="2"/>
    <n v="421565052"/>
    <n v="2905041541"/>
  </r>
  <r>
    <x v="1"/>
    <x v="18"/>
    <x v="6"/>
    <s v="120"/>
    <s v="Equipamentos de transporte industrial"/>
    <s v="12"/>
    <x v="4"/>
    <s v="1"/>
    <x v="0"/>
    <n v="297285180"/>
    <n v="17028949"/>
  </r>
  <r>
    <x v="1"/>
    <x v="15"/>
    <x v="3"/>
    <s v="230"/>
    <s v="Insumos industriais básicos"/>
    <s v="23"/>
    <x v="11"/>
    <s v="2"/>
    <x v="3"/>
    <n v="280170995"/>
    <n v="862184232"/>
  </r>
  <r>
    <x v="1"/>
    <x v="7"/>
    <x v="0"/>
    <s v="311"/>
    <s v="Bens de consumo duráveis – exceto equipamentos de transportes"/>
    <s v="31"/>
    <x v="1"/>
    <s v="3"/>
    <x v="1"/>
    <n v="189801726"/>
    <n v="21603972"/>
  </r>
  <r>
    <x v="1"/>
    <x v="8"/>
    <x v="1"/>
    <s v="421"/>
    <s v="Combustíveis e lubrificantes elaborados - exceto (motor spirit) gasolinas para automóvel"/>
    <s v="42"/>
    <x v="2"/>
    <s v="4"/>
    <x v="2"/>
    <n v="681039581"/>
    <n v="859654314"/>
  </r>
  <r>
    <x v="1"/>
    <x v="9"/>
    <x v="9"/>
    <s v="210"/>
    <s v="Alimentos e bebidas básicos, destinados principalmente à indústria"/>
    <s v="21"/>
    <x v="10"/>
    <s v="2"/>
    <x v="3"/>
    <n v="146898366"/>
    <n v="543749329"/>
  </r>
  <r>
    <x v="1"/>
    <x v="17"/>
    <x v="3"/>
    <s v="210"/>
    <s v="Alimentos e bebidas básicos, destinados principalmente à indústria"/>
    <s v="21"/>
    <x v="10"/>
    <s v="2"/>
    <x v="3"/>
    <n v="238243188"/>
    <n v="913311669"/>
  </r>
  <r>
    <x v="1"/>
    <x v="18"/>
    <x v="0"/>
    <s v="999"/>
    <s v="Bens não especificados anteriormente"/>
    <s v="99"/>
    <x v="12"/>
    <s v="9"/>
    <x v="4"/>
    <n v="32196312"/>
    <n v="1606139"/>
  </r>
  <r>
    <x v="1"/>
    <x v="9"/>
    <x v="5"/>
    <s v="210"/>
    <s v="Alimentos e bebidas básicos, destinados principalmente à indústria"/>
    <s v="21"/>
    <x v="10"/>
    <s v="2"/>
    <x v="3"/>
    <n v="125281489"/>
    <n v="279516404"/>
  </r>
  <r>
    <x v="1"/>
    <x v="16"/>
    <x v="11"/>
    <s v="230"/>
    <s v="Insumos industriais básicos"/>
    <s v="23"/>
    <x v="11"/>
    <s v="2"/>
    <x v="3"/>
    <n v="207403656"/>
    <n v="680294002"/>
  </r>
  <r>
    <x v="1"/>
    <x v="25"/>
    <x v="5"/>
    <s v="220"/>
    <s v="Alimentos e bebidas elaborados, destinados principalmente à indústria"/>
    <s v="22"/>
    <x v="8"/>
    <s v="2"/>
    <x v="3"/>
    <n v="35847642"/>
    <n v="87770382"/>
  </r>
  <r>
    <x v="1"/>
    <x v="15"/>
    <x v="7"/>
    <s v="220"/>
    <s v="Alimentos e bebidas elaborados, destinados principalmente à indústria"/>
    <s v="22"/>
    <x v="8"/>
    <s v="2"/>
    <x v="3"/>
    <n v="139169604"/>
    <n v="168075856"/>
  </r>
  <r>
    <x v="1"/>
    <x v="7"/>
    <x v="5"/>
    <s v="280"/>
    <s v="Peças para equipamentos de transporte"/>
    <s v="28"/>
    <x v="9"/>
    <s v="2"/>
    <x v="3"/>
    <n v="1801918905"/>
    <n v="157109978"/>
  </r>
  <r>
    <x v="1"/>
    <x v="14"/>
    <x v="0"/>
    <s v="311"/>
    <s v="Bens de consumo duráveis – exceto equipamentos de transportes"/>
    <s v="31"/>
    <x v="1"/>
    <s v="3"/>
    <x v="1"/>
    <n v="96294589"/>
    <n v="8699302"/>
  </r>
  <r>
    <x v="1"/>
    <x v="1"/>
    <x v="4"/>
    <s v="280"/>
    <s v="Peças para equipamentos de transporte"/>
    <s v="28"/>
    <x v="9"/>
    <s v="2"/>
    <x v="3"/>
    <n v="485621102"/>
    <n v="53730510"/>
  </r>
  <r>
    <x v="1"/>
    <x v="25"/>
    <x v="4"/>
    <s v="270"/>
    <s v="Peças e acessórios para bens de capital"/>
    <s v="27"/>
    <x v="7"/>
    <s v="2"/>
    <x v="3"/>
    <n v="569205950"/>
    <n v="27840713"/>
  </r>
  <r>
    <x v="1"/>
    <x v="23"/>
    <x v="3"/>
    <s v="321"/>
    <s v="Bens de consumo semiduráveis"/>
    <s v="32"/>
    <x v="3"/>
    <s v="3"/>
    <x v="1"/>
    <n v="166535672"/>
    <n v="24426004"/>
  </r>
  <r>
    <x v="1"/>
    <x v="10"/>
    <x v="4"/>
    <s v="230"/>
    <s v="Insumos industriais básicos"/>
    <s v="23"/>
    <x v="11"/>
    <s v="2"/>
    <x v="3"/>
    <n v="306233845"/>
    <n v="543397105"/>
  </r>
  <r>
    <x v="1"/>
    <x v="20"/>
    <x v="2"/>
    <s v="110"/>
    <s v="Bens de capital (exceto equipamentos de transporte)"/>
    <s v="11"/>
    <x v="0"/>
    <s v="1"/>
    <x v="0"/>
    <n v="2342628893"/>
    <n v="104067794"/>
  </r>
  <r>
    <x v="1"/>
    <x v="9"/>
    <x v="2"/>
    <s v="321"/>
    <s v="Bens de consumo semiduráveis"/>
    <s v="32"/>
    <x v="3"/>
    <s v="3"/>
    <x v="1"/>
    <n v="264752691"/>
    <n v="35496952"/>
  </r>
  <r>
    <x v="1"/>
    <x v="22"/>
    <x v="3"/>
    <s v="322"/>
    <s v="Bens de consumo não duráveis"/>
    <s v="32"/>
    <x v="3"/>
    <s v="3"/>
    <x v="1"/>
    <n v="572450736"/>
    <n v="21362980"/>
  </r>
  <r>
    <x v="1"/>
    <x v="4"/>
    <x v="11"/>
    <s v="120"/>
    <s v="Equipamentos de transporte industrial"/>
    <s v="12"/>
    <x v="4"/>
    <s v="1"/>
    <x v="0"/>
    <n v="56390905"/>
    <n v="7449379"/>
  </r>
  <r>
    <x v="1"/>
    <x v="2"/>
    <x v="5"/>
    <s v="322"/>
    <s v="Bens de consumo não duráveis"/>
    <s v="32"/>
    <x v="3"/>
    <s v="3"/>
    <x v="1"/>
    <n v="617160205"/>
    <n v="27178417"/>
  </r>
  <r>
    <x v="1"/>
    <x v="0"/>
    <x v="10"/>
    <s v="321"/>
    <s v="Bens de consumo semiduráveis"/>
    <s v="32"/>
    <x v="3"/>
    <s v="3"/>
    <x v="1"/>
    <n v="514306382"/>
    <n v="77727685"/>
  </r>
  <r>
    <x v="1"/>
    <x v="19"/>
    <x v="6"/>
    <s v="220"/>
    <s v="Alimentos e bebidas elaborados, destinados principalmente à indústria"/>
    <s v="22"/>
    <x v="8"/>
    <s v="2"/>
    <x v="3"/>
    <n v="138516174"/>
    <n v="195001228"/>
  </r>
  <r>
    <x v="1"/>
    <x v="23"/>
    <x v="10"/>
    <s v="410"/>
    <s v="Combustíveis e lubrificantes básicos"/>
    <s v="41"/>
    <x v="5"/>
    <s v="4"/>
    <x v="2"/>
    <n v="1485202788"/>
    <n v="3947553428"/>
  </r>
  <r>
    <x v="1"/>
    <x v="3"/>
    <x v="7"/>
    <s v="324"/>
    <s v="Alimentos e bebidas elaborados, destinados principalmente ao consumo doméstico"/>
    <s v="32"/>
    <x v="3"/>
    <s v="3"/>
    <x v="1"/>
    <n v="85299653"/>
    <n v="74064480"/>
  </r>
  <r>
    <x v="1"/>
    <x v="0"/>
    <x v="4"/>
    <s v="220"/>
    <s v="Alimentos e bebidas elaborados, destinados principalmente à indústria"/>
    <s v="22"/>
    <x v="8"/>
    <s v="2"/>
    <x v="3"/>
    <n v="293459052"/>
    <n v="279125271"/>
  </r>
  <r>
    <x v="1"/>
    <x v="22"/>
    <x v="5"/>
    <s v="312"/>
    <s v="Automóveis para passageiros"/>
    <s v="31"/>
    <x v="1"/>
    <s v="3"/>
    <x v="1"/>
    <n v="682571079"/>
    <n v="64599179"/>
  </r>
  <r>
    <x v="1"/>
    <x v="6"/>
    <x v="6"/>
    <s v="110"/>
    <s v="Bens de capital (exceto equipamentos de transporte)"/>
    <s v="11"/>
    <x v="0"/>
    <s v="1"/>
    <x v="0"/>
    <n v="1904261068"/>
    <n v="113108682"/>
  </r>
  <r>
    <x v="1"/>
    <x v="4"/>
    <x v="5"/>
    <s v="999"/>
    <s v="Bens não especificados anteriormente"/>
    <s v="99"/>
    <x v="12"/>
    <s v="9"/>
    <x v="4"/>
    <n v="426423"/>
    <n v="15176"/>
  </r>
  <r>
    <x v="1"/>
    <x v="4"/>
    <x v="5"/>
    <s v="421"/>
    <s v="Combustíveis e lubrificantes elaborados - exceto (motor spirit) gasolinas para automóvel"/>
    <s v="42"/>
    <x v="2"/>
    <s v="4"/>
    <x v="2"/>
    <n v="342082382"/>
    <n v="1180876510"/>
  </r>
  <r>
    <x v="1"/>
    <x v="23"/>
    <x v="8"/>
    <s v="323"/>
    <s v="Alimentos e bebidas básicos, destinados principalmente ao consumo doméstico"/>
    <s v="32"/>
    <x v="3"/>
    <s v="3"/>
    <x v="1"/>
    <n v="44037222"/>
    <n v="40072230"/>
  </r>
  <r>
    <x v="1"/>
    <x v="8"/>
    <x v="5"/>
    <s v="313"/>
    <s v="Equipamentos de transporte não industrial"/>
    <s v="31"/>
    <x v="1"/>
    <s v="3"/>
    <x v="1"/>
    <n v="3509656"/>
    <n v="262380"/>
  </r>
  <r>
    <x v="1"/>
    <x v="16"/>
    <x v="9"/>
    <s v="420"/>
    <s v="Gasolinas para automóvel (motor spirit) – indícios na compatibilização com HS. "/>
    <s v="42"/>
    <x v="2"/>
    <s v="4"/>
    <x v="2"/>
    <n v="247135860"/>
    <n v="445091849"/>
  </r>
  <r>
    <x v="1"/>
    <x v="22"/>
    <x v="8"/>
    <s v="311"/>
    <s v="Bens de consumo duráveis – exceto equipamentos de transportes"/>
    <s v="31"/>
    <x v="1"/>
    <s v="3"/>
    <x v="1"/>
    <n v="176807704"/>
    <n v="24688326"/>
  </r>
  <r>
    <x v="1"/>
    <x v="10"/>
    <x v="4"/>
    <s v="323"/>
    <s v="Alimentos e bebidas básicos, destinados principalmente ao consumo doméstico"/>
    <s v="32"/>
    <x v="3"/>
    <s v="3"/>
    <x v="1"/>
    <n v="134094610"/>
    <n v="94849971"/>
  </r>
  <r>
    <x v="1"/>
    <x v="9"/>
    <x v="8"/>
    <s v="220"/>
    <s v="Alimentos e bebidas elaborados, destinados principalmente à indústria"/>
    <s v="22"/>
    <x v="8"/>
    <s v="2"/>
    <x v="3"/>
    <n v="112987438"/>
    <n v="185951642"/>
  </r>
  <r>
    <x v="1"/>
    <x v="22"/>
    <x v="7"/>
    <s v="410"/>
    <s v="Combustíveis e lubrificantes básicos"/>
    <s v="41"/>
    <x v="5"/>
    <s v="4"/>
    <x v="2"/>
    <n v="1288224721"/>
    <n v="3634333161"/>
  </r>
  <r>
    <x v="1"/>
    <x v="0"/>
    <x v="8"/>
    <s v="110"/>
    <s v="Bens de capital (exceto equipamentos de transporte)"/>
    <s v="11"/>
    <x v="0"/>
    <s v="1"/>
    <x v="0"/>
    <n v="1932075681"/>
    <n v="127304145"/>
  </r>
  <r>
    <x v="1"/>
    <x v="1"/>
    <x v="4"/>
    <s v="324"/>
    <s v="Alimentos e bebidas elaborados, destinados principalmente ao consumo doméstico"/>
    <s v="32"/>
    <x v="3"/>
    <s v="3"/>
    <x v="1"/>
    <n v="74039703"/>
    <n v="73678755"/>
  </r>
  <r>
    <x v="1"/>
    <x v="21"/>
    <x v="10"/>
    <s v="311"/>
    <s v="Bens de consumo duráveis – exceto equipamentos de transportes"/>
    <s v="31"/>
    <x v="1"/>
    <s v="3"/>
    <x v="1"/>
    <n v="45306137"/>
    <n v="4191810"/>
  </r>
  <r>
    <x v="1"/>
    <x v="14"/>
    <x v="10"/>
    <s v="220"/>
    <s v="Alimentos e bebidas elaborados, destinados principalmente à indústria"/>
    <s v="22"/>
    <x v="8"/>
    <s v="2"/>
    <x v="3"/>
    <n v="44362966"/>
    <n v="117313093"/>
  </r>
  <r>
    <x v="1"/>
    <x v="21"/>
    <x v="1"/>
    <s v="210"/>
    <s v="Alimentos e bebidas básicos, destinados principalmente à indústria"/>
    <s v="21"/>
    <x v="10"/>
    <s v="2"/>
    <x v="3"/>
    <n v="111155121"/>
    <n v="561173577"/>
  </r>
  <r>
    <x v="1"/>
    <x v="24"/>
    <x v="11"/>
    <s v="322"/>
    <s v="Bens de consumo não duráveis"/>
    <s v="32"/>
    <x v="3"/>
    <s v="3"/>
    <x v="1"/>
    <n v="152587839"/>
    <n v="18162060"/>
  </r>
  <r>
    <x v="1"/>
    <x v="6"/>
    <x v="4"/>
    <s v="280"/>
    <s v="Peças para equipamentos de transporte"/>
    <s v="28"/>
    <x v="9"/>
    <s v="2"/>
    <x v="3"/>
    <n v="1693519328"/>
    <n v="157089595"/>
  </r>
  <r>
    <x v="1"/>
    <x v="19"/>
    <x v="0"/>
    <s v="313"/>
    <s v="Equipamentos de transporte não industrial"/>
    <s v="31"/>
    <x v="1"/>
    <s v="3"/>
    <x v="1"/>
    <n v="9373678"/>
    <n v="572256"/>
  </r>
  <r>
    <x v="1"/>
    <x v="12"/>
    <x v="9"/>
    <s v="999"/>
    <s v="Bens não especificados anteriormente"/>
    <s v="99"/>
    <x v="12"/>
    <s v="9"/>
    <x v="4"/>
    <n v="4438574"/>
    <n v="50273"/>
  </r>
  <r>
    <x v="1"/>
    <x v="2"/>
    <x v="3"/>
    <s v="110"/>
    <s v="Bens de capital (exceto equipamentos de transporte)"/>
    <s v="11"/>
    <x v="0"/>
    <s v="1"/>
    <x v="0"/>
    <n v="2009760712"/>
    <n v="125577440"/>
  </r>
  <r>
    <x v="1"/>
    <x v="16"/>
    <x v="8"/>
    <s v="311"/>
    <s v="Bens de consumo duráveis – exceto equipamentos de transportes"/>
    <s v="31"/>
    <x v="1"/>
    <s v="3"/>
    <x v="1"/>
    <n v="179806240"/>
    <n v="20350903"/>
  </r>
  <r>
    <x v="1"/>
    <x v="13"/>
    <x v="1"/>
    <s v="322"/>
    <s v="Bens de consumo não duráveis"/>
    <s v="32"/>
    <x v="3"/>
    <s v="3"/>
    <x v="1"/>
    <n v="815135077"/>
    <n v="27024952"/>
  </r>
  <r>
    <x v="1"/>
    <x v="14"/>
    <x v="1"/>
    <s v="311"/>
    <s v="Bens de consumo duráveis – exceto equipamentos de transportes"/>
    <s v="31"/>
    <x v="1"/>
    <s v="3"/>
    <x v="1"/>
    <n v="66735105"/>
    <n v="7126995"/>
  </r>
  <r>
    <x v="1"/>
    <x v="17"/>
    <x v="7"/>
    <s v="120"/>
    <s v="Equipamentos de transporte industrial"/>
    <s v="12"/>
    <x v="4"/>
    <s v="1"/>
    <x v="0"/>
    <n v="147046474"/>
    <n v="13177645"/>
  </r>
  <r>
    <x v="1"/>
    <x v="4"/>
    <x v="6"/>
    <s v="110"/>
    <s v="Bens de capital (exceto equipamentos de transporte)"/>
    <s v="11"/>
    <x v="0"/>
    <s v="1"/>
    <x v="0"/>
    <n v="641044815"/>
    <n v="30143855"/>
  </r>
  <r>
    <x v="1"/>
    <x v="1"/>
    <x v="5"/>
    <s v="270"/>
    <s v="Peças e acessórios para bens de capital"/>
    <s v="27"/>
    <x v="7"/>
    <s v="2"/>
    <x v="3"/>
    <n v="532605357"/>
    <n v="35501872"/>
  </r>
  <r>
    <x v="1"/>
    <x v="25"/>
    <x v="2"/>
    <s v="322"/>
    <s v="Bens de consumo não duráveis"/>
    <s v="32"/>
    <x v="3"/>
    <s v="3"/>
    <x v="1"/>
    <n v="121661217"/>
    <n v="6825661"/>
  </r>
  <r>
    <x v="1"/>
    <x v="7"/>
    <x v="9"/>
    <s v="210"/>
    <s v="Alimentos e bebidas básicos, destinados principalmente à indústria"/>
    <s v="21"/>
    <x v="10"/>
    <s v="2"/>
    <x v="3"/>
    <n v="343823476"/>
    <n v="1192733046"/>
  </r>
  <r>
    <x v="1"/>
    <x v="25"/>
    <x v="1"/>
    <s v="312"/>
    <s v="Automóveis para passageiros"/>
    <s v="31"/>
    <x v="1"/>
    <s v="3"/>
    <x v="1"/>
    <n v="34069416"/>
    <n v="4127884"/>
  </r>
  <r>
    <x v="1"/>
    <x v="24"/>
    <x v="3"/>
    <s v="220"/>
    <s v="Alimentos e bebidas elaborados, destinados principalmente à indústria"/>
    <s v="22"/>
    <x v="8"/>
    <s v="2"/>
    <x v="3"/>
    <n v="56108718"/>
    <n v="101036586"/>
  </r>
  <r>
    <x v="1"/>
    <x v="6"/>
    <x v="5"/>
    <s v="312"/>
    <s v="Automóveis para passageiros"/>
    <s v="31"/>
    <x v="1"/>
    <s v="3"/>
    <x v="1"/>
    <n v="722029200"/>
    <n v="58445885"/>
  </r>
  <r>
    <x v="1"/>
    <x v="22"/>
    <x v="4"/>
    <s v="322"/>
    <s v="Bens de consumo não duráveis"/>
    <s v="32"/>
    <x v="3"/>
    <s v="3"/>
    <x v="1"/>
    <n v="588128166"/>
    <n v="30304204"/>
  </r>
  <r>
    <x v="1"/>
    <x v="8"/>
    <x v="6"/>
    <s v="324"/>
    <s v="Alimentos e bebidas elaborados, destinados principalmente ao consumo doméstico"/>
    <s v="32"/>
    <x v="3"/>
    <s v="3"/>
    <x v="1"/>
    <n v="329123599"/>
    <n v="160183849"/>
  </r>
  <r>
    <x v="1"/>
    <x v="24"/>
    <x v="3"/>
    <s v="280"/>
    <s v="Peças para equipamentos de transporte"/>
    <s v="28"/>
    <x v="9"/>
    <s v="2"/>
    <x v="3"/>
    <n v="354681321"/>
    <n v="45593384"/>
  </r>
  <r>
    <x v="1"/>
    <x v="14"/>
    <x v="2"/>
    <s v="220"/>
    <s v="Alimentos e bebidas elaborados, destinados principalmente à indústria"/>
    <s v="22"/>
    <x v="8"/>
    <s v="2"/>
    <x v="3"/>
    <n v="40405153"/>
    <n v="118374434"/>
  </r>
  <r>
    <x v="1"/>
    <x v="13"/>
    <x v="2"/>
    <s v="321"/>
    <s v="Bens de consumo semiduráveis"/>
    <s v="32"/>
    <x v="3"/>
    <s v="3"/>
    <x v="1"/>
    <n v="432282975"/>
    <n v="53258977"/>
  </r>
  <r>
    <x v="1"/>
    <x v="7"/>
    <x v="2"/>
    <s v="230"/>
    <s v="Insumos industriais básicos"/>
    <s v="23"/>
    <x v="11"/>
    <s v="2"/>
    <x v="3"/>
    <n v="275467642"/>
    <n v="672884286"/>
  </r>
  <r>
    <x v="1"/>
    <x v="24"/>
    <x v="0"/>
    <s v="313"/>
    <s v="Equipamentos de transporte não industrial"/>
    <s v="31"/>
    <x v="1"/>
    <s v="3"/>
    <x v="1"/>
    <n v="5081560"/>
    <n v="832494"/>
  </r>
  <r>
    <x v="1"/>
    <x v="9"/>
    <x v="11"/>
    <s v="323"/>
    <s v="Alimentos e bebidas básicos, destinados principalmente ao consumo doméstico"/>
    <s v="32"/>
    <x v="3"/>
    <s v="3"/>
    <x v="1"/>
    <n v="84289695"/>
    <n v="115946090"/>
  </r>
  <r>
    <x v="1"/>
    <x v="20"/>
    <x v="2"/>
    <s v="410"/>
    <s v="Combustíveis e lubrificantes básicos"/>
    <s v="41"/>
    <x v="5"/>
    <s v="4"/>
    <x v="2"/>
    <n v="640685076"/>
    <n v="2888081303"/>
  </r>
  <r>
    <x v="1"/>
    <x v="26"/>
    <x v="7"/>
    <s v="270"/>
    <s v="Peças e acessórios para bens de capital"/>
    <s v="27"/>
    <x v="7"/>
    <s v="2"/>
    <x v="3"/>
    <n v="698439498"/>
    <n v="34157043"/>
  </r>
  <r>
    <x v="1"/>
    <x v="11"/>
    <x v="11"/>
    <s v="280"/>
    <s v="Peças para equipamentos de transporte"/>
    <s v="28"/>
    <x v="9"/>
    <s v="2"/>
    <x v="3"/>
    <n v="339320994"/>
    <n v="39570744"/>
  </r>
  <r>
    <x v="1"/>
    <x v="7"/>
    <x v="3"/>
    <s v="312"/>
    <s v="Automóveis para passageiros"/>
    <s v="31"/>
    <x v="1"/>
    <s v="3"/>
    <x v="1"/>
    <n v="208048288"/>
    <n v="16420655"/>
  </r>
  <r>
    <x v="1"/>
    <x v="0"/>
    <x v="0"/>
    <s v="999"/>
    <s v="Bens não especificados anteriormente"/>
    <s v="99"/>
    <x v="12"/>
    <s v="9"/>
    <x v="4"/>
    <n v="6675707"/>
    <n v="24831"/>
  </r>
  <r>
    <x v="1"/>
    <x v="14"/>
    <x v="5"/>
    <s v="220"/>
    <s v="Alimentos e bebidas elaborados, destinados principalmente à indústria"/>
    <s v="22"/>
    <x v="8"/>
    <s v="2"/>
    <x v="3"/>
    <n v="48740921"/>
    <n v="110794185"/>
  </r>
  <r>
    <x v="1"/>
    <x v="26"/>
    <x v="5"/>
    <s v="410"/>
    <s v="Combustíveis e lubrificantes básicos"/>
    <s v="41"/>
    <x v="5"/>
    <s v="4"/>
    <x v="2"/>
    <n v="207040792"/>
    <n v="2922110858"/>
  </r>
  <r>
    <x v="1"/>
    <x v="24"/>
    <x v="9"/>
    <s v="323"/>
    <s v="Alimentos e bebidas básicos, destinados principalmente ao consumo doméstico"/>
    <s v="32"/>
    <x v="3"/>
    <s v="3"/>
    <x v="1"/>
    <n v="71013388"/>
    <n v="76178554"/>
  </r>
  <r>
    <x v="1"/>
    <x v="21"/>
    <x v="2"/>
    <s v="313"/>
    <s v="Equipamentos de transporte não industrial"/>
    <s v="31"/>
    <x v="1"/>
    <s v="3"/>
    <x v="1"/>
    <n v="1053207"/>
    <n v="76183"/>
  </r>
  <r>
    <x v="1"/>
    <x v="6"/>
    <x v="11"/>
    <s v="311"/>
    <s v="Bens de consumo duráveis – exceto equipamentos de transportes"/>
    <s v="31"/>
    <x v="1"/>
    <s v="3"/>
    <x v="1"/>
    <n v="204263373"/>
    <n v="18766693"/>
  </r>
  <r>
    <x v="1"/>
    <x v="23"/>
    <x v="1"/>
    <s v="999"/>
    <s v="Bens não especificados anteriormente"/>
    <s v="99"/>
    <x v="12"/>
    <s v="9"/>
    <x v="4"/>
    <n v="299199"/>
    <n v="24869"/>
  </r>
  <r>
    <x v="1"/>
    <x v="18"/>
    <x v="10"/>
    <s v="324"/>
    <s v="Alimentos e bebidas elaborados, destinados principalmente ao consumo doméstico"/>
    <s v="32"/>
    <x v="3"/>
    <s v="3"/>
    <x v="1"/>
    <n v="178550108"/>
    <n v="102594362"/>
  </r>
  <r>
    <x v="1"/>
    <x v="17"/>
    <x v="6"/>
    <s v="312"/>
    <s v="Automóveis para passageiros"/>
    <s v="31"/>
    <x v="1"/>
    <s v="3"/>
    <x v="1"/>
    <n v="240553851"/>
    <n v="19445464"/>
  </r>
  <r>
    <x v="1"/>
    <x v="16"/>
    <x v="7"/>
    <s v="313"/>
    <s v="Equipamentos de transporte não industrial"/>
    <s v="31"/>
    <x v="1"/>
    <s v="3"/>
    <x v="1"/>
    <n v="20368917"/>
    <n v="1264817"/>
  </r>
  <r>
    <x v="1"/>
    <x v="27"/>
    <x v="8"/>
    <s v="323"/>
    <s v="Alimentos e bebidas básicos, destinados principalmente ao consumo doméstico"/>
    <s v="32"/>
    <x v="3"/>
    <s v="3"/>
    <x v="1"/>
    <n v="223973046"/>
    <n v="94111956"/>
  </r>
  <r>
    <x v="1"/>
    <x v="22"/>
    <x v="2"/>
    <s v="324"/>
    <s v="Alimentos e bebidas elaborados, destinados principalmente ao consumo doméstico"/>
    <s v="32"/>
    <x v="3"/>
    <s v="3"/>
    <x v="1"/>
    <n v="205989275"/>
    <n v="135556879"/>
  </r>
  <r>
    <x v="1"/>
    <x v="7"/>
    <x v="3"/>
    <s v="230"/>
    <s v="Insumos industriais básicos"/>
    <s v="23"/>
    <x v="11"/>
    <s v="2"/>
    <x v="3"/>
    <n v="302202043"/>
    <n v="847340920"/>
  </r>
  <r>
    <x v="1"/>
    <x v="18"/>
    <x v="4"/>
    <s v="999"/>
    <s v="Bens não especificados anteriormente"/>
    <s v="99"/>
    <x v="12"/>
    <s v="9"/>
    <x v="4"/>
    <n v="10946463"/>
    <n v="1801907"/>
  </r>
  <r>
    <x v="1"/>
    <x v="25"/>
    <x v="0"/>
    <s v="324"/>
    <s v="Alimentos e bebidas elaborados, destinados principalmente ao consumo doméstico"/>
    <s v="32"/>
    <x v="3"/>
    <s v="3"/>
    <x v="1"/>
    <n v="91803372"/>
    <n v="125197342"/>
  </r>
  <r>
    <x v="1"/>
    <x v="18"/>
    <x v="4"/>
    <s v="220"/>
    <s v="Alimentos e bebidas elaborados, destinados principalmente à indústria"/>
    <s v="22"/>
    <x v="8"/>
    <s v="2"/>
    <x v="3"/>
    <n v="151771464"/>
    <n v="231278742"/>
  </r>
  <r>
    <x v="1"/>
    <x v="10"/>
    <x v="2"/>
    <s v="210"/>
    <s v="Alimentos e bebidas básicos, destinados principalmente à indústria"/>
    <s v="21"/>
    <x v="10"/>
    <s v="2"/>
    <x v="3"/>
    <n v="133370358"/>
    <n v="480289247"/>
  </r>
  <r>
    <x v="1"/>
    <x v="10"/>
    <x v="3"/>
    <s v="210"/>
    <s v="Alimentos e bebidas básicos, destinados principalmente à indústria"/>
    <s v="21"/>
    <x v="10"/>
    <s v="2"/>
    <x v="3"/>
    <n v="232350366"/>
    <n v="776750649"/>
  </r>
  <r>
    <x v="1"/>
    <x v="0"/>
    <x v="3"/>
    <s v="322"/>
    <s v="Bens de consumo não duráveis"/>
    <s v="32"/>
    <x v="3"/>
    <s v="3"/>
    <x v="1"/>
    <n v="977903376"/>
    <n v="27067926"/>
  </r>
  <r>
    <x v="1"/>
    <x v="19"/>
    <x v="1"/>
    <s v="410"/>
    <s v="Combustíveis e lubrificantes básicos"/>
    <s v="41"/>
    <x v="5"/>
    <s v="4"/>
    <x v="2"/>
    <n v="736065292"/>
    <n v="3352665368"/>
  </r>
  <r>
    <x v="1"/>
    <x v="5"/>
    <x v="7"/>
    <s v="220"/>
    <s v="Alimentos e bebidas elaborados, destinados principalmente à indústria"/>
    <s v="22"/>
    <x v="8"/>
    <s v="2"/>
    <x v="3"/>
    <n v="114890795"/>
    <n v="196212440"/>
  </r>
  <r>
    <x v="1"/>
    <x v="5"/>
    <x v="10"/>
    <s v="321"/>
    <s v="Bens de consumo semiduráveis"/>
    <s v="32"/>
    <x v="3"/>
    <s v="3"/>
    <x v="1"/>
    <n v="229125580"/>
    <n v="38927801"/>
  </r>
  <r>
    <x v="1"/>
    <x v="20"/>
    <x v="3"/>
    <s v="240"/>
    <s v="Insumos industriais elaborados"/>
    <s v="24"/>
    <x v="6"/>
    <s v="2"/>
    <x v="3"/>
    <n v="5043891705"/>
    <n v="5426668036"/>
  </r>
  <r>
    <x v="1"/>
    <x v="9"/>
    <x v="11"/>
    <s v="999"/>
    <s v="Bens não especificados anteriormente"/>
    <s v="99"/>
    <x v="12"/>
    <s v="9"/>
    <x v="4"/>
    <n v="321567"/>
    <n v="28992"/>
  </r>
  <r>
    <x v="1"/>
    <x v="26"/>
    <x v="3"/>
    <s v="120"/>
    <s v="Equipamentos de transporte industrial"/>
    <s v="12"/>
    <x v="4"/>
    <s v="1"/>
    <x v="0"/>
    <n v="127968674"/>
    <n v="13292077"/>
  </r>
  <r>
    <x v="1"/>
    <x v="10"/>
    <x v="2"/>
    <s v="313"/>
    <s v="Equipamentos de transporte não industrial"/>
    <s v="31"/>
    <x v="1"/>
    <s v="3"/>
    <x v="1"/>
    <n v="29472544"/>
    <n v="2546051"/>
  </r>
  <r>
    <x v="1"/>
    <x v="10"/>
    <x v="7"/>
    <s v="324"/>
    <s v="Alimentos e bebidas elaborados, destinados principalmente ao consumo doméstico"/>
    <s v="32"/>
    <x v="3"/>
    <s v="3"/>
    <x v="1"/>
    <n v="387521342"/>
    <n v="169539838"/>
  </r>
  <r>
    <x v="1"/>
    <x v="21"/>
    <x v="9"/>
    <s v="280"/>
    <s v="Peças para equipamentos de transporte"/>
    <s v="28"/>
    <x v="9"/>
    <s v="2"/>
    <x v="3"/>
    <n v="551323219"/>
    <n v="67105588"/>
  </r>
  <r>
    <x v="1"/>
    <x v="25"/>
    <x v="0"/>
    <s v="220"/>
    <s v="Alimentos e bebidas elaborados, destinados principalmente à indústria"/>
    <s v="22"/>
    <x v="8"/>
    <s v="2"/>
    <x v="3"/>
    <n v="37102524"/>
    <n v="107211877"/>
  </r>
  <r>
    <x v="1"/>
    <x v="19"/>
    <x v="3"/>
    <s v="311"/>
    <s v="Bens de consumo duráveis – exceto equipamentos de transportes"/>
    <s v="31"/>
    <x v="1"/>
    <s v="3"/>
    <x v="1"/>
    <n v="145656539"/>
    <n v="14485209"/>
  </r>
  <r>
    <x v="1"/>
    <x v="23"/>
    <x v="6"/>
    <s v="323"/>
    <s v="Alimentos e bebidas básicos, destinados principalmente ao consumo doméstico"/>
    <s v="32"/>
    <x v="3"/>
    <s v="3"/>
    <x v="1"/>
    <n v="56603388"/>
    <n v="66063430"/>
  </r>
  <r>
    <x v="1"/>
    <x v="21"/>
    <x v="2"/>
    <s v="270"/>
    <s v="Peças e acessórios para bens de capital"/>
    <s v="27"/>
    <x v="7"/>
    <s v="2"/>
    <x v="3"/>
    <n v="562548326"/>
    <n v="26676228"/>
  </r>
  <r>
    <x v="1"/>
    <x v="18"/>
    <x v="3"/>
    <s v="313"/>
    <s v="Equipamentos de transporte não industrial"/>
    <s v="31"/>
    <x v="1"/>
    <s v="3"/>
    <x v="1"/>
    <n v="12119334"/>
    <n v="1076935"/>
  </r>
  <r>
    <x v="1"/>
    <x v="19"/>
    <x v="2"/>
    <s v="230"/>
    <s v="Insumos industriais básicos"/>
    <s v="23"/>
    <x v="11"/>
    <s v="2"/>
    <x v="3"/>
    <n v="174304170"/>
    <n v="445495162"/>
  </r>
  <r>
    <x v="1"/>
    <x v="25"/>
    <x v="5"/>
    <s v="999"/>
    <s v="Bens não especificados anteriormente"/>
    <s v="99"/>
    <x v="12"/>
    <s v="9"/>
    <x v="4"/>
    <n v="365901"/>
    <n v="14408"/>
  </r>
  <r>
    <x v="1"/>
    <x v="6"/>
    <x v="0"/>
    <s v="311"/>
    <s v="Bens de consumo duráveis – exceto equipamentos de transportes"/>
    <s v="31"/>
    <x v="1"/>
    <s v="3"/>
    <x v="1"/>
    <n v="197615743"/>
    <n v="20670948"/>
  </r>
  <r>
    <x v="1"/>
    <x v="0"/>
    <x v="6"/>
    <s v="324"/>
    <s v="Alimentos e bebidas elaborados, destinados principalmente ao consumo doméstico"/>
    <s v="32"/>
    <x v="3"/>
    <s v="3"/>
    <x v="1"/>
    <n v="410626180"/>
    <n v="177539111"/>
  </r>
  <r>
    <x v="1"/>
    <x v="13"/>
    <x v="0"/>
    <s v="999"/>
    <s v="Bens não especificados anteriormente"/>
    <s v="99"/>
    <x v="12"/>
    <s v="9"/>
    <x v="4"/>
    <n v="30069455"/>
    <n v="186063"/>
  </r>
  <r>
    <x v="1"/>
    <x v="22"/>
    <x v="10"/>
    <s v="313"/>
    <s v="Equipamentos de transporte não industrial"/>
    <s v="31"/>
    <x v="1"/>
    <s v="3"/>
    <x v="1"/>
    <n v="18817641"/>
    <n v="1746236"/>
  </r>
  <r>
    <x v="1"/>
    <x v="11"/>
    <x v="9"/>
    <s v="324"/>
    <s v="Alimentos e bebidas elaborados, destinados principalmente ao consumo doméstico"/>
    <s v="32"/>
    <x v="3"/>
    <s v="3"/>
    <x v="1"/>
    <n v="98017793"/>
    <n v="101278388"/>
  </r>
  <r>
    <x v="1"/>
    <x v="7"/>
    <x v="1"/>
    <s v="313"/>
    <s v="Equipamentos de transporte não industrial"/>
    <s v="31"/>
    <x v="1"/>
    <s v="3"/>
    <x v="1"/>
    <n v="7431401"/>
    <n v="1204529"/>
  </r>
  <r>
    <x v="1"/>
    <x v="6"/>
    <x v="8"/>
    <s v="410"/>
    <s v="Combustíveis e lubrificantes básicos"/>
    <s v="41"/>
    <x v="5"/>
    <s v="4"/>
    <x v="2"/>
    <n v="1769861654"/>
    <n v="4409227571"/>
  </r>
  <r>
    <x v="1"/>
    <x v="13"/>
    <x v="8"/>
    <s v="323"/>
    <s v="Alimentos e bebidas básicos, destinados principalmente ao consumo doméstico"/>
    <s v="32"/>
    <x v="3"/>
    <s v="3"/>
    <x v="1"/>
    <n v="136834811"/>
    <n v="54588037"/>
  </r>
  <r>
    <x v="1"/>
    <x v="16"/>
    <x v="8"/>
    <s v="313"/>
    <s v="Equipamentos de transporte não industrial"/>
    <s v="31"/>
    <x v="1"/>
    <s v="3"/>
    <x v="1"/>
    <n v="9843186"/>
    <n v="611154"/>
  </r>
  <r>
    <x v="1"/>
    <x v="5"/>
    <x v="9"/>
    <s v="110"/>
    <s v="Bens de capital (exceto equipamentos de transporte)"/>
    <s v="11"/>
    <x v="0"/>
    <s v="1"/>
    <x v="0"/>
    <n v="1175471367"/>
    <n v="74718917"/>
  </r>
  <r>
    <x v="1"/>
    <x v="22"/>
    <x v="3"/>
    <s v="321"/>
    <s v="Bens de consumo semiduráveis"/>
    <s v="32"/>
    <x v="3"/>
    <s v="3"/>
    <x v="1"/>
    <n v="371036983"/>
    <n v="53242674"/>
  </r>
  <r>
    <x v="1"/>
    <x v="24"/>
    <x v="4"/>
    <s v="420"/>
    <s v="Gasolinas para automóvel (motor spirit) – indícios na compatibilização com HS. "/>
    <s v="42"/>
    <x v="2"/>
    <s v="4"/>
    <x v="2"/>
    <n v="3029557"/>
    <n v="17849091"/>
  </r>
  <r>
    <x v="1"/>
    <x v="4"/>
    <x v="3"/>
    <s v="210"/>
    <s v="Alimentos e bebidas básicos, destinados principalmente à indústria"/>
    <s v="21"/>
    <x v="10"/>
    <s v="2"/>
    <x v="3"/>
    <n v="120071380"/>
    <n v="943153817"/>
  </r>
  <r>
    <x v="1"/>
    <x v="5"/>
    <x v="4"/>
    <s v="323"/>
    <s v="Alimentos e bebidas básicos, destinados principalmente ao consumo doméstico"/>
    <s v="32"/>
    <x v="3"/>
    <s v="3"/>
    <x v="1"/>
    <n v="57725914"/>
    <n v="59030842"/>
  </r>
  <r>
    <x v="1"/>
    <x v="19"/>
    <x v="8"/>
    <s v="321"/>
    <s v="Bens de consumo semiduráveis"/>
    <s v="32"/>
    <x v="3"/>
    <s v="3"/>
    <x v="1"/>
    <n v="423900241"/>
    <n v="51179529"/>
  </r>
  <r>
    <x v="1"/>
    <x v="19"/>
    <x v="3"/>
    <s v="120"/>
    <s v="Equipamentos de transporte industrial"/>
    <s v="12"/>
    <x v="4"/>
    <s v="1"/>
    <x v="0"/>
    <n v="174504447"/>
    <n v="16455532"/>
  </r>
  <r>
    <x v="1"/>
    <x v="13"/>
    <x v="9"/>
    <s v="321"/>
    <s v="Bens de consumo semiduráveis"/>
    <s v="32"/>
    <x v="3"/>
    <s v="3"/>
    <x v="1"/>
    <n v="496614695"/>
    <n v="66800255"/>
  </r>
  <r>
    <x v="1"/>
    <x v="7"/>
    <x v="5"/>
    <s v="120"/>
    <s v="Equipamentos de transporte industrial"/>
    <s v="12"/>
    <x v="4"/>
    <s v="1"/>
    <x v="0"/>
    <n v="274501102"/>
    <n v="26092814"/>
  </r>
  <r>
    <x v="1"/>
    <x v="22"/>
    <x v="9"/>
    <s v="999"/>
    <s v="Bens não especificados anteriormente"/>
    <s v="99"/>
    <x v="12"/>
    <s v="9"/>
    <x v="4"/>
    <n v="2670830"/>
    <n v="84690"/>
  </r>
  <r>
    <x v="1"/>
    <x v="12"/>
    <x v="6"/>
    <s v="313"/>
    <s v="Equipamentos de transporte não industrial"/>
    <s v="31"/>
    <x v="1"/>
    <s v="3"/>
    <x v="1"/>
    <n v="20013588"/>
    <n v="1689496"/>
  </r>
  <r>
    <x v="1"/>
    <x v="23"/>
    <x v="5"/>
    <s v="270"/>
    <s v="Peças e acessórios para bens de capital"/>
    <s v="27"/>
    <x v="7"/>
    <s v="2"/>
    <x v="3"/>
    <n v="1136904756"/>
    <n v="61185170"/>
  </r>
  <r>
    <x v="1"/>
    <x v="19"/>
    <x v="2"/>
    <s v="313"/>
    <s v="Equipamentos de transporte não industrial"/>
    <s v="31"/>
    <x v="1"/>
    <s v="3"/>
    <x v="1"/>
    <n v="5152676"/>
    <n v="372871"/>
  </r>
  <r>
    <x v="1"/>
    <x v="3"/>
    <x v="10"/>
    <s v="322"/>
    <s v="Bens de consumo não duráveis"/>
    <s v="32"/>
    <x v="3"/>
    <s v="3"/>
    <x v="1"/>
    <n v="187065253"/>
    <n v="13370136"/>
  </r>
  <r>
    <x v="1"/>
    <x v="0"/>
    <x v="3"/>
    <s v="230"/>
    <s v="Insumos industriais básicos"/>
    <s v="23"/>
    <x v="11"/>
    <s v="2"/>
    <x v="3"/>
    <n v="353786776"/>
    <n v="864271110"/>
  </r>
  <r>
    <x v="1"/>
    <x v="7"/>
    <x v="10"/>
    <s v="220"/>
    <s v="Alimentos e bebidas elaborados, destinados principalmente à indústria"/>
    <s v="22"/>
    <x v="8"/>
    <s v="2"/>
    <x v="3"/>
    <n v="218124457"/>
    <n v="276079089"/>
  </r>
  <r>
    <x v="1"/>
    <x v="23"/>
    <x v="6"/>
    <s v="322"/>
    <s v="Bens de consumo não duráveis"/>
    <s v="32"/>
    <x v="3"/>
    <s v="3"/>
    <x v="1"/>
    <n v="284409648"/>
    <n v="15602037"/>
  </r>
  <r>
    <x v="1"/>
    <x v="6"/>
    <x v="11"/>
    <s v="270"/>
    <s v="Peças e acessórios para bens de capital"/>
    <s v="27"/>
    <x v="7"/>
    <s v="2"/>
    <x v="3"/>
    <n v="2266515601"/>
    <n v="89458637"/>
  </r>
  <r>
    <x v="1"/>
    <x v="15"/>
    <x v="1"/>
    <s v="323"/>
    <s v="Alimentos e bebidas básicos, destinados principalmente ao consumo doméstico"/>
    <s v="32"/>
    <x v="3"/>
    <s v="3"/>
    <x v="1"/>
    <n v="124962130"/>
    <n v="104630787"/>
  </r>
  <r>
    <x v="1"/>
    <x v="13"/>
    <x v="10"/>
    <s v="322"/>
    <s v="Bens de consumo não duráveis"/>
    <s v="32"/>
    <x v="3"/>
    <s v="3"/>
    <x v="1"/>
    <n v="947221394"/>
    <n v="43943294"/>
  </r>
  <r>
    <x v="1"/>
    <x v="21"/>
    <x v="8"/>
    <s v="240"/>
    <s v="Insumos industriais elaborados"/>
    <s v="24"/>
    <x v="6"/>
    <s v="2"/>
    <x v="3"/>
    <n v="1561115461"/>
    <n v="2617422349"/>
  </r>
  <r>
    <x v="1"/>
    <x v="24"/>
    <x v="9"/>
    <s v="410"/>
    <s v="Combustíveis e lubrificantes básicos"/>
    <s v="41"/>
    <x v="5"/>
    <s v="4"/>
    <x v="2"/>
    <n v="442123330"/>
    <n v="4389359824"/>
  </r>
  <r>
    <x v="1"/>
    <x v="26"/>
    <x v="6"/>
    <s v="323"/>
    <s v="Alimentos e bebidas básicos, destinados principalmente ao consumo doméstico"/>
    <s v="32"/>
    <x v="3"/>
    <s v="3"/>
    <x v="1"/>
    <n v="82541611"/>
    <n v="130513420"/>
  </r>
  <r>
    <x v="1"/>
    <x v="14"/>
    <x v="1"/>
    <s v="120"/>
    <s v="Equipamentos de transporte industrial"/>
    <s v="12"/>
    <x v="4"/>
    <s v="1"/>
    <x v="0"/>
    <n v="73311964"/>
    <n v="8492572"/>
  </r>
  <r>
    <x v="1"/>
    <x v="16"/>
    <x v="6"/>
    <s v="270"/>
    <s v="Peças e acessórios para bens de capital"/>
    <s v="27"/>
    <x v="7"/>
    <s v="2"/>
    <x v="3"/>
    <n v="1795259927"/>
    <n v="96691915"/>
  </r>
  <r>
    <x v="1"/>
    <x v="11"/>
    <x v="7"/>
    <s v="270"/>
    <s v="Peças e acessórios para bens de capital"/>
    <s v="27"/>
    <x v="7"/>
    <s v="2"/>
    <x v="3"/>
    <n v="657753052"/>
    <n v="29266716"/>
  </r>
  <r>
    <x v="1"/>
    <x v="23"/>
    <x v="2"/>
    <s v="270"/>
    <s v="Peças e acessórios para bens de capital"/>
    <s v="27"/>
    <x v="7"/>
    <s v="2"/>
    <x v="3"/>
    <n v="890641945"/>
    <n v="44713501"/>
  </r>
  <r>
    <x v="1"/>
    <x v="19"/>
    <x v="3"/>
    <s v="323"/>
    <s v="Alimentos e bebidas básicos, destinados principalmente ao consumo doméstico"/>
    <s v="32"/>
    <x v="3"/>
    <s v="3"/>
    <x v="1"/>
    <n v="197769677"/>
    <n v="95725537"/>
  </r>
  <r>
    <x v="1"/>
    <x v="25"/>
    <x v="8"/>
    <s v="421"/>
    <s v="Combustíveis e lubrificantes elaborados - exceto (motor spirit) gasolinas para automóvel"/>
    <s v="42"/>
    <x v="2"/>
    <s v="4"/>
    <x v="2"/>
    <n v="208129828"/>
    <n v="634987806"/>
  </r>
  <r>
    <x v="1"/>
    <x v="2"/>
    <x v="3"/>
    <s v="270"/>
    <s v="Peças e acessórios para bens de capital"/>
    <s v="27"/>
    <x v="7"/>
    <s v="2"/>
    <x v="3"/>
    <n v="1980867345"/>
    <n v="84718798"/>
  </r>
  <r>
    <x v="1"/>
    <x v="20"/>
    <x v="6"/>
    <s v="210"/>
    <s v="Alimentos e bebidas básicos, destinados principalmente à indústria"/>
    <s v="21"/>
    <x v="10"/>
    <s v="2"/>
    <x v="3"/>
    <n v="184235109"/>
    <n v="801679667"/>
  </r>
  <r>
    <x v="1"/>
    <x v="26"/>
    <x v="10"/>
    <s v="120"/>
    <s v="Equipamentos de transporte industrial"/>
    <s v="12"/>
    <x v="4"/>
    <s v="1"/>
    <x v="0"/>
    <n v="115631626"/>
    <n v="13612472"/>
  </r>
  <r>
    <x v="1"/>
    <x v="21"/>
    <x v="8"/>
    <s v="270"/>
    <s v="Peças e acessórios para bens de capital"/>
    <s v="27"/>
    <x v="7"/>
    <s v="2"/>
    <x v="3"/>
    <n v="609903087"/>
    <n v="32735424"/>
  </r>
  <r>
    <x v="1"/>
    <x v="2"/>
    <x v="5"/>
    <s v="110"/>
    <s v="Bens de capital (exceto equipamentos de transporte)"/>
    <s v="11"/>
    <x v="0"/>
    <s v="1"/>
    <x v="0"/>
    <n v="2399031051"/>
    <n v="139412449"/>
  </r>
  <r>
    <x v="1"/>
    <x v="13"/>
    <x v="10"/>
    <s v="999"/>
    <s v="Bens não especificados anteriormente"/>
    <s v="99"/>
    <x v="12"/>
    <s v="9"/>
    <x v="4"/>
    <n v="18958567"/>
    <n v="69306"/>
  </r>
  <r>
    <x v="1"/>
    <x v="6"/>
    <x v="10"/>
    <s v="421"/>
    <s v="Combustíveis e lubrificantes elaborados - exceto (motor spirit) gasolinas para automóvel"/>
    <s v="42"/>
    <x v="2"/>
    <s v="4"/>
    <x v="2"/>
    <n v="937387717"/>
    <n v="1094378905"/>
  </r>
  <r>
    <x v="1"/>
    <x v="10"/>
    <x v="1"/>
    <s v="410"/>
    <s v="Combustíveis e lubrificantes básicos"/>
    <s v="41"/>
    <x v="5"/>
    <s v="4"/>
    <x v="2"/>
    <n v="2437254598"/>
    <n v="4238994177"/>
  </r>
  <r>
    <x v="1"/>
    <x v="23"/>
    <x v="7"/>
    <s v="312"/>
    <s v="Automóveis para passageiros"/>
    <s v="31"/>
    <x v="1"/>
    <s v="3"/>
    <x v="1"/>
    <n v="191863089"/>
    <n v="19168887"/>
  </r>
  <r>
    <x v="1"/>
    <x v="6"/>
    <x v="1"/>
    <s v="110"/>
    <s v="Bens de capital (exceto equipamentos de transporte)"/>
    <s v="11"/>
    <x v="0"/>
    <s v="1"/>
    <x v="0"/>
    <n v="1889408867"/>
    <n v="109062873"/>
  </r>
  <r>
    <x v="1"/>
    <x v="15"/>
    <x v="6"/>
    <s v="324"/>
    <s v="Alimentos e bebidas elaborados, destinados principalmente ao consumo doméstico"/>
    <s v="32"/>
    <x v="3"/>
    <s v="3"/>
    <x v="1"/>
    <n v="270463311"/>
    <n v="115631267"/>
  </r>
  <r>
    <x v="1"/>
    <x v="8"/>
    <x v="0"/>
    <s v="312"/>
    <s v="Automóveis para passageiros"/>
    <s v="31"/>
    <x v="1"/>
    <s v="3"/>
    <x v="1"/>
    <n v="160499936"/>
    <n v="12949371"/>
  </r>
  <r>
    <x v="1"/>
    <x v="4"/>
    <x v="11"/>
    <s v="421"/>
    <s v="Combustíveis e lubrificantes elaborados - exceto (motor spirit) gasolinas para automóvel"/>
    <s v="42"/>
    <x v="2"/>
    <s v="4"/>
    <x v="2"/>
    <n v="262458202"/>
    <n v="694924262"/>
  </r>
  <r>
    <x v="1"/>
    <x v="17"/>
    <x v="7"/>
    <s v="323"/>
    <s v="Alimentos e bebidas básicos, destinados principalmente ao consumo doméstico"/>
    <s v="32"/>
    <x v="3"/>
    <s v="3"/>
    <x v="1"/>
    <n v="183218696"/>
    <n v="113844635"/>
  </r>
  <r>
    <x v="1"/>
    <x v="13"/>
    <x v="8"/>
    <s v="110"/>
    <s v="Bens de capital (exceto equipamentos de transporte)"/>
    <s v="11"/>
    <x v="0"/>
    <s v="1"/>
    <x v="0"/>
    <n v="1603423303"/>
    <n v="128392983"/>
  </r>
  <r>
    <x v="1"/>
    <x v="22"/>
    <x v="7"/>
    <s v="120"/>
    <s v="Equipamentos de transporte industrial"/>
    <s v="12"/>
    <x v="4"/>
    <s v="1"/>
    <x v="0"/>
    <n v="486272686"/>
    <n v="23915480"/>
  </r>
  <r>
    <x v="1"/>
    <x v="2"/>
    <x v="2"/>
    <s v="312"/>
    <s v="Automóveis para passageiros"/>
    <s v="31"/>
    <x v="1"/>
    <s v="3"/>
    <x v="1"/>
    <n v="795108613"/>
    <n v="70925782"/>
  </r>
  <r>
    <x v="1"/>
    <x v="9"/>
    <x v="5"/>
    <s v="322"/>
    <s v="Bens de consumo não duráveis"/>
    <s v="32"/>
    <x v="3"/>
    <s v="3"/>
    <x v="1"/>
    <n v="344393354"/>
    <n v="16154132"/>
  </r>
  <r>
    <x v="1"/>
    <x v="13"/>
    <x v="1"/>
    <s v="421"/>
    <s v="Combustíveis e lubrificantes elaborados - exceto (motor spirit) gasolinas para automóvel"/>
    <s v="42"/>
    <x v="2"/>
    <s v="4"/>
    <x v="2"/>
    <n v="1786675113"/>
    <n v="1632346489"/>
  </r>
  <r>
    <x v="1"/>
    <x v="4"/>
    <x v="8"/>
    <s v="120"/>
    <s v="Equipamentos de transporte industrial"/>
    <s v="12"/>
    <x v="4"/>
    <s v="1"/>
    <x v="0"/>
    <n v="68719576"/>
    <n v="6893076"/>
  </r>
  <r>
    <x v="1"/>
    <x v="9"/>
    <x v="7"/>
    <s v="410"/>
    <s v="Combustíveis e lubrificantes básicos"/>
    <s v="41"/>
    <x v="5"/>
    <s v="4"/>
    <x v="2"/>
    <n v="2026475762"/>
    <n v="4019850672"/>
  </r>
  <r>
    <x v="1"/>
    <x v="18"/>
    <x v="4"/>
    <s v="312"/>
    <s v="Automóveis para passageiros"/>
    <s v="31"/>
    <x v="1"/>
    <s v="3"/>
    <x v="1"/>
    <n v="439315435"/>
    <n v="47676519"/>
  </r>
  <r>
    <x v="1"/>
    <x v="1"/>
    <x v="4"/>
    <s v="321"/>
    <s v="Bens de consumo semiduráveis"/>
    <s v="32"/>
    <x v="3"/>
    <s v="3"/>
    <x v="1"/>
    <n v="72773418"/>
    <n v="12200859"/>
  </r>
  <r>
    <x v="1"/>
    <x v="16"/>
    <x v="8"/>
    <s v="321"/>
    <s v="Bens de consumo semiduráveis"/>
    <s v="32"/>
    <x v="3"/>
    <s v="3"/>
    <x v="1"/>
    <n v="487787300"/>
    <n v="63405895"/>
  </r>
  <r>
    <x v="1"/>
    <x v="23"/>
    <x v="1"/>
    <s v="120"/>
    <s v="Equipamentos de transporte industrial"/>
    <s v="12"/>
    <x v="4"/>
    <s v="1"/>
    <x v="0"/>
    <n v="106936505"/>
    <n v="12859610"/>
  </r>
  <r>
    <x v="1"/>
    <x v="11"/>
    <x v="1"/>
    <s v="421"/>
    <s v="Combustíveis e lubrificantes elaborados - exceto (motor spirit) gasolinas para automóvel"/>
    <s v="42"/>
    <x v="2"/>
    <s v="4"/>
    <x v="2"/>
    <n v="184993049"/>
    <n v="721825167"/>
  </r>
  <r>
    <x v="1"/>
    <x v="0"/>
    <x v="6"/>
    <s v="322"/>
    <s v="Bens de consumo não duráveis"/>
    <s v="32"/>
    <x v="3"/>
    <s v="3"/>
    <x v="1"/>
    <n v="876722592"/>
    <n v="42589776"/>
  </r>
  <r>
    <x v="1"/>
    <x v="13"/>
    <x v="1"/>
    <s v="313"/>
    <s v="Equipamentos de transporte não industrial"/>
    <s v="31"/>
    <x v="1"/>
    <s v="3"/>
    <x v="1"/>
    <n v="9050437"/>
    <n v="960046"/>
  </r>
  <r>
    <x v="1"/>
    <x v="19"/>
    <x v="3"/>
    <s v="410"/>
    <s v="Combustíveis e lubrificantes básicos"/>
    <s v="41"/>
    <x v="5"/>
    <s v="4"/>
    <x v="2"/>
    <n v="625968579"/>
    <n v="3503732198"/>
  </r>
  <r>
    <x v="1"/>
    <x v="10"/>
    <x v="9"/>
    <s v="280"/>
    <s v="Peças para equipamentos de transporte"/>
    <s v="28"/>
    <x v="9"/>
    <s v="2"/>
    <x v="3"/>
    <n v="1602168650"/>
    <n v="148513068"/>
  </r>
  <r>
    <x v="1"/>
    <x v="16"/>
    <x v="6"/>
    <s v="324"/>
    <s v="Alimentos e bebidas elaborados, destinados principalmente ao consumo doméstico"/>
    <s v="32"/>
    <x v="3"/>
    <s v="3"/>
    <x v="1"/>
    <n v="303652989"/>
    <n v="156914205"/>
  </r>
  <r>
    <x v="1"/>
    <x v="5"/>
    <x v="0"/>
    <s v="421"/>
    <s v="Combustíveis e lubrificantes elaborados - exceto (motor spirit) gasolinas para automóvel"/>
    <s v="42"/>
    <x v="2"/>
    <s v="4"/>
    <x v="2"/>
    <n v="609464472"/>
    <n v="632907768"/>
  </r>
  <r>
    <x v="1"/>
    <x v="5"/>
    <x v="6"/>
    <s v="321"/>
    <s v="Bens de consumo semiduráveis"/>
    <s v="32"/>
    <x v="3"/>
    <s v="3"/>
    <x v="1"/>
    <n v="240875584"/>
    <n v="35477002"/>
  </r>
  <r>
    <x v="1"/>
    <x v="10"/>
    <x v="5"/>
    <s v="220"/>
    <s v="Alimentos e bebidas elaborados, destinados principalmente à indústria"/>
    <s v="22"/>
    <x v="8"/>
    <s v="2"/>
    <x v="3"/>
    <n v="167234255"/>
    <n v="167767162"/>
  </r>
  <r>
    <x v="1"/>
    <x v="13"/>
    <x v="1"/>
    <s v="280"/>
    <s v="Peças para equipamentos de transporte"/>
    <s v="28"/>
    <x v="9"/>
    <s v="2"/>
    <x v="3"/>
    <n v="1902726583"/>
    <n v="139112192"/>
  </r>
  <r>
    <x v="1"/>
    <x v="21"/>
    <x v="2"/>
    <s v="230"/>
    <s v="Insumos industriais básicos"/>
    <s v="23"/>
    <x v="11"/>
    <s v="2"/>
    <x v="3"/>
    <n v="128622584"/>
    <n v="402142567"/>
  </r>
  <r>
    <x v="1"/>
    <x v="18"/>
    <x v="0"/>
    <s v="311"/>
    <s v="Bens de consumo duráveis – exceto equipamentos de transportes"/>
    <s v="31"/>
    <x v="1"/>
    <s v="3"/>
    <x v="1"/>
    <n v="208249649"/>
    <n v="22925579"/>
  </r>
  <r>
    <x v="1"/>
    <x v="17"/>
    <x v="7"/>
    <s v="312"/>
    <s v="Automóveis para passageiros"/>
    <s v="31"/>
    <x v="1"/>
    <s v="3"/>
    <x v="1"/>
    <n v="239792215"/>
    <n v="20152014"/>
  </r>
  <r>
    <x v="1"/>
    <x v="2"/>
    <x v="7"/>
    <s v="230"/>
    <s v="Insumos industriais básicos"/>
    <s v="23"/>
    <x v="11"/>
    <s v="2"/>
    <x v="3"/>
    <n v="316409672"/>
    <n v="466837946"/>
  </r>
  <r>
    <x v="1"/>
    <x v="15"/>
    <x v="1"/>
    <s v="420"/>
    <s v="Gasolinas para automóvel (motor spirit) – indícios na compatibilização com HS. "/>
    <s v="42"/>
    <x v="2"/>
    <s v="4"/>
    <x v="2"/>
    <n v="94875995"/>
    <n v="166229502"/>
  </r>
  <r>
    <x v="1"/>
    <x v="26"/>
    <x v="9"/>
    <s v="110"/>
    <s v="Bens de capital (exceto equipamentos de transporte)"/>
    <s v="11"/>
    <x v="0"/>
    <s v="1"/>
    <x v="0"/>
    <n v="850298510"/>
    <n v="40664464"/>
  </r>
  <r>
    <x v="1"/>
    <x v="5"/>
    <x v="9"/>
    <s v="322"/>
    <s v="Bens de consumo não duráveis"/>
    <s v="32"/>
    <x v="3"/>
    <s v="3"/>
    <x v="1"/>
    <n v="415763671"/>
    <n v="24198259"/>
  </r>
  <r>
    <x v="1"/>
    <x v="3"/>
    <x v="6"/>
    <s v="240"/>
    <s v="Insumos industriais elaborados"/>
    <s v="24"/>
    <x v="6"/>
    <s v="2"/>
    <x v="3"/>
    <n v="1608513300"/>
    <n v="2604501533"/>
  </r>
  <r>
    <x v="1"/>
    <x v="2"/>
    <x v="2"/>
    <s v="110"/>
    <s v="Bens de capital (exceto equipamentos de transporte)"/>
    <s v="11"/>
    <x v="0"/>
    <s v="1"/>
    <x v="0"/>
    <n v="1734774553"/>
    <n v="115817178"/>
  </r>
  <r>
    <x v="1"/>
    <x v="10"/>
    <x v="11"/>
    <s v="313"/>
    <s v="Equipamentos de transporte não industrial"/>
    <s v="31"/>
    <x v="1"/>
    <s v="3"/>
    <x v="1"/>
    <n v="29889490"/>
    <n v="2673712"/>
  </r>
  <r>
    <x v="1"/>
    <x v="19"/>
    <x v="11"/>
    <s v="311"/>
    <s v="Bens de consumo duráveis – exceto equipamentos de transportes"/>
    <s v="31"/>
    <x v="1"/>
    <s v="3"/>
    <x v="1"/>
    <n v="123353474"/>
    <n v="12268016"/>
  </r>
  <r>
    <x v="1"/>
    <x v="11"/>
    <x v="7"/>
    <s v="210"/>
    <s v="Alimentos e bebidas básicos, destinados principalmente à indústria"/>
    <s v="21"/>
    <x v="10"/>
    <s v="2"/>
    <x v="3"/>
    <n v="109950855"/>
    <n v="738397245"/>
  </r>
  <r>
    <x v="1"/>
    <x v="24"/>
    <x v="11"/>
    <s v="324"/>
    <s v="Alimentos e bebidas elaborados, destinados principalmente ao consumo doméstico"/>
    <s v="32"/>
    <x v="3"/>
    <s v="3"/>
    <x v="1"/>
    <n v="144918880"/>
    <n v="139890756"/>
  </r>
  <r>
    <x v="1"/>
    <x v="22"/>
    <x v="1"/>
    <s v="110"/>
    <s v="Bens de capital (exceto equipamentos de transporte)"/>
    <s v="11"/>
    <x v="0"/>
    <s v="1"/>
    <x v="0"/>
    <n v="1706124889"/>
    <n v="103575290"/>
  </r>
  <r>
    <x v="1"/>
    <x v="2"/>
    <x v="5"/>
    <s v="410"/>
    <s v="Combustíveis e lubrificantes básicos"/>
    <s v="41"/>
    <x v="5"/>
    <s v="4"/>
    <x v="2"/>
    <n v="2033938976"/>
    <n v="3954536201"/>
  </r>
  <r>
    <x v="1"/>
    <x v="8"/>
    <x v="10"/>
    <s v="240"/>
    <s v="Insumos industriais elaborados"/>
    <s v="24"/>
    <x v="6"/>
    <s v="2"/>
    <x v="3"/>
    <n v="6447306361"/>
    <n v="6449382035"/>
  </r>
  <r>
    <x v="1"/>
    <x v="3"/>
    <x v="8"/>
    <s v="110"/>
    <s v="Bens de capital (exceto equipamentos de transporte)"/>
    <s v="11"/>
    <x v="0"/>
    <s v="1"/>
    <x v="0"/>
    <n v="511482853"/>
    <n v="24604564"/>
  </r>
  <r>
    <x v="1"/>
    <x v="14"/>
    <x v="2"/>
    <s v="322"/>
    <s v="Bens de consumo não duráveis"/>
    <s v="32"/>
    <x v="3"/>
    <s v="3"/>
    <x v="1"/>
    <n v="149091153"/>
    <n v="8395889"/>
  </r>
  <r>
    <x v="1"/>
    <x v="22"/>
    <x v="9"/>
    <s v="240"/>
    <s v="Insumos industriais elaborados"/>
    <s v="24"/>
    <x v="6"/>
    <s v="2"/>
    <x v="3"/>
    <n v="5803306415"/>
    <n v="5204439605"/>
  </r>
  <r>
    <x v="1"/>
    <x v="6"/>
    <x v="6"/>
    <s v="321"/>
    <s v="Bens de consumo semiduráveis"/>
    <s v="32"/>
    <x v="3"/>
    <s v="3"/>
    <x v="1"/>
    <n v="673979320"/>
    <n v="75384974"/>
  </r>
  <r>
    <x v="1"/>
    <x v="19"/>
    <x v="0"/>
    <s v="230"/>
    <s v="Insumos industriais básicos"/>
    <s v="23"/>
    <x v="11"/>
    <s v="2"/>
    <x v="3"/>
    <n v="276573158"/>
    <n v="669814139"/>
  </r>
  <r>
    <x v="1"/>
    <x v="13"/>
    <x v="3"/>
    <s v="313"/>
    <s v="Equipamentos de transporte não industrial"/>
    <s v="31"/>
    <x v="1"/>
    <s v="3"/>
    <x v="1"/>
    <n v="8804743"/>
    <n v="1286980"/>
  </r>
  <r>
    <x v="1"/>
    <x v="20"/>
    <x v="4"/>
    <s v="120"/>
    <s v="Equipamentos de transporte industrial"/>
    <s v="12"/>
    <x v="4"/>
    <s v="1"/>
    <x v="0"/>
    <n v="198844448"/>
    <n v="15661479"/>
  </r>
  <r>
    <x v="1"/>
    <x v="16"/>
    <x v="6"/>
    <s v="312"/>
    <s v="Automóveis para passageiros"/>
    <s v="31"/>
    <x v="1"/>
    <s v="3"/>
    <x v="1"/>
    <n v="273235896"/>
    <n v="20687539"/>
  </r>
  <r>
    <x v="1"/>
    <x v="8"/>
    <x v="2"/>
    <s v="312"/>
    <s v="Automóveis para passageiros"/>
    <s v="31"/>
    <x v="1"/>
    <s v="3"/>
    <x v="1"/>
    <n v="299245062"/>
    <n v="22878783"/>
  </r>
  <r>
    <x v="1"/>
    <x v="14"/>
    <x v="5"/>
    <s v="420"/>
    <s v="Gasolinas para automóvel (motor spirit) – indícios na compatibilização com HS. "/>
    <s v="42"/>
    <x v="2"/>
    <s v="4"/>
    <x v="2"/>
    <n v="6059719"/>
    <n v="13299492"/>
  </r>
  <r>
    <x v="1"/>
    <x v="26"/>
    <x v="4"/>
    <s v="280"/>
    <s v="Peças para equipamentos de transporte"/>
    <s v="28"/>
    <x v="9"/>
    <s v="2"/>
    <x v="3"/>
    <n v="453433743"/>
    <n v="58472851"/>
  </r>
  <r>
    <x v="1"/>
    <x v="24"/>
    <x v="5"/>
    <s v="322"/>
    <s v="Bens de consumo não duráveis"/>
    <s v="32"/>
    <x v="3"/>
    <s v="3"/>
    <x v="1"/>
    <n v="152973414"/>
    <n v="19155647"/>
  </r>
  <r>
    <x v="1"/>
    <x v="23"/>
    <x v="7"/>
    <s v="321"/>
    <s v="Bens de consumo semiduráveis"/>
    <s v="32"/>
    <x v="3"/>
    <s v="3"/>
    <x v="1"/>
    <n v="165654081"/>
    <n v="29545932"/>
  </r>
  <r>
    <x v="1"/>
    <x v="19"/>
    <x v="7"/>
    <s v="421"/>
    <s v="Combustíveis e lubrificantes elaborados - exceto (motor spirit) gasolinas para automóvel"/>
    <s v="42"/>
    <x v="2"/>
    <s v="4"/>
    <x v="2"/>
    <n v="958499796"/>
    <n v="1457683625"/>
  </r>
  <r>
    <x v="1"/>
    <x v="21"/>
    <x v="7"/>
    <s v="421"/>
    <s v="Combustíveis e lubrificantes elaborados - exceto (motor spirit) gasolinas para automóvel"/>
    <s v="42"/>
    <x v="2"/>
    <s v="4"/>
    <x v="2"/>
    <n v="507719383"/>
    <n v="1070976196"/>
  </r>
  <r>
    <x v="1"/>
    <x v="4"/>
    <x v="6"/>
    <s v="240"/>
    <s v="Insumos industriais elaborados"/>
    <s v="24"/>
    <x v="6"/>
    <s v="2"/>
    <x v="3"/>
    <n v="1417029526"/>
    <n v="2568969183"/>
  </r>
  <r>
    <x v="1"/>
    <x v="15"/>
    <x v="9"/>
    <s v="270"/>
    <s v="Peças e acessórios para bens de capital"/>
    <s v="27"/>
    <x v="7"/>
    <s v="2"/>
    <x v="3"/>
    <n v="1297854724"/>
    <n v="54304205"/>
  </r>
  <r>
    <x v="1"/>
    <x v="3"/>
    <x v="1"/>
    <s v="120"/>
    <s v="Equipamentos de transporte industrial"/>
    <s v="12"/>
    <x v="4"/>
    <s v="1"/>
    <x v="0"/>
    <n v="101667331"/>
    <n v="9179889"/>
  </r>
  <r>
    <x v="1"/>
    <x v="0"/>
    <x v="7"/>
    <s v="999"/>
    <s v="Bens não especificados anteriormente"/>
    <s v="99"/>
    <x v="12"/>
    <s v="9"/>
    <x v="4"/>
    <n v="14285895"/>
    <n v="385125"/>
  </r>
  <r>
    <x v="1"/>
    <x v="11"/>
    <x v="3"/>
    <s v="323"/>
    <s v="Alimentos e bebidas básicos, destinados principalmente ao consumo doméstico"/>
    <s v="32"/>
    <x v="3"/>
    <s v="3"/>
    <x v="1"/>
    <n v="73601893"/>
    <n v="68768675"/>
  </r>
  <r>
    <x v="1"/>
    <x v="23"/>
    <x v="1"/>
    <s v="240"/>
    <s v="Insumos industriais elaborados"/>
    <s v="24"/>
    <x v="6"/>
    <s v="2"/>
    <x v="3"/>
    <n v="2348518827"/>
    <n v="2345300859"/>
  </r>
  <r>
    <x v="1"/>
    <x v="7"/>
    <x v="2"/>
    <s v="324"/>
    <s v="Alimentos e bebidas elaborados, destinados principalmente ao consumo doméstico"/>
    <s v="32"/>
    <x v="3"/>
    <s v="3"/>
    <x v="1"/>
    <n v="332465856"/>
    <n v="177310296"/>
  </r>
  <r>
    <x v="1"/>
    <x v="19"/>
    <x v="6"/>
    <s v="120"/>
    <s v="Equipamentos de transporte industrial"/>
    <s v="12"/>
    <x v="4"/>
    <s v="1"/>
    <x v="0"/>
    <n v="286318511"/>
    <n v="19047726"/>
  </r>
  <r>
    <x v="1"/>
    <x v="11"/>
    <x v="7"/>
    <s v="110"/>
    <s v="Bens de capital (exceto equipamentos de transporte)"/>
    <s v="11"/>
    <x v="0"/>
    <s v="1"/>
    <x v="0"/>
    <n v="629665645"/>
    <n v="26272699"/>
  </r>
  <r>
    <x v="1"/>
    <x v="15"/>
    <x v="2"/>
    <s v="110"/>
    <s v="Bens de capital (exceto equipamentos de transporte)"/>
    <s v="11"/>
    <x v="0"/>
    <s v="1"/>
    <x v="0"/>
    <n v="1441411375"/>
    <n v="88214952"/>
  </r>
  <r>
    <x v="1"/>
    <x v="26"/>
    <x v="8"/>
    <s v="280"/>
    <s v="Peças para equipamentos de transporte"/>
    <s v="28"/>
    <x v="9"/>
    <s v="2"/>
    <x v="3"/>
    <n v="356439194"/>
    <n v="41716423"/>
  </r>
  <r>
    <x v="1"/>
    <x v="15"/>
    <x v="8"/>
    <s v="420"/>
    <s v="Gasolinas para automóvel (motor spirit) – indícios na compatibilização com HS. "/>
    <s v="42"/>
    <x v="2"/>
    <s v="4"/>
    <x v="2"/>
    <n v="192198148"/>
    <n v="267221957"/>
  </r>
  <r>
    <x v="1"/>
    <x v="24"/>
    <x v="2"/>
    <s v="270"/>
    <s v="Peças e acessórios para bens de capital"/>
    <s v="27"/>
    <x v="7"/>
    <s v="2"/>
    <x v="3"/>
    <n v="487345863"/>
    <n v="26708390"/>
  </r>
  <r>
    <x v="1"/>
    <x v="17"/>
    <x v="9"/>
    <s v="270"/>
    <s v="Peças e acessórios para bens de capital"/>
    <s v="27"/>
    <x v="7"/>
    <s v="2"/>
    <x v="3"/>
    <n v="1434554176"/>
    <n v="61082966"/>
  </r>
  <r>
    <x v="1"/>
    <x v="16"/>
    <x v="11"/>
    <s v="120"/>
    <s v="Equipamentos de transporte industrial"/>
    <s v="12"/>
    <x v="4"/>
    <s v="1"/>
    <x v="0"/>
    <n v="309744648"/>
    <n v="24134120"/>
  </r>
  <r>
    <x v="1"/>
    <x v="16"/>
    <x v="6"/>
    <s v="999"/>
    <s v="Bens não especificados anteriormente"/>
    <s v="99"/>
    <x v="12"/>
    <s v="9"/>
    <x v="4"/>
    <n v="3779617"/>
    <n v="112290"/>
  </r>
  <r>
    <x v="1"/>
    <x v="21"/>
    <x v="4"/>
    <s v="323"/>
    <s v="Alimentos e bebidas básicos, destinados principalmente ao consumo doméstico"/>
    <s v="32"/>
    <x v="3"/>
    <s v="3"/>
    <x v="1"/>
    <n v="31639682"/>
    <n v="66261901"/>
  </r>
  <r>
    <x v="1"/>
    <x v="9"/>
    <x v="7"/>
    <s v="313"/>
    <s v="Equipamentos de transporte não industrial"/>
    <s v="31"/>
    <x v="1"/>
    <s v="3"/>
    <x v="1"/>
    <n v="20792176"/>
    <n v="1607472"/>
  </r>
  <r>
    <x v="1"/>
    <x v="12"/>
    <x v="6"/>
    <s v="999"/>
    <s v="Bens não especificados anteriormente"/>
    <s v="99"/>
    <x v="12"/>
    <s v="9"/>
    <x v="4"/>
    <n v="1607145"/>
    <n v="22963"/>
  </r>
  <r>
    <x v="1"/>
    <x v="26"/>
    <x v="3"/>
    <s v="210"/>
    <s v="Alimentos e bebidas básicos, destinados principalmente à indústria"/>
    <s v="21"/>
    <x v="10"/>
    <s v="2"/>
    <x v="3"/>
    <n v="109463294"/>
    <n v="688428931"/>
  </r>
  <r>
    <x v="1"/>
    <x v="1"/>
    <x v="0"/>
    <s v="230"/>
    <s v="Insumos industriais básicos"/>
    <s v="23"/>
    <x v="11"/>
    <s v="2"/>
    <x v="3"/>
    <n v="69494542"/>
    <n v="306589802"/>
  </r>
  <r>
    <x v="1"/>
    <x v="23"/>
    <x v="9"/>
    <s v="220"/>
    <s v="Alimentos e bebidas elaborados, destinados principalmente à indústria"/>
    <s v="22"/>
    <x v="8"/>
    <s v="2"/>
    <x v="3"/>
    <n v="55816657"/>
    <n v="139742505"/>
  </r>
  <r>
    <x v="1"/>
    <x v="1"/>
    <x v="7"/>
    <s v="311"/>
    <s v="Bens de consumo duráveis – exceto equipamentos de transportes"/>
    <s v="31"/>
    <x v="1"/>
    <s v="3"/>
    <x v="1"/>
    <n v="34289344"/>
    <n v="3346057"/>
  </r>
  <r>
    <x v="1"/>
    <x v="19"/>
    <x v="8"/>
    <s v="323"/>
    <s v="Alimentos e bebidas básicos, destinados principalmente ao consumo doméstico"/>
    <s v="32"/>
    <x v="3"/>
    <s v="3"/>
    <x v="1"/>
    <n v="160110207"/>
    <n v="71136671"/>
  </r>
  <r>
    <x v="1"/>
    <x v="20"/>
    <x v="3"/>
    <s v="999"/>
    <s v="Bens não especificados anteriormente"/>
    <s v="99"/>
    <x v="12"/>
    <s v="9"/>
    <x v="4"/>
    <n v="3589365"/>
    <n v="258925"/>
  </r>
  <r>
    <x v="1"/>
    <x v="11"/>
    <x v="7"/>
    <s v="999"/>
    <s v="Bens não especificados anteriormente"/>
    <s v="99"/>
    <x v="12"/>
    <s v="9"/>
    <x v="4"/>
    <n v="254188"/>
    <n v="10530"/>
  </r>
  <r>
    <x v="1"/>
    <x v="7"/>
    <x v="2"/>
    <s v="280"/>
    <s v="Peças para equipamentos de transporte"/>
    <s v="28"/>
    <x v="9"/>
    <s v="2"/>
    <x v="3"/>
    <n v="1445341245"/>
    <n v="145828256"/>
  </r>
  <r>
    <x v="1"/>
    <x v="0"/>
    <x v="1"/>
    <s v="280"/>
    <s v="Peças para equipamentos de transporte"/>
    <s v="28"/>
    <x v="9"/>
    <s v="2"/>
    <x v="3"/>
    <n v="1939746780"/>
    <n v="158621716"/>
  </r>
  <r>
    <x v="1"/>
    <x v="14"/>
    <x v="3"/>
    <s v="313"/>
    <s v="Equipamentos de transporte não industrial"/>
    <s v="31"/>
    <x v="1"/>
    <s v="3"/>
    <x v="1"/>
    <n v="2155948"/>
    <n v="181204"/>
  </r>
  <r>
    <x v="1"/>
    <x v="25"/>
    <x v="9"/>
    <s v="313"/>
    <s v="Equipamentos de transporte não industrial"/>
    <s v="31"/>
    <x v="1"/>
    <s v="3"/>
    <x v="1"/>
    <n v="1894620"/>
    <n v="138225"/>
  </r>
  <r>
    <x v="1"/>
    <x v="25"/>
    <x v="5"/>
    <s v="311"/>
    <s v="Bens de consumo duráveis – exceto equipamentos de transportes"/>
    <s v="31"/>
    <x v="1"/>
    <s v="3"/>
    <x v="1"/>
    <n v="32157750"/>
    <n v="2605583"/>
  </r>
  <r>
    <x v="1"/>
    <x v="19"/>
    <x v="2"/>
    <s v="410"/>
    <s v="Combustíveis e lubrificantes básicos"/>
    <s v="41"/>
    <x v="5"/>
    <s v="4"/>
    <x v="2"/>
    <n v="645403185"/>
    <n v="2843197179"/>
  </r>
  <r>
    <x v="1"/>
    <x v="13"/>
    <x v="9"/>
    <s v="324"/>
    <s v="Alimentos e bebidas elaborados, destinados principalmente ao consumo doméstico"/>
    <s v="32"/>
    <x v="3"/>
    <s v="3"/>
    <x v="1"/>
    <n v="451781837"/>
    <n v="206716557"/>
  </r>
  <r>
    <x v="1"/>
    <x v="2"/>
    <x v="9"/>
    <s v="210"/>
    <s v="Alimentos e bebidas básicos, destinados principalmente à indústria"/>
    <s v="21"/>
    <x v="10"/>
    <s v="2"/>
    <x v="3"/>
    <n v="267362205"/>
    <n v="801134013"/>
  </r>
  <r>
    <x v="1"/>
    <x v="10"/>
    <x v="3"/>
    <s v="313"/>
    <s v="Equipamentos de transporte não industrial"/>
    <s v="31"/>
    <x v="1"/>
    <s v="3"/>
    <x v="1"/>
    <n v="38969918"/>
    <n v="2685289"/>
  </r>
  <r>
    <x v="1"/>
    <x v="24"/>
    <x v="0"/>
    <s v="240"/>
    <s v="Insumos industriais elaborados"/>
    <s v="24"/>
    <x v="6"/>
    <s v="2"/>
    <x v="3"/>
    <n v="1417305160"/>
    <n v="2317881028"/>
  </r>
  <r>
    <x v="1"/>
    <x v="18"/>
    <x v="1"/>
    <s v="421"/>
    <s v="Combustíveis e lubrificantes elaborados - exceto (motor spirit) gasolinas para automóvel"/>
    <s v="42"/>
    <x v="2"/>
    <s v="4"/>
    <x v="2"/>
    <n v="375825606"/>
    <n v="447891722"/>
  </r>
  <r>
    <x v="1"/>
    <x v="24"/>
    <x v="11"/>
    <s v="421"/>
    <s v="Combustíveis e lubrificantes elaborados - exceto (motor spirit) gasolinas para automóvel"/>
    <s v="42"/>
    <x v="2"/>
    <s v="4"/>
    <x v="2"/>
    <n v="281813786"/>
    <n v="958534369"/>
  </r>
  <r>
    <x v="1"/>
    <x v="9"/>
    <x v="7"/>
    <s v="999"/>
    <s v="Bens não especificados anteriormente"/>
    <s v="99"/>
    <x v="12"/>
    <s v="9"/>
    <x v="4"/>
    <n v="732936"/>
    <n v="48240"/>
  </r>
  <r>
    <x v="1"/>
    <x v="11"/>
    <x v="0"/>
    <s v="270"/>
    <s v="Peças e acessórios para bens de capital"/>
    <s v="27"/>
    <x v="7"/>
    <s v="2"/>
    <x v="3"/>
    <n v="569875902"/>
    <n v="25271496"/>
  </r>
  <r>
    <x v="1"/>
    <x v="11"/>
    <x v="8"/>
    <s v="280"/>
    <s v="Peças para equipamentos de transporte"/>
    <s v="28"/>
    <x v="9"/>
    <s v="2"/>
    <x v="3"/>
    <n v="310982097"/>
    <n v="32828545"/>
  </r>
  <r>
    <x v="1"/>
    <x v="15"/>
    <x v="10"/>
    <s v="110"/>
    <s v="Bens de capital (exceto equipamentos de transporte)"/>
    <s v="11"/>
    <x v="0"/>
    <s v="1"/>
    <x v="0"/>
    <n v="1506813271"/>
    <n v="97038174"/>
  </r>
  <r>
    <x v="1"/>
    <x v="5"/>
    <x v="0"/>
    <s v="220"/>
    <s v="Alimentos e bebidas elaborados, destinados principalmente à indústria"/>
    <s v="22"/>
    <x v="8"/>
    <s v="2"/>
    <x v="3"/>
    <n v="115252733"/>
    <n v="192180126"/>
  </r>
  <r>
    <x v="1"/>
    <x v="26"/>
    <x v="1"/>
    <s v="210"/>
    <s v="Alimentos e bebidas básicos, destinados principalmente à indústria"/>
    <s v="21"/>
    <x v="10"/>
    <s v="2"/>
    <x v="3"/>
    <n v="114076271"/>
    <n v="767970577"/>
  </r>
  <r>
    <x v="1"/>
    <x v="20"/>
    <x v="11"/>
    <s v="420"/>
    <s v="Gasolinas para automóvel (motor spirit) – indícios na compatibilização com HS. "/>
    <s v="42"/>
    <x v="2"/>
    <s v="4"/>
    <x v="2"/>
    <n v="88087472"/>
    <n v="330417399"/>
  </r>
  <r>
    <x v="1"/>
    <x v="17"/>
    <x v="3"/>
    <s v="322"/>
    <s v="Bens de consumo não duráveis"/>
    <s v="32"/>
    <x v="3"/>
    <s v="3"/>
    <x v="1"/>
    <n v="679915928"/>
    <n v="21522280"/>
  </r>
  <r>
    <x v="1"/>
    <x v="3"/>
    <x v="0"/>
    <s v="312"/>
    <s v="Automóveis para passageiros"/>
    <s v="31"/>
    <x v="1"/>
    <s v="3"/>
    <x v="1"/>
    <n v="158294673"/>
    <n v="18807627"/>
  </r>
  <r>
    <x v="1"/>
    <x v="17"/>
    <x v="8"/>
    <s v="311"/>
    <s v="Bens de consumo duráveis – exceto equipamentos de transportes"/>
    <s v="31"/>
    <x v="1"/>
    <s v="3"/>
    <x v="1"/>
    <n v="109464064"/>
    <n v="10507615"/>
  </r>
  <r>
    <x v="1"/>
    <x v="5"/>
    <x v="10"/>
    <s v="230"/>
    <s v="Insumos industriais básicos"/>
    <s v="23"/>
    <x v="11"/>
    <s v="2"/>
    <x v="3"/>
    <n v="274654996"/>
    <n v="552328958"/>
  </r>
  <r>
    <x v="1"/>
    <x v="0"/>
    <x v="5"/>
    <s v="313"/>
    <s v="Equipamentos de transporte não industrial"/>
    <s v="31"/>
    <x v="1"/>
    <s v="3"/>
    <x v="1"/>
    <n v="16842156"/>
    <n v="1048162"/>
  </r>
  <r>
    <x v="1"/>
    <x v="27"/>
    <x v="8"/>
    <s v="270"/>
    <s v="Peças e acessórios para bens de capital"/>
    <s v="27"/>
    <x v="7"/>
    <s v="2"/>
    <x v="3"/>
    <n v="2579427736"/>
    <n v="205267718"/>
  </r>
  <r>
    <x v="1"/>
    <x v="12"/>
    <x v="4"/>
    <s v="324"/>
    <s v="Alimentos e bebidas elaborados, destinados principalmente ao consumo doméstico"/>
    <s v="32"/>
    <x v="3"/>
    <s v="3"/>
    <x v="1"/>
    <n v="355217027"/>
    <n v="151575988"/>
  </r>
  <r>
    <x v="1"/>
    <x v="24"/>
    <x v="3"/>
    <s v="210"/>
    <s v="Alimentos e bebidas básicos, destinados principalmente à indústria"/>
    <s v="21"/>
    <x v="10"/>
    <s v="2"/>
    <x v="3"/>
    <n v="88413107"/>
    <n v="474742610"/>
  </r>
  <r>
    <x v="1"/>
    <x v="9"/>
    <x v="4"/>
    <s v="323"/>
    <s v="Alimentos e bebidas básicos, destinados principalmente ao consumo doméstico"/>
    <s v="32"/>
    <x v="3"/>
    <s v="3"/>
    <x v="1"/>
    <n v="108503548"/>
    <n v="92376500"/>
  </r>
  <r>
    <x v="1"/>
    <x v="16"/>
    <x v="4"/>
    <s v="230"/>
    <s v="Insumos industriais básicos"/>
    <s v="23"/>
    <x v="11"/>
    <s v="2"/>
    <x v="3"/>
    <n v="358457243"/>
    <n v="1109908749"/>
  </r>
  <r>
    <x v="1"/>
    <x v="21"/>
    <x v="7"/>
    <s v="220"/>
    <s v="Alimentos e bebidas elaborados, destinados principalmente à indústria"/>
    <s v="22"/>
    <x v="8"/>
    <s v="2"/>
    <x v="3"/>
    <n v="36535258"/>
    <n v="91064490"/>
  </r>
  <r>
    <x v="1"/>
    <x v="22"/>
    <x v="2"/>
    <s v="999"/>
    <s v="Bens não especificados anteriormente"/>
    <s v="99"/>
    <x v="12"/>
    <s v="9"/>
    <x v="4"/>
    <n v="1011366"/>
    <n v="37477"/>
  </r>
  <r>
    <x v="1"/>
    <x v="2"/>
    <x v="11"/>
    <s v="270"/>
    <s v="Peças e acessórios para bens de capital"/>
    <s v="27"/>
    <x v="7"/>
    <s v="2"/>
    <x v="3"/>
    <n v="1804370099"/>
    <n v="72511164"/>
  </r>
  <r>
    <x v="1"/>
    <x v="16"/>
    <x v="3"/>
    <s v="110"/>
    <s v="Bens de capital (exceto equipamentos de transporte)"/>
    <s v="11"/>
    <x v="0"/>
    <s v="1"/>
    <x v="0"/>
    <n v="1347328084"/>
    <n v="78381639"/>
  </r>
  <r>
    <x v="1"/>
    <x v="0"/>
    <x v="7"/>
    <s v="313"/>
    <s v="Equipamentos de transporte não industrial"/>
    <s v="31"/>
    <x v="1"/>
    <s v="3"/>
    <x v="1"/>
    <n v="26359017"/>
    <n v="2005380"/>
  </r>
  <r>
    <x v="1"/>
    <x v="20"/>
    <x v="9"/>
    <s v="312"/>
    <s v="Automóveis para passageiros"/>
    <s v="31"/>
    <x v="1"/>
    <s v="3"/>
    <x v="1"/>
    <n v="179978754"/>
    <n v="15941250"/>
  </r>
  <r>
    <x v="1"/>
    <x v="18"/>
    <x v="10"/>
    <s v="313"/>
    <s v="Equipamentos de transporte não industrial"/>
    <s v="31"/>
    <x v="1"/>
    <s v="3"/>
    <x v="1"/>
    <n v="8216193"/>
    <n v="678756"/>
  </r>
  <r>
    <x v="1"/>
    <x v="14"/>
    <x v="9"/>
    <s v="313"/>
    <s v="Equipamentos de transporte não industrial"/>
    <s v="31"/>
    <x v="1"/>
    <s v="3"/>
    <x v="1"/>
    <n v="5949036"/>
    <n v="359732"/>
  </r>
  <r>
    <x v="1"/>
    <x v="4"/>
    <x v="1"/>
    <s v="323"/>
    <s v="Alimentos e bebidas básicos, destinados principalmente ao consumo doméstico"/>
    <s v="32"/>
    <x v="3"/>
    <s v="3"/>
    <x v="1"/>
    <n v="33003644"/>
    <n v="640727638"/>
  </r>
  <r>
    <x v="1"/>
    <x v="20"/>
    <x v="7"/>
    <s v="322"/>
    <s v="Bens de consumo não duráveis"/>
    <s v="32"/>
    <x v="3"/>
    <s v="3"/>
    <x v="1"/>
    <n v="636305289"/>
    <n v="30476153"/>
  </r>
  <r>
    <x v="1"/>
    <x v="22"/>
    <x v="7"/>
    <s v="210"/>
    <s v="Alimentos e bebidas básicos, destinados principalmente à indústria"/>
    <s v="21"/>
    <x v="10"/>
    <s v="2"/>
    <x v="3"/>
    <n v="173263657"/>
    <n v="525811142"/>
  </r>
  <r>
    <x v="1"/>
    <x v="18"/>
    <x v="6"/>
    <s v="312"/>
    <s v="Automóveis para passageiros"/>
    <s v="31"/>
    <x v="1"/>
    <s v="3"/>
    <x v="1"/>
    <n v="577846474"/>
    <n v="57385487"/>
  </r>
  <r>
    <x v="1"/>
    <x v="9"/>
    <x v="4"/>
    <s v="311"/>
    <s v="Bens de consumo duráveis – exceto equipamentos de transportes"/>
    <s v="31"/>
    <x v="1"/>
    <s v="3"/>
    <x v="1"/>
    <n v="171275166"/>
    <n v="13971874"/>
  </r>
  <r>
    <x v="1"/>
    <x v="10"/>
    <x v="10"/>
    <s v="421"/>
    <s v="Combustíveis e lubrificantes elaborados - exceto (motor spirit) gasolinas para automóvel"/>
    <s v="42"/>
    <x v="2"/>
    <s v="4"/>
    <x v="2"/>
    <n v="692337012"/>
    <n v="704578046"/>
  </r>
  <r>
    <x v="1"/>
    <x v="6"/>
    <x v="10"/>
    <s v="120"/>
    <s v="Equipamentos de transporte industrial"/>
    <s v="12"/>
    <x v="4"/>
    <s v="1"/>
    <x v="0"/>
    <n v="371101066"/>
    <n v="19639214"/>
  </r>
  <r>
    <x v="1"/>
    <x v="14"/>
    <x v="7"/>
    <s v="324"/>
    <s v="Alimentos e bebidas elaborados, destinados principalmente ao consumo doméstico"/>
    <s v="32"/>
    <x v="3"/>
    <s v="3"/>
    <x v="1"/>
    <n v="82507558"/>
    <n v="68794562"/>
  </r>
  <r>
    <x v="1"/>
    <x v="0"/>
    <x v="0"/>
    <s v="313"/>
    <s v="Equipamentos de transporte não industrial"/>
    <s v="31"/>
    <x v="1"/>
    <s v="3"/>
    <x v="1"/>
    <n v="35336321"/>
    <n v="2940435"/>
  </r>
  <r>
    <x v="1"/>
    <x v="14"/>
    <x v="8"/>
    <s v="270"/>
    <s v="Peças e acessórios para bens de capital"/>
    <s v="27"/>
    <x v="7"/>
    <s v="2"/>
    <x v="3"/>
    <n v="798423651"/>
    <n v="40717257"/>
  </r>
  <r>
    <x v="1"/>
    <x v="24"/>
    <x v="2"/>
    <s v="420"/>
    <s v="Gasolinas para automóvel (motor spirit) – indícios na compatibilização com HS. "/>
    <s v="42"/>
    <x v="2"/>
    <s v="4"/>
    <x v="2"/>
    <n v="9454663"/>
    <n v="43709453"/>
  </r>
  <r>
    <x v="1"/>
    <x v="11"/>
    <x v="0"/>
    <s v="220"/>
    <s v="Alimentos e bebidas elaborados, destinados principalmente à indústria"/>
    <s v="22"/>
    <x v="8"/>
    <s v="2"/>
    <x v="3"/>
    <n v="73209000"/>
    <n v="145524091"/>
  </r>
  <r>
    <x v="1"/>
    <x v="21"/>
    <x v="11"/>
    <s v="311"/>
    <s v="Bens de consumo duráveis – exceto equipamentos de transportes"/>
    <s v="31"/>
    <x v="1"/>
    <s v="3"/>
    <x v="1"/>
    <n v="45944561"/>
    <n v="4556924"/>
  </r>
  <r>
    <x v="1"/>
    <x v="7"/>
    <x v="10"/>
    <s v="421"/>
    <s v="Combustíveis e lubrificantes elaborados - exceto (motor spirit) gasolinas para automóvel"/>
    <s v="42"/>
    <x v="2"/>
    <s v="4"/>
    <x v="2"/>
    <n v="1417346081"/>
    <n v="2039068572"/>
  </r>
  <r>
    <x v="1"/>
    <x v="10"/>
    <x v="9"/>
    <s v="999"/>
    <s v="Bens não especificados anteriormente"/>
    <s v="99"/>
    <x v="12"/>
    <s v="9"/>
    <x v="4"/>
    <n v="1826191"/>
    <n v="57988"/>
  </r>
  <r>
    <x v="1"/>
    <x v="7"/>
    <x v="0"/>
    <s v="999"/>
    <s v="Bens não especificados anteriormente"/>
    <s v="99"/>
    <x v="12"/>
    <s v="9"/>
    <x v="4"/>
    <n v="6344923"/>
    <n v="129450"/>
  </r>
  <r>
    <x v="1"/>
    <x v="10"/>
    <x v="4"/>
    <s v="280"/>
    <s v="Peças para equipamentos de transporte"/>
    <s v="28"/>
    <x v="9"/>
    <s v="2"/>
    <x v="3"/>
    <n v="1553664481"/>
    <n v="137550268"/>
  </r>
  <r>
    <x v="1"/>
    <x v="20"/>
    <x v="2"/>
    <s v="322"/>
    <s v="Bens de consumo não duráveis"/>
    <s v="32"/>
    <x v="3"/>
    <s v="3"/>
    <x v="1"/>
    <n v="673913407"/>
    <n v="25217863"/>
  </r>
  <r>
    <x v="1"/>
    <x v="25"/>
    <x v="5"/>
    <s v="420"/>
    <s v="Gasolinas para automóvel (motor spirit) – indícios na compatibilização com HS. "/>
    <s v="42"/>
    <x v="2"/>
    <s v="4"/>
    <x v="2"/>
    <n v="3619204"/>
    <n v="11488263"/>
  </r>
  <r>
    <x v="1"/>
    <x v="11"/>
    <x v="5"/>
    <s v="220"/>
    <s v="Alimentos e bebidas elaborados, destinados principalmente à indústria"/>
    <s v="22"/>
    <x v="8"/>
    <s v="2"/>
    <x v="3"/>
    <n v="59794311"/>
    <n v="112507307"/>
  </r>
  <r>
    <x v="1"/>
    <x v="6"/>
    <x v="4"/>
    <s v="110"/>
    <s v="Bens de capital (exceto equipamentos de transporte)"/>
    <s v="11"/>
    <x v="0"/>
    <s v="1"/>
    <x v="0"/>
    <n v="2117198578"/>
    <n v="140002248"/>
  </r>
  <r>
    <x v="1"/>
    <x v="14"/>
    <x v="9"/>
    <s v="324"/>
    <s v="Alimentos e bebidas elaborados, destinados principalmente ao consumo doméstico"/>
    <s v="32"/>
    <x v="3"/>
    <s v="3"/>
    <x v="1"/>
    <n v="88874348"/>
    <n v="68786059"/>
  </r>
  <r>
    <x v="1"/>
    <x v="15"/>
    <x v="7"/>
    <s v="311"/>
    <s v="Bens de consumo duráveis – exceto equipamentos de transportes"/>
    <s v="31"/>
    <x v="1"/>
    <s v="3"/>
    <x v="1"/>
    <n v="165971590"/>
    <n v="15929511"/>
  </r>
  <r>
    <x v="1"/>
    <x v="11"/>
    <x v="5"/>
    <s v="210"/>
    <s v="Alimentos e bebidas básicos, destinados principalmente à indústria"/>
    <s v="21"/>
    <x v="10"/>
    <s v="2"/>
    <x v="3"/>
    <n v="123421187"/>
    <n v="890080991"/>
  </r>
  <r>
    <x v="1"/>
    <x v="17"/>
    <x v="5"/>
    <s v="120"/>
    <s v="Equipamentos de transporte industrial"/>
    <s v="12"/>
    <x v="4"/>
    <s v="1"/>
    <x v="0"/>
    <n v="168212455"/>
    <n v="12665072"/>
  </r>
  <r>
    <x v="1"/>
    <x v="14"/>
    <x v="10"/>
    <s v="999"/>
    <s v="Bens não especificados anteriormente"/>
    <s v="99"/>
    <x v="12"/>
    <s v="9"/>
    <x v="4"/>
    <n v="185867"/>
    <n v="20093"/>
  </r>
  <r>
    <x v="1"/>
    <x v="17"/>
    <x v="11"/>
    <s v="999"/>
    <s v="Bens não especificados anteriormente"/>
    <s v="99"/>
    <x v="12"/>
    <s v="9"/>
    <x v="4"/>
    <n v="5262255"/>
    <n v="159504"/>
  </r>
  <r>
    <x v="1"/>
    <x v="24"/>
    <x v="9"/>
    <s v="420"/>
    <s v="Gasolinas para automóvel (motor spirit) – indícios na compatibilização com HS. "/>
    <s v="42"/>
    <x v="2"/>
    <s v="4"/>
    <x v="2"/>
    <n v="1876331"/>
    <n v="10806939"/>
  </r>
  <r>
    <x v="1"/>
    <x v="14"/>
    <x v="1"/>
    <s v="280"/>
    <s v="Peças para equipamentos de transporte"/>
    <s v="28"/>
    <x v="9"/>
    <s v="2"/>
    <x v="3"/>
    <n v="646874131"/>
    <n v="75831017"/>
  </r>
  <r>
    <x v="1"/>
    <x v="23"/>
    <x v="0"/>
    <s v="324"/>
    <s v="Alimentos e bebidas elaborados, destinados principalmente ao consumo doméstico"/>
    <s v="32"/>
    <x v="3"/>
    <s v="3"/>
    <x v="1"/>
    <n v="144190379"/>
    <n v="127741042"/>
  </r>
  <r>
    <x v="1"/>
    <x v="9"/>
    <x v="2"/>
    <s v="312"/>
    <s v="Automóveis para passageiros"/>
    <s v="31"/>
    <x v="1"/>
    <s v="3"/>
    <x v="1"/>
    <n v="243020974"/>
    <n v="23393075"/>
  </r>
  <r>
    <x v="1"/>
    <x v="21"/>
    <x v="11"/>
    <s v="110"/>
    <s v="Bens de capital (exceto equipamentos de transporte)"/>
    <s v="11"/>
    <x v="0"/>
    <s v="1"/>
    <x v="0"/>
    <n v="472009387"/>
    <n v="30584829"/>
  </r>
  <r>
    <x v="1"/>
    <x v="12"/>
    <x v="9"/>
    <s v="230"/>
    <s v="Insumos industriais básicos"/>
    <s v="23"/>
    <x v="11"/>
    <s v="2"/>
    <x v="3"/>
    <n v="280715838"/>
    <n v="720980239"/>
  </r>
  <r>
    <x v="1"/>
    <x v="12"/>
    <x v="1"/>
    <s v="999"/>
    <s v="Bens não especificados anteriormente"/>
    <s v="99"/>
    <x v="12"/>
    <s v="9"/>
    <x v="4"/>
    <n v="1288150"/>
    <n v="62602"/>
  </r>
  <r>
    <x v="1"/>
    <x v="1"/>
    <x v="11"/>
    <s v="313"/>
    <s v="Equipamentos de transporte não industrial"/>
    <s v="31"/>
    <x v="1"/>
    <s v="3"/>
    <x v="1"/>
    <n v="1523654"/>
    <n v="105639"/>
  </r>
  <r>
    <x v="1"/>
    <x v="17"/>
    <x v="3"/>
    <s v="420"/>
    <s v="Gasolinas para automóvel (motor spirit) – indícios na compatibilização com HS. "/>
    <s v="42"/>
    <x v="2"/>
    <s v="4"/>
    <x v="2"/>
    <n v="96699327"/>
    <n v="244985701"/>
  </r>
  <r>
    <x v="1"/>
    <x v="22"/>
    <x v="10"/>
    <s v="323"/>
    <s v="Alimentos e bebidas básicos, destinados principalmente ao consumo doméstico"/>
    <s v="32"/>
    <x v="3"/>
    <s v="3"/>
    <x v="1"/>
    <n v="120882342"/>
    <n v="91751209"/>
  </r>
  <r>
    <x v="1"/>
    <x v="15"/>
    <x v="2"/>
    <s v="321"/>
    <s v="Bens de consumo semiduráveis"/>
    <s v="32"/>
    <x v="3"/>
    <s v="3"/>
    <x v="1"/>
    <n v="541025343"/>
    <n v="58768117"/>
  </r>
  <r>
    <x v="1"/>
    <x v="12"/>
    <x v="8"/>
    <s v="230"/>
    <s v="Insumos industriais básicos"/>
    <s v="23"/>
    <x v="11"/>
    <s v="2"/>
    <x v="3"/>
    <n v="316984260"/>
    <n v="800780276"/>
  </r>
  <r>
    <x v="1"/>
    <x v="5"/>
    <x v="3"/>
    <s v="280"/>
    <s v="Peças para equipamentos de transporte"/>
    <s v="28"/>
    <x v="9"/>
    <s v="2"/>
    <x v="3"/>
    <n v="868285713"/>
    <n v="87894718"/>
  </r>
  <r>
    <x v="1"/>
    <x v="12"/>
    <x v="5"/>
    <s v="311"/>
    <s v="Bens de consumo duráveis – exceto equipamentos de transportes"/>
    <s v="31"/>
    <x v="1"/>
    <s v="3"/>
    <x v="1"/>
    <n v="199343228"/>
    <n v="19294584"/>
  </r>
  <r>
    <x v="1"/>
    <x v="14"/>
    <x v="1"/>
    <s v="313"/>
    <s v="Equipamentos de transporte não industrial"/>
    <s v="31"/>
    <x v="1"/>
    <s v="3"/>
    <x v="1"/>
    <n v="2770577"/>
    <n v="216479"/>
  </r>
  <r>
    <x v="1"/>
    <x v="22"/>
    <x v="3"/>
    <s v="999"/>
    <s v="Bens não especificados anteriormente"/>
    <s v="99"/>
    <x v="12"/>
    <s v="9"/>
    <x v="4"/>
    <n v="10639138"/>
    <n v="76469"/>
  </r>
  <r>
    <x v="1"/>
    <x v="17"/>
    <x v="2"/>
    <s v="324"/>
    <s v="Alimentos e bebidas elaborados, destinados principalmente ao consumo doméstico"/>
    <s v="32"/>
    <x v="3"/>
    <s v="3"/>
    <x v="1"/>
    <n v="289886593"/>
    <n v="139462996"/>
  </r>
  <r>
    <x v="1"/>
    <x v="9"/>
    <x v="8"/>
    <s v="240"/>
    <s v="Insumos industriais elaborados"/>
    <s v="24"/>
    <x v="6"/>
    <s v="2"/>
    <x v="3"/>
    <n v="4468447476"/>
    <n v="3889760709"/>
  </r>
  <r>
    <x v="1"/>
    <x v="23"/>
    <x v="7"/>
    <s v="210"/>
    <s v="Alimentos e bebidas básicos, destinados principalmente à indústria"/>
    <s v="21"/>
    <x v="10"/>
    <s v="2"/>
    <x v="3"/>
    <n v="141442134"/>
    <n v="813423375"/>
  </r>
  <r>
    <x v="1"/>
    <x v="5"/>
    <x v="7"/>
    <s v="421"/>
    <s v="Combustíveis e lubrificantes elaborados - exceto (motor spirit) gasolinas para automóvel"/>
    <s v="42"/>
    <x v="2"/>
    <s v="4"/>
    <x v="2"/>
    <n v="464536113"/>
    <n v="561081163"/>
  </r>
  <r>
    <x v="1"/>
    <x v="1"/>
    <x v="2"/>
    <s v="240"/>
    <s v="Insumos industriais elaborados"/>
    <s v="24"/>
    <x v="6"/>
    <s v="2"/>
    <x v="3"/>
    <n v="1149009529"/>
    <n v="2386420636"/>
  </r>
  <r>
    <x v="1"/>
    <x v="15"/>
    <x v="11"/>
    <s v="120"/>
    <s v="Equipamentos de transporte industrial"/>
    <s v="12"/>
    <x v="4"/>
    <s v="1"/>
    <x v="0"/>
    <n v="383101698"/>
    <n v="22756669"/>
  </r>
  <r>
    <x v="1"/>
    <x v="11"/>
    <x v="10"/>
    <s v="240"/>
    <s v="Insumos industriais elaborados"/>
    <s v="24"/>
    <x v="6"/>
    <s v="2"/>
    <x v="3"/>
    <n v="1525526928"/>
    <n v="2202919580"/>
  </r>
  <r>
    <x v="1"/>
    <x v="1"/>
    <x v="8"/>
    <s v="311"/>
    <s v="Bens de consumo duráveis – exceto equipamentos de transportes"/>
    <s v="31"/>
    <x v="1"/>
    <s v="3"/>
    <x v="1"/>
    <n v="23973168"/>
    <n v="2842437"/>
  </r>
  <r>
    <x v="1"/>
    <x v="26"/>
    <x v="6"/>
    <s v="210"/>
    <s v="Alimentos e bebidas básicos, destinados principalmente à indústria"/>
    <s v="21"/>
    <x v="10"/>
    <s v="2"/>
    <x v="3"/>
    <n v="136789839"/>
    <n v="990144885"/>
  </r>
  <r>
    <x v="1"/>
    <x v="8"/>
    <x v="6"/>
    <s v="323"/>
    <s v="Alimentos e bebidas básicos, destinados principalmente ao consumo doméstico"/>
    <s v="32"/>
    <x v="3"/>
    <s v="3"/>
    <x v="1"/>
    <n v="109451686"/>
    <n v="69802070"/>
  </r>
  <r>
    <x v="1"/>
    <x v="20"/>
    <x v="8"/>
    <s v="322"/>
    <s v="Bens de consumo não duráveis"/>
    <s v="32"/>
    <x v="3"/>
    <s v="3"/>
    <x v="1"/>
    <n v="788256004"/>
    <n v="31581273"/>
  </r>
  <r>
    <x v="1"/>
    <x v="13"/>
    <x v="5"/>
    <s v="421"/>
    <s v="Combustíveis e lubrificantes elaborados - exceto (motor spirit) gasolinas para automóvel"/>
    <s v="42"/>
    <x v="2"/>
    <s v="4"/>
    <x v="2"/>
    <n v="2025185102"/>
    <n v="1840704919"/>
  </r>
  <r>
    <x v="1"/>
    <x v="6"/>
    <x v="4"/>
    <s v="270"/>
    <s v="Peças e acessórios para bens de capital"/>
    <s v="27"/>
    <x v="7"/>
    <s v="2"/>
    <x v="3"/>
    <n v="2128045605"/>
    <n v="84609393"/>
  </r>
  <r>
    <x v="1"/>
    <x v="27"/>
    <x v="8"/>
    <s v="280"/>
    <s v="Peças para equipamentos de transporte"/>
    <s v="28"/>
    <x v="9"/>
    <s v="2"/>
    <x v="3"/>
    <n v="2140942197"/>
    <n v="192445541"/>
  </r>
  <r>
    <x v="1"/>
    <x v="22"/>
    <x v="4"/>
    <s v="120"/>
    <s v="Equipamentos de transporte industrial"/>
    <s v="12"/>
    <x v="4"/>
    <s v="1"/>
    <x v="0"/>
    <n v="420917626"/>
    <n v="25191861"/>
  </r>
  <r>
    <x v="1"/>
    <x v="24"/>
    <x v="11"/>
    <s v="323"/>
    <s v="Alimentos e bebidas básicos, destinados principalmente ao consumo doméstico"/>
    <s v="32"/>
    <x v="3"/>
    <s v="3"/>
    <x v="1"/>
    <n v="70786305"/>
    <n v="132008493"/>
  </r>
  <r>
    <x v="1"/>
    <x v="3"/>
    <x v="1"/>
    <s v="322"/>
    <s v="Bens de consumo não duráveis"/>
    <s v="32"/>
    <x v="3"/>
    <s v="3"/>
    <x v="1"/>
    <n v="123953938"/>
    <n v="11953333"/>
  </r>
  <r>
    <x v="1"/>
    <x v="23"/>
    <x v="5"/>
    <s v="240"/>
    <s v="Insumos industriais elaborados"/>
    <s v="24"/>
    <x v="6"/>
    <s v="2"/>
    <x v="3"/>
    <n v="2394772369"/>
    <n v="2057413597"/>
  </r>
  <r>
    <x v="1"/>
    <x v="12"/>
    <x v="11"/>
    <s v="270"/>
    <s v="Peças e acessórios para bens de capital"/>
    <s v="27"/>
    <x v="7"/>
    <s v="2"/>
    <x v="3"/>
    <n v="2347005418"/>
    <n v="91319201"/>
  </r>
  <r>
    <x v="1"/>
    <x v="26"/>
    <x v="5"/>
    <s v="120"/>
    <s v="Equipamentos de transporte industrial"/>
    <s v="12"/>
    <x v="4"/>
    <s v="1"/>
    <x v="0"/>
    <n v="127342539"/>
    <n v="13370118"/>
  </r>
  <r>
    <x v="1"/>
    <x v="24"/>
    <x v="1"/>
    <s v="110"/>
    <s v="Bens de capital (exceto equipamentos de transporte)"/>
    <s v="11"/>
    <x v="0"/>
    <s v="1"/>
    <x v="0"/>
    <n v="799640216"/>
    <n v="40776853"/>
  </r>
  <r>
    <x v="1"/>
    <x v="4"/>
    <x v="6"/>
    <s v="323"/>
    <s v="Alimentos e bebidas básicos, destinados principalmente ao consumo doméstico"/>
    <s v="32"/>
    <x v="3"/>
    <s v="3"/>
    <x v="1"/>
    <n v="32658481"/>
    <n v="60611655"/>
  </r>
  <r>
    <x v="1"/>
    <x v="22"/>
    <x v="4"/>
    <s v="280"/>
    <s v="Peças para equipamentos de transporte"/>
    <s v="28"/>
    <x v="9"/>
    <s v="2"/>
    <x v="3"/>
    <n v="1289862244"/>
    <n v="130242307"/>
  </r>
  <r>
    <x v="1"/>
    <x v="8"/>
    <x v="8"/>
    <s v="410"/>
    <s v="Combustíveis e lubrificantes básicos"/>
    <s v="41"/>
    <x v="5"/>
    <s v="4"/>
    <x v="2"/>
    <n v="827761057"/>
    <n v="3972589835"/>
  </r>
  <r>
    <x v="1"/>
    <x v="23"/>
    <x v="10"/>
    <s v="324"/>
    <s v="Alimentos e bebidas elaborados, destinados principalmente ao consumo doméstico"/>
    <s v="32"/>
    <x v="3"/>
    <s v="3"/>
    <x v="1"/>
    <n v="109208214"/>
    <n v="85589385"/>
  </r>
  <r>
    <x v="1"/>
    <x v="5"/>
    <x v="4"/>
    <s v="230"/>
    <s v="Insumos industriais básicos"/>
    <s v="23"/>
    <x v="11"/>
    <s v="2"/>
    <x v="3"/>
    <n v="377378045"/>
    <n v="779150396"/>
  </r>
  <r>
    <x v="1"/>
    <x v="22"/>
    <x v="0"/>
    <s v="999"/>
    <s v="Bens não especificados anteriormente"/>
    <s v="99"/>
    <x v="12"/>
    <s v="9"/>
    <x v="4"/>
    <n v="1512633"/>
    <n v="64707"/>
  </r>
  <r>
    <x v="1"/>
    <x v="0"/>
    <x v="6"/>
    <s v="323"/>
    <s v="Alimentos e bebidas básicos, destinados principalmente ao consumo doméstico"/>
    <s v="32"/>
    <x v="3"/>
    <s v="3"/>
    <x v="1"/>
    <n v="163809725"/>
    <n v="78183408"/>
  </r>
  <r>
    <x v="1"/>
    <x v="25"/>
    <x v="2"/>
    <s v="321"/>
    <s v="Bens de consumo semiduráveis"/>
    <s v="32"/>
    <x v="3"/>
    <s v="3"/>
    <x v="1"/>
    <n v="42516292"/>
    <n v="7797127"/>
  </r>
  <r>
    <x v="1"/>
    <x v="8"/>
    <x v="6"/>
    <s v="240"/>
    <s v="Insumos industriais elaborados"/>
    <s v="24"/>
    <x v="6"/>
    <s v="2"/>
    <x v="3"/>
    <n v="5616564899"/>
    <n v="6085011615"/>
  </r>
  <r>
    <x v="1"/>
    <x v="3"/>
    <x v="0"/>
    <s v="311"/>
    <s v="Bens de consumo duráveis – exceto equipamentos de transportes"/>
    <s v="31"/>
    <x v="1"/>
    <s v="3"/>
    <x v="1"/>
    <n v="40567839"/>
    <n v="5030880"/>
  </r>
  <r>
    <x v="1"/>
    <x v="26"/>
    <x v="6"/>
    <s v="220"/>
    <s v="Alimentos e bebidas elaborados, destinados principalmente à indústria"/>
    <s v="22"/>
    <x v="8"/>
    <s v="2"/>
    <x v="3"/>
    <n v="76033639"/>
    <n v="137612354"/>
  </r>
  <r>
    <x v="1"/>
    <x v="0"/>
    <x v="1"/>
    <s v="999"/>
    <s v="Bens não especificados anteriormente"/>
    <s v="99"/>
    <x v="12"/>
    <s v="9"/>
    <x v="4"/>
    <n v="8247052"/>
    <n v="35883"/>
  </r>
  <r>
    <x v="1"/>
    <x v="4"/>
    <x v="10"/>
    <s v="230"/>
    <s v="Insumos industriais básicos"/>
    <s v="23"/>
    <x v="11"/>
    <s v="2"/>
    <x v="3"/>
    <n v="76610946"/>
    <n v="403900686"/>
  </r>
  <r>
    <x v="1"/>
    <x v="1"/>
    <x v="10"/>
    <s v="421"/>
    <s v="Combustíveis e lubrificantes elaborados - exceto (motor spirit) gasolinas para automóvel"/>
    <s v="42"/>
    <x v="2"/>
    <s v="4"/>
    <x v="2"/>
    <n v="249857711"/>
    <n v="860996578"/>
  </r>
  <r>
    <x v="1"/>
    <x v="9"/>
    <x v="11"/>
    <s v="321"/>
    <s v="Bens de consumo semiduráveis"/>
    <s v="32"/>
    <x v="3"/>
    <s v="3"/>
    <x v="1"/>
    <n v="277441619"/>
    <n v="29402177"/>
  </r>
  <r>
    <x v="1"/>
    <x v="19"/>
    <x v="5"/>
    <s v="270"/>
    <s v="Peças e acessórios para bens de capital"/>
    <s v="27"/>
    <x v="7"/>
    <s v="2"/>
    <x v="3"/>
    <n v="1640582520"/>
    <n v="74405553"/>
  </r>
  <r>
    <x v="1"/>
    <x v="8"/>
    <x v="1"/>
    <s v="312"/>
    <s v="Automóveis para passageiros"/>
    <s v="31"/>
    <x v="1"/>
    <s v="3"/>
    <x v="1"/>
    <n v="449390433"/>
    <n v="34709673"/>
  </r>
  <r>
    <x v="1"/>
    <x v="25"/>
    <x v="9"/>
    <s v="220"/>
    <s v="Alimentos e bebidas elaborados, destinados principalmente à indústria"/>
    <s v="22"/>
    <x v="8"/>
    <s v="2"/>
    <x v="3"/>
    <n v="35598090"/>
    <n v="99575357"/>
  </r>
  <r>
    <x v="1"/>
    <x v="2"/>
    <x v="4"/>
    <s v="110"/>
    <s v="Bens de capital (exceto equipamentos de transporte)"/>
    <s v="11"/>
    <x v="0"/>
    <s v="1"/>
    <x v="0"/>
    <n v="2054874712"/>
    <n v="124527140"/>
  </r>
  <r>
    <x v="1"/>
    <x v="7"/>
    <x v="9"/>
    <s v="321"/>
    <s v="Bens de consumo semiduráveis"/>
    <s v="32"/>
    <x v="3"/>
    <s v="3"/>
    <x v="1"/>
    <n v="413842699"/>
    <n v="62779400"/>
  </r>
  <r>
    <x v="1"/>
    <x v="15"/>
    <x v="0"/>
    <s v="410"/>
    <s v="Combustíveis e lubrificantes básicos"/>
    <s v="41"/>
    <x v="5"/>
    <s v="4"/>
    <x v="2"/>
    <n v="1028511992"/>
    <n v="4350075111"/>
  </r>
  <r>
    <x v="1"/>
    <x v="1"/>
    <x v="2"/>
    <s v="323"/>
    <s v="Alimentos e bebidas básicos, destinados principalmente ao consumo doméstico"/>
    <s v="32"/>
    <x v="3"/>
    <s v="3"/>
    <x v="1"/>
    <n v="46420482"/>
    <n v="43869279"/>
  </r>
  <r>
    <x v="1"/>
    <x v="25"/>
    <x v="5"/>
    <s v="324"/>
    <s v="Alimentos e bebidas elaborados, destinados principalmente ao consumo doméstico"/>
    <s v="32"/>
    <x v="3"/>
    <s v="3"/>
    <x v="1"/>
    <n v="63360721"/>
    <n v="85960183"/>
  </r>
  <r>
    <x v="1"/>
    <x v="15"/>
    <x v="7"/>
    <s v="110"/>
    <s v="Bens de capital (exceto equipamentos de transporte)"/>
    <s v="11"/>
    <x v="0"/>
    <s v="1"/>
    <x v="0"/>
    <n v="1426281673"/>
    <n v="96875849"/>
  </r>
  <r>
    <x v="1"/>
    <x v="23"/>
    <x v="1"/>
    <s v="410"/>
    <s v="Combustíveis e lubrificantes básicos"/>
    <s v="41"/>
    <x v="5"/>
    <s v="4"/>
    <x v="2"/>
    <n v="1032163987"/>
    <n v="3441822181"/>
  </r>
  <r>
    <x v="1"/>
    <x v="8"/>
    <x v="0"/>
    <s v="999"/>
    <s v="Bens não especificados anteriormente"/>
    <s v="99"/>
    <x v="12"/>
    <s v="9"/>
    <x v="4"/>
    <n v="2785412"/>
    <n v="11488"/>
  </r>
  <r>
    <x v="1"/>
    <x v="15"/>
    <x v="5"/>
    <s v="110"/>
    <s v="Bens de capital (exceto equipamentos de transporte)"/>
    <s v="11"/>
    <x v="0"/>
    <s v="1"/>
    <x v="0"/>
    <n v="1535658679"/>
    <n v="82345800"/>
  </r>
  <r>
    <x v="1"/>
    <x v="22"/>
    <x v="6"/>
    <s v="313"/>
    <s v="Equipamentos de transporte não industrial"/>
    <s v="31"/>
    <x v="1"/>
    <s v="3"/>
    <x v="1"/>
    <n v="19126736"/>
    <n v="1417012"/>
  </r>
  <r>
    <x v="1"/>
    <x v="27"/>
    <x v="2"/>
    <s v="322"/>
    <s v="Bens de consumo não duráveis"/>
    <s v="32"/>
    <x v="3"/>
    <s v="3"/>
    <x v="1"/>
    <n v="1010640377"/>
    <n v="37086411"/>
  </r>
  <r>
    <x v="1"/>
    <x v="20"/>
    <x v="0"/>
    <s v="280"/>
    <s v="Peças para equipamentos de transporte"/>
    <s v="28"/>
    <x v="9"/>
    <s v="2"/>
    <x v="3"/>
    <n v="1447916713"/>
    <n v="130434618"/>
  </r>
  <r>
    <x v="1"/>
    <x v="11"/>
    <x v="10"/>
    <s v="421"/>
    <s v="Combustíveis e lubrificantes elaborados - exceto (motor spirit) gasolinas para automóvel"/>
    <s v="42"/>
    <x v="2"/>
    <s v="4"/>
    <x v="2"/>
    <n v="197534181"/>
    <n v="758386636"/>
  </r>
  <r>
    <x v="1"/>
    <x v="14"/>
    <x v="4"/>
    <s v="999"/>
    <s v="Bens não especificados anteriormente"/>
    <s v="99"/>
    <x v="12"/>
    <s v="9"/>
    <x v="4"/>
    <n v="88017"/>
    <n v="8300"/>
  </r>
  <r>
    <x v="1"/>
    <x v="24"/>
    <x v="2"/>
    <s v="280"/>
    <s v="Peças para equipamentos de transporte"/>
    <s v="28"/>
    <x v="9"/>
    <s v="2"/>
    <x v="3"/>
    <n v="301989563"/>
    <n v="38088494"/>
  </r>
  <r>
    <x v="1"/>
    <x v="0"/>
    <x v="4"/>
    <s v="270"/>
    <s v="Peças e acessórios para bens de capital"/>
    <s v="27"/>
    <x v="7"/>
    <s v="2"/>
    <x v="3"/>
    <n v="2299221543"/>
    <n v="158583597"/>
  </r>
  <r>
    <x v="1"/>
    <x v="8"/>
    <x v="3"/>
    <s v="999"/>
    <s v="Bens não especificados anteriormente"/>
    <s v="99"/>
    <x v="12"/>
    <s v="9"/>
    <x v="4"/>
    <n v="7687639"/>
    <n v="350542"/>
  </r>
  <r>
    <x v="1"/>
    <x v="24"/>
    <x v="2"/>
    <s v="321"/>
    <s v="Bens de consumo semiduráveis"/>
    <s v="32"/>
    <x v="3"/>
    <s v="3"/>
    <x v="1"/>
    <n v="85901850"/>
    <n v="18735938"/>
  </r>
  <r>
    <x v="1"/>
    <x v="7"/>
    <x v="8"/>
    <s v="321"/>
    <s v="Bens de consumo semiduráveis"/>
    <s v="32"/>
    <x v="3"/>
    <s v="3"/>
    <x v="1"/>
    <n v="368431855"/>
    <n v="63647421"/>
  </r>
  <r>
    <x v="1"/>
    <x v="20"/>
    <x v="11"/>
    <s v="313"/>
    <s v="Equipamentos de transporte não industrial"/>
    <s v="31"/>
    <x v="1"/>
    <s v="3"/>
    <x v="1"/>
    <n v="4285858"/>
    <n v="300149"/>
  </r>
  <r>
    <x v="1"/>
    <x v="13"/>
    <x v="9"/>
    <s v="410"/>
    <s v="Combustíveis e lubrificantes básicos"/>
    <s v="41"/>
    <x v="5"/>
    <s v="4"/>
    <x v="2"/>
    <n v="1532982688"/>
    <n v="3049172271"/>
  </r>
  <r>
    <x v="1"/>
    <x v="18"/>
    <x v="6"/>
    <s v="270"/>
    <s v="Peças e acessórios para bens de capital"/>
    <s v="27"/>
    <x v="7"/>
    <s v="2"/>
    <x v="3"/>
    <n v="1458913594"/>
    <n v="52103075"/>
  </r>
  <r>
    <x v="1"/>
    <x v="13"/>
    <x v="3"/>
    <s v="321"/>
    <s v="Bens de consumo semiduráveis"/>
    <s v="32"/>
    <x v="3"/>
    <s v="3"/>
    <x v="1"/>
    <n v="558422095"/>
    <n v="61631411"/>
  </r>
  <r>
    <x v="1"/>
    <x v="26"/>
    <x v="5"/>
    <s v="999"/>
    <s v="Bens não especificados anteriormente"/>
    <s v="99"/>
    <x v="12"/>
    <s v="9"/>
    <x v="4"/>
    <n v="4724942"/>
    <n v="1080931"/>
  </r>
  <r>
    <x v="1"/>
    <x v="23"/>
    <x v="9"/>
    <s v="421"/>
    <s v="Combustíveis e lubrificantes elaborados - exceto (motor spirit) gasolinas para automóvel"/>
    <s v="42"/>
    <x v="2"/>
    <s v="4"/>
    <x v="2"/>
    <n v="564640535"/>
    <n v="920635019"/>
  </r>
  <r>
    <x v="1"/>
    <x v="5"/>
    <x v="0"/>
    <s v="313"/>
    <s v="Equipamentos de transporte não industrial"/>
    <s v="31"/>
    <x v="1"/>
    <s v="3"/>
    <x v="1"/>
    <n v="16836272"/>
    <n v="1574440"/>
  </r>
  <r>
    <x v="1"/>
    <x v="4"/>
    <x v="2"/>
    <s v="410"/>
    <s v="Combustíveis e lubrificantes básicos"/>
    <s v="41"/>
    <x v="5"/>
    <s v="4"/>
    <x v="2"/>
    <n v="215467664"/>
    <n v="1866913758"/>
  </r>
  <r>
    <x v="1"/>
    <x v="14"/>
    <x v="11"/>
    <s v="323"/>
    <s v="Alimentos e bebidas básicos, destinados principalmente ao consumo doméstico"/>
    <s v="32"/>
    <x v="3"/>
    <s v="3"/>
    <x v="1"/>
    <n v="33662829"/>
    <n v="83215808"/>
  </r>
  <r>
    <x v="1"/>
    <x v="12"/>
    <x v="10"/>
    <s v="110"/>
    <s v="Bens de capital (exceto equipamentos de transporte)"/>
    <s v="11"/>
    <x v="0"/>
    <s v="1"/>
    <x v="0"/>
    <n v="2177593251"/>
    <n v="133402920"/>
  </r>
  <r>
    <x v="1"/>
    <x v="8"/>
    <x v="9"/>
    <s v="270"/>
    <s v="Peças e acessórios para bens de capital"/>
    <s v="27"/>
    <x v="7"/>
    <s v="2"/>
    <x v="3"/>
    <n v="1734527514"/>
    <n v="74618114"/>
  </r>
  <r>
    <x v="1"/>
    <x v="1"/>
    <x v="5"/>
    <s v="120"/>
    <s v="Equipamentos de transporte industrial"/>
    <s v="12"/>
    <x v="4"/>
    <s v="1"/>
    <x v="0"/>
    <n v="93828000"/>
    <n v="8742309"/>
  </r>
  <r>
    <x v="1"/>
    <x v="3"/>
    <x v="3"/>
    <s v="324"/>
    <s v="Alimentos e bebidas elaborados, destinados principalmente ao consumo doméstico"/>
    <s v="32"/>
    <x v="3"/>
    <s v="3"/>
    <x v="1"/>
    <n v="88954872"/>
    <n v="108070013"/>
  </r>
  <r>
    <x v="1"/>
    <x v="23"/>
    <x v="6"/>
    <s v="999"/>
    <s v="Bens não especificados anteriormente"/>
    <s v="99"/>
    <x v="12"/>
    <s v="9"/>
    <x v="4"/>
    <n v="128239"/>
    <n v="9604"/>
  </r>
  <r>
    <x v="1"/>
    <x v="24"/>
    <x v="6"/>
    <s v="240"/>
    <s v="Insumos industriais elaborados"/>
    <s v="24"/>
    <x v="6"/>
    <s v="2"/>
    <x v="3"/>
    <n v="1663753514"/>
    <n v="2557958538"/>
  </r>
  <r>
    <x v="1"/>
    <x v="14"/>
    <x v="4"/>
    <s v="120"/>
    <s v="Equipamentos de transporte industrial"/>
    <s v="12"/>
    <x v="4"/>
    <s v="1"/>
    <x v="0"/>
    <n v="81299273"/>
    <n v="11125423"/>
  </r>
  <r>
    <x v="1"/>
    <x v="4"/>
    <x v="2"/>
    <s v="230"/>
    <s v="Insumos industriais básicos"/>
    <s v="23"/>
    <x v="11"/>
    <s v="2"/>
    <x v="3"/>
    <n v="72519392"/>
    <n v="296843782"/>
  </r>
  <r>
    <x v="1"/>
    <x v="26"/>
    <x v="0"/>
    <s v="313"/>
    <s v="Equipamentos de transporte não industrial"/>
    <s v="31"/>
    <x v="1"/>
    <s v="3"/>
    <x v="1"/>
    <n v="4035704"/>
    <n v="432318"/>
  </r>
  <r>
    <x v="1"/>
    <x v="18"/>
    <x v="6"/>
    <s v="421"/>
    <s v="Combustíveis e lubrificantes elaborados - exceto (motor spirit) gasolinas para automóvel"/>
    <s v="42"/>
    <x v="2"/>
    <s v="4"/>
    <x v="2"/>
    <n v="518798427"/>
    <n v="622979248"/>
  </r>
  <r>
    <x v="1"/>
    <x v="14"/>
    <x v="0"/>
    <s v="321"/>
    <s v="Bens de consumo semiduráveis"/>
    <s v="32"/>
    <x v="3"/>
    <s v="3"/>
    <x v="1"/>
    <n v="121605834"/>
    <n v="24151704"/>
  </r>
  <r>
    <x v="1"/>
    <x v="25"/>
    <x v="7"/>
    <s v="323"/>
    <s v="Alimentos e bebidas básicos, destinados principalmente ao consumo doméstico"/>
    <s v="32"/>
    <x v="3"/>
    <s v="3"/>
    <x v="1"/>
    <n v="31338631"/>
    <n v="43703032"/>
  </r>
  <r>
    <x v="1"/>
    <x v="0"/>
    <x v="1"/>
    <s v="322"/>
    <s v="Bens de consumo não duráveis"/>
    <s v="32"/>
    <x v="3"/>
    <s v="3"/>
    <x v="1"/>
    <n v="990334564"/>
    <n v="33954898"/>
  </r>
  <r>
    <x v="1"/>
    <x v="15"/>
    <x v="1"/>
    <s v="999"/>
    <s v="Bens não especificados anteriormente"/>
    <s v="99"/>
    <x v="12"/>
    <s v="9"/>
    <x v="4"/>
    <n v="6720560"/>
    <n v="94346"/>
  </r>
  <r>
    <x v="1"/>
    <x v="18"/>
    <x v="8"/>
    <s v="120"/>
    <s v="Equipamentos de transporte industrial"/>
    <s v="12"/>
    <x v="4"/>
    <s v="1"/>
    <x v="0"/>
    <n v="322699412"/>
    <n v="11446707"/>
  </r>
  <r>
    <x v="1"/>
    <x v="6"/>
    <x v="6"/>
    <s v="324"/>
    <s v="Alimentos e bebidas elaborados, destinados principalmente ao consumo doméstico"/>
    <s v="32"/>
    <x v="3"/>
    <s v="3"/>
    <x v="1"/>
    <n v="377075984"/>
    <n v="158998211"/>
  </r>
  <r>
    <x v="1"/>
    <x v="16"/>
    <x v="5"/>
    <s v="321"/>
    <s v="Bens de consumo semiduráveis"/>
    <s v="32"/>
    <x v="3"/>
    <s v="3"/>
    <x v="1"/>
    <n v="365335805"/>
    <n v="51843602"/>
  </r>
  <r>
    <x v="1"/>
    <x v="24"/>
    <x v="8"/>
    <s v="311"/>
    <s v="Bens de consumo duráveis – exceto equipamentos de transportes"/>
    <s v="31"/>
    <x v="1"/>
    <s v="3"/>
    <x v="1"/>
    <n v="51702569"/>
    <n v="6122943"/>
  </r>
  <r>
    <x v="1"/>
    <x v="15"/>
    <x v="3"/>
    <s v="421"/>
    <s v="Combustíveis e lubrificantes elaborados - exceto (motor spirit) gasolinas para automóvel"/>
    <s v="42"/>
    <x v="2"/>
    <s v="4"/>
    <x v="2"/>
    <n v="703835466"/>
    <n v="1192635961"/>
  </r>
  <r>
    <x v="1"/>
    <x v="7"/>
    <x v="1"/>
    <s v="120"/>
    <s v="Equipamentos de transporte industrial"/>
    <s v="12"/>
    <x v="4"/>
    <s v="1"/>
    <x v="0"/>
    <n v="390617687"/>
    <n v="32978641"/>
  </r>
  <r>
    <x v="1"/>
    <x v="15"/>
    <x v="3"/>
    <s v="270"/>
    <s v="Peças e acessórios para bens de capital"/>
    <s v="27"/>
    <x v="7"/>
    <s v="2"/>
    <x v="3"/>
    <n v="2078740920"/>
    <n v="87563428"/>
  </r>
  <r>
    <x v="1"/>
    <x v="0"/>
    <x v="8"/>
    <s v="280"/>
    <s v="Peças para equipamentos de transporte"/>
    <s v="28"/>
    <x v="9"/>
    <s v="2"/>
    <x v="3"/>
    <n v="1986820395"/>
    <n v="162119105"/>
  </r>
  <r>
    <x v="1"/>
    <x v="20"/>
    <x v="0"/>
    <s v="999"/>
    <s v="Bens não especificados anteriormente"/>
    <s v="99"/>
    <x v="12"/>
    <s v="9"/>
    <x v="4"/>
    <n v="1837321"/>
    <n v="12245"/>
  </r>
  <r>
    <x v="1"/>
    <x v="18"/>
    <x v="3"/>
    <s v="324"/>
    <s v="Alimentos e bebidas elaborados, destinados principalmente ao consumo doméstico"/>
    <s v="32"/>
    <x v="3"/>
    <s v="3"/>
    <x v="1"/>
    <n v="186650841"/>
    <n v="105233173"/>
  </r>
  <r>
    <x v="1"/>
    <x v="3"/>
    <x v="9"/>
    <s v="410"/>
    <s v="Combustíveis e lubrificantes básicos"/>
    <s v="41"/>
    <x v="5"/>
    <s v="4"/>
    <x v="2"/>
    <n v="284479904"/>
    <n v="2511710470"/>
  </r>
  <r>
    <x v="1"/>
    <x v="0"/>
    <x v="2"/>
    <s v="410"/>
    <s v="Combustíveis e lubrificantes básicos"/>
    <s v="41"/>
    <x v="5"/>
    <s v="4"/>
    <x v="2"/>
    <n v="1131583617"/>
    <n v="2720698283"/>
  </r>
  <r>
    <x v="1"/>
    <x v="17"/>
    <x v="0"/>
    <s v="323"/>
    <s v="Alimentos e bebidas básicos, destinados principalmente ao consumo doméstico"/>
    <s v="32"/>
    <x v="3"/>
    <s v="3"/>
    <x v="1"/>
    <n v="210924381"/>
    <n v="116001507"/>
  </r>
  <r>
    <x v="1"/>
    <x v="27"/>
    <x v="8"/>
    <s v="312"/>
    <s v="Automóveis para passageiros"/>
    <s v="31"/>
    <x v="1"/>
    <s v="3"/>
    <x v="1"/>
    <n v="438742800"/>
    <n v="28187776"/>
  </r>
  <r>
    <x v="1"/>
    <x v="15"/>
    <x v="5"/>
    <s v="280"/>
    <s v="Peças para equipamentos de transporte"/>
    <s v="28"/>
    <x v="9"/>
    <s v="2"/>
    <x v="3"/>
    <n v="1306015408"/>
    <n v="120774273"/>
  </r>
  <r>
    <x v="1"/>
    <x v="16"/>
    <x v="2"/>
    <s v="313"/>
    <s v="Equipamentos de transporte não industrial"/>
    <s v="31"/>
    <x v="1"/>
    <s v="3"/>
    <x v="1"/>
    <n v="13871340"/>
    <n v="767567"/>
  </r>
  <r>
    <x v="1"/>
    <x v="13"/>
    <x v="4"/>
    <s v="321"/>
    <s v="Bens de consumo semiduráveis"/>
    <s v="32"/>
    <x v="3"/>
    <s v="3"/>
    <x v="1"/>
    <n v="413907577"/>
    <n v="53565343"/>
  </r>
  <r>
    <x v="1"/>
    <x v="0"/>
    <x v="4"/>
    <s v="240"/>
    <s v="Insumos industriais elaborados"/>
    <s v="24"/>
    <x v="6"/>
    <s v="2"/>
    <x v="3"/>
    <n v="7206525623"/>
    <n v="6894621806"/>
  </r>
  <r>
    <x v="1"/>
    <x v="1"/>
    <x v="2"/>
    <s v="313"/>
    <s v="Equipamentos de transporte não industrial"/>
    <s v="31"/>
    <x v="1"/>
    <s v="3"/>
    <x v="1"/>
    <n v="1374159"/>
    <n v="92943"/>
  </r>
  <r>
    <x v="1"/>
    <x v="5"/>
    <x v="0"/>
    <s v="311"/>
    <s v="Bens de consumo duráveis – exceto equipamentos de transportes"/>
    <s v="31"/>
    <x v="1"/>
    <s v="3"/>
    <x v="1"/>
    <n v="131292835"/>
    <n v="12058965"/>
  </r>
  <r>
    <x v="1"/>
    <x v="16"/>
    <x v="9"/>
    <s v="312"/>
    <s v="Automóveis para passageiros"/>
    <s v="31"/>
    <x v="1"/>
    <s v="3"/>
    <x v="1"/>
    <n v="267276346"/>
    <n v="19597689"/>
  </r>
  <r>
    <x v="1"/>
    <x v="18"/>
    <x v="9"/>
    <s v="324"/>
    <s v="Alimentos e bebidas elaborados, destinados principalmente ao consumo doméstico"/>
    <s v="32"/>
    <x v="3"/>
    <s v="3"/>
    <x v="1"/>
    <n v="251901466"/>
    <n v="131008483"/>
  </r>
  <r>
    <x v="1"/>
    <x v="17"/>
    <x v="8"/>
    <s v="313"/>
    <s v="Equipamentos de transporte não industrial"/>
    <s v="31"/>
    <x v="1"/>
    <s v="3"/>
    <x v="1"/>
    <n v="9241321"/>
    <n v="691043"/>
  </r>
  <r>
    <x v="1"/>
    <x v="11"/>
    <x v="3"/>
    <s v="240"/>
    <s v="Insumos industriais elaborados"/>
    <s v="24"/>
    <x v="6"/>
    <s v="2"/>
    <x v="3"/>
    <n v="1297608835"/>
    <n v="1931875243"/>
  </r>
  <r>
    <x v="1"/>
    <x v="23"/>
    <x v="11"/>
    <s v="313"/>
    <s v="Equipamentos de transporte não industrial"/>
    <s v="31"/>
    <x v="1"/>
    <s v="3"/>
    <x v="1"/>
    <n v="5066664"/>
    <n v="257048"/>
  </r>
  <r>
    <x v="1"/>
    <x v="4"/>
    <x v="3"/>
    <s v="312"/>
    <s v="Automóveis para passageiros"/>
    <s v="31"/>
    <x v="1"/>
    <s v="3"/>
    <x v="1"/>
    <n v="133798159"/>
    <n v="16200837"/>
  </r>
  <r>
    <x v="1"/>
    <x v="20"/>
    <x v="6"/>
    <s v="230"/>
    <s v="Insumos industriais básicos"/>
    <s v="23"/>
    <x v="11"/>
    <s v="2"/>
    <x v="3"/>
    <n v="193104858"/>
    <n v="677292769"/>
  </r>
  <r>
    <x v="1"/>
    <x v="4"/>
    <x v="5"/>
    <s v="321"/>
    <s v="Bens de consumo semiduráveis"/>
    <s v="32"/>
    <x v="3"/>
    <s v="3"/>
    <x v="1"/>
    <n v="68459511"/>
    <n v="11535371"/>
  </r>
  <r>
    <x v="1"/>
    <x v="2"/>
    <x v="5"/>
    <s v="270"/>
    <s v="Peças e acessórios para bens de capital"/>
    <s v="27"/>
    <x v="7"/>
    <s v="2"/>
    <x v="3"/>
    <n v="2099968851"/>
    <n v="83375426"/>
  </r>
  <r>
    <x v="1"/>
    <x v="16"/>
    <x v="5"/>
    <s v="110"/>
    <s v="Bens de capital (exceto equipamentos de transporte)"/>
    <s v="11"/>
    <x v="0"/>
    <s v="1"/>
    <x v="0"/>
    <n v="1532542805"/>
    <n v="103639286"/>
  </r>
  <r>
    <x v="1"/>
    <x v="23"/>
    <x v="9"/>
    <s v="420"/>
    <s v="Gasolinas para automóvel (motor spirit) – indícios na compatibilização com HS. "/>
    <s v="42"/>
    <x v="2"/>
    <s v="4"/>
    <x v="2"/>
    <n v="6963"/>
    <n v="1136"/>
  </r>
  <r>
    <x v="1"/>
    <x v="26"/>
    <x v="1"/>
    <s v="313"/>
    <s v="Equipamentos de transporte não industrial"/>
    <s v="31"/>
    <x v="1"/>
    <s v="3"/>
    <x v="1"/>
    <n v="2766055"/>
    <n v="284224"/>
  </r>
  <r>
    <x v="1"/>
    <x v="0"/>
    <x v="4"/>
    <s v="230"/>
    <s v="Insumos industriais básicos"/>
    <s v="23"/>
    <x v="11"/>
    <s v="2"/>
    <x v="3"/>
    <n v="227554520"/>
    <n v="780834768"/>
  </r>
  <r>
    <x v="1"/>
    <x v="24"/>
    <x v="10"/>
    <s v="999"/>
    <s v="Bens não especificados anteriormente"/>
    <s v="99"/>
    <x v="12"/>
    <s v="9"/>
    <x v="4"/>
    <n v="399435"/>
    <n v="22746"/>
  </r>
  <r>
    <x v="1"/>
    <x v="9"/>
    <x v="11"/>
    <s v="324"/>
    <s v="Alimentos e bebidas elaborados, destinados principalmente ao consumo doméstico"/>
    <s v="32"/>
    <x v="3"/>
    <s v="3"/>
    <x v="1"/>
    <n v="137319154"/>
    <n v="71391816"/>
  </r>
  <r>
    <x v="1"/>
    <x v="24"/>
    <x v="8"/>
    <s v="410"/>
    <s v="Combustíveis e lubrificantes básicos"/>
    <s v="41"/>
    <x v="5"/>
    <s v="4"/>
    <x v="2"/>
    <n v="9802329"/>
    <n v="194616861"/>
  </r>
  <r>
    <x v="1"/>
    <x v="12"/>
    <x v="5"/>
    <s v="420"/>
    <s v="Gasolinas para automóvel (motor spirit) – indícios na compatibilização com HS. "/>
    <s v="42"/>
    <x v="2"/>
    <s v="4"/>
    <x v="2"/>
    <n v="298736562"/>
    <n v="288143405"/>
  </r>
  <r>
    <x v="1"/>
    <x v="0"/>
    <x v="11"/>
    <s v="324"/>
    <s v="Alimentos e bebidas elaborados, destinados principalmente ao consumo doméstico"/>
    <s v="32"/>
    <x v="3"/>
    <s v="3"/>
    <x v="1"/>
    <n v="354934645"/>
    <n v="165555041"/>
  </r>
  <r>
    <x v="1"/>
    <x v="4"/>
    <x v="8"/>
    <s v="312"/>
    <s v="Automóveis para passageiros"/>
    <s v="31"/>
    <x v="1"/>
    <s v="3"/>
    <x v="1"/>
    <n v="125828410"/>
    <n v="15792892"/>
  </r>
  <r>
    <x v="1"/>
    <x v="22"/>
    <x v="9"/>
    <s v="280"/>
    <s v="Peças para equipamentos de transporte"/>
    <s v="28"/>
    <x v="9"/>
    <s v="2"/>
    <x v="3"/>
    <n v="1318197243"/>
    <n v="130895922"/>
  </r>
  <r>
    <x v="1"/>
    <x v="5"/>
    <x v="2"/>
    <s v="240"/>
    <s v="Insumos industriais elaborados"/>
    <s v="24"/>
    <x v="6"/>
    <s v="2"/>
    <x v="3"/>
    <n v="2525437594"/>
    <n v="2774516464"/>
  </r>
  <r>
    <x v="1"/>
    <x v="19"/>
    <x v="4"/>
    <s v="324"/>
    <s v="Alimentos e bebidas elaborados, destinados principalmente ao consumo doméstico"/>
    <s v="32"/>
    <x v="3"/>
    <s v="3"/>
    <x v="1"/>
    <n v="315004986"/>
    <n v="168184622"/>
  </r>
  <r>
    <x v="1"/>
    <x v="14"/>
    <x v="2"/>
    <s v="280"/>
    <s v="Peças para equipamentos de transporte"/>
    <s v="28"/>
    <x v="9"/>
    <s v="2"/>
    <x v="3"/>
    <n v="514557203"/>
    <n v="64988148"/>
  </r>
  <r>
    <x v="1"/>
    <x v="26"/>
    <x v="7"/>
    <s v="421"/>
    <s v="Combustíveis e lubrificantes elaborados - exceto (motor spirit) gasolinas para automóvel"/>
    <s v="42"/>
    <x v="2"/>
    <s v="4"/>
    <x v="2"/>
    <n v="202322095"/>
    <n v="953507353"/>
  </r>
  <r>
    <x v="1"/>
    <x v="22"/>
    <x v="11"/>
    <s v="280"/>
    <s v="Peças para equipamentos de transporte"/>
    <s v="28"/>
    <x v="9"/>
    <s v="2"/>
    <x v="3"/>
    <n v="1191738922"/>
    <n v="107278783"/>
  </r>
  <r>
    <x v="1"/>
    <x v="12"/>
    <x v="11"/>
    <s v="240"/>
    <s v="Insumos industriais elaborados"/>
    <s v="24"/>
    <x v="6"/>
    <s v="2"/>
    <x v="3"/>
    <n v="6439017502"/>
    <n v="5204196998"/>
  </r>
  <r>
    <x v="1"/>
    <x v="17"/>
    <x v="10"/>
    <s v="321"/>
    <s v="Bens de consumo semiduráveis"/>
    <s v="32"/>
    <x v="3"/>
    <s v="3"/>
    <x v="1"/>
    <n v="371785673"/>
    <n v="48333963"/>
  </r>
  <r>
    <x v="1"/>
    <x v="14"/>
    <x v="5"/>
    <s v="313"/>
    <s v="Equipamentos de transporte não industrial"/>
    <s v="31"/>
    <x v="1"/>
    <s v="3"/>
    <x v="1"/>
    <n v="3785225"/>
    <n v="545835"/>
  </r>
  <r>
    <x v="1"/>
    <x v="6"/>
    <x v="4"/>
    <s v="421"/>
    <s v="Combustíveis e lubrificantes elaborados - exceto (motor spirit) gasolinas para automóvel"/>
    <s v="42"/>
    <x v="2"/>
    <s v="4"/>
    <x v="2"/>
    <n v="1507642931"/>
    <n v="1643269523"/>
  </r>
  <r>
    <x v="1"/>
    <x v="10"/>
    <x v="4"/>
    <s v="999"/>
    <s v="Bens não especificados anteriormente"/>
    <s v="99"/>
    <x v="12"/>
    <s v="9"/>
    <x v="4"/>
    <n v="3554819"/>
    <n v="73405"/>
  </r>
  <r>
    <x v="1"/>
    <x v="24"/>
    <x v="4"/>
    <s v="321"/>
    <s v="Bens de consumo semiduráveis"/>
    <s v="32"/>
    <x v="3"/>
    <s v="3"/>
    <x v="1"/>
    <n v="92875973"/>
    <n v="20348378"/>
  </r>
  <r>
    <x v="1"/>
    <x v="9"/>
    <x v="10"/>
    <s v="110"/>
    <s v="Bens de capital (exceto equipamentos de transporte)"/>
    <s v="11"/>
    <x v="0"/>
    <s v="1"/>
    <x v="0"/>
    <n v="1921838513"/>
    <n v="111983853"/>
  </r>
  <r>
    <x v="1"/>
    <x v="17"/>
    <x v="5"/>
    <s v="240"/>
    <s v="Insumos industriais elaborados"/>
    <s v="24"/>
    <x v="6"/>
    <s v="2"/>
    <x v="3"/>
    <n v="3971320683"/>
    <n v="4165347919"/>
  </r>
  <r>
    <x v="1"/>
    <x v="5"/>
    <x v="1"/>
    <s v="230"/>
    <s v="Insumos industriais básicos"/>
    <s v="23"/>
    <x v="11"/>
    <s v="2"/>
    <x v="3"/>
    <n v="219546460"/>
    <n v="648510030"/>
  </r>
  <r>
    <x v="1"/>
    <x v="12"/>
    <x v="10"/>
    <s v="210"/>
    <s v="Alimentos e bebidas básicos, destinados principalmente à indústria"/>
    <s v="21"/>
    <x v="10"/>
    <s v="2"/>
    <x v="3"/>
    <n v="264727702"/>
    <n v="789343432"/>
  </r>
  <r>
    <x v="1"/>
    <x v="4"/>
    <x v="6"/>
    <s v="420"/>
    <s v="Gasolinas para automóvel (motor spirit) – indícios na compatibilização com HS. "/>
    <s v="42"/>
    <x v="2"/>
    <s v="4"/>
    <x v="2"/>
    <n v="765"/>
    <n v="1538"/>
  </r>
  <r>
    <x v="1"/>
    <x v="26"/>
    <x v="6"/>
    <s v="230"/>
    <s v="Insumos industriais básicos"/>
    <s v="23"/>
    <x v="11"/>
    <s v="2"/>
    <x v="3"/>
    <n v="121802443"/>
    <n v="462690497"/>
  </r>
  <r>
    <x v="1"/>
    <x v="11"/>
    <x v="1"/>
    <s v="321"/>
    <s v="Bens de consumo semiduráveis"/>
    <s v="32"/>
    <x v="3"/>
    <s v="3"/>
    <x v="1"/>
    <n v="53423399"/>
    <n v="7828543"/>
  </r>
  <r>
    <x v="1"/>
    <x v="8"/>
    <x v="7"/>
    <s v="230"/>
    <s v="Insumos industriais básicos"/>
    <s v="23"/>
    <x v="11"/>
    <s v="2"/>
    <x v="3"/>
    <n v="252038082"/>
    <n v="611632403"/>
  </r>
  <r>
    <x v="1"/>
    <x v="8"/>
    <x v="11"/>
    <s v="280"/>
    <s v="Peças para equipamentos de transporte"/>
    <s v="28"/>
    <x v="9"/>
    <s v="2"/>
    <x v="3"/>
    <n v="1668970951"/>
    <n v="134809586"/>
  </r>
  <r>
    <x v="1"/>
    <x v="3"/>
    <x v="1"/>
    <s v="110"/>
    <s v="Bens de capital (exceto equipamentos de transporte)"/>
    <s v="11"/>
    <x v="0"/>
    <s v="1"/>
    <x v="0"/>
    <n v="579017068"/>
    <n v="25504374"/>
  </r>
  <r>
    <x v="1"/>
    <x v="1"/>
    <x v="9"/>
    <s v="110"/>
    <s v="Bens de capital (exceto equipamentos de transporte)"/>
    <s v="11"/>
    <x v="0"/>
    <s v="1"/>
    <x v="0"/>
    <n v="399379334"/>
    <n v="23164554"/>
  </r>
  <r>
    <x v="1"/>
    <x v="15"/>
    <x v="6"/>
    <s v="321"/>
    <s v="Bens de consumo semiduráveis"/>
    <s v="32"/>
    <x v="3"/>
    <s v="3"/>
    <x v="1"/>
    <n v="498901945"/>
    <n v="64920995"/>
  </r>
  <r>
    <x v="1"/>
    <x v="21"/>
    <x v="5"/>
    <s v="270"/>
    <s v="Peças e acessórios para bens de capital"/>
    <s v="27"/>
    <x v="7"/>
    <s v="2"/>
    <x v="3"/>
    <n v="733337849"/>
    <n v="38124730"/>
  </r>
  <r>
    <x v="1"/>
    <x v="13"/>
    <x v="3"/>
    <s v="240"/>
    <s v="Insumos industriais elaborados"/>
    <s v="24"/>
    <x v="6"/>
    <s v="2"/>
    <x v="3"/>
    <n v="8137106044"/>
    <n v="5643128803"/>
  </r>
  <r>
    <x v="1"/>
    <x v="0"/>
    <x v="1"/>
    <s v="270"/>
    <s v="Peças e acessórios para bens de capital"/>
    <s v="27"/>
    <x v="7"/>
    <s v="2"/>
    <x v="3"/>
    <n v="2351579419"/>
    <n v="188367753"/>
  </r>
  <r>
    <x v="1"/>
    <x v="19"/>
    <x v="6"/>
    <s v="312"/>
    <s v="Automóveis para passageiros"/>
    <s v="31"/>
    <x v="1"/>
    <s v="3"/>
    <x v="1"/>
    <n v="242900736"/>
    <n v="17812057"/>
  </r>
  <r>
    <x v="1"/>
    <x v="12"/>
    <x v="9"/>
    <s v="421"/>
    <s v="Combustíveis e lubrificantes elaborados - exceto (motor spirit) gasolinas para automóvel"/>
    <s v="42"/>
    <x v="2"/>
    <s v="4"/>
    <x v="2"/>
    <n v="1074165820"/>
    <n v="1086942844"/>
  </r>
  <r>
    <x v="1"/>
    <x v="14"/>
    <x v="2"/>
    <s v="311"/>
    <s v="Bens de consumo duráveis – exceto equipamentos de transportes"/>
    <s v="31"/>
    <x v="1"/>
    <s v="3"/>
    <x v="1"/>
    <n v="42609127"/>
    <n v="4205056"/>
  </r>
  <r>
    <x v="1"/>
    <x v="2"/>
    <x v="4"/>
    <s v="280"/>
    <s v="Peças para equipamentos de transporte"/>
    <s v="28"/>
    <x v="9"/>
    <s v="2"/>
    <x v="3"/>
    <n v="1539688501"/>
    <n v="143326624"/>
  </r>
  <r>
    <x v="1"/>
    <x v="17"/>
    <x v="0"/>
    <s v="270"/>
    <s v="Peças e acessórios para bens de capital"/>
    <s v="27"/>
    <x v="7"/>
    <s v="2"/>
    <x v="3"/>
    <n v="1282069361"/>
    <n v="60958395"/>
  </r>
  <r>
    <x v="1"/>
    <x v="2"/>
    <x v="7"/>
    <s v="420"/>
    <s v="Gasolinas para automóvel (motor spirit) – indícios na compatibilização com HS. "/>
    <s v="42"/>
    <x v="2"/>
    <s v="4"/>
    <x v="2"/>
    <n v="387641056"/>
    <n v="377630285"/>
  </r>
  <r>
    <x v="1"/>
    <x v="14"/>
    <x v="9"/>
    <s v="421"/>
    <s v="Combustíveis e lubrificantes elaborados - exceto (motor spirit) gasolinas para automóvel"/>
    <s v="42"/>
    <x v="2"/>
    <s v="4"/>
    <x v="2"/>
    <n v="198488923"/>
    <n v="205708695"/>
  </r>
  <r>
    <x v="1"/>
    <x v="17"/>
    <x v="5"/>
    <s v="312"/>
    <s v="Automóveis para passageiros"/>
    <s v="31"/>
    <x v="1"/>
    <s v="3"/>
    <x v="1"/>
    <n v="269483896"/>
    <n v="23552238"/>
  </r>
  <r>
    <x v="1"/>
    <x v="6"/>
    <x v="8"/>
    <s v="270"/>
    <s v="Peças e acessórios para bens de capital"/>
    <s v="27"/>
    <x v="7"/>
    <s v="2"/>
    <x v="3"/>
    <n v="2333792798"/>
    <n v="100071501"/>
  </r>
  <r>
    <x v="1"/>
    <x v="25"/>
    <x v="3"/>
    <s v="220"/>
    <s v="Alimentos e bebidas elaborados, destinados principalmente à indústria"/>
    <s v="22"/>
    <x v="8"/>
    <s v="2"/>
    <x v="3"/>
    <n v="33111591"/>
    <n v="66716603"/>
  </r>
  <r>
    <x v="1"/>
    <x v="25"/>
    <x v="0"/>
    <s v="323"/>
    <s v="Alimentos e bebidas básicos, destinados principalmente ao consumo doméstico"/>
    <s v="32"/>
    <x v="3"/>
    <s v="3"/>
    <x v="1"/>
    <n v="36413762"/>
    <n v="44007715"/>
  </r>
  <r>
    <x v="1"/>
    <x v="16"/>
    <x v="10"/>
    <s v="280"/>
    <s v="Peças para equipamentos de transporte"/>
    <s v="28"/>
    <x v="9"/>
    <s v="2"/>
    <x v="3"/>
    <n v="1799635231"/>
    <n v="150775845"/>
  </r>
  <r>
    <x v="1"/>
    <x v="22"/>
    <x v="4"/>
    <s v="420"/>
    <s v="Gasolinas para automóvel (motor spirit) – indícios na compatibilização com HS. "/>
    <s v="42"/>
    <x v="2"/>
    <s v="4"/>
    <x v="2"/>
    <n v="22590"/>
    <n v="3952"/>
  </r>
  <r>
    <x v="1"/>
    <x v="24"/>
    <x v="1"/>
    <s v="280"/>
    <s v="Peças para equipamentos de transporte"/>
    <s v="28"/>
    <x v="9"/>
    <s v="2"/>
    <x v="3"/>
    <n v="416008741"/>
    <n v="49013910"/>
  </r>
  <r>
    <x v="1"/>
    <x v="25"/>
    <x v="10"/>
    <s v="120"/>
    <s v="Equipamentos de transporte industrial"/>
    <s v="12"/>
    <x v="4"/>
    <s v="1"/>
    <x v="0"/>
    <n v="35804717"/>
    <n v="4338392"/>
  </r>
  <r>
    <x v="1"/>
    <x v="19"/>
    <x v="9"/>
    <s v="420"/>
    <s v="Gasolinas para automóvel (motor spirit) – indícios na compatibilização com HS. "/>
    <s v="42"/>
    <x v="2"/>
    <s v="4"/>
    <x v="2"/>
    <n v="81161852"/>
    <n v="138883412"/>
  </r>
  <r>
    <x v="1"/>
    <x v="3"/>
    <x v="5"/>
    <s v="321"/>
    <s v="Bens de consumo semiduráveis"/>
    <s v="32"/>
    <x v="3"/>
    <s v="3"/>
    <x v="1"/>
    <n v="56675470"/>
    <n v="11263053"/>
  </r>
  <r>
    <x v="1"/>
    <x v="23"/>
    <x v="4"/>
    <s v="220"/>
    <s v="Alimentos e bebidas elaborados, destinados principalmente à indústria"/>
    <s v="22"/>
    <x v="8"/>
    <s v="2"/>
    <x v="3"/>
    <n v="49595317"/>
    <n v="134142804"/>
  </r>
  <r>
    <x v="1"/>
    <x v="21"/>
    <x v="4"/>
    <s v="313"/>
    <s v="Equipamentos de transporte não industrial"/>
    <s v="31"/>
    <x v="1"/>
    <s v="3"/>
    <x v="1"/>
    <n v="1870562"/>
    <n v="90973"/>
  </r>
  <r>
    <x v="1"/>
    <x v="26"/>
    <x v="7"/>
    <s v="240"/>
    <s v="Insumos industriais elaborados"/>
    <s v="24"/>
    <x v="6"/>
    <s v="2"/>
    <x v="3"/>
    <n v="1695920418"/>
    <n v="2489450311"/>
  </r>
  <r>
    <x v="1"/>
    <x v="23"/>
    <x v="4"/>
    <s v="270"/>
    <s v="Peças e acessórios para bens de capital"/>
    <s v="27"/>
    <x v="7"/>
    <s v="2"/>
    <x v="3"/>
    <n v="1185097378"/>
    <n v="60860211"/>
  </r>
  <r>
    <x v="1"/>
    <x v="26"/>
    <x v="1"/>
    <s v="323"/>
    <s v="Alimentos e bebidas básicos, destinados principalmente ao consumo doméstico"/>
    <s v="32"/>
    <x v="3"/>
    <s v="3"/>
    <x v="1"/>
    <n v="82273051"/>
    <n v="158153817"/>
  </r>
  <r>
    <x v="1"/>
    <x v="24"/>
    <x v="1"/>
    <s v="270"/>
    <s v="Peças e acessórios para bens de capital"/>
    <s v="27"/>
    <x v="7"/>
    <s v="2"/>
    <x v="3"/>
    <n v="570732428"/>
    <n v="28906328"/>
  </r>
  <r>
    <x v="1"/>
    <x v="2"/>
    <x v="6"/>
    <s v="321"/>
    <s v="Bens de consumo semiduráveis"/>
    <s v="32"/>
    <x v="3"/>
    <s v="3"/>
    <x v="1"/>
    <n v="573650195"/>
    <n v="72061710"/>
  </r>
  <r>
    <x v="1"/>
    <x v="13"/>
    <x v="10"/>
    <s v="323"/>
    <s v="Alimentos e bebidas básicos, destinados principalmente ao consumo doméstico"/>
    <s v="32"/>
    <x v="3"/>
    <s v="3"/>
    <x v="1"/>
    <n v="167282684"/>
    <n v="80694803"/>
  </r>
  <r>
    <x v="1"/>
    <x v="0"/>
    <x v="5"/>
    <s v="421"/>
    <s v="Combustíveis e lubrificantes elaborados - exceto (motor spirit) gasolinas para automóvel"/>
    <s v="42"/>
    <x v="2"/>
    <s v="4"/>
    <x v="2"/>
    <n v="1403327790"/>
    <n v="2105043391"/>
  </r>
  <r>
    <x v="1"/>
    <x v="6"/>
    <x v="1"/>
    <s v="312"/>
    <s v="Automóveis para passageiros"/>
    <s v="31"/>
    <x v="1"/>
    <s v="3"/>
    <x v="1"/>
    <n v="728970738"/>
    <n v="59580757"/>
  </r>
  <r>
    <x v="1"/>
    <x v="15"/>
    <x v="11"/>
    <s v="110"/>
    <s v="Bens de capital (exceto equipamentos de transporte)"/>
    <s v="11"/>
    <x v="0"/>
    <s v="1"/>
    <x v="0"/>
    <n v="1700516516"/>
    <n v="94765133"/>
  </r>
  <r>
    <x v="1"/>
    <x v="1"/>
    <x v="9"/>
    <s v="120"/>
    <s v="Equipamentos de transporte industrial"/>
    <s v="12"/>
    <x v="4"/>
    <s v="1"/>
    <x v="0"/>
    <n v="37772508"/>
    <n v="3093804"/>
  </r>
  <r>
    <x v="1"/>
    <x v="4"/>
    <x v="10"/>
    <s v="220"/>
    <s v="Alimentos e bebidas elaborados, destinados principalmente à indústria"/>
    <s v="22"/>
    <x v="8"/>
    <s v="2"/>
    <x v="3"/>
    <n v="31786086"/>
    <n v="84620786"/>
  </r>
  <r>
    <x v="1"/>
    <x v="22"/>
    <x v="3"/>
    <s v="120"/>
    <s v="Equipamentos de transporte industrial"/>
    <s v="12"/>
    <x v="4"/>
    <s v="1"/>
    <x v="0"/>
    <n v="316670681"/>
    <n v="20899149"/>
  </r>
  <r>
    <x v="1"/>
    <x v="2"/>
    <x v="11"/>
    <s v="321"/>
    <s v="Bens de consumo semiduráveis"/>
    <s v="32"/>
    <x v="3"/>
    <s v="3"/>
    <x v="1"/>
    <n v="447160333"/>
    <n v="46366793"/>
  </r>
  <r>
    <x v="1"/>
    <x v="7"/>
    <x v="5"/>
    <s v="220"/>
    <s v="Alimentos e bebidas elaborados, destinados principalmente à indústria"/>
    <s v="22"/>
    <x v="8"/>
    <s v="2"/>
    <x v="3"/>
    <n v="153285982"/>
    <n v="184887522"/>
  </r>
  <r>
    <x v="1"/>
    <x v="19"/>
    <x v="6"/>
    <s v="321"/>
    <s v="Bens de consumo semiduráveis"/>
    <s v="32"/>
    <x v="3"/>
    <s v="3"/>
    <x v="1"/>
    <n v="423678606"/>
    <n v="64267512"/>
  </r>
  <r>
    <x v="1"/>
    <x v="24"/>
    <x v="8"/>
    <s v="999"/>
    <s v="Bens não especificados anteriormente"/>
    <s v="99"/>
    <x v="12"/>
    <s v="9"/>
    <x v="4"/>
    <n v="880"/>
    <n v="995"/>
  </r>
  <r>
    <x v="1"/>
    <x v="25"/>
    <x v="8"/>
    <s v="220"/>
    <s v="Alimentos e bebidas elaborados, destinados principalmente à indústria"/>
    <s v="22"/>
    <x v="8"/>
    <s v="2"/>
    <x v="3"/>
    <n v="49673487"/>
    <n v="142786374"/>
  </r>
  <r>
    <x v="1"/>
    <x v="9"/>
    <x v="0"/>
    <s v="321"/>
    <s v="Bens de consumo semiduráveis"/>
    <s v="32"/>
    <x v="3"/>
    <s v="3"/>
    <x v="1"/>
    <n v="254455155"/>
    <n v="37847518"/>
  </r>
  <r>
    <x v="1"/>
    <x v="2"/>
    <x v="5"/>
    <s v="280"/>
    <s v="Peças para equipamentos de transporte"/>
    <s v="28"/>
    <x v="9"/>
    <s v="2"/>
    <x v="3"/>
    <n v="1524004264"/>
    <n v="144267066"/>
  </r>
  <r>
    <x v="1"/>
    <x v="6"/>
    <x v="0"/>
    <s v="321"/>
    <s v="Bens de consumo semiduráveis"/>
    <s v="32"/>
    <x v="3"/>
    <s v="3"/>
    <x v="1"/>
    <n v="553108302"/>
    <n v="61328701"/>
  </r>
  <r>
    <x v="1"/>
    <x v="6"/>
    <x v="1"/>
    <s v="230"/>
    <s v="Insumos industriais básicos"/>
    <s v="23"/>
    <x v="11"/>
    <s v="2"/>
    <x v="3"/>
    <n v="177501495"/>
    <n v="637600719"/>
  </r>
  <r>
    <x v="1"/>
    <x v="7"/>
    <x v="8"/>
    <s v="311"/>
    <s v="Bens de consumo duráveis – exceto equipamentos de transportes"/>
    <s v="31"/>
    <x v="1"/>
    <s v="3"/>
    <x v="1"/>
    <n v="200019015"/>
    <n v="27207815"/>
  </r>
  <r>
    <x v="1"/>
    <x v="17"/>
    <x v="11"/>
    <s v="270"/>
    <s v="Peças e acessórios para bens de capital"/>
    <s v="27"/>
    <x v="7"/>
    <s v="2"/>
    <x v="3"/>
    <n v="1276967165"/>
    <n v="49163765"/>
  </r>
  <r>
    <x v="1"/>
    <x v="22"/>
    <x v="8"/>
    <s v="210"/>
    <s v="Alimentos e bebidas básicos, destinados principalmente à indústria"/>
    <s v="21"/>
    <x v="10"/>
    <s v="2"/>
    <x v="3"/>
    <n v="182764598"/>
    <n v="679686834"/>
  </r>
  <r>
    <x v="1"/>
    <x v="8"/>
    <x v="0"/>
    <s v="421"/>
    <s v="Combustíveis e lubrificantes elaborados - exceto (motor spirit) gasolinas para automóvel"/>
    <s v="42"/>
    <x v="2"/>
    <s v="4"/>
    <x v="2"/>
    <n v="1271550783"/>
    <n v="1773004641"/>
  </r>
  <r>
    <x v="1"/>
    <x v="15"/>
    <x v="10"/>
    <s v="410"/>
    <s v="Combustíveis e lubrificantes básicos"/>
    <s v="41"/>
    <x v="5"/>
    <s v="4"/>
    <x v="2"/>
    <n v="912447174"/>
    <n v="3568208630"/>
  </r>
  <r>
    <x v="1"/>
    <x v="26"/>
    <x v="10"/>
    <s v="323"/>
    <s v="Alimentos e bebidas básicos, destinados principalmente ao consumo doméstico"/>
    <s v="32"/>
    <x v="3"/>
    <s v="3"/>
    <x v="1"/>
    <n v="65215820"/>
    <n v="119301027"/>
  </r>
  <r>
    <x v="1"/>
    <x v="25"/>
    <x v="10"/>
    <s v="323"/>
    <s v="Alimentos e bebidas básicos, destinados principalmente ao consumo doméstico"/>
    <s v="32"/>
    <x v="3"/>
    <s v="3"/>
    <x v="1"/>
    <n v="23279048"/>
    <n v="45650140"/>
  </r>
  <r>
    <x v="1"/>
    <x v="10"/>
    <x v="3"/>
    <s v="999"/>
    <s v="Bens não especificados anteriormente"/>
    <s v="99"/>
    <x v="12"/>
    <s v="9"/>
    <x v="4"/>
    <n v="1736622"/>
    <n v="26464"/>
  </r>
  <r>
    <x v="1"/>
    <x v="2"/>
    <x v="1"/>
    <s v="313"/>
    <s v="Equipamentos de transporte não industrial"/>
    <s v="31"/>
    <x v="1"/>
    <s v="3"/>
    <x v="1"/>
    <n v="21286201"/>
    <n v="1701452"/>
  </r>
  <r>
    <x v="1"/>
    <x v="24"/>
    <x v="6"/>
    <s v="313"/>
    <s v="Equipamentos de transporte não industrial"/>
    <s v="31"/>
    <x v="1"/>
    <s v="3"/>
    <x v="1"/>
    <n v="6853133"/>
    <n v="1298472"/>
  </r>
  <r>
    <x v="1"/>
    <x v="8"/>
    <x v="7"/>
    <s v="220"/>
    <s v="Alimentos e bebidas elaborados, destinados principalmente à indústria"/>
    <s v="22"/>
    <x v="8"/>
    <s v="2"/>
    <x v="3"/>
    <n v="137631004"/>
    <n v="155205950"/>
  </r>
  <r>
    <x v="1"/>
    <x v="3"/>
    <x v="1"/>
    <s v="210"/>
    <s v="Alimentos e bebidas básicos, destinados principalmente à indústria"/>
    <s v="21"/>
    <x v="10"/>
    <s v="2"/>
    <x v="3"/>
    <n v="113331348"/>
    <n v="868885778"/>
  </r>
  <r>
    <x v="1"/>
    <x v="19"/>
    <x v="3"/>
    <s v="280"/>
    <s v="Peças para equipamentos de transporte"/>
    <s v="28"/>
    <x v="9"/>
    <s v="2"/>
    <x v="3"/>
    <n v="1437547631"/>
    <n v="123756838"/>
  </r>
  <r>
    <x v="1"/>
    <x v="25"/>
    <x v="2"/>
    <s v="210"/>
    <s v="Alimentos e bebidas básicos, destinados principalmente à indústria"/>
    <s v="21"/>
    <x v="10"/>
    <s v="2"/>
    <x v="3"/>
    <n v="160094724"/>
    <n v="789182363"/>
  </r>
  <r>
    <x v="1"/>
    <x v="6"/>
    <x v="10"/>
    <s v="313"/>
    <s v="Equipamentos de transporte não industrial"/>
    <s v="31"/>
    <x v="1"/>
    <s v="3"/>
    <x v="1"/>
    <n v="14889477"/>
    <n v="1587771"/>
  </r>
  <r>
    <x v="1"/>
    <x v="14"/>
    <x v="11"/>
    <s v="322"/>
    <s v="Bens de consumo não duráveis"/>
    <s v="32"/>
    <x v="3"/>
    <s v="3"/>
    <x v="1"/>
    <n v="167521585"/>
    <n v="7708408"/>
  </r>
  <r>
    <x v="1"/>
    <x v="16"/>
    <x v="1"/>
    <s v="210"/>
    <s v="Alimentos e bebidas básicos, destinados principalmente à indústria"/>
    <s v="21"/>
    <x v="10"/>
    <s v="2"/>
    <x v="3"/>
    <n v="154132171"/>
    <n v="634140218"/>
  </r>
  <r>
    <x v="1"/>
    <x v="0"/>
    <x v="2"/>
    <s v="324"/>
    <s v="Alimentos e bebidas elaborados, destinados principalmente ao consumo doméstico"/>
    <s v="32"/>
    <x v="3"/>
    <s v="3"/>
    <x v="1"/>
    <n v="399367912"/>
    <n v="170765186"/>
  </r>
  <r>
    <x v="1"/>
    <x v="20"/>
    <x v="4"/>
    <s v="210"/>
    <s v="Alimentos e bebidas básicos, destinados principalmente à indústria"/>
    <s v="21"/>
    <x v="10"/>
    <s v="2"/>
    <x v="3"/>
    <n v="180207245"/>
    <n v="749280375"/>
  </r>
  <r>
    <x v="1"/>
    <x v="3"/>
    <x v="11"/>
    <s v="322"/>
    <s v="Bens de consumo não duráveis"/>
    <s v="32"/>
    <x v="3"/>
    <s v="3"/>
    <x v="1"/>
    <n v="135524963"/>
    <n v="11182632"/>
  </r>
  <r>
    <x v="1"/>
    <x v="9"/>
    <x v="4"/>
    <s v="280"/>
    <s v="Peças para equipamentos de transporte"/>
    <s v="28"/>
    <x v="9"/>
    <s v="2"/>
    <x v="3"/>
    <n v="1368764619"/>
    <n v="127995449"/>
  </r>
  <r>
    <x v="1"/>
    <x v="10"/>
    <x v="4"/>
    <s v="313"/>
    <s v="Equipamentos de transporte não industrial"/>
    <s v="31"/>
    <x v="1"/>
    <s v="3"/>
    <x v="1"/>
    <n v="29118886"/>
    <n v="2455879"/>
  </r>
  <r>
    <x v="1"/>
    <x v="16"/>
    <x v="11"/>
    <s v="421"/>
    <s v="Combustíveis e lubrificantes elaborados - exceto (motor spirit) gasolinas para automóvel"/>
    <s v="42"/>
    <x v="2"/>
    <s v="4"/>
    <x v="2"/>
    <n v="949853932"/>
    <n v="1393488250"/>
  </r>
  <r>
    <x v="1"/>
    <x v="13"/>
    <x v="7"/>
    <s v="324"/>
    <s v="Alimentos e bebidas elaborados, destinados principalmente ao consumo doméstico"/>
    <s v="32"/>
    <x v="3"/>
    <s v="3"/>
    <x v="1"/>
    <n v="408735029"/>
    <n v="193123000"/>
  </r>
  <r>
    <x v="1"/>
    <x v="21"/>
    <x v="5"/>
    <s v="312"/>
    <s v="Automóveis para passageiros"/>
    <s v="31"/>
    <x v="1"/>
    <s v="3"/>
    <x v="1"/>
    <n v="56016855"/>
    <n v="7000056"/>
  </r>
  <r>
    <x v="1"/>
    <x v="4"/>
    <x v="7"/>
    <s v="321"/>
    <s v="Bens de consumo semiduráveis"/>
    <s v="32"/>
    <x v="3"/>
    <s v="3"/>
    <x v="1"/>
    <n v="81925705"/>
    <n v="16224064"/>
  </r>
  <r>
    <x v="1"/>
    <x v="10"/>
    <x v="8"/>
    <s v="110"/>
    <s v="Bens de capital (exceto equipamentos de transporte)"/>
    <s v="11"/>
    <x v="0"/>
    <s v="1"/>
    <x v="0"/>
    <n v="2080077329"/>
    <n v="134158879"/>
  </r>
  <r>
    <x v="1"/>
    <x v="12"/>
    <x v="4"/>
    <s v="313"/>
    <s v="Equipamentos de transporte não industrial"/>
    <s v="31"/>
    <x v="1"/>
    <s v="3"/>
    <x v="1"/>
    <n v="20226351"/>
    <n v="1826707"/>
  </r>
  <r>
    <x v="1"/>
    <x v="12"/>
    <x v="1"/>
    <s v="280"/>
    <s v="Peças para equipamentos de transporte"/>
    <s v="28"/>
    <x v="9"/>
    <s v="2"/>
    <x v="3"/>
    <n v="1680100297"/>
    <n v="157157802"/>
  </r>
  <r>
    <x v="1"/>
    <x v="15"/>
    <x v="8"/>
    <s v="120"/>
    <s v="Equipamentos de transporte industrial"/>
    <s v="12"/>
    <x v="4"/>
    <s v="1"/>
    <x v="0"/>
    <n v="334606296"/>
    <n v="12621835"/>
  </r>
  <r>
    <x v="1"/>
    <x v="23"/>
    <x v="8"/>
    <s v="220"/>
    <s v="Alimentos e bebidas elaborados, destinados principalmente à indústria"/>
    <s v="22"/>
    <x v="8"/>
    <s v="2"/>
    <x v="3"/>
    <n v="48543739"/>
    <n v="125534710"/>
  </r>
  <r>
    <x v="1"/>
    <x v="7"/>
    <x v="5"/>
    <s v="270"/>
    <s v="Peças e acessórios para bens de capital"/>
    <s v="27"/>
    <x v="7"/>
    <s v="2"/>
    <x v="3"/>
    <n v="2221364261"/>
    <n v="174573528"/>
  </r>
  <r>
    <x v="1"/>
    <x v="23"/>
    <x v="7"/>
    <s v="999"/>
    <s v="Bens não especificados anteriormente"/>
    <s v="99"/>
    <x v="12"/>
    <s v="9"/>
    <x v="4"/>
    <n v="1804297"/>
    <n v="21257"/>
  </r>
  <r>
    <x v="1"/>
    <x v="18"/>
    <x v="8"/>
    <s v="420"/>
    <s v="Gasolinas para automóvel (motor spirit) – indícios na compatibilização com HS. "/>
    <s v="42"/>
    <x v="2"/>
    <s v="4"/>
    <x v="2"/>
    <n v="3417"/>
    <n v="281"/>
  </r>
  <r>
    <x v="1"/>
    <x v="10"/>
    <x v="11"/>
    <s v="321"/>
    <s v="Bens de consumo semiduráveis"/>
    <s v="32"/>
    <x v="3"/>
    <s v="3"/>
    <x v="1"/>
    <n v="391968038"/>
    <n v="44011848"/>
  </r>
  <r>
    <x v="1"/>
    <x v="2"/>
    <x v="2"/>
    <s v="220"/>
    <s v="Alimentos e bebidas elaborados, destinados principalmente à indústria"/>
    <s v="22"/>
    <x v="8"/>
    <s v="2"/>
    <x v="3"/>
    <n v="169688134"/>
    <n v="178177836"/>
  </r>
  <r>
    <x v="1"/>
    <x v="2"/>
    <x v="8"/>
    <s v="313"/>
    <s v="Equipamentos de transporte não industrial"/>
    <s v="31"/>
    <x v="1"/>
    <s v="3"/>
    <x v="1"/>
    <n v="40900332"/>
    <n v="2087053"/>
  </r>
  <r>
    <x v="1"/>
    <x v="26"/>
    <x v="1"/>
    <s v="270"/>
    <s v="Peças e acessórios para bens de capital"/>
    <s v="27"/>
    <x v="7"/>
    <s v="2"/>
    <x v="3"/>
    <n v="568660637"/>
    <n v="31302311"/>
  </r>
  <r>
    <x v="1"/>
    <x v="10"/>
    <x v="4"/>
    <s v="270"/>
    <s v="Peças e acessórios para bens de capital"/>
    <s v="27"/>
    <x v="7"/>
    <s v="2"/>
    <x v="3"/>
    <n v="2088022353"/>
    <n v="85400175"/>
  </r>
  <r>
    <x v="1"/>
    <x v="20"/>
    <x v="10"/>
    <s v="322"/>
    <s v="Bens de consumo não duráveis"/>
    <s v="32"/>
    <x v="3"/>
    <s v="3"/>
    <x v="1"/>
    <n v="650379426"/>
    <n v="30615428"/>
  </r>
  <r>
    <x v="1"/>
    <x v="8"/>
    <x v="0"/>
    <s v="323"/>
    <s v="Alimentos e bebidas básicos, destinados principalmente ao consumo doméstico"/>
    <s v="32"/>
    <x v="3"/>
    <s v="3"/>
    <x v="1"/>
    <n v="152076847"/>
    <n v="82762092"/>
  </r>
  <r>
    <x v="1"/>
    <x v="4"/>
    <x v="1"/>
    <s v="240"/>
    <s v="Insumos industriais elaborados"/>
    <s v="24"/>
    <x v="6"/>
    <s v="2"/>
    <x v="3"/>
    <n v="1494254023"/>
    <n v="1867831109"/>
  </r>
  <r>
    <x v="1"/>
    <x v="14"/>
    <x v="6"/>
    <s v="230"/>
    <s v="Insumos industriais básicos"/>
    <s v="23"/>
    <x v="11"/>
    <s v="2"/>
    <x v="3"/>
    <n v="134098133"/>
    <n v="424800331"/>
  </r>
  <r>
    <x v="1"/>
    <x v="14"/>
    <x v="8"/>
    <s v="220"/>
    <s v="Alimentos e bebidas elaborados, destinados principalmente à indústria"/>
    <s v="22"/>
    <x v="8"/>
    <s v="2"/>
    <x v="3"/>
    <n v="45958249"/>
    <n v="104272563"/>
  </r>
  <r>
    <x v="1"/>
    <x v="24"/>
    <x v="9"/>
    <s v="220"/>
    <s v="Alimentos e bebidas elaborados, destinados principalmente à indústria"/>
    <s v="22"/>
    <x v="8"/>
    <s v="2"/>
    <x v="3"/>
    <n v="65731842"/>
    <n v="137689097"/>
  </r>
  <r>
    <x v="1"/>
    <x v="2"/>
    <x v="1"/>
    <s v="999"/>
    <s v="Bens não especificados anteriormente"/>
    <s v="99"/>
    <x v="12"/>
    <s v="9"/>
    <x v="4"/>
    <n v="1234147"/>
    <n v="28807"/>
  </r>
  <r>
    <x v="1"/>
    <x v="23"/>
    <x v="3"/>
    <s v="230"/>
    <s v="Insumos industriais básicos"/>
    <s v="23"/>
    <x v="11"/>
    <s v="2"/>
    <x v="3"/>
    <n v="217942817"/>
    <n v="426430479"/>
  </r>
  <r>
    <x v="1"/>
    <x v="9"/>
    <x v="8"/>
    <s v="312"/>
    <s v="Automóveis para passageiros"/>
    <s v="31"/>
    <x v="1"/>
    <s v="3"/>
    <x v="1"/>
    <n v="325101379"/>
    <n v="33260042"/>
  </r>
  <r>
    <x v="1"/>
    <x v="11"/>
    <x v="11"/>
    <s v="999"/>
    <s v="Bens não especificados anteriormente"/>
    <s v="99"/>
    <x v="12"/>
    <s v="9"/>
    <x v="4"/>
    <n v="379688"/>
    <n v="21206"/>
  </r>
  <r>
    <x v="1"/>
    <x v="21"/>
    <x v="10"/>
    <s v="240"/>
    <s v="Insumos industriais elaborados"/>
    <s v="24"/>
    <x v="6"/>
    <s v="2"/>
    <x v="3"/>
    <n v="1977464756"/>
    <n v="3103347439"/>
  </r>
  <r>
    <x v="1"/>
    <x v="23"/>
    <x v="4"/>
    <s v="322"/>
    <s v="Bens de consumo não duráveis"/>
    <s v="32"/>
    <x v="3"/>
    <s v="3"/>
    <x v="1"/>
    <n v="251345803"/>
    <n v="14195160"/>
  </r>
  <r>
    <x v="1"/>
    <x v="7"/>
    <x v="11"/>
    <s v="311"/>
    <s v="Bens de consumo duráveis – exceto equipamentos de transportes"/>
    <s v="31"/>
    <x v="1"/>
    <s v="3"/>
    <x v="1"/>
    <n v="183116816"/>
    <n v="23215652"/>
  </r>
  <r>
    <x v="1"/>
    <x v="3"/>
    <x v="9"/>
    <s v="312"/>
    <s v="Automóveis para passageiros"/>
    <s v="31"/>
    <x v="1"/>
    <s v="3"/>
    <x v="1"/>
    <n v="138373762"/>
    <n v="17101752"/>
  </r>
  <r>
    <x v="1"/>
    <x v="8"/>
    <x v="7"/>
    <s v="321"/>
    <s v="Bens de consumo semiduráveis"/>
    <s v="32"/>
    <x v="3"/>
    <s v="3"/>
    <x v="1"/>
    <n v="519227220"/>
    <n v="72883144"/>
  </r>
  <r>
    <x v="1"/>
    <x v="14"/>
    <x v="3"/>
    <s v="312"/>
    <s v="Automóveis para passageiros"/>
    <s v="31"/>
    <x v="1"/>
    <s v="3"/>
    <x v="1"/>
    <n v="80459395"/>
    <n v="9003661"/>
  </r>
  <r>
    <x v="1"/>
    <x v="20"/>
    <x v="11"/>
    <s v="324"/>
    <s v="Alimentos e bebidas elaborados, destinados principalmente ao consumo doméstico"/>
    <s v="32"/>
    <x v="3"/>
    <s v="3"/>
    <x v="1"/>
    <n v="235353309"/>
    <n v="128097287"/>
  </r>
  <r>
    <x v="1"/>
    <x v="15"/>
    <x v="9"/>
    <s v="313"/>
    <s v="Equipamentos de transporte não industrial"/>
    <s v="31"/>
    <x v="1"/>
    <s v="3"/>
    <x v="1"/>
    <n v="7824590"/>
    <n v="838039"/>
  </r>
  <r>
    <x v="1"/>
    <x v="9"/>
    <x v="10"/>
    <s v="280"/>
    <s v="Peças para equipamentos de transporte"/>
    <s v="28"/>
    <x v="9"/>
    <s v="2"/>
    <x v="3"/>
    <n v="1358980668"/>
    <n v="116069420"/>
  </r>
  <r>
    <x v="1"/>
    <x v="2"/>
    <x v="3"/>
    <s v="240"/>
    <s v="Insumos industriais elaborados"/>
    <s v="24"/>
    <x v="6"/>
    <s v="2"/>
    <x v="3"/>
    <n v="5693992036"/>
    <n v="4298522232"/>
  </r>
  <r>
    <x v="1"/>
    <x v="10"/>
    <x v="7"/>
    <s v="110"/>
    <s v="Bens de capital (exceto equipamentos de transporte)"/>
    <s v="11"/>
    <x v="0"/>
    <s v="1"/>
    <x v="0"/>
    <n v="2498619677"/>
    <n v="155182933"/>
  </r>
  <r>
    <x v="1"/>
    <x v="15"/>
    <x v="0"/>
    <s v="322"/>
    <s v="Bens de consumo não duráveis"/>
    <s v="32"/>
    <x v="3"/>
    <s v="3"/>
    <x v="1"/>
    <n v="541407606"/>
    <n v="25954903"/>
  </r>
  <r>
    <x v="1"/>
    <x v="8"/>
    <x v="8"/>
    <s v="120"/>
    <s v="Equipamentos de transporte industrial"/>
    <s v="12"/>
    <x v="4"/>
    <s v="1"/>
    <x v="0"/>
    <n v="180324769"/>
    <n v="13571497"/>
  </r>
  <r>
    <x v="1"/>
    <x v="9"/>
    <x v="5"/>
    <s v="420"/>
    <s v="Gasolinas para automóvel (motor spirit) – indícios na compatibilização com HS. "/>
    <s v="42"/>
    <x v="2"/>
    <s v="4"/>
    <x v="2"/>
    <n v="24792"/>
    <n v="4812"/>
  </r>
  <r>
    <x v="1"/>
    <x v="26"/>
    <x v="8"/>
    <s v="120"/>
    <s v="Equipamentos de transporte industrial"/>
    <s v="12"/>
    <x v="4"/>
    <s v="1"/>
    <x v="0"/>
    <n v="110711867"/>
    <n v="15918771"/>
  </r>
  <r>
    <x v="1"/>
    <x v="5"/>
    <x v="3"/>
    <s v="321"/>
    <s v="Bens de consumo semiduráveis"/>
    <s v="32"/>
    <x v="3"/>
    <s v="3"/>
    <x v="1"/>
    <n v="193487821"/>
    <n v="36791519"/>
  </r>
  <r>
    <x v="1"/>
    <x v="4"/>
    <x v="11"/>
    <s v="410"/>
    <s v="Combustíveis e lubrificantes básicos"/>
    <s v="41"/>
    <x v="5"/>
    <s v="4"/>
    <x v="2"/>
    <n v="180625909"/>
    <n v="1772684864"/>
  </r>
  <r>
    <x v="1"/>
    <x v="16"/>
    <x v="11"/>
    <s v="324"/>
    <s v="Alimentos e bebidas elaborados, destinados principalmente ao consumo doméstico"/>
    <s v="32"/>
    <x v="3"/>
    <s v="3"/>
    <x v="1"/>
    <n v="325663577"/>
    <n v="157023428"/>
  </r>
  <r>
    <x v="1"/>
    <x v="0"/>
    <x v="5"/>
    <s v="321"/>
    <s v="Bens de consumo semiduráveis"/>
    <s v="32"/>
    <x v="3"/>
    <s v="3"/>
    <x v="1"/>
    <n v="502678054"/>
    <n v="63295136"/>
  </r>
  <r>
    <x v="1"/>
    <x v="12"/>
    <x v="9"/>
    <s v="120"/>
    <s v="Equipamentos de transporte industrial"/>
    <s v="12"/>
    <x v="4"/>
    <s v="1"/>
    <x v="0"/>
    <n v="511265310"/>
    <n v="39587041"/>
  </r>
  <r>
    <x v="1"/>
    <x v="5"/>
    <x v="1"/>
    <s v="313"/>
    <s v="Equipamentos de transporte não industrial"/>
    <s v="31"/>
    <x v="1"/>
    <s v="3"/>
    <x v="1"/>
    <n v="9757121"/>
    <n v="767047"/>
  </r>
  <r>
    <x v="1"/>
    <x v="8"/>
    <x v="5"/>
    <s v="230"/>
    <s v="Insumos industriais básicos"/>
    <s v="23"/>
    <x v="11"/>
    <s v="2"/>
    <x v="3"/>
    <n v="224331213"/>
    <n v="619225155"/>
  </r>
  <r>
    <x v="1"/>
    <x v="9"/>
    <x v="0"/>
    <s v="240"/>
    <s v="Insumos industriais elaborados"/>
    <s v="24"/>
    <x v="6"/>
    <s v="2"/>
    <x v="3"/>
    <n v="3675825603"/>
    <n v="2270561707"/>
  </r>
  <r>
    <x v="1"/>
    <x v="13"/>
    <x v="6"/>
    <s v="220"/>
    <s v="Alimentos e bebidas elaborados, destinados principalmente à indústria"/>
    <s v="22"/>
    <x v="8"/>
    <s v="2"/>
    <x v="3"/>
    <n v="318943988"/>
    <n v="283339459"/>
  </r>
  <r>
    <x v="1"/>
    <x v="15"/>
    <x v="9"/>
    <s v="110"/>
    <s v="Bens de capital (exceto equipamentos de transporte)"/>
    <s v="11"/>
    <x v="0"/>
    <s v="1"/>
    <x v="0"/>
    <n v="1327459815"/>
    <n v="78241781"/>
  </r>
  <r>
    <x v="1"/>
    <x v="26"/>
    <x v="11"/>
    <s v="323"/>
    <s v="Alimentos e bebidas básicos, destinados principalmente ao consumo doméstico"/>
    <s v="32"/>
    <x v="3"/>
    <s v="3"/>
    <x v="1"/>
    <n v="78815411"/>
    <n v="144499380"/>
  </r>
  <r>
    <x v="1"/>
    <x v="17"/>
    <x v="9"/>
    <s v="230"/>
    <s v="Insumos industriais básicos"/>
    <s v="23"/>
    <x v="11"/>
    <s v="2"/>
    <x v="3"/>
    <n v="189228549"/>
    <n v="493250431"/>
  </r>
  <r>
    <x v="1"/>
    <x v="19"/>
    <x v="5"/>
    <s v="321"/>
    <s v="Bens de consumo semiduráveis"/>
    <s v="32"/>
    <x v="3"/>
    <s v="3"/>
    <x v="1"/>
    <n v="339597424"/>
    <n v="47493363"/>
  </r>
  <r>
    <x v="1"/>
    <x v="21"/>
    <x v="8"/>
    <s v="120"/>
    <s v="Equipamentos de transporte industrial"/>
    <s v="12"/>
    <x v="4"/>
    <s v="1"/>
    <x v="0"/>
    <n v="14990383"/>
    <n v="3029563"/>
  </r>
  <r>
    <x v="1"/>
    <x v="16"/>
    <x v="11"/>
    <s v="313"/>
    <s v="Equipamentos de transporte não industrial"/>
    <s v="31"/>
    <x v="1"/>
    <s v="3"/>
    <x v="1"/>
    <n v="7909627"/>
    <n v="435356"/>
  </r>
  <r>
    <x v="1"/>
    <x v="24"/>
    <x v="10"/>
    <s v="240"/>
    <s v="Insumos industriais elaborados"/>
    <s v="24"/>
    <x v="6"/>
    <s v="2"/>
    <x v="3"/>
    <n v="1645892865"/>
    <n v="2297636720"/>
  </r>
  <r>
    <x v="1"/>
    <x v="26"/>
    <x v="7"/>
    <s v="311"/>
    <s v="Bens de consumo duráveis – exceto equipamentos de transportes"/>
    <s v="31"/>
    <x v="1"/>
    <s v="3"/>
    <x v="1"/>
    <n v="59608952"/>
    <n v="8454070"/>
  </r>
  <r>
    <x v="1"/>
    <x v="6"/>
    <x v="9"/>
    <s v="313"/>
    <s v="Equipamentos de transporte não industrial"/>
    <s v="31"/>
    <x v="1"/>
    <s v="3"/>
    <x v="1"/>
    <n v="17075181"/>
    <n v="1493237"/>
  </r>
  <r>
    <x v="1"/>
    <x v="24"/>
    <x v="8"/>
    <s v="324"/>
    <s v="Alimentos e bebidas elaborados, destinados principalmente ao consumo doméstico"/>
    <s v="32"/>
    <x v="3"/>
    <s v="3"/>
    <x v="1"/>
    <n v="120364618"/>
    <n v="104861629"/>
  </r>
  <r>
    <x v="1"/>
    <x v="11"/>
    <x v="9"/>
    <s v="322"/>
    <s v="Bens de consumo não duráveis"/>
    <s v="32"/>
    <x v="3"/>
    <s v="3"/>
    <x v="1"/>
    <n v="172076970"/>
    <n v="17021354"/>
  </r>
  <r>
    <x v="1"/>
    <x v="4"/>
    <x v="11"/>
    <s v="230"/>
    <s v="Insumos industriais básicos"/>
    <s v="23"/>
    <x v="11"/>
    <s v="2"/>
    <x v="3"/>
    <n v="72547402"/>
    <n v="351261278"/>
  </r>
  <r>
    <x v="1"/>
    <x v="0"/>
    <x v="0"/>
    <s v="280"/>
    <s v="Peças para equipamentos de transporte"/>
    <s v="28"/>
    <x v="9"/>
    <s v="2"/>
    <x v="3"/>
    <n v="1994851190"/>
    <n v="154801886"/>
  </r>
  <r>
    <x v="1"/>
    <x v="3"/>
    <x v="4"/>
    <s v="324"/>
    <s v="Alimentos e bebidas elaborados, destinados principalmente ao consumo doméstico"/>
    <s v="32"/>
    <x v="3"/>
    <s v="3"/>
    <x v="1"/>
    <n v="80079930"/>
    <n v="68977761"/>
  </r>
  <r>
    <x v="1"/>
    <x v="21"/>
    <x v="1"/>
    <s v="270"/>
    <s v="Peças e acessórios para bens de capital"/>
    <s v="27"/>
    <x v="7"/>
    <s v="2"/>
    <x v="3"/>
    <n v="809098900"/>
    <n v="39338899"/>
  </r>
  <r>
    <x v="1"/>
    <x v="18"/>
    <x v="1"/>
    <s v="999"/>
    <s v="Bens não especificados anteriormente"/>
    <s v="99"/>
    <x v="12"/>
    <s v="9"/>
    <x v="4"/>
    <n v="1178673"/>
    <n v="46153"/>
  </r>
  <r>
    <x v="1"/>
    <x v="7"/>
    <x v="6"/>
    <s v="420"/>
    <s v="Gasolinas para automóvel (motor spirit) – indícios na compatibilização com HS. "/>
    <s v="42"/>
    <x v="2"/>
    <s v="4"/>
    <x v="2"/>
    <n v="137465887"/>
    <n v="202476247"/>
  </r>
  <r>
    <x v="1"/>
    <x v="10"/>
    <x v="6"/>
    <s v="420"/>
    <s v="Gasolinas para automóvel (motor spirit) – indícios na compatibilização com HS. "/>
    <s v="42"/>
    <x v="2"/>
    <s v="4"/>
    <x v="2"/>
    <n v="70209791"/>
    <n v="71663056"/>
  </r>
  <r>
    <x v="1"/>
    <x v="1"/>
    <x v="5"/>
    <s v="220"/>
    <s v="Alimentos e bebidas elaborados, destinados principalmente à indústria"/>
    <s v="22"/>
    <x v="8"/>
    <s v="2"/>
    <x v="3"/>
    <n v="41267811"/>
    <n v="83867838"/>
  </r>
  <r>
    <x v="1"/>
    <x v="2"/>
    <x v="9"/>
    <s v="240"/>
    <s v="Insumos industriais elaborados"/>
    <s v="24"/>
    <x v="6"/>
    <s v="2"/>
    <x v="3"/>
    <n v="6637720490"/>
    <n v="5192655164"/>
  </r>
  <r>
    <x v="1"/>
    <x v="20"/>
    <x v="0"/>
    <s v="322"/>
    <s v="Bens de consumo não duráveis"/>
    <s v="32"/>
    <x v="3"/>
    <s v="3"/>
    <x v="1"/>
    <n v="601518870"/>
    <n v="31251188"/>
  </r>
  <r>
    <x v="1"/>
    <x v="5"/>
    <x v="0"/>
    <s v="210"/>
    <s v="Alimentos e bebidas básicos, destinados principalmente à indústria"/>
    <s v="21"/>
    <x v="10"/>
    <s v="2"/>
    <x v="3"/>
    <n v="208433651"/>
    <n v="677542050"/>
  </r>
  <r>
    <x v="1"/>
    <x v="20"/>
    <x v="1"/>
    <s v="220"/>
    <s v="Alimentos e bebidas elaborados, destinados principalmente à indústria"/>
    <s v="22"/>
    <x v="8"/>
    <s v="2"/>
    <x v="3"/>
    <n v="107446844"/>
    <n v="139047776"/>
  </r>
  <r>
    <x v="1"/>
    <x v="23"/>
    <x v="8"/>
    <s v="230"/>
    <s v="Insumos industriais básicos"/>
    <s v="23"/>
    <x v="11"/>
    <s v="2"/>
    <x v="3"/>
    <n v="191635249"/>
    <n v="374000723"/>
  </r>
  <r>
    <x v="1"/>
    <x v="3"/>
    <x v="10"/>
    <s v="323"/>
    <s v="Alimentos e bebidas básicos, destinados principalmente ao consumo doméstico"/>
    <s v="32"/>
    <x v="3"/>
    <s v="3"/>
    <x v="1"/>
    <n v="35677119"/>
    <n v="60651618"/>
  </r>
  <r>
    <x v="1"/>
    <x v="2"/>
    <x v="11"/>
    <s v="999"/>
    <s v="Bens não especificados anteriormente"/>
    <s v="99"/>
    <x v="12"/>
    <s v="9"/>
    <x v="4"/>
    <n v="641364"/>
    <n v="32636"/>
  </r>
  <r>
    <x v="1"/>
    <x v="25"/>
    <x v="0"/>
    <s v="322"/>
    <s v="Bens de consumo não duráveis"/>
    <s v="32"/>
    <x v="3"/>
    <s v="3"/>
    <x v="1"/>
    <n v="145823073"/>
    <n v="9512055"/>
  </r>
  <r>
    <x v="1"/>
    <x v="9"/>
    <x v="2"/>
    <s v="323"/>
    <s v="Alimentos e bebidas básicos, destinados principalmente ao consumo doméstico"/>
    <s v="32"/>
    <x v="3"/>
    <s v="3"/>
    <x v="1"/>
    <n v="123728960"/>
    <n v="71789775"/>
  </r>
  <r>
    <x v="1"/>
    <x v="13"/>
    <x v="5"/>
    <s v="311"/>
    <s v="Bens de consumo duráveis – exceto equipamentos de transportes"/>
    <s v="31"/>
    <x v="1"/>
    <s v="3"/>
    <x v="1"/>
    <n v="161971703"/>
    <n v="15758296"/>
  </r>
  <r>
    <x v="1"/>
    <x v="24"/>
    <x v="10"/>
    <s v="324"/>
    <s v="Alimentos e bebidas elaborados, destinados principalmente ao consumo doméstico"/>
    <s v="32"/>
    <x v="3"/>
    <s v="3"/>
    <x v="1"/>
    <n v="140509921"/>
    <n v="113019294"/>
  </r>
  <r>
    <x v="1"/>
    <x v="5"/>
    <x v="2"/>
    <s v="324"/>
    <s v="Alimentos e bebidas elaborados, destinados principalmente ao consumo doméstico"/>
    <s v="32"/>
    <x v="3"/>
    <s v="3"/>
    <x v="1"/>
    <n v="104439530"/>
    <n v="73832202"/>
  </r>
  <r>
    <x v="1"/>
    <x v="7"/>
    <x v="4"/>
    <s v="312"/>
    <s v="Automóveis para passageiros"/>
    <s v="31"/>
    <x v="1"/>
    <s v="3"/>
    <x v="1"/>
    <n v="232514734"/>
    <n v="16526555"/>
  </r>
  <r>
    <x v="1"/>
    <x v="5"/>
    <x v="4"/>
    <s v="240"/>
    <s v="Insumos industriais elaborados"/>
    <s v="24"/>
    <x v="6"/>
    <s v="2"/>
    <x v="3"/>
    <n v="3464579127"/>
    <n v="3574126385"/>
  </r>
  <r>
    <x v="1"/>
    <x v="8"/>
    <x v="0"/>
    <s v="270"/>
    <s v="Peças e acessórios para bens de capital"/>
    <s v="27"/>
    <x v="7"/>
    <s v="2"/>
    <x v="3"/>
    <n v="1384443776"/>
    <n v="69993192"/>
  </r>
  <r>
    <x v="1"/>
    <x v="6"/>
    <x v="7"/>
    <s v="311"/>
    <s v="Bens de consumo duráveis – exceto equipamentos de transportes"/>
    <s v="31"/>
    <x v="1"/>
    <s v="3"/>
    <x v="1"/>
    <n v="243735784"/>
    <n v="24961285"/>
  </r>
  <r>
    <x v="1"/>
    <x v="1"/>
    <x v="8"/>
    <s v="230"/>
    <s v="Insumos industriais básicos"/>
    <s v="23"/>
    <x v="11"/>
    <s v="2"/>
    <x v="3"/>
    <n v="60572222"/>
    <n v="312595784"/>
  </r>
  <r>
    <x v="1"/>
    <x v="19"/>
    <x v="1"/>
    <s v="323"/>
    <s v="Alimentos e bebidas básicos, destinados principalmente ao consumo doméstico"/>
    <s v="32"/>
    <x v="3"/>
    <s v="3"/>
    <x v="1"/>
    <n v="133585160"/>
    <n v="73556251"/>
  </r>
  <r>
    <x v="1"/>
    <x v="26"/>
    <x v="2"/>
    <s v="312"/>
    <s v="Automóveis para passageiros"/>
    <s v="31"/>
    <x v="1"/>
    <s v="3"/>
    <x v="1"/>
    <n v="162619849"/>
    <n v="18560067"/>
  </r>
  <r>
    <x v="1"/>
    <x v="2"/>
    <x v="4"/>
    <s v="421"/>
    <s v="Combustíveis e lubrificantes elaborados - exceto (motor spirit) gasolinas para automóvel"/>
    <s v="42"/>
    <x v="2"/>
    <s v="4"/>
    <x v="2"/>
    <n v="1394014063"/>
    <n v="1430298999"/>
  </r>
  <r>
    <x v="1"/>
    <x v="14"/>
    <x v="8"/>
    <s v="321"/>
    <s v="Bens de consumo semiduráveis"/>
    <s v="32"/>
    <x v="3"/>
    <s v="3"/>
    <x v="1"/>
    <n v="69538905"/>
    <n v="15353272"/>
  </r>
  <r>
    <x v="1"/>
    <x v="17"/>
    <x v="10"/>
    <s v="210"/>
    <s v="Alimentos e bebidas básicos, destinados principalmente à indústria"/>
    <s v="21"/>
    <x v="10"/>
    <s v="2"/>
    <x v="3"/>
    <n v="205726259"/>
    <n v="966494156"/>
  </r>
  <r>
    <x v="1"/>
    <x v="13"/>
    <x v="3"/>
    <s v="120"/>
    <s v="Equipamentos de transporte industrial"/>
    <s v="12"/>
    <x v="4"/>
    <s v="1"/>
    <x v="0"/>
    <n v="445949963"/>
    <n v="23202729"/>
  </r>
  <r>
    <x v="1"/>
    <x v="11"/>
    <x v="11"/>
    <s v="240"/>
    <s v="Insumos industriais elaborados"/>
    <s v="24"/>
    <x v="6"/>
    <s v="2"/>
    <x v="3"/>
    <n v="1146928669"/>
    <n v="1558544030"/>
  </r>
  <r>
    <x v="1"/>
    <x v="7"/>
    <x v="0"/>
    <s v="110"/>
    <s v="Bens de capital (exceto equipamentos de transporte)"/>
    <s v="11"/>
    <x v="0"/>
    <s v="1"/>
    <x v="0"/>
    <n v="1908933123"/>
    <n v="144154070"/>
  </r>
  <r>
    <x v="1"/>
    <x v="18"/>
    <x v="8"/>
    <s v="312"/>
    <s v="Automóveis para passageiros"/>
    <s v="31"/>
    <x v="1"/>
    <s v="3"/>
    <x v="1"/>
    <n v="296294696"/>
    <n v="25591014"/>
  </r>
  <r>
    <x v="1"/>
    <x v="12"/>
    <x v="0"/>
    <s v="323"/>
    <s v="Alimentos e bebidas básicos, destinados principalmente ao consumo doméstico"/>
    <s v="32"/>
    <x v="3"/>
    <s v="3"/>
    <x v="1"/>
    <n v="183693727"/>
    <n v="87535374"/>
  </r>
  <r>
    <x v="1"/>
    <x v="13"/>
    <x v="2"/>
    <s v="120"/>
    <s v="Equipamentos de transporte industrial"/>
    <s v="12"/>
    <x v="4"/>
    <s v="1"/>
    <x v="0"/>
    <n v="228119518"/>
    <n v="16514729"/>
  </r>
  <r>
    <x v="1"/>
    <x v="24"/>
    <x v="6"/>
    <s v="270"/>
    <s v="Peças e acessórios para bens de capital"/>
    <s v="27"/>
    <x v="7"/>
    <s v="2"/>
    <x v="3"/>
    <n v="591008024"/>
    <n v="30806195"/>
  </r>
  <r>
    <x v="1"/>
    <x v="2"/>
    <x v="8"/>
    <s v="230"/>
    <s v="Insumos industriais básicos"/>
    <s v="23"/>
    <x v="11"/>
    <s v="2"/>
    <x v="3"/>
    <n v="369923324"/>
    <n v="628753915"/>
  </r>
  <r>
    <x v="1"/>
    <x v="12"/>
    <x v="5"/>
    <s v="313"/>
    <s v="Equipamentos de transporte não industrial"/>
    <s v="31"/>
    <x v="1"/>
    <s v="3"/>
    <x v="1"/>
    <n v="22546589"/>
    <n v="1770035"/>
  </r>
  <r>
    <x v="1"/>
    <x v="15"/>
    <x v="10"/>
    <s v="323"/>
    <s v="Alimentos e bebidas básicos, destinados principalmente ao consumo doméstico"/>
    <s v="32"/>
    <x v="3"/>
    <s v="3"/>
    <x v="1"/>
    <n v="124923713"/>
    <n v="98040133"/>
  </r>
  <r>
    <x v="1"/>
    <x v="8"/>
    <x v="2"/>
    <s v="324"/>
    <s v="Alimentos e bebidas elaborados, destinados principalmente ao consumo doméstico"/>
    <s v="32"/>
    <x v="3"/>
    <s v="3"/>
    <x v="1"/>
    <n v="313533562"/>
    <n v="133083012"/>
  </r>
  <r>
    <x v="1"/>
    <x v="20"/>
    <x v="2"/>
    <s v="324"/>
    <s v="Alimentos e bebidas elaborados, destinados principalmente ao consumo doméstico"/>
    <s v="32"/>
    <x v="3"/>
    <s v="3"/>
    <x v="1"/>
    <n v="299813349"/>
    <n v="169413626"/>
  </r>
  <r>
    <x v="1"/>
    <x v="18"/>
    <x v="9"/>
    <s v="312"/>
    <s v="Automóveis para passageiros"/>
    <s v="31"/>
    <x v="1"/>
    <s v="3"/>
    <x v="1"/>
    <n v="603285338"/>
    <n v="61316081"/>
  </r>
  <r>
    <x v="1"/>
    <x v="14"/>
    <x v="4"/>
    <s v="420"/>
    <s v="Gasolinas para automóvel (motor spirit) – indícios na compatibilização com HS. "/>
    <s v="42"/>
    <x v="2"/>
    <s v="4"/>
    <x v="2"/>
    <n v="1844685"/>
    <n v="3339423"/>
  </r>
  <r>
    <x v="1"/>
    <x v="16"/>
    <x v="8"/>
    <s v="120"/>
    <s v="Equipamentos de transporte industrial"/>
    <s v="12"/>
    <x v="4"/>
    <s v="1"/>
    <x v="0"/>
    <n v="284337083"/>
    <n v="16260412"/>
  </r>
  <r>
    <x v="1"/>
    <x v="19"/>
    <x v="3"/>
    <s v="324"/>
    <s v="Alimentos e bebidas elaborados, destinados principalmente ao consumo doméstico"/>
    <s v="32"/>
    <x v="3"/>
    <s v="3"/>
    <x v="1"/>
    <n v="375030751"/>
    <n v="217982780"/>
  </r>
  <r>
    <x v="1"/>
    <x v="27"/>
    <x v="8"/>
    <s v="230"/>
    <s v="Insumos industriais básicos"/>
    <s v="23"/>
    <x v="11"/>
    <s v="2"/>
    <x v="3"/>
    <n v="233862569"/>
    <n v="763234388"/>
  </r>
  <r>
    <x v="1"/>
    <x v="4"/>
    <x v="11"/>
    <s v="240"/>
    <s v="Insumos industriais elaborados"/>
    <s v="24"/>
    <x v="6"/>
    <s v="2"/>
    <x v="3"/>
    <n v="1640913472"/>
    <n v="2241902030"/>
  </r>
  <r>
    <x v="1"/>
    <x v="20"/>
    <x v="2"/>
    <s v="120"/>
    <s v="Equipamentos de transporte industrial"/>
    <s v="12"/>
    <x v="4"/>
    <s v="1"/>
    <x v="0"/>
    <n v="278248246"/>
    <n v="20562416"/>
  </r>
  <r>
    <x v="1"/>
    <x v="6"/>
    <x v="6"/>
    <s v="420"/>
    <s v="Gasolinas para automóvel (motor spirit) – indícios na compatibilização com HS. "/>
    <s v="42"/>
    <x v="2"/>
    <s v="4"/>
    <x v="2"/>
    <n v="55304064"/>
    <n v="54185884"/>
  </r>
  <r>
    <x v="1"/>
    <x v="11"/>
    <x v="1"/>
    <s v="311"/>
    <s v="Bens de consumo duráveis – exceto equipamentos de transportes"/>
    <s v="31"/>
    <x v="1"/>
    <s v="3"/>
    <x v="1"/>
    <n v="31711114"/>
    <n v="3783098"/>
  </r>
  <r>
    <x v="1"/>
    <x v="5"/>
    <x v="8"/>
    <s v="999"/>
    <s v="Bens não especificados anteriormente"/>
    <s v="99"/>
    <x v="12"/>
    <s v="9"/>
    <x v="4"/>
    <n v="200319"/>
    <n v="18322"/>
  </r>
  <r>
    <x v="1"/>
    <x v="26"/>
    <x v="7"/>
    <s v="280"/>
    <s v="Peças para equipamentos de transporte"/>
    <s v="28"/>
    <x v="9"/>
    <s v="2"/>
    <x v="3"/>
    <n v="452157650"/>
    <n v="50759722"/>
  </r>
  <r>
    <x v="1"/>
    <x v="2"/>
    <x v="1"/>
    <s v="220"/>
    <s v="Alimentos e bebidas elaborados, destinados principalmente à indústria"/>
    <s v="22"/>
    <x v="8"/>
    <s v="2"/>
    <x v="3"/>
    <n v="207257699"/>
    <n v="213521673"/>
  </r>
  <r>
    <x v="1"/>
    <x v="10"/>
    <x v="3"/>
    <s v="324"/>
    <s v="Alimentos e bebidas elaborados, destinados principalmente ao consumo doméstico"/>
    <s v="32"/>
    <x v="3"/>
    <s v="3"/>
    <x v="1"/>
    <n v="360048507"/>
    <n v="181150936"/>
  </r>
  <r>
    <x v="1"/>
    <x v="3"/>
    <x v="2"/>
    <s v="220"/>
    <s v="Alimentos e bebidas elaborados, destinados principalmente à indústria"/>
    <s v="22"/>
    <x v="8"/>
    <s v="2"/>
    <x v="3"/>
    <n v="57868858"/>
    <n v="122122730"/>
  </r>
  <r>
    <x v="1"/>
    <x v="3"/>
    <x v="5"/>
    <s v="312"/>
    <s v="Automóveis para passageiros"/>
    <s v="31"/>
    <x v="1"/>
    <s v="3"/>
    <x v="1"/>
    <n v="82858081"/>
    <n v="10054768"/>
  </r>
  <r>
    <x v="1"/>
    <x v="6"/>
    <x v="0"/>
    <s v="230"/>
    <s v="Insumos industriais básicos"/>
    <s v="23"/>
    <x v="11"/>
    <s v="2"/>
    <x v="3"/>
    <n v="233952623"/>
    <n v="802232163"/>
  </r>
  <r>
    <x v="1"/>
    <x v="24"/>
    <x v="6"/>
    <s v="324"/>
    <s v="Alimentos e bebidas elaborados, destinados principalmente ao consumo doméstico"/>
    <s v="32"/>
    <x v="3"/>
    <s v="3"/>
    <x v="1"/>
    <n v="141616514"/>
    <n v="132016907"/>
  </r>
  <r>
    <x v="1"/>
    <x v="11"/>
    <x v="3"/>
    <s v="999"/>
    <s v="Bens não especificados anteriormente"/>
    <s v="99"/>
    <x v="12"/>
    <s v="9"/>
    <x v="4"/>
    <n v="163917"/>
    <n v="7549"/>
  </r>
  <r>
    <x v="1"/>
    <x v="23"/>
    <x v="4"/>
    <s v="280"/>
    <s v="Peças para equipamentos de transporte"/>
    <s v="28"/>
    <x v="9"/>
    <s v="2"/>
    <x v="3"/>
    <n v="608853153"/>
    <n v="74252610"/>
  </r>
  <r>
    <x v="1"/>
    <x v="18"/>
    <x v="2"/>
    <s v="321"/>
    <s v="Bens de consumo semiduráveis"/>
    <s v="32"/>
    <x v="3"/>
    <s v="3"/>
    <x v="1"/>
    <n v="253097085"/>
    <n v="34751187"/>
  </r>
  <r>
    <x v="1"/>
    <x v="12"/>
    <x v="0"/>
    <s v="240"/>
    <s v="Insumos industriais elaborados"/>
    <s v="24"/>
    <x v="6"/>
    <s v="2"/>
    <x v="3"/>
    <n v="5595987740"/>
    <n v="5118048503"/>
  </r>
  <r>
    <x v="1"/>
    <x v="2"/>
    <x v="3"/>
    <s v="311"/>
    <s v="Bens de consumo duráveis – exceto equipamentos de transportes"/>
    <s v="31"/>
    <x v="1"/>
    <s v="3"/>
    <x v="1"/>
    <n v="227890563"/>
    <n v="25916854"/>
  </r>
  <r>
    <x v="1"/>
    <x v="6"/>
    <x v="0"/>
    <s v="110"/>
    <s v="Bens de capital (exceto equipamentos de transporte)"/>
    <s v="11"/>
    <x v="0"/>
    <s v="1"/>
    <x v="0"/>
    <n v="1846380107"/>
    <n v="110208268"/>
  </r>
  <r>
    <x v="1"/>
    <x v="6"/>
    <x v="8"/>
    <s v="420"/>
    <s v="Gasolinas para automóvel (motor spirit) – indícios na compatibilização com HS. "/>
    <s v="42"/>
    <x v="2"/>
    <s v="4"/>
    <x v="2"/>
    <n v="33333258"/>
    <n v="33891045"/>
  </r>
  <r>
    <x v="1"/>
    <x v="14"/>
    <x v="1"/>
    <s v="110"/>
    <s v="Bens de capital (exceto equipamentos de transporte)"/>
    <s v="11"/>
    <x v="0"/>
    <s v="1"/>
    <x v="0"/>
    <n v="671125566"/>
    <n v="37982022"/>
  </r>
  <r>
    <x v="1"/>
    <x v="8"/>
    <x v="3"/>
    <s v="120"/>
    <s v="Equipamentos de transporte industrial"/>
    <s v="12"/>
    <x v="4"/>
    <s v="1"/>
    <x v="0"/>
    <n v="298213568"/>
    <n v="17287671"/>
  </r>
  <r>
    <x v="1"/>
    <x v="25"/>
    <x v="6"/>
    <s v="270"/>
    <s v="Peças e acessórios para bens de capital"/>
    <s v="27"/>
    <x v="7"/>
    <s v="2"/>
    <x v="3"/>
    <n v="601847127"/>
    <n v="30166625"/>
  </r>
  <r>
    <x v="1"/>
    <x v="17"/>
    <x v="0"/>
    <s v="322"/>
    <s v="Bens de consumo não duráveis"/>
    <s v="32"/>
    <x v="3"/>
    <s v="3"/>
    <x v="1"/>
    <n v="611462353"/>
    <n v="31192584"/>
  </r>
  <r>
    <x v="1"/>
    <x v="24"/>
    <x v="6"/>
    <s v="999"/>
    <s v="Bens não especificados anteriormente"/>
    <s v="99"/>
    <x v="12"/>
    <s v="9"/>
    <x v="4"/>
    <n v="109809"/>
    <n v="6067"/>
  </r>
  <r>
    <x v="1"/>
    <x v="26"/>
    <x v="7"/>
    <s v="324"/>
    <s v="Alimentos e bebidas elaborados, destinados principalmente ao consumo doméstico"/>
    <s v="32"/>
    <x v="3"/>
    <s v="3"/>
    <x v="1"/>
    <n v="172625502"/>
    <n v="155258767"/>
  </r>
  <r>
    <x v="1"/>
    <x v="11"/>
    <x v="3"/>
    <s v="280"/>
    <s v="Peças para equipamentos de transporte"/>
    <s v="28"/>
    <x v="9"/>
    <s v="2"/>
    <x v="3"/>
    <n v="344978352"/>
    <n v="36973091"/>
  </r>
  <r>
    <x v="1"/>
    <x v="14"/>
    <x v="5"/>
    <s v="120"/>
    <s v="Equipamentos de transporte industrial"/>
    <s v="12"/>
    <x v="4"/>
    <s v="1"/>
    <x v="0"/>
    <n v="99956198"/>
    <n v="9817178"/>
  </r>
  <r>
    <x v="1"/>
    <x v="21"/>
    <x v="8"/>
    <s v="322"/>
    <s v="Bens de consumo não duráveis"/>
    <s v="32"/>
    <x v="3"/>
    <s v="3"/>
    <x v="1"/>
    <n v="106486600"/>
    <n v="7743079"/>
  </r>
  <r>
    <x v="1"/>
    <x v="9"/>
    <x v="9"/>
    <s v="421"/>
    <s v="Combustíveis e lubrificantes elaborados - exceto (motor spirit) gasolinas para automóvel"/>
    <s v="42"/>
    <x v="2"/>
    <s v="4"/>
    <x v="2"/>
    <n v="744588134"/>
    <n v="823597326"/>
  </r>
  <r>
    <x v="1"/>
    <x v="0"/>
    <x v="6"/>
    <s v="313"/>
    <s v="Equipamentos de transporte não industrial"/>
    <s v="31"/>
    <x v="1"/>
    <s v="3"/>
    <x v="1"/>
    <n v="11766489"/>
    <n v="1413069"/>
  </r>
  <r>
    <x v="1"/>
    <x v="24"/>
    <x v="2"/>
    <s v="240"/>
    <s v="Insumos industriais elaborados"/>
    <s v="24"/>
    <x v="6"/>
    <s v="2"/>
    <x v="3"/>
    <n v="1348089378"/>
    <n v="1374331243"/>
  </r>
  <r>
    <x v="1"/>
    <x v="11"/>
    <x v="8"/>
    <s v="323"/>
    <s v="Alimentos e bebidas básicos, destinados principalmente ao consumo doméstico"/>
    <s v="32"/>
    <x v="3"/>
    <s v="3"/>
    <x v="1"/>
    <n v="55219491"/>
    <n v="64071572"/>
  </r>
  <r>
    <x v="1"/>
    <x v="22"/>
    <x v="2"/>
    <s v="321"/>
    <s v="Bens de consumo semiduráveis"/>
    <s v="32"/>
    <x v="3"/>
    <s v="3"/>
    <x v="1"/>
    <n v="280231412"/>
    <n v="42158242"/>
  </r>
  <r>
    <x v="1"/>
    <x v="22"/>
    <x v="10"/>
    <s v="321"/>
    <s v="Bens de consumo semiduráveis"/>
    <s v="32"/>
    <x v="3"/>
    <s v="3"/>
    <x v="1"/>
    <n v="401241244"/>
    <n v="59353974"/>
  </r>
  <r>
    <x v="1"/>
    <x v="2"/>
    <x v="5"/>
    <s v="311"/>
    <s v="Bens de consumo duráveis – exceto equipamentos de transportes"/>
    <s v="31"/>
    <x v="1"/>
    <s v="3"/>
    <x v="1"/>
    <n v="241863242"/>
    <n v="22550622"/>
  </r>
  <r>
    <x v="1"/>
    <x v="22"/>
    <x v="11"/>
    <s v="313"/>
    <s v="Equipamentos de transporte não industrial"/>
    <s v="31"/>
    <x v="1"/>
    <s v="3"/>
    <x v="1"/>
    <n v="14054893"/>
    <n v="1184357"/>
  </r>
  <r>
    <x v="1"/>
    <x v="1"/>
    <x v="11"/>
    <s v="323"/>
    <s v="Alimentos e bebidas básicos, destinados principalmente ao consumo doméstico"/>
    <s v="32"/>
    <x v="3"/>
    <s v="3"/>
    <x v="1"/>
    <n v="29683023"/>
    <n v="82500577"/>
  </r>
  <r>
    <x v="1"/>
    <x v="9"/>
    <x v="10"/>
    <s v="270"/>
    <s v="Peças e acessórios para bens de capital"/>
    <s v="27"/>
    <x v="7"/>
    <s v="2"/>
    <x v="3"/>
    <n v="1803923484"/>
    <n v="75616326"/>
  </r>
  <r>
    <x v="1"/>
    <x v="17"/>
    <x v="9"/>
    <s v="321"/>
    <s v="Bens de consumo semiduráveis"/>
    <s v="32"/>
    <x v="3"/>
    <s v="3"/>
    <x v="1"/>
    <n v="383978924"/>
    <n v="47585171"/>
  </r>
  <r>
    <x v="1"/>
    <x v="19"/>
    <x v="4"/>
    <s v="120"/>
    <s v="Equipamentos de transporte industrial"/>
    <s v="12"/>
    <x v="4"/>
    <s v="1"/>
    <x v="0"/>
    <n v="184105960"/>
    <n v="12714995"/>
  </r>
  <r>
    <x v="1"/>
    <x v="21"/>
    <x v="3"/>
    <s v="230"/>
    <s v="Insumos industriais básicos"/>
    <s v="23"/>
    <x v="11"/>
    <s v="2"/>
    <x v="3"/>
    <n v="138347217"/>
    <n v="562117464"/>
  </r>
  <r>
    <x v="1"/>
    <x v="15"/>
    <x v="4"/>
    <s v="120"/>
    <s v="Equipamentos de transporte industrial"/>
    <s v="12"/>
    <x v="4"/>
    <s v="1"/>
    <x v="0"/>
    <n v="367929029"/>
    <n v="18049569"/>
  </r>
  <r>
    <x v="1"/>
    <x v="27"/>
    <x v="3"/>
    <s v="420"/>
    <s v="Gasolinas para automóvel (motor spirit) – indícios na compatibilização com HS. "/>
    <s v="42"/>
    <x v="2"/>
    <s v="4"/>
    <x v="2"/>
    <n v="164360099"/>
    <n v="204540329"/>
  </r>
  <r>
    <x v="1"/>
    <x v="21"/>
    <x v="6"/>
    <s v="421"/>
    <s v="Combustíveis e lubrificantes elaborados - exceto (motor spirit) gasolinas para automóvel"/>
    <s v="42"/>
    <x v="2"/>
    <s v="4"/>
    <x v="2"/>
    <n v="297693810"/>
    <n v="616453781"/>
  </r>
  <r>
    <x v="1"/>
    <x v="2"/>
    <x v="6"/>
    <s v="110"/>
    <s v="Bens de capital (exceto equipamentos de transporte)"/>
    <s v="11"/>
    <x v="0"/>
    <s v="1"/>
    <x v="0"/>
    <n v="2176498856"/>
    <n v="131619605"/>
  </r>
  <r>
    <x v="1"/>
    <x v="0"/>
    <x v="2"/>
    <s v="120"/>
    <s v="Equipamentos de transporte industrial"/>
    <s v="12"/>
    <x v="4"/>
    <s v="1"/>
    <x v="0"/>
    <n v="293819115"/>
    <n v="21614723"/>
  </r>
  <r>
    <x v="1"/>
    <x v="5"/>
    <x v="5"/>
    <s v="999"/>
    <s v="Bens não especificados anteriormente"/>
    <s v="99"/>
    <x v="12"/>
    <s v="9"/>
    <x v="4"/>
    <n v="212186"/>
    <n v="25612"/>
  </r>
  <r>
    <x v="1"/>
    <x v="17"/>
    <x v="10"/>
    <s v="420"/>
    <s v="Gasolinas para automóvel (motor spirit) – indícios na compatibilização com HS. "/>
    <s v="42"/>
    <x v="2"/>
    <s v="4"/>
    <x v="2"/>
    <n v="102306692"/>
    <n v="220911904"/>
  </r>
  <r>
    <x v="1"/>
    <x v="1"/>
    <x v="5"/>
    <s v="420"/>
    <s v="Gasolinas para automóvel (motor spirit) – indícios na compatibilização com HS. "/>
    <s v="42"/>
    <x v="2"/>
    <s v="4"/>
    <x v="2"/>
    <n v="3193471"/>
    <n v="13325495"/>
  </r>
  <r>
    <x v="1"/>
    <x v="0"/>
    <x v="8"/>
    <s v="240"/>
    <s v="Insumos industriais elaborados"/>
    <s v="24"/>
    <x v="6"/>
    <s v="2"/>
    <x v="3"/>
    <n v="7643836764"/>
    <n v="5679689585"/>
  </r>
  <r>
    <x v="1"/>
    <x v="26"/>
    <x v="7"/>
    <s v="110"/>
    <s v="Bens de capital (exceto equipamentos de transporte)"/>
    <s v="11"/>
    <x v="0"/>
    <s v="1"/>
    <x v="0"/>
    <n v="1004059080"/>
    <n v="59115530"/>
  </r>
  <r>
    <x v="1"/>
    <x v="17"/>
    <x v="6"/>
    <s v="311"/>
    <s v="Bens de consumo duráveis – exceto equipamentos de transportes"/>
    <s v="31"/>
    <x v="1"/>
    <s v="3"/>
    <x v="1"/>
    <n v="131103208"/>
    <n v="13839899"/>
  </r>
  <r>
    <x v="1"/>
    <x v="20"/>
    <x v="9"/>
    <s v="210"/>
    <s v="Alimentos e bebidas básicos, destinados principalmente à indústria"/>
    <s v="21"/>
    <x v="10"/>
    <s v="2"/>
    <x v="3"/>
    <n v="190679054"/>
    <n v="754982796"/>
  </r>
  <r>
    <x v="1"/>
    <x v="24"/>
    <x v="6"/>
    <s v="230"/>
    <s v="Insumos industriais básicos"/>
    <s v="23"/>
    <x v="11"/>
    <s v="2"/>
    <x v="3"/>
    <n v="210275918"/>
    <n v="456903373"/>
  </r>
  <r>
    <x v="1"/>
    <x v="12"/>
    <x v="11"/>
    <s v="220"/>
    <s v="Alimentos e bebidas elaborados, destinados principalmente à indústria"/>
    <s v="22"/>
    <x v="8"/>
    <s v="2"/>
    <x v="3"/>
    <n v="140601924"/>
    <n v="150900716"/>
  </r>
  <r>
    <x v="1"/>
    <x v="6"/>
    <x v="9"/>
    <s v="110"/>
    <s v="Bens de capital (exceto equipamentos de transporte)"/>
    <s v="11"/>
    <x v="0"/>
    <s v="1"/>
    <x v="0"/>
    <n v="1855281907"/>
    <n v="113873131"/>
  </r>
  <r>
    <x v="1"/>
    <x v="7"/>
    <x v="6"/>
    <s v="312"/>
    <s v="Automóveis para passageiros"/>
    <s v="31"/>
    <x v="1"/>
    <s v="3"/>
    <x v="1"/>
    <n v="271921697"/>
    <n v="21356046"/>
  </r>
  <r>
    <x v="1"/>
    <x v="6"/>
    <x v="2"/>
    <s v="312"/>
    <s v="Automóveis para passageiros"/>
    <s v="31"/>
    <x v="1"/>
    <s v="3"/>
    <x v="1"/>
    <n v="503089037"/>
    <n v="40286549"/>
  </r>
  <r>
    <x v="1"/>
    <x v="9"/>
    <x v="5"/>
    <s v="421"/>
    <s v="Combustíveis e lubrificantes elaborados - exceto (motor spirit) gasolinas para automóvel"/>
    <s v="42"/>
    <x v="2"/>
    <s v="4"/>
    <x v="2"/>
    <n v="1201891145"/>
    <n v="1160454059"/>
  </r>
  <r>
    <x v="1"/>
    <x v="21"/>
    <x v="7"/>
    <s v="312"/>
    <s v="Automóveis para passageiros"/>
    <s v="31"/>
    <x v="1"/>
    <s v="3"/>
    <x v="1"/>
    <n v="36711370"/>
    <n v="4501879"/>
  </r>
  <r>
    <x v="1"/>
    <x v="6"/>
    <x v="5"/>
    <s v="999"/>
    <s v="Bens não especificados anteriormente"/>
    <s v="99"/>
    <x v="12"/>
    <s v="9"/>
    <x v="4"/>
    <n v="5930966"/>
    <n v="31821"/>
  </r>
  <r>
    <x v="1"/>
    <x v="16"/>
    <x v="2"/>
    <s v="324"/>
    <s v="Alimentos e bebidas elaborados, destinados principalmente ao consumo doméstico"/>
    <s v="32"/>
    <x v="3"/>
    <s v="3"/>
    <x v="1"/>
    <n v="321770381"/>
    <n v="148688362"/>
  </r>
  <r>
    <x v="1"/>
    <x v="11"/>
    <x v="6"/>
    <s v="120"/>
    <s v="Equipamentos de transporte industrial"/>
    <s v="12"/>
    <x v="4"/>
    <s v="1"/>
    <x v="0"/>
    <n v="116808361"/>
    <n v="10320180"/>
  </r>
  <r>
    <x v="1"/>
    <x v="6"/>
    <x v="10"/>
    <s v="280"/>
    <s v="Peças para equipamentos de transporte"/>
    <s v="28"/>
    <x v="9"/>
    <s v="2"/>
    <x v="3"/>
    <n v="1703670510"/>
    <n v="157386997"/>
  </r>
  <r>
    <x v="1"/>
    <x v="7"/>
    <x v="11"/>
    <s v="210"/>
    <s v="Alimentos e bebidas básicos, destinados principalmente à indústria"/>
    <s v="21"/>
    <x v="10"/>
    <s v="2"/>
    <x v="3"/>
    <n v="220923022"/>
    <n v="692612672"/>
  </r>
  <r>
    <x v="1"/>
    <x v="16"/>
    <x v="9"/>
    <s v="999"/>
    <s v="Bens não especificados anteriormente"/>
    <s v="99"/>
    <x v="12"/>
    <s v="9"/>
    <x v="4"/>
    <n v="4218456"/>
    <n v="143164"/>
  </r>
  <r>
    <x v="1"/>
    <x v="24"/>
    <x v="1"/>
    <s v="120"/>
    <s v="Equipamentos de transporte industrial"/>
    <s v="12"/>
    <x v="4"/>
    <s v="1"/>
    <x v="0"/>
    <n v="250734416"/>
    <n v="12680788"/>
  </r>
  <r>
    <x v="1"/>
    <x v="9"/>
    <x v="4"/>
    <s v="421"/>
    <s v="Combustíveis e lubrificantes elaborados - exceto (motor spirit) gasolinas para automóvel"/>
    <s v="42"/>
    <x v="2"/>
    <s v="4"/>
    <x v="2"/>
    <n v="948607063"/>
    <n v="803967561"/>
  </r>
  <r>
    <x v="1"/>
    <x v="13"/>
    <x v="11"/>
    <s v="321"/>
    <s v="Bens de consumo semiduráveis"/>
    <s v="32"/>
    <x v="3"/>
    <s v="3"/>
    <x v="1"/>
    <n v="364374245"/>
    <n v="38460427"/>
  </r>
  <r>
    <x v="1"/>
    <x v="5"/>
    <x v="8"/>
    <s v="410"/>
    <s v="Combustíveis e lubrificantes básicos"/>
    <s v="41"/>
    <x v="5"/>
    <s v="4"/>
    <x v="2"/>
    <n v="1146504179"/>
    <n v="3846914301"/>
  </r>
  <r>
    <x v="1"/>
    <x v="19"/>
    <x v="9"/>
    <s v="210"/>
    <s v="Alimentos e bebidas básicos, destinados principalmente à indústria"/>
    <s v="21"/>
    <x v="10"/>
    <s v="2"/>
    <x v="3"/>
    <n v="135267888"/>
    <n v="647491907"/>
  </r>
  <r>
    <x v="1"/>
    <x v="9"/>
    <x v="0"/>
    <s v="324"/>
    <s v="Alimentos e bebidas elaborados, destinados principalmente ao consumo doméstico"/>
    <s v="32"/>
    <x v="3"/>
    <s v="3"/>
    <x v="1"/>
    <n v="171463993"/>
    <n v="80425569"/>
  </r>
  <r>
    <x v="1"/>
    <x v="8"/>
    <x v="4"/>
    <s v="210"/>
    <s v="Alimentos e bebidas básicos, destinados principalmente à indústria"/>
    <s v="21"/>
    <x v="10"/>
    <s v="2"/>
    <x v="3"/>
    <n v="245596693"/>
    <n v="921007379"/>
  </r>
  <r>
    <x v="1"/>
    <x v="6"/>
    <x v="0"/>
    <s v="323"/>
    <s v="Alimentos e bebidas básicos, destinados principalmente ao consumo doméstico"/>
    <s v="32"/>
    <x v="3"/>
    <s v="3"/>
    <x v="1"/>
    <n v="183284810"/>
    <n v="100941446"/>
  </r>
  <r>
    <x v="1"/>
    <x v="0"/>
    <x v="7"/>
    <s v="421"/>
    <s v="Combustíveis e lubrificantes elaborados - exceto (motor spirit) gasolinas para automóvel"/>
    <s v="42"/>
    <x v="2"/>
    <s v="4"/>
    <x v="2"/>
    <n v="1416096546"/>
    <n v="1714039356"/>
  </r>
  <r>
    <x v="1"/>
    <x v="22"/>
    <x v="6"/>
    <s v="321"/>
    <s v="Bens de consumo semiduráveis"/>
    <s v="32"/>
    <x v="3"/>
    <s v="3"/>
    <x v="1"/>
    <n v="423704142"/>
    <n v="66938190"/>
  </r>
  <r>
    <x v="1"/>
    <x v="2"/>
    <x v="6"/>
    <s v="311"/>
    <s v="Bens de consumo duráveis – exceto equipamentos de transportes"/>
    <s v="31"/>
    <x v="1"/>
    <s v="3"/>
    <x v="1"/>
    <n v="231685832"/>
    <n v="21767985"/>
  </r>
  <r>
    <x v="1"/>
    <x v="12"/>
    <x v="2"/>
    <s v="210"/>
    <s v="Alimentos e bebidas básicos, destinados principalmente à indústria"/>
    <s v="21"/>
    <x v="10"/>
    <s v="2"/>
    <x v="3"/>
    <n v="217874814"/>
    <n v="623521494"/>
  </r>
  <r>
    <x v="1"/>
    <x v="1"/>
    <x v="9"/>
    <s v="230"/>
    <s v="Insumos industriais básicos"/>
    <s v="23"/>
    <x v="11"/>
    <s v="2"/>
    <x v="3"/>
    <n v="76309799"/>
    <n v="504585819"/>
  </r>
  <r>
    <x v="1"/>
    <x v="1"/>
    <x v="8"/>
    <s v="210"/>
    <s v="Alimentos e bebidas básicos, destinados principalmente à indústria"/>
    <s v="21"/>
    <x v="10"/>
    <s v="2"/>
    <x v="3"/>
    <n v="87070957"/>
    <n v="677245781"/>
  </r>
  <r>
    <x v="1"/>
    <x v="6"/>
    <x v="1"/>
    <s v="421"/>
    <s v="Combustíveis e lubrificantes elaborados - exceto (motor spirit) gasolinas para automóvel"/>
    <s v="42"/>
    <x v="2"/>
    <s v="4"/>
    <x v="2"/>
    <n v="1321456948"/>
    <n v="1433651567"/>
  </r>
  <r>
    <x v="1"/>
    <x v="24"/>
    <x v="9"/>
    <s v="421"/>
    <s v="Combustíveis e lubrificantes elaborados - exceto (motor spirit) gasolinas para automóvel"/>
    <s v="42"/>
    <x v="2"/>
    <s v="4"/>
    <x v="2"/>
    <n v="313867880"/>
    <n v="1278197336"/>
  </r>
  <r>
    <x v="1"/>
    <x v="19"/>
    <x v="2"/>
    <s v="220"/>
    <s v="Alimentos e bebidas elaborados, destinados principalmente à indústria"/>
    <s v="22"/>
    <x v="8"/>
    <s v="2"/>
    <x v="3"/>
    <n v="123166804"/>
    <n v="133398079"/>
  </r>
  <r>
    <x v="1"/>
    <x v="26"/>
    <x v="8"/>
    <s v="110"/>
    <s v="Bens de capital (exceto equipamentos de transporte)"/>
    <s v="11"/>
    <x v="0"/>
    <s v="1"/>
    <x v="0"/>
    <n v="880783341"/>
    <n v="45952309"/>
  </r>
  <r>
    <x v="1"/>
    <x v="2"/>
    <x v="4"/>
    <s v="120"/>
    <s v="Equipamentos de transporte industrial"/>
    <s v="12"/>
    <x v="4"/>
    <s v="1"/>
    <x v="0"/>
    <n v="385025883"/>
    <n v="27133140"/>
  </r>
  <r>
    <x v="1"/>
    <x v="8"/>
    <x v="8"/>
    <s v="324"/>
    <s v="Alimentos e bebidas elaborados, destinados principalmente ao consumo doméstico"/>
    <s v="32"/>
    <x v="3"/>
    <s v="3"/>
    <x v="1"/>
    <n v="364237431"/>
    <n v="177602738"/>
  </r>
  <r>
    <x v="1"/>
    <x v="16"/>
    <x v="9"/>
    <s v="220"/>
    <s v="Alimentos e bebidas elaborados, destinados principalmente à indústria"/>
    <s v="22"/>
    <x v="8"/>
    <s v="2"/>
    <x v="3"/>
    <n v="124464113"/>
    <n v="177435904"/>
  </r>
  <r>
    <x v="1"/>
    <x v="13"/>
    <x v="4"/>
    <s v="322"/>
    <s v="Bens de consumo não duráveis"/>
    <s v="32"/>
    <x v="3"/>
    <s v="3"/>
    <x v="1"/>
    <n v="736289549"/>
    <n v="31916439"/>
  </r>
  <r>
    <x v="1"/>
    <x v="10"/>
    <x v="7"/>
    <s v="420"/>
    <s v="Gasolinas para automóvel (motor spirit) – indícios na compatibilização com HS. "/>
    <s v="42"/>
    <x v="2"/>
    <s v="4"/>
    <x v="2"/>
    <n v="417245709"/>
    <n v="400129285"/>
  </r>
  <r>
    <x v="1"/>
    <x v="19"/>
    <x v="4"/>
    <s v="220"/>
    <s v="Alimentos e bebidas elaborados, destinados principalmente à indústria"/>
    <s v="22"/>
    <x v="8"/>
    <s v="2"/>
    <x v="3"/>
    <n v="125834122"/>
    <n v="138628834"/>
  </r>
  <r>
    <x v="1"/>
    <x v="0"/>
    <x v="3"/>
    <s v="280"/>
    <s v="Peças para equipamentos de transporte"/>
    <s v="28"/>
    <x v="9"/>
    <s v="2"/>
    <x v="3"/>
    <n v="2235988289"/>
    <n v="168773358"/>
  </r>
  <r>
    <x v="1"/>
    <x v="22"/>
    <x v="11"/>
    <s v="240"/>
    <s v="Insumos industriais elaborados"/>
    <s v="24"/>
    <x v="6"/>
    <s v="2"/>
    <x v="3"/>
    <n v="4672974522"/>
    <n v="4017672357"/>
  </r>
  <r>
    <x v="1"/>
    <x v="17"/>
    <x v="4"/>
    <s v="421"/>
    <s v="Combustíveis e lubrificantes elaborados - exceto (motor spirit) gasolinas para automóvel"/>
    <s v="42"/>
    <x v="2"/>
    <s v="4"/>
    <x v="2"/>
    <n v="594261892"/>
    <n v="1067119390"/>
  </r>
  <r>
    <x v="1"/>
    <x v="14"/>
    <x v="3"/>
    <s v="240"/>
    <s v="Insumos industriais elaborados"/>
    <s v="24"/>
    <x v="6"/>
    <s v="2"/>
    <x v="3"/>
    <n v="1974442509"/>
    <n v="2083184680"/>
  </r>
  <r>
    <x v="1"/>
    <x v="25"/>
    <x v="11"/>
    <s v="323"/>
    <s v="Alimentos e bebidas básicos, destinados principalmente ao consumo doméstico"/>
    <s v="32"/>
    <x v="3"/>
    <s v="3"/>
    <x v="1"/>
    <n v="33415163"/>
    <n v="86219445"/>
  </r>
  <r>
    <x v="1"/>
    <x v="0"/>
    <x v="11"/>
    <s v="313"/>
    <s v="Equipamentos de transporte não industrial"/>
    <s v="31"/>
    <x v="1"/>
    <s v="3"/>
    <x v="1"/>
    <n v="31079857"/>
    <n v="1526176"/>
  </r>
  <r>
    <x v="1"/>
    <x v="9"/>
    <x v="6"/>
    <s v="312"/>
    <s v="Automóveis para passageiros"/>
    <s v="31"/>
    <x v="1"/>
    <s v="3"/>
    <x v="1"/>
    <n v="614389900"/>
    <n v="56702692"/>
  </r>
  <r>
    <x v="1"/>
    <x v="22"/>
    <x v="8"/>
    <s v="324"/>
    <s v="Alimentos e bebidas elaborados, destinados principalmente ao consumo doméstico"/>
    <s v="32"/>
    <x v="3"/>
    <s v="3"/>
    <x v="1"/>
    <n v="182112859"/>
    <n v="115608915"/>
  </r>
  <r>
    <x v="1"/>
    <x v="8"/>
    <x v="5"/>
    <s v="324"/>
    <s v="Alimentos e bebidas elaborados, destinados principalmente ao consumo doméstico"/>
    <s v="32"/>
    <x v="3"/>
    <s v="3"/>
    <x v="1"/>
    <n v="309799785"/>
    <n v="143512785"/>
  </r>
  <r>
    <x v="1"/>
    <x v="16"/>
    <x v="8"/>
    <s v="220"/>
    <s v="Alimentos e bebidas elaborados, destinados principalmente à indústria"/>
    <s v="22"/>
    <x v="8"/>
    <s v="2"/>
    <x v="3"/>
    <n v="147747144"/>
    <n v="207564122"/>
  </r>
  <r>
    <x v="1"/>
    <x v="7"/>
    <x v="3"/>
    <s v="280"/>
    <s v="Peças para equipamentos de transporte"/>
    <s v="28"/>
    <x v="9"/>
    <s v="2"/>
    <x v="3"/>
    <n v="1839227882"/>
    <n v="175029179"/>
  </r>
  <r>
    <x v="1"/>
    <x v="5"/>
    <x v="3"/>
    <s v="322"/>
    <s v="Bens de consumo não duráveis"/>
    <s v="32"/>
    <x v="3"/>
    <s v="3"/>
    <x v="1"/>
    <n v="317253078"/>
    <n v="14131179"/>
  </r>
  <r>
    <x v="1"/>
    <x v="8"/>
    <x v="0"/>
    <s v="321"/>
    <s v="Bens de consumo semiduráveis"/>
    <s v="32"/>
    <x v="3"/>
    <s v="3"/>
    <x v="1"/>
    <n v="323686832"/>
    <n v="46093361"/>
  </r>
  <r>
    <x v="1"/>
    <x v="1"/>
    <x v="7"/>
    <s v="110"/>
    <s v="Bens de capital (exceto equipamentos de transporte)"/>
    <s v="11"/>
    <x v="0"/>
    <s v="1"/>
    <x v="0"/>
    <n v="453517624"/>
    <n v="24460407"/>
  </r>
  <r>
    <x v="1"/>
    <x v="23"/>
    <x v="9"/>
    <s v="270"/>
    <s v="Peças e acessórios para bens de capital"/>
    <s v="27"/>
    <x v="7"/>
    <s v="2"/>
    <x v="3"/>
    <n v="1160573839"/>
    <n v="58268621"/>
  </r>
  <r>
    <x v="1"/>
    <x v="9"/>
    <x v="0"/>
    <s v="410"/>
    <s v="Combustíveis e lubrificantes básicos"/>
    <s v="41"/>
    <x v="5"/>
    <s v="4"/>
    <x v="2"/>
    <n v="1677348198"/>
    <n v="4739866670"/>
  </r>
  <r>
    <x v="1"/>
    <x v="5"/>
    <x v="1"/>
    <s v="420"/>
    <s v="Gasolinas para automóvel (motor spirit) – indícios na compatibilização com HS. "/>
    <s v="42"/>
    <x v="2"/>
    <s v="4"/>
    <x v="2"/>
    <n v="46646"/>
    <n v="11507"/>
  </r>
  <r>
    <x v="1"/>
    <x v="2"/>
    <x v="5"/>
    <s v="210"/>
    <s v="Alimentos e bebidas básicos, destinados principalmente à indústria"/>
    <s v="21"/>
    <x v="10"/>
    <s v="2"/>
    <x v="3"/>
    <n v="197000756"/>
    <n v="553713015"/>
  </r>
  <r>
    <x v="1"/>
    <x v="1"/>
    <x v="8"/>
    <s v="120"/>
    <s v="Equipamentos de transporte industrial"/>
    <s v="12"/>
    <x v="4"/>
    <s v="1"/>
    <x v="0"/>
    <n v="45835029"/>
    <n v="4640226"/>
  </r>
  <r>
    <x v="1"/>
    <x v="16"/>
    <x v="0"/>
    <s v="270"/>
    <s v="Peças e acessórios para bens de capital"/>
    <s v="27"/>
    <x v="7"/>
    <s v="2"/>
    <x v="3"/>
    <n v="1481631713"/>
    <n v="98493379"/>
  </r>
  <r>
    <x v="1"/>
    <x v="1"/>
    <x v="1"/>
    <s v="220"/>
    <s v="Alimentos e bebidas elaborados, destinados principalmente à indústria"/>
    <s v="22"/>
    <x v="8"/>
    <s v="2"/>
    <x v="3"/>
    <n v="33436969"/>
    <n v="73929398"/>
  </r>
  <r>
    <x v="1"/>
    <x v="23"/>
    <x v="6"/>
    <s v="240"/>
    <s v="Insumos industriais elaborados"/>
    <s v="24"/>
    <x v="6"/>
    <s v="2"/>
    <x v="3"/>
    <n v="2780122266"/>
    <n v="3213239770"/>
  </r>
  <r>
    <x v="1"/>
    <x v="18"/>
    <x v="4"/>
    <s v="410"/>
    <s v="Combustíveis e lubrificantes básicos"/>
    <s v="41"/>
    <x v="5"/>
    <s v="4"/>
    <x v="2"/>
    <n v="1285756557"/>
    <n v="3721025997"/>
  </r>
  <r>
    <x v="1"/>
    <x v="2"/>
    <x v="1"/>
    <s v="410"/>
    <s v="Combustíveis e lubrificantes básicos"/>
    <s v="41"/>
    <x v="5"/>
    <s v="4"/>
    <x v="2"/>
    <n v="1867953184"/>
    <n v="3562342921"/>
  </r>
  <r>
    <x v="1"/>
    <x v="13"/>
    <x v="3"/>
    <s v="323"/>
    <s v="Alimentos e bebidas básicos, destinados principalmente ao consumo doméstico"/>
    <s v="32"/>
    <x v="3"/>
    <s v="3"/>
    <x v="1"/>
    <n v="206163086"/>
    <n v="118993984"/>
  </r>
  <r>
    <x v="1"/>
    <x v="4"/>
    <x v="0"/>
    <s v="240"/>
    <s v="Insumos industriais elaborados"/>
    <s v="24"/>
    <x v="6"/>
    <s v="2"/>
    <x v="3"/>
    <n v="1180299331"/>
    <n v="2131812496"/>
  </r>
  <r>
    <x v="1"/>
    <x v="4"/>
    <x v="11"/>
    <s v="313"/>
    <s v="Equipamentos de transporte não industrial"/>
    <s v="31"/>
    <x v="1"/>
    <s v="3"/>
    <x v="1"/>
    <n v="2429302"/>
    <n v="189971"/>
  </r>
  <r>
    <x v="1"/>
    <x v="18"/>
    <x v="3"/>
    <s v="421"/>
    <s v="Combustíveis e lubrificantes elaborados - exceto (motor spirit) gasolinas para automóvel"/>
    <s v="42"/>
    <x v="2"/>
    <s v="4"/>
    <x v="2"/>
    <n v="379340707"/>
    <n v="498369686"/>
  </r>
  <r>
    <x v="1"/>
    <x v="15"/>
    <x v="11"/>
    <s v="280"/>
    <s v="Peças para equipamentos de transporte"/>
    <s v="28"/>
    <x v="9"/>
    <s v="2"/>
    <x v="3"/>
    <n v="1416214492"/>
    <n v="127660550"/>
  </r>
  <r>
    <x v="1"/>
    <x v="2"/>
    <x v="5"/>
    <s v="324"/>
    <s v="Alimentos e bebidas elaborados, destinados principalmente ao consumo doméstico"/>
    <s v="32"/>
    <x v="3"/>
    <s v="3"/>
    <x v="1"/>
    <n v="279589027"/>
    <n v="132505662"/>
  </r>
  <r>
    <x v="1"/>
    <x v="15"/>
    <x v="11"/>
    <s v="420"/>
    <s v="Gasolinas para automóvel (motor spirit) – indícios na compatibilização com HS. "/>
    <s v="42"/>
    <x v="2"/>
    <s v="4"/>
    <x v="2"/>
    <n v="152115408"/>
    <n v="305324175"/>
  </r>
  <r>
    <x v="1"/>
    <x v="4"/>
    <x v="3"/>
    <s v="421"/>
    <s v="Combustíveis e lubrificantes elaborados - exceto (motor spirit) gasolinas para automóvel"/>
    <s v="42"/>
    <x v="2"/>
    <s v="4"/>
    <x v="2"/>
    <n v="324293859"/>
    <n v="1128920737"/>
  </r>
  <r>
    <x v="1"/>
    <x v="11"/>
    <x v="10"/>
    <s v="312"/>
    <s v="Automóveis para passageiros"/>
    <s v="31"/>
    <x v="1"/>
    <s v="3"/>
    <x v="1"/>
    <n v="105933115"/>
    <n v="12184090"/>
  </r>
  <r>
    <x v="1"/>
    <x v="15"/>
    <x v="8"/>
    <s v="110"/>
    <s v="Bens de capital (exceto equipamentos de transporte)"/>
    <s v="11"/>
    <x v="0"/>
    <s v="1"/>
    <x v="0"/>
    <n v="2257109502"/>
    <n v="181469774"/>
  </r>
  <r>
    <x v="1"/>
    <x v="25"/>
    <x v="0"/>
    <s v="999"/>
    <s v="Bens não especificados anteriormente"/>
    <s v="99"/>
    <x v="12"/>
    <s v="9"/>
    <x v="4"/>
    <n v="132884"/>
    <n v="15265"/>
  </r>
  <r>
    <x v="1"/>
    <x v="11"/>
    <x v="2"/>
    <s v="280"/>
    <s v="Peças para equipamentos de transporte"/>
    <s v="28"/>
    <x v="9"/>
    <s v="2"/>
    <x v="3"/>
    <n v="264908886"/>
    <n v="27912544"/>
  </r>
  <r>
    <x v="1"/>
    <x v="20"/>
    <x v="9"/>
    <s v="220"/>
    <s v="Alimentos e bebidas elaborados, destinados principalmente à indústria"/>
    <s v="22"/>
    <x v="8"/>
    <s v="2"/>
    <x v="3"/>
    <n v="280415193"/>
    <n v="365372439"/>
  </r>
  <r>
    <x v="1"/>
    <x v="14"/>
    <x v="1"/>
    <s v="420"/>
    <s v="Gasolinas para automóvel (motor spirit) – indícios na compatibilização com HS. "/>
    <s v="42"/>
    <x v="2"/>
    <s v="4"/>
    <x v="2"/>
    <n v="1552679"/>
    <n v="3431759"/>
  </r>
  <r>
    <x v="1"/>
    <x v="22"/>
    <x v="9"/>
    <s v="321"/>
    <s v="Bens de consumo semiduráveis"/>
    <s v="32"/>
    <x v="3"/>
    <s v="3"/>
    <x v="1"/>
    <n v="474189090"/>
    <n v="69904115"/>
  </r>
  <r>
    <x v="1"/>
    <x v="16"/>
    <x v="7"/>
    <s v="210"/>
    <s v="Alimentos e bebidas básicos, destinados principalmente à indústria"/>
    <s v="21"/>
    <x v="10"/>
    <s v="2"/>
    <x v="3"/>
    <n v="194324840"/>
    <n v="898176020"/>
  </r>
  <r>
    <x v="1"/>
    <x v="15"/>
    <x v="10"/>
    <s v="313"/>
    <s v="Equipamentos de transporte não industrial"/>
    <s v="31"/>
    <x v="1"/>
    <s v="3"/>
    <x v="1"/>
    <n v="9978200"/>
    <n v="1352771"/>
  </r>
  <r>
    <x v="1"/>
    <x v="26"/>
    <x v="2"/>
    <s v="240"/>
    <s v="Insumos industriais elaborados"/>
    <s v="24"/>
    <x v="6"/>
    <s v="2"/>
    <x v="3"/>
    <n v="1187357502"/>
    <n v="1471667798"/>
  </r>
  <r>
    <x v="1"/>
    <x v="21"/>
    <x v="2"/>
    <s v="311"/>
    <s v="Bens de consumo duráveis – exceto equipamentos de transportes"/>
    <s v="31"/>
    <x v="1"/>
    <s v="3"/>
    <x v="1"/>
    <n v="28940917"/>
    <n v="4241250"/>
  </r>
  <r>
    <x v="1"/>
    <x v="7"/>
    <x v="5"/>
    <s v="110"/>
    <s v="Bens de capital (exceto equipamentos de transporte)"/>
    <s v="11"/>
    <x v="0"/>
    <s v="1"/>
    <x v="0"/>
    <n v="1686019370"/>
    <n v="112560142"/>
  </r>
  <r>
    <x v="1"/>
    <x v="23"/>
    <x v="0"/>
    <s v="999"/>
    <s v="Bens não especificados anteriormente"/>
    <s v="99"/>
    <x v="12"/>
    <s v="9"/>
    <x v="4"/>
    <n v="274307"/>
    <n v="14363"/>
  </r>
  <r>
    <x v="1"/>
    <x v="8"/>
    <x v="2"/>
    <s v="313"/>
    <s v="Equipamentos de transporte não industrial"/>
    <s v="31"/>
    <x v="1"/>
    <s v="3"/>
    <x v="1"/>
    <n v="4377098"/>
    <n v="308163"/>
  </r>
  <r>
    <x v="1"/>
    <x v="20"/>
    <x v="7"/>
    <s v="210"/>
    <s v="Alimentos e bebidas básicos, destinados principalmente à indústria"/>
    <s v="21"/>
    <x v="10"/>
    <s v="2"/>
    <x v="3"/>
    <n v="210426175"/>
    <n v="877749367"/>
  </r>
  <r>
    <x v="1"/>
    <x v="22"/>
    <x v="5"/>
    <s v="220"/>
    <s v="Alimentos e bebidas elaborados, destinados principalmente à indústria"/>
    <s v="22"/>
    <x v="8"/>
    <s v="2"/>
    <x v="3"/>
    <n v="139233591"/>
    <n v="204942232"/>
  </r>
  <r>
    <x v="1"/>
    <x v="9"/>
    <x v="1"/>
    <s v="312"/>
    <s v="Automóveis para passageiros"/>
    <s v="31"/>
    <x v="1"/>
    <s v="3"/>
    <x v="1"/>
    <n v="454556652"/>
    <n v="44004508"/>
  </r>
  <r>
    <x v="1"/>
    <x v="1"/>
    <x v="8"/>
    <s v="240"/>
    <s v="Insumos industriais elaborados"/>
    <s v="24"/>
    <x v="6"/>
    <s v="2"/>
    <x v="3"/>
    <n v="1187075823"/>
    <n v="1785279178"/>
  </r>
  <r>
    <x v="1"/>
    <x v="26"/>
    <x v="7"/>
    <s v="410"/>
    <s v="Combustíveis e lubrificantes básicos"/>
    <s v="41"/>
    <x v="5"/>
    <s v="4"/>
    <x v="2"/>
    <n v="232220328"/>
    <n v="3049975321"/>
  </r>
  <r>
    <x v="1"/>
    <x v="11"/>
    <x v="11"/>
    <s v="323"/>
    <s v="Alimentos e bebidas básicos, destinados principalmente ao consumo doméstico"/>
    <s v="32"/>
    <x v="3"/>
    <s v="3"/>
    <x v="1"/>
    <n v="39339974"/>
    <n v="92769952"/>
  </r>
  <r>
    <x v="1"/>
    <x v="23"/>
    <x v="3"/>
    <s v="240"/>
    <s v="Insumos industriais elaborados"/>
    <s v="24"/>
    <x v="6"/>
    <s v="2"/>
    <x v="3"/>
    <n v="2340685104"/>
    <n v="3185280869"/>
  </r>
  <r>
    <x v="1"/>
    <x v="10"/>
    <x v="8"/>
    <s v="323"/>
    <s v="Alimentos e bebidas básicos, destinados principalmente ao consumo doméstico"/>
    <s v="32"/>
    <x v="3"/>
    <s v="3"/>
    <x v="1"/>
    <n v="135621846"/>
    <n v="87794437"/>
  </r>
  <r>
    <x v="1"/>
    <x v="10"/>
    <x v="10"/>
    <s v="410"/>
    <s v="Combustíveis e lubrificantes básicos"/>
    <s v="41"/>
    <x v="5"/>
    <s v="4"/>
    <x v="2"/>
    <n v="1082006383"/>
    <n v="3208427246"/>
  </r>
  <r>
    <x v="1"/>
    <x v="1"/>
    <x v="7"/>
    <s v="999"/>
    <s v="Bens não especificados anteriormente"/>
    <s v="99"/>
    <x v="12"/>
    <s v="9"/>
    <x v="4"/>
    <n v="434642"/>
    <n v="13789"/>
  </r>
  <r>
    <x v="1"/>
    <x v="26"/>
    <x v="2"/>
    <s v="220"/>
    <s v="Alimentos e bebidas elaborados, destinados principalmente à indústria"/>
    <s v="22"/>
    <x v="8"/>
    <s v="2"/>
    <x v="3"/>
    <n v="70994999"/>
    <n v="137126161"/>
  </r>
  <r>
    <x v="1"/>
    <x v="21"/>
    <x v="1"/>
    <s v="322"/>
    <s v="Bens de consumo não duráveis"/>
    <s v="32"/>
    <x v="3"/>
    <s v="3"/>
    <x v="1"/>
    <n v="163799086"/>
    <n v="8751914"/>
  </r>
  <r>
    <x v="1"/>
    <x v="17"/>
    <x v="6"/>
    <s v="270"/>
    <s v="Peças e acessórios para bens de capital"/>
    <s v="27"/>
    <x v="7"/>
    <s v="2"/>
    <x v="3"/>
    <n v="1355153781"/>
    <n v="64344788"/>
  </r>
  <r>
    <x v="1"/>
    <x v="19"/>
    <x v="4"/>
    <s v="421"/>
    <s v="Combustíveis e lubrificantes elaborados - exceto (motor spirit) gasolinas para automóvel"/>
    <s v="42"/>
    <x v="2"/>
    <s v="4"/>
    <x v="2"/>
    <n v="767961456"/>
    <n v="1327220179"/>
  </r>
  <r>
    <x v="1"/>
    <x v="24"/>
    <x v="4"/>
    <s v="421"/>
    <s v="Combustíveis e lubrificantes elaborados - exceto (motor spirit) gasolinas para automóvel"/>
    <s v="42"/>
    <x v="2"/>
    <s v="4"/>
    <x v="2"/>
    <n v="241384631"/>
    <n v="735814892"/>
  </r>
  <r>
    <x v="1"/>
    <x v="14"/>
    <x v="0"/>
    <s v="280"/>
    <s v="Peças para equipamentos de transporte"/>
    <s v="28"/>
    <x v="9"/>
    <s v="2"/>
    <x v="3"/>
    <n v="520170882"/>
    <n v="59324112"/>
  </r>
  <r>
    <x v="1"/>
    <x v="12"/>
    <x v="2"/>
    <s v="280"/>
    <s v="Peças para equipamentos de transporte"/>
    <s v="28"/>
    <x v="9"/>
    <s v="2"/>
    <x v="3"/>
    <n v="1496137936"/>
    <n v="134287096"/>
  </r>
  <r>
    <x v="1"/>
    <x v="8"/>
    <x v="2"/>
    <s v="110"/>
    <s v="Bens de capital (exceto equipamentos de transporte)"/>
    <s v="11"/>
    <x v="0"/>
    <s v="1"/>
    <x v="0"/>
    <n v="1205177754"/>
    <n v="75690014"/>
  </r>
  <r>
    <x v="1"/>
    <x v="6"/>
    <x v="7"/>
    <s v="120"/>
    <s v="Equipamentos de transporte industrial"/>
    <s v="12"/>
    <x v="4"/>
    <s v="1"/>
    <x v="0"/>
    <n v="510596891"/>
    <n v="23446853"/>
  </r>
  <r>
    <x v="1"/>
    <x v="19"/>
    <x v="5"/>
    <s v="280"/>
    <s v="Peças para equipamentos de transporte"/>
    <s v="28"/>
    <x v="9"/>
    <s v="2"/>
    <x v="3"/>
    <n v="1448940937"/>
    <n v="120995839"/>
  </r>
  <r>
    <x v="1"/>
    <x v="21"/>
    <x v="2"/>
    <s v="322"/>
    <s v="Bens de consumo não duráveis"/>
    <s v="32"/>
    <x v="3"/>
    <s v="3"/>
    <x v="1"/>
    <n v="116353780"/>
    <n v="5955571"/>
  </r>
  <r>
    <x v="1"/>
    <x v="14"/>
    <x v="1"/>
    <s v="312"/>
    <s v="Automóveis para passageiros"/>
    <s v="31"/>
    <x v="1"/>
    <s v="3"/>
    <x v="1"/>
    <n v="61743131"/>
    <n v="6947687"/>
  </r>
  <r>
    <x v="1"/>
    <x v="2"/>
    <x v="6"/>
    <s v="230"/>
    <s v="Insumos industriais básicos"/>
    <s v="23"/>
    <x v="11"/>
    <s v="2"/>
    <x v="3"/>
    <n v="277221410"/>
    <n v="667683571"/>
  </r>
  <r>
    <x v="1"/>
    <x v="1"/>
    <x v="9"/>
    <s v="270"/>
    <s v="Peças e acessórios para bens de capital"/>
    <s v="27"/>
    <x v="7"/>
    <s v="2"/>
    <x v="3"/>
    <n v="514805631"/>
    <n v="23499668"/>
  </r>
  <r>
    <x v="1"/>
    <x v="12"/>
    <x v="7"/>
    <s v="322"/>
    <s v="Bens de consumo não duráveis"/>
    <s v="32"/>
    <x v="3"/>
    <s v="3"/>
    <x v="1"/>
    <n v="811044722"/>
    <n v="39692170"/>
  </r>
  <r>
    <x v="1"/>
    <x v="19"/>
    <x v="8"/>
    <s v="220"/>
    <s v="Alimentos e bebidas elaborados, destinados principalmente à indústria"/>
    <s v="22"/>
    <x v="8"/>
    <s v="2"/>
    <x v="3"/>
    <n v="162875989"/>
    <n v="177704615"/>
  </r>
  <r>
    <x v="1"/>
    <x v="3"/>
    <x v="8"/>
    <s v="312"/>
    <s v="Automóveis para passageiros"/>
    <s v="31"/>
    <x v="1"/>
    <s v="3"/>
    <x v="1"/>
    <n v="31240150"/>
    <n v="3949328"/>
  </r>
  <r>
    <x v="1"/>
    <x v="12"/>
    <x v="4"/>
    <s v="420"/>
    <s v="Gasolinas para automóvel (motor spirit) – indícios na compatibilização com HS. "/>
    <s v="42"/>
    <x v="2"/>
    <s v="4"/>
    <x v="2"/>
    <n v="64438005"/>
    <n v="67231760"/>
  </r>
  <r>
    <x v="1"/>
    <x v="26"/>
    <x v="10"/>
    <s v="110"/>
    <s v="Bens de capital (exceto equipamentos de transporte)"/>
    <s v="11"/>
    <x v="0"/>
    <s v="1"/>
    <x v="0"/>
    <n v="656073317"/>
    <n v="38756983"/>
  </r>
  <r>
    <x v="1"/>
    <x v="17"/>
    <x v="3"/>
    <s v="323"/>
    <s v="Alimentos e bebidas básicos, destinados principalmente ao consumo doméstico"/>
    <s v="32"/>
    <x v="3"/>
    <s v="3"/>
    <x v="1"/>
    <n v="177499249"/>
    <n v="154604472"/>
  </r>
  <r>
    <x v="1"/>
    <x v="1"/>
    <x v="8"/>
    <s v="220"/>
    <s v="Alimentos e bebidas elaborados, destinados principalmente à indústria"/>
    <s v="22"/>
    <x v="8"/>
    <s v="2"/>
    <x v="3"/>
    <n v="54797368"/>
    <n v="149540281"/>
  </r>
  <r>
    <x v="1"/>
    <x v="4"/>
    <x v="7"/>
    <s v="270"/>
    <s v="Peças e acessórios para bens de capital"/>
    <s v="27"/>
    <x v="7"/>
    <s v="2"/>
    <x v="3"/>
    <n v="643983840"/>
    <n v="29482005"/>
  </r>
  <r>
    <x v="1"/>
    <x v="19"/>
    <x v="0"/>
    <s v="220"/>
    <s v="Alimentos e bebidas elaborados, destinados principalmente à indústria"/>
    <s v="22"/>
    <x v="8"/>
    <s v="2"/>
    <x v="3"/>
    <n v="169893185"/>
    <n v="236348944"/>
  </r>
  <r>
    <x v="1"/>
    <x v="27"/>
    <x v="3"/>
    <s v="321"/>
    <s v="Bens de consumo semiduráveis"/>
    <s v="32"/>
    <x v="3"/>
    <s v="3"/>
    <x v="1"/>
    <n v="535849496"/>
    <n v="82818672"/>
  </r>
  <r>
    <x v="1"/>
    <x v="20"/>
    <x v="6"/>
    <s v="410"/>
    <s v="Combustíveis e lubrificantes básicos"/>
    <s v="41"/>
    <x v="5"/>
    <s v="4"/>
    <x v="2"/>
    <n v="289030226"/>
    <n v="2238329675"/>
  </r>
  <r>
    <x v="1"/>
    <x v="16"/>
    <x v="0"/>
    <s v="230"/>
    <s v="Insumos industriais básicos"/>
    <s v="23"/>
    <x v="11"/>
    <s v="2"/>
    <x v="3"/>
    <n v="228113513"/>
    <n v="941958617"/>
  </r>
  <r>
    <x v="1"/>
    <x v="8"/>
    <x v="2"/>
    <s v="220"/>
    <s v="Alimentos e bebidas elaborados, destinados principalmente à indústria"/>
    <s v="22"/>
    <x v="8"/>
    <s v="2"/>
    <x v="3"/>
    <n v="115938021"/>
    <n v="145749556"/>
  </r>
  <r>
    <x v="1"/>
    <x v="0"/>
    <x v="2"/>
    <s v="280"/>
    <s v="Peças para equipamentos de transporte"/>
    <s v="28"/>
    <x v="9"/>
    <s v="2"/>
    <x v="3"/>
    <n v="1774808842"/>
    <n v="145440236"/>
  </r>
  <r>
    <x v="1"/>
    <x v="0"/>
    <x v="0"/>
    <s v="421"/>
    <s v="Combustíveis e lubrificantes elaborados - exceto (motor spirit) gasolinas para automóvel"/>
    <s v="42"/>
    <x v="2"/>
    <s v="4"/>
    <x v="2"/>
    <n v="1559277105"/>
    <n v="2062849119"/>
  </r>
  <r>
    <x v="1"/>
    <x v="7"/>
    <x v="0"/>
    <s v="321"/>
    <s v="Bens de consumo semiduráveis"/>
    <s v="32"/>
    <x v="3"/>
    <s v="3"/>
    <x v="1"/>
    <n v="465894049"/>
    <n v="65994616"/>
  </r>
  <r>
    <x v="1"/>
    <x v="0"/>
    <x v="0"/>
    <s v="120"/>
    <s v="Equipamentos de transporte industrial"/>
    <s v="12"/>
    <x v="4"/>
    <s v="1"/>
    <x v="0"/>
    <n v="680038531"/>
    <n v="35140225"/>
  </r>
  <r>
    <x v="1"/>
    <x v="8"/>
    <x v="11"/>
    <s v="220"/>
    <s v="Alimentos e bebidas elaborados, destinados principalmente à indústria"/>
    <s v="22"/>
    <x v="8"/>
    <s v="2"/>
    <x v="3"/>
    <n v="151356926"/>
    <n v="187493037"/>
  </r>
  <r>
    <x v="1"/>
    <x v="6"/>
    <x v="3"/>
    <s v="110"/>
    <s v="Bens de capital (exceto equipamentos de transporte)"/>
    <s v="11"/>
    <x v="0"/>
    <s v="1"/>
    <x v="0"/>
    <n v="1835787080"/>
    <n v="116350314"/>
  </r>
  <r>
    <x v="1"/>
    <x v="0"/>
    <x v="11"/>
    <s v="321"/>
    <s v="Bens de consumo semiduráveis"/>
    <s v="32"/>
    <x v="3"/>
    <s v="3"/>
    <x v="1"/>
    <n v="445191988"/>
    <n v="53301828"/>
  </r>
  <r>
    <x v="1"/>
    <x v="26"/>
    <x v="4"/>
    <s v="420"/>
    <s v="Gasolinas para automóvel (motor spirit) – indícios na compatibilização com HS. "/>
    <s v="42"/>
    <x v="2"/>
    <s v="4"/>
    <x v="2"/>
    <n v="4540"/>
    <n v="1773"/>
  </r>
  <r>
    <x v="1"/>
    <x v="11"/>
    <x v="1"/>
    <s v="322"/>
    <s v="Bens de consumo não duráveis"/>
    <s v="32"/>
    <x v="3"/>
    <s v="3"/>
    <x v="1"/>
    <n v="174407497"/>
    <n v="10455734"/>
  </r>
  <r>
    <x v="1"/>
    <x v="7"/>
    <x v="2"/>
    <s v="210"/>
    <s v="Alimentos e bebidas básicos, destinados principalmente à indústria"/>
    <s v="21"/>
    <x v="10"/>
    <s v="2"/>
    <x v="3"/>
    <n v="246658358"/>
    <n v="868012303"/>
  </r>
  <r>
    <x v="1"/>
    <x v="22"/>
    <x v="1"/>
    <s v="410"/>
    <s v="Combustíveis e lubrificantes básicos"/>
    <s v="41"/>
    <x v="5"/>
    <s v="4"/>
    <x v="2"/>
    <n v="1475024168"/>
    <n v="4061105171"/>
  </r>
  <r>
    <x v="1"/>
    <x v="5"/>
    <x v="7"/>
    <s v="311"/>
    <s v="Bens de consumo duráveis – exceto equipamentos de transportes"/>
    <s v="31"/>
    <x v="1"/>
    <s v="3"/>
    <x v="1"/>
    <n v="147751282"/>
    <n v="15488440"/>
  </r>
  <r>
    <x v="1"/>
    <x v="12"/>
    <x v="9"/>
    <s v="240"/>
    <s v="Insumos industriais elaborados"/>
    <s v="24"/>
    <x v="6"/>
    <s v="2"/>
    <x v="3"/>
    <n v="6476859576"/>
    <n v="5497077810"/>
  </r>
  <r>
    <x v="1"/>
    <x v="18"/>
    <x v="3"/>
    <s v="323"/>
    <s v="Alimentos e bebidas básicos, destinados principalmente ao consumo doméstico"/>
    <s v="32"/>
    <x v="3"/>
    <s v="3"/>
    <x v="1"/>
    <n v="118983123"/>
    <n v="90261244"/>
  </r>
  <r>
    <x v="1"/>
    <x v="3"/>
    <x v="2"/>
    <s v="210"/>
    <s v="Alimentos e bebidas básicos, destinados principalmente à indústria"/>
    <s v="21"/>
    <x v="10"/>
    <s v="2"/>
    <x v="3"/>
    <n v="121640418"/>
    <n v="1055407431"/>
  </r>
  <r>
    <x v="1"/>
    <x v="4"/>
    <x v="2"/>
    <s v="312"/>
    <s v="Automóveis para passageiros"/>
    <s v="31"/>
    <x v="1"/>
    <s v="3"/>
    <x v="1"/>
    <n v="94451036"/>
    <n v="11812388"/>
  </r>
  <r>
    <x v="1"/>
    <x v="21"/>
    <x v="5"/>
    <s v="230"/>
    <s v="Insumos industriais básicos"/>
    <s v="23"/>
    <x v="11"/>
    <s v="2"/>
    <x v="3"/>
    <n v="114412754"/>
    <n v="453974652"/>
  </r>
  <r>
    <x v="1"/>
    <x v="17"/>
    <x v="8"/>
    <s v="322"/>
    <s v="Bens de consumo não duráveis"/>
    <s v="32"/>
    <x v="3"/>
    <s v="3"/>
    <x v="1"/>
    <n v="573550232"/>
    <n v="24864097"/>
  </r>
  <r>
    <x v="1"/>
    <x v="7"/>
    <x v="11"/>
    <s v="323"/>
    <s v="Alimentos e bebidas básicos, destinados principalmente ao consumo doméstico"/>
    <s v="32"/>
    <x v="3"/>
    <s v="3"/>
    <x v="1"/>
    <n v="121869512"/>
    <n v="106854680"/>
  </r>
  <r>
    <x v="1"/>
    <x v="18"/>
    <x v="1"/>
    <s v="311"/>
    <s v="Bens de consumo duráveis – exceto equipamentos de transportes"/>
    <s v="31"/>
    <x v="1"/>
    <s v="3"/>
    <x v="1"/>
    <n v="116249852"/>
    <n v="9840791"/>
  </r>
  <r>
    <x v="1"/>
    <x v="12"/>
    <x v="2"/>
    <s v="313"/>
    <s v="Equipamentos de transporte não industrial"/>
    <s v="31"/>
    <x v="1"/>
    <s v="3"/>
    <x v="1"/>
    <n v="20862848"/>
    <n v="1722342"/>
  </r>
  <r>
    <x v="1"/>
    <x v="23"/>
    <x v="7"/>
    <s v="240"/>
    <s v="Insumos industriais elaborados"/>
    <s v="24"/>
    <x v="6"/>
    <s v="2"/>
    <x v="3"/>
    <n v="2988571256"/>
    <n v="3519334690"/>
  </r>
  <r>
    <x v="1"/>
    <x v="3"/>
    <x v="6"/>
    <s v="323"/>
    <s v="Alimentos e bebidas básicos, destinados principalmente ao consumo doméstico"/>
    <s v="32"/>
    <x v="3"/>
    <s v="3"/>
    <x v="1"/>
    <n v="34535749"/>
    <n v="55232966"/>
  </r>
  <r>
    <x v="1"/>
    <x v="19"/>
    <x v="0"/>
    <s v="323"/>
    <s v="Alimentos e bebidas básicos, destinados principalmente ao consumo doméstico"/>
    <s v="32"/>
    <x v="3"/>
    <s v="3"/>
    <x v="1"/>
    <n v="174699060"/>
    <n v="89268269"/>
  </r>
  <r>
    <x v="1"/>
    <x v="25"/>
    <x v="7"/>
    <s v="120"/>
    <s v="Equipamentos de transporte industrial"/>
    <s v="12"/>
    <x v="4"/>
    <s v="1"/>
    <x v="0"/>
    <n v="59653770"/>
    <n v="12726895"/>
  </r>
  <r>
    <x v="1"/>
    <x v="6"/>
    <x v="8"/>
    <s v="312"/>
    <s v="Automóveis para passageiros"/>
    <s v="31"/>
    <x v="1"/>
    <s v="3"/>
    <x v="1"/>
    <n v="549330771"/>
    <n v="44733658"/>
  </r>
  <r>
    <x v="1"/>
    <x v="18"/>
    <x v="2"/>
    <s v="230"/>
    <s v="Insumos industriais básicos"/>
    <s v="23"/>
    <x v="11"/>
    <s v="2"/>
    <x v="3"/>
    <n v="129467031"/>
    <n v="235859064"/>
  </r>
  <r>
    <x v="1"/>
    <x v="0"/>
    <x v="1"/>
    <s v="323"/>
    <s v="Alimentos e bebidas básicos, destinados principalmente ao consumo doméstico"/>
    <s v="32"/>
    <x v="3"/>
    <s v="3"/>
    <x v="1"/>
    <n v="145965735"/>
    <n v="90289357"/>
  </r>
  <r>
    <x v="1"/>
    <x v="8"/>
    <x v="4"/>
    <s v="323"/>
    <s v="Alimentos e bebidas básicos, destinados principalmente ao consumo doméstico"/>
    <s v="32"/>
    <x v="3"/>
    <s v="3"/>
    <x v="1"/>
    <n v="135594390"/>
    <n v="71797591"/>
  </r>
  <r>
    <x v="1"/>
    <x v="10"/>
    <x v="4"/>
    <s v="324"/>
    <s v="Alimentos e bebidas elaborados, destinados principalmente ao consumo doméstico"/>
    <s v="32"/>
    <x v="3"/>
    <s v="3"/>
    <x v="1"/>
    <n v="277241989"/>
    <n v="134467624"/>
  </r>
  <r>
    <x v="1"/>
    <x v="17"/>
    <x v="10"/>
    <s v="323"/>
    <s v="Alimentos e bebidas básicos, destinados principalmente ao consumo doméstico"/>
    <s v="32"/>
    <x v="3"/>
    <s v="3"/>
    <x v="1"/>
    <n v="213659959"/>
    <n v="152778219"/>
  </r>
  <r>
    <x v="1"/>
    <x v="16"/>
    <x v="1"/>
    <s v="410"/>
    <s v="Combustíveis e lubrificantes básicos"/>
    <s v="41"/>
    <x v="5"/>
    <s v="4"/>
    <x v="2"/>
    <n v="816932239"/>
    <n v="2702749021"/>
  </r>
  <r>
    <x v="1"/>
    <x v="24"/>
    <x v="0"/>
    <s v="999"/>
    <s v="Bens não especificados anteriormente"/>
    <s v="99"/>
    <x v="12"/>
    <s v="9"/>
    <x v="4"/>
    <n v="466029"/>
    <n v="37683"/>
  </r>
  <r>
    <x v="1"/>
    <x v="10"/>
    <x v="1"/>
    <s v="230"/>
    <s v="Insumos industriais básicos"/>
    <s v="23"/>
    <x v="11"/>
    <s v="2"/>
    <x v="3"/>
    <n v="195205940"/>
    <n v="539664650"/>
  </r>
  <r>
    <x v="1"/>
    <x v="16"/>
    <x v="0"/>
    <s v="323"/>
    <s v="Alimentos e bebidas básicos, destinados principalmente ao consumo doméstico"/>
    <s v="32"/>
    <x v="3"/>
    <s v="3"/>
    <x v="1"/>
    <n v="183237664"/>
    <n v="96936062"/>
  </r>
  <r>
    <x v="1"/>
    <x v="6"/>
    <x v="5"/>
    <s v="321"/>
    <s v="Bens de consumo semiduráveis"/>
    <s v="32"/>
    <x v="3"/>
    <s v="3"/>
    <x v="1"/>
    <n v="505039683"/>
    <n v="53523139"/>
  </r>
  <r>
    <x v="1"/>
    <x v="10"/>
    <x v="5"/>
    <s v="280"/>
    <s v="Peças para equipamentos de transporte"/>
    <s v="28"/>
    <x v="9"/>
    <s v="2"/>
    <x v="3"/>
    <n v="1599667149"/>
    <n v="135479940"/>
  </r>
  <r>
    <x v="1"/>
    <x v="20"/>
    <x v="9"/>
    <s v="420"/>
    <s v="Gasolinas para automóvel (motor spirit) – indícios na compatibilização com HS. "/>
    <s v="42"/>
    <x v="2"/>
    <s v="4"/>
    <x v="2"/>
    <n v="75286549"/>
    <n v="179014662"/>
  </r>
  <r>
    <x v="1"/>
    <x v="11"/>
    <x v="2"/>
    <s v="220"/>
    <s v="Alimentos e bebidas elaborados, destinados principalmente à indústria"/>
    <s v="22"/>
    <x v="8"/>
    <s v="2"/>
    <x v="3"/>
    <n v="42698121"/>
    <n v="79177796"/>
  </r>
  <r>
    <x v="1"/>
    <x v="21"/>
    <x v="9"/>
    <s v="311"/>
    <s v="Bens de consumo duráveis – exceto equipamentos de transportes"/>
    <s v="31"/>
    <x v="1"/>
    <s v="3"/>
    <x v="1"/>
    <n v="69332761"/>
    <n v="7855515"/>
  </r>
  <r>
    <x v="1"/>
    <x v="5"/>
    <x v="1"/>
    <s v="312"/>
    <s v="Automóveis para passageiros"/>
    <s v="31"/>
    <x v="1"/>
    <s v="3"/>
    <x v="1"/>
    <n v="248792839"/>
    <n v="25799367"/>
  </r>
  <r>
    <x v="1"/>
    <x v="21"/>
    <x v="5"/>
    <s v="999"/>
    <s v="Bens não especificados anteriormente"/>
    <s v="99"/>
    <x v="12"/>
    <s v="9"/>
    <x v="4"/>
    <n v="91827"/>
    <n v="10230"/>
  </r>
  <r>
    <x v="1"/>
    <x v="5"/>
    <x v="3"/>
    <s v="323"/>
    <s v="Alimentos e bebidas básicos, destinados principalmente ao consumo doméstico"/>
    <s v="32"/>
    <x v="3"/>
    <s v="3"/>
    <x v="1"/>
    <n v="110051622"/>
    <n v="92339628"/>
  </r>
  <r>
    <x v="1"/>
    <x v="17"/>
    <x v="7"/>
    <s v="110"/>
    <s v="Bens de capital (exceto equipamentos de transporte)"/>
    <s v="11"/>
    <x v="0"/>
    <s v="1"/>
    <x v="0"/>
    <n v="1121143619"/>
    <n v="76617367"/>
  </r>
  <r>
    <x v="1"/>
    <x v="6"/>
    <x v="6"/>
    <s v="210"/>
    <s v="Alimentos e bebidas básicos, destinados principalmente à indústria"/>
    <s v="21"/>
    <x v="10"/>
    <s v="2"/>
    <x v="3"/>
    <n v="192961942"/>
    <n v="632885228"/>
  </r>
  <r>
    <x v="1"/>
    <x v="27"/>
    <x v="8"/>
    <s v="311"/>
    <s v="Bens de consumo duráveis – exceto equipamentos de transportes"/>
    <s v="31"/>
    <x v="1"/>
    <s v="3"/>
    <x v="1"/>
    <n v="225665877"/>
    <n v="32384380"/>
  </r>
  <r>
    <x v="1"/>
    <x v="27"/>
    <x v="8"/>
    <s v="220"/>
    <s v="Alimentos e bebidas elaborados, destinados principalmente à indústria"/>
    <s v="22"/>
    <x v="8"/>
    <s v="2"/>
    <x v="3"/>
    <n v="238089586"/>
    <n v="210076979"/>
  </r>
  <r>
    <x v="1"/>
    <x v="19"/>
    <x v="0"/>
    <s v="110"/>
    <s v="Bens de capital (exceto equipamentos de transporte)"/>
    <s v="11"/>
    <x v="0"/>
    <s v="1"/>
    <x v="0"/>
    <n v="1281537473"/>
    <n v="80742857"/>
  </r>
  <r>
    <x v="1"/>
    <x v="27"/>
    <x v="8"/>
    <s v="324"/>
    <s v="Alimentos e bebidas elaborados, destinados principalmente ao consumo doméstico"/>
    <s v="32"/>
    <x v="3"/>
    <s v="3"/>
    <x v="1"/>
    <n v="531488258"/>
    <n v="245684100"/>
  </r>
  <r>
    <x v="1"/>
    <x v="27"/>
    <x v="2"/>
    <s v="421"/>
    <s v="Combustíveis e lubrificantes elaborados - exceto (motor spirit) gasolinas para automóvel"/>
    <s v="42"/>
    <x v="2"/>
    <s v="4"/>
    <x v="2"/>
    <n v="907039524"/>
    <n v="1156318527"/>
  </r>
  <r>
    <x v="1"/>
    <x v="15"/>
    <x v="6"/>
    <s v="410"/>
    <s v="Combustíveis e lubrificantes básicos"/>
    <s v="41"/>
    <x v="5"/>
    <s v="4"/>
    <x v="2"/>
    <n v="1043317636"/>
    <n v="3915672160"/>
  </r>
  <r>
    <x v="1"/>
    <x v="12"/>
    <x v="10"/>
    <s v="324"/>
    <s v="Alimentos e bebidas elaborados, destinados principalmente ao consumo doméstico"/>
    <s v="32"/>
    <x v="3"/>
    <s v="3"/>
    <x v="1"/>
    <n v="357862469"/>
    <n v="152310119"/>
  </r>
  <r>
    <x v="1"/>
    <x v="8"/>
    <x v="4"/>
    <s v="110"/>
    <s v="Bens de capital (exceto equipamentos de transporte)"/>
    <s v="11"/>
    <x v="0"/>
    <s v="1"/>
    <x v="0"/>
    <n v="2986002985"/>
    <n v="163683976"/>
  </r>
  <r>
    <x v="1"/>
    <x v="16"/>
    <x v="1"/>
    <s v="421"/>
    <s v="Combustíveis e lubrificantes elaborados - exceto (motor spirit) gasolinas para automóvel"/>
    <s v="42"/>
    <x v="2"/>
    <s v="4"/>
    <x v="2"/>
    <n v="754287007"/>
    <n v="1087204179"/>
  </r>
  <r>
    <x v="1"/>
    <x v="0"/>
    <x v="5"/>
    <s v="324"/>
    <s v="Alimentos e bebidas elaborados, destinados principalmente ao consumo doméstico"/>
    <s v="32"/>
    <x v="3"/>
    <s v="3"/>
    <x v="1"/>
    <n v="433863697"/>
    <n v="189008220"/>
  </r>
  <r>
    <x v="1"/>
    <x v="11"/>
    <x v="1"/>
    <s v="313"/>
    <s v="Equipamentos de transporte não industrial"/>
    <s v="31"/>
    <x v="1"/>
    <s v="3"/>
    <x v="1"/>
    <n v="691470"/>
    <n v="67111"/>
  </r>
  <r>
    <x v="1"/>
    <x v="25"/>
    <x v="8"/>
    <s v="312"/>
    <s v="Automóveis para passageiros"/>
    <s v="31"/>
    <x v="1"/>
    <s v="3"/>
    <x v="1"/>
    <n v="78783381"/>
    <n v="10838051"/>
  </r>
  <r>
    <x v="1"/>
    <x v="25"/>
    <x v="7"/>
    <s v="421"/>
    <s v="Combustíveis e lubrificantes elaborados - exceto (motor spirit) gasolinas para automóvel"/>
    <s v="42"/>
    <x v="2"/>
    <s v="4"/>
    <x v="2"/>
    <n v="322600737"/>
    <n v="1099256605"/>
  </r>
  <r>
    <x v="1"/>
    <x v="26"/>
    <x v="9"/>
    <s v="322"/>
    <s v="Bens de consumo não duráveis"/>
    <s v="32"/>
    <x v="3"/>
    <s v="3"/>
    <x v="1"/>
    <n v="166515878"/>
    <n v="22038635"/>
  </r>
  <r>
    <x v="1"/>
    <x v="22"/>
    <x v="4"/>
    <s v="324"/>
    <s v="Alimentos e bebidas elaborados, destinados principalmente ao consumo doméstico"/>
    <s v="32"/>
    <x v="3"/>
    <s v="3"/>
    <x v="1"/>
    <n v="243488081"/>
    <n v="157489090"/>
  </r>
  <r>
    <x v="1"/>
    <x v="26"/>
    <x v="2"/>
    <s v="410"/>
    <s v="Combustíveis e lubrificantes básicos"/>
    <s v="41"/>
    <x v="5"/>
    <s v="4"/>
    <x v="2"/>
    <n v="229885901"/>
    <n v="2701610801"/>
  </r>
  <r>
    <x v="1"/>
    <x v="21"/>
    <x v="4"/>
    <s v="410"/>
    <s v="Combustíveis e lubrificantes básicos"/>
    <s v="41"/>
    <x v="5"/>
    <s v="4"/>
    <x v="2"/>
    <n v="761724810"/>
    <n v="4313855362"/>
  </r>
  <r>
    <x v="1"/>
    <x v="26"/>
    <x v="10"/>
    <s v="230"/>
    <s v="Insumos industriais básicos"/>
    <s v="23"/>
    <x v="11"/>
    <s v="2"/>
    <x v="3"/>
    <n v="111860868"/>
    <n v="402031749"/>
  </r>
  <r>
    <x v="1"/>
    <x v="6"/>
    <x v="2"/>
    <s v="323"/>
    <s v="Alimentos e bebidas básicos, destinados principalmente ao consumo doméstico"/>
    <s v="32"/>
    <x v="3"/>
    <s v="3"/>
    <x v="1"/>
    <n v="161537923"/>
    <n v="78910857"/>
  </r>
  <r>
    <x v="1"/>
    <x v="6"/>
    <x v="8"/>
    <s v="120"/>
    <s v="Equipamentos de transporte industrial"/>
    <s v="12"/>
    <x v="4"/>
    <s v="1"/>
    <x v="0"/>
    <n v="425060686"/>
    <n v="19883155"/>
  </r>
  <r>
    <x v="1"/>
    <x v="12"/>
    <x v="0"/>
    <s v="421"/>
    <s v="Combustíveis e lubrificantes elaborados - exceto (motor spirit) gasolinas para automóvel"/>
    <s v="42"/>
    <x v="2"/>
    <s v="4"/>
    <x v="2"/>
    <n v="1400798571"/>
    <n v="1413457248"/>
  </r>
  <r>
    <x v="1"/>
    <x v="14"/>
    <x v="5"/>
    <s v="210"/>
    <s v="Alimentos e bebidas básicos, destinados principalmente à indústria"/>
    <s v="21"/>
    <x v="10"/>
    <s v="2"/>
    <x v="3"/>
    <n v="85511562"/>
    <n v="592618371"/>
  </r>
  <r>
    <x v="1"/>
    <x v="26"/>
    <x v="0"/>
    <s v="312"/>
    <s v="Automóveis para passageiros"/>
    <s v="31"/>
    <x v="1"/>
    <s v="3"/>
    <x v="1"/>
    <n v="215829022"/>
    <n v="23851959"/>
  </r>
  <r>
    <x v="1"/>
    <x v="24"/>
    <x v="8"/>
    <s v="313"/>
    <s v="Equipamentos de transporte não industrial"/>
    <s v="31"/>
    <x v="1"/>
    <s v="3"/>
    <x v="1"/>
    <n v="2798438"/>
    <n v="234642"/>
  </r>
  <r>
    <x v="1"/>
    <x v="18"/>
    <x v="7"/>
    <s v="313"/>
    <s v="Equipamentos de transporte não industrial"/>
    <s v="31"/>
    <x v="1"/>
    <s v="3"/>
    <x v="1"/>
    <n v="12674113"/>
    <n v="963857"/>
  </r>
  <r>
    <x v="1"/>
    <x v="10"/>
    <x v="6"/>
    <s v="321"/>
    <s v="Bens de consumo semiduráveis"/>
    <s v="32"/>
    <x v="3"/>
    <s v="3"/>
    <x v="1"/>
    <n v="540027559"/>
    <n v="67212294"/>
  </r>
  <r>
    <x v="1"/>
    <x v="8"/>
    <x v="9"/>
    <s v="120"/>
    <s v="Equipamentos de transporte industrial"/>
    <s v="12"/>
    <x v="4"/>
    <s v="1"/>
    <x v="0"/>
    <n v="366660293"/>
    <n v="28237211"/>
  </r>
  <r>
    <x v="1"/>
    <x v="22"/>
    <x v="10"/>
    <s v="410"/>
    <s v="Combustíveis e lubrificantes básicos"/>
    <s v="41"/>
    <x v="5"/>
    <s v="4"/>
    <x v="2"/>
    <n v="1190823823"/>
    <n v="3506658937"/>
  </r>
  <r>
    <x v="1"/>
    <x v="25"/>
    <x v="2"/>
    <s v="420"/>
    <s v="Gasolinas para automóvel (motor spirit) – indícios na compatibilização com HS. "/>
    <s v="42"/>
    <x v="2"/>
    <s v="4"/>
    <x v="2"/>
    <n v="1249663"/>
    <n v="4186365"/>
  </r>
  <r>
    <x v="1"/>
    <x v="6"/>
    <x v="9"/>
    <s v="323"/>
    <s v="Alimentos e bebidas básicos, destinados principalmente ao consumo doméstico"/>
    <s v="32"/>
    <x v="3"/>
    <s v="3"/>
    <x v="1"/>
    <n v="176093497"/>
    <n v="97496971"/>
  </r>
  <r>
    <x v="1"/>
    <x v="18"/>
    <x v="5"/>
    <s v="999"/>
    <s v="Bens não especificados anteriormente"/>
    <s v="99"/>
    <x v="12"/>
    <s v="9"/>
    <x v="4"/>
    <n v="811073"/>
    <n v="70251"/>
  </r>
  <r>
    <x v="1"/>
    <x v="1"/>
    <x v="3"/>
    <s v="322"/>
    <s v="Bens de consumo não duráveis"/>
    <s v="32"/>
    <x v="3"/>
    <s v="3"/>
    <x v="1"/>
    <n v="153590791"/>
    <n v="10221076"/>
  </r>
  <r>
    <x v="1"/>
    <x v="17"/>
    <x v="11"/>
    <s v="421"/>
    <s v="Combustíveis e lubrificantes elaborados - exceto (motor spirit) gasolinas para automóvel"/>
    <s v="42"/>
    <x v="2"/>
    <s v="4"/>
    <x v="2"/>
    <n v="536019169"/>
    <n v="1068949867"/>
  </r>
  <r>
    <x v="1"/>
    <x v="7"/>
    <x v="3"/>
    <s v="410"/>
    <s v="Combustíveis e lubrificantes básicos"/>
    <s v="41"/>
    <x v="5"/>
    <s v="4"/>
    <x v="2"/>
    <n v="847730249"/>
    <n v="3878246265"/>
  </r>
  <r>
    <x v="1"/>
    <x v="17"/>
    <x v="11"/>
    <s v="210"/>
    <s v="Alimentos e bebidas básicos, destinados principalmente à indústria"/>
    <s v="21"/>
    <x v="10"/>
    <s v="2"/>
    <x v="3"/>
    <n v="146204834"/>
    <n v="683936980"/>
  </r>
  <r>
    <x v="1"/>
    <x v="0"/>
    <x v="4"/>
    <s v="410"/>
    <s v="Combustíveis e lubrificantes básicos"/>
    <s v="41"/>
    <x v="5"/>
    <s v="4"/>
    <x v="2"/>
    <n v="1326938226"/>
    <n v="3790861681"/>
  </r>
  <r>
    <x v="1"/>
    <x v="10"/>
    <x v="6"/>
    <s v="280"/>
    <s v="Peças para equipamentos de transporte"/>
    <s v="28"/>
    <x v="9"/>
    <s v="2"/>
    <x v="3"/>
    <n v="1404524985"/>
    <n v="125073951"/>
  </r>
  <r>
    <x v="1"/>
    <x v="16"/>
    <x v="5"/>
    <s v="312"/>
    <s v="Automóveis para passageiros"/>
    <s v="31"/>
    <x v="1"/>
    <s v="3"/>
    <x v="1"/>
    <n v="317740872"/>
    <n v="26411777"/>
  </r>
  <r>
    <x v="1"/>
    <x v="19"/>
    <x v="2"/>
    <s v="999"/>
    <s v="Bens não especificados anteriormente"/>
    <s v="99"/>
    <x v="12"/>
    <s v="9"/>
    <x v="4"/>
    <n v="3964809"/>
    <n v="184451"/>
  </r>
  <r>
    <x v="1"/>
    <x v="13"/>
    <x v="1"/>
    <s v="110"/>
    <s v="Bens de capital (exceto equipamentos de transporte)"/>
    <s v="11"/>
    <x v="0"/>
    <s v="1"/>
    <x v="0"/>
    <n v="1699101244"/>
    <n v="102419259"/>
  </r>
  <r>
    <x v="1"/>
    <x v="7"/>
    <x v="2"/>
    <s v="312"/>
    <s v="Automóveis para passageiros"/>
    <s v="31"/>
    <x v="1"/>
    <s v="3"/>
    <x v="1"/>
    <n v="148374552"/>
    <n v="11791164"/>
  </r>
  <r>
    <x v="1"/>
    <x v="6"/>
    <x v="11"/>
    <s v="110"/>
    <s v="Bens de capital (exceto equipamentos de transporte)"/>
    <s v="11"/>
    <x v="0"/>
    <s v="1"/>
    <x v="0"/>
    <n v="2112803520"/>
    <n v="129421084"/>
  </r>
  <r>
    <x v="1"/>
    <x v="8"/>
    <x v="1"/>
    <s v="321"/>
    <s v="Bens de consumo semiduráveis"/>
    <s v="32"/>
    <x v="3"/>
    <s v="3"/>
    <x v="1"/>
    <n v="406094356"/>
    <n v="55278601"/>
  </r>
  <r>
    <x v="1"/>
    <x v="3"/>
    <x v="5"/>
    <s v="220"/>
    <s v="Alimentos e bebidas elaborados, destinados principalmente à indústria"/>
    <s v="22"/>
    <x v="8"/>
    <s v="2"/>
    <x v="3"/>
    <n v="38635735"/>
    <n v="81340417"/>
  </r>
  <r>
    <x v="1"/>
    <x v="12"/>
    <x v="7"/>
    <s v="410"/>
    <s v="Combustíveis e lubrificantes básicos"/>
    <s v="41"/>
    <x v="5"/>
    <s v="4"/>
    <x v="2"/>
    <n v="2770890995"/>
    <n v="5555003278"/>
  </r>
  <r>
    <x v="1"/>
    <x v="10"/>
    <x v="5"/>
    <s v="240"/>
    <s v="Insumos industriais elaborados"/>
    <s v="24"/>
    <x v="6"/>
    <s v="2"/>
    <x v="3"/>
    <n v="6347351889"/>
    <n v="4549792384"/>
  </r>
  <r>
    <x v="1"/>
    <x v="12"/>
    <x v="9"/>
    <s v="322"/>
    <s v="Bens de consumo não duráveis"/>
    <s v="32"/>
    <x v="3"/>
    <s v="3"/>
    <x v="1"/>
    <n v="736458158"/>
    <n v="33128256"/>
  </r>
  <r>
    <x v="1"/>
    <x v="17"/>
    <x v="5"/>
    <s v="323"/>
    <s v="Alimentos e bebidas básicos, destinados principalmente ao consumo doméstico"/>
    <s v="32"/>
    <x v="3"/>
    <s v="3"/>
    <x v="1"/>
    <n v="142609645"/>
    <n v="130741284"/>
  </r>
  <r>
    <x v="1"/>
    <x v="15"/>
    <x v="8"/>
    <s v="324"/>
    <s v="Alimentos e bebidas elaborados, destinados principalmente ao consumo doméstico"/>
    <s v="32"/>
    <x v="3"/>
    <s v="3"/>
    <x v="1"/>
    <n v="358515191"/>
    <n v="138302914"/>
  </r>
  <r>
    <x v="1"/>
    <x v="7"/>
    <x v="0"/>
    <s v="230"/>
    <s v="Insumos industriais básicos"/>
    <s v="23"/>
    <x v="11"/>
    <s v="2"/>
    <x v="3"/>
    <n v="300626753"/>
    <n v="742689265"/>
  </r>
  <r>
    <x v="1"/>
    <x v="14"/>
    <x v="3"/>
    <s v="210"/>
    <s v="Alimentos e bebidas básicos, destinados principalmente à indústria"/>
    <s v="21"/>
    <x v="10"/>
    <s v="2"/>
    <x v="3"/>
    <n v="99601874"/>
    <n v="644077674"/>
  </r>
  <r>
    <x v="1"/>
    <x v="6"/>
    <x v="5"/>
    <s v="120"/>
    <s v="Equipamentos de transporte industrial"/>
    <s v="12"/>
    <x v="4"/>
    <s v="1"/>
    <x v="0"/>
    <n v="613525328"/>
    <n v="74157072"/>
  </r>
  <r>
    <x v="1"/>
    <x v="9"/>
    <x v="0"/>
    <s v="210"/>
    <s v="Alimentos e bebidas básicos, destinados principalmente à indústria"/>
    <s v="21"/>
    <x v="10"/>
    <s v="2"/>
    <x v="3"/>
    <n v="125757773"/>
    <n v="569106476"/>
  </r>
  <r>
    <x v="1"/>
    <x v="10"/>
    <x v="3"/>
    <s v="120"/>
    <s v="Equipamentos de transporte industrial"/>
    <s v="12"/>
    <x v="4"/>
    <s v="1"/>
    <x v="0"/>
    <n v="330465998"/>
    <n v="16556865"/>
  </r>
  <r>
    <x v="1"/>
    <x v="23"/>
    <x v="10"/>
    <s v="312"/>
    <s v="Automóveis para passageiros"/>
    <s v="31"/>
    <x v="1"/>
    <s v="3"/>
    <x v="1"/>
    <n v="190032081"/>
    <n v="18198608"/>
  </r>
  <r>
    <x v="1"/>
    <x v="24"/>
    <x v="5"/>
    <s v="120"/>
    <s v="Equipamentos de transporte industrial"/>
    <s v="12"/>
    <x v="4"/>
    <s v="1"/>
    <x v="0"/>
    <n v="91309209"/>
    <n v="11057556"/>
  </r>
  <r>
    <x v="1"/>
    <x v="8"/>
    <x v="0"/>
    <s v="420"/>
    <s v="Gasolinas para automóvel (motor spirit) – indícios na compatibilização com HS. "/>
    <s v="42"/>
    <x v="2"/>
    <s v="4"/>
    <x v="2"/>
    <n v="161236323"/>
    <n v="258423823"/>
  </r>
  <r>
    <x v="1"/>
    <x v="15"/>
    <x v="9"/>
    <s v="410"/>
    <s v="Combustíveis e lubrificantes básicos"/>
    <s v="41"/>
    <x v="5"/>
    <s v="4"/>
    <x v="2"/>
    <n v="1099213652"/>
    <n v="4950656811"/>
  </r>
  <r>
    <x v="1"/>
    <x v="1"/>
    <x v="7"/>
    <s v="420"/>
    <s v="Gasolinas para automóvel (motor spirit) – indícios na compatibilização com HS. "/>
    <s v="42"/>
    <x v="2"/>
    <s v="4"/>
    <x v="2"/>
    <n v="5151138"/>
    <n v="19073986"/>
  </r>
  <r>
    <x v="1"/>
    <x v="19"/>
    <x v="1"/>
    <s v="220"/>
    <s v="Alimentos e bebidas elaborados, destinados principalmente à indústria"/>
    <s v="22"/>
    <x v="8"/>
    <s v="2"/>
    <x v="3"/>
    <n v="150875751"/>
    <n v="199576090"/>
  </r>
  <r>
    <x v="1"/>
    <x v="16"/>
    <x v="1"/>
    <s v="321"/>
    <s v="Bens de consumo semiduráveis"/>
    <s v="32"/>
    <x v="3"/>
    <s v="3"/>
    <x v="1"/>
    <n v="345885774"/>
    <n v="52681962"/>
  </r>
  <r>
    <x v="1"/>
    <x v="26"/>
    <x v="1"/>
    <s v="322"/>
    <s v="Bens de consumo não duráveis"/>
    <s v="32"/>
    <x v="3"/>
    <s v="3"/>
    <x v="1"/>
    <n v="155011179"/>
    <n v="16255728"/>
  </r>
  <r>
    <x v="1"/>
    <x v="9"/>
    <x v="1"/>
    <s v="280"/>
    <s v="Peças para equipamentos de transporte"/>
    <s v="28"/>
    <x v="9"/>
    <s v="2"/>
    <x v="3"/>
    <n v="1293731906"/>
    <n v="115419530"/>
  </r>
  <r>
    <x v="1"/>
    <x v="24"/>
    <x v="9"/>
    <s v="322"/>
    <s v="Bens de consumo não duráveis"/>
    <s v="32"/>
    <x v="3"/>
    <s v="3"/>
    <x v="1"/>
    <n v="193148858"/>
    <n v="21413109"/>
  </r>
  <r>
    <x v="1"/>
    <x v="22"/>
    <x v="2"/>
    <s v="240"/>
    <s v="Insumos industriais elaborados"/>
    <s v="24"/>
    <x v="6"/>
    <s v="2"/>
    <x v="3"/>
    <n v="4064480262"/>
    <n v="3582366913"/>
  </r>
  <r>
    <x v="1"/>
    <x v="4"/>
    <x v="2"/>
    <s v="313"/>
    <s v="Equipamentos de transporte não industrial"/>
    <s v="31"/>
    <x v="1"/>
    <s v="3"/>
    <x v="1"/>
    <n v="1653086"/>
    <n v="167577"/>
  </r>
  <r>
    <x v="1"/>
    <x v="9"/>
    <x v="0"/>
    <s v="220"/>
    <s v="Alimentos e bebidas elaborados, destinados principalmente à indústria"/>
    <s v="22"/>
    <x v="8"/>
    <s v="2"/>
    <x v="3"/>
    <n v="147254913"/>
    <n v="199464660"/>
  </r>
  <r>
    <x v="1"/>
    <x v="15"/>
    <x v="1"/>
    <s v="270"/>
    <s v="Peças e acessórios para bens de capital"/>
    <s v="27"/>
    <x v="7"/>
    <s v="2"/>
    <x v="3"/>
    <n v="1452223915"/>
    <n v="68517649"/>
  </r>
  <r>
    <x v="1"/>
    <x v="26"/>
    <x v="2"/>
    <s v="421"/>
    <s v="Combustíveis e lubrificantes elaborados - exceto (motor spirit) gasolinas para automóvel"/>
    <s v="42"/>
    <x v="2"/>
    <s v="4"/>
    <x v="2"/>
    <n v="182138209"/>
    <n v="604247773"/>
  </r>
  <r>
    <x v="1"/>
    <x v="19"/>
    <x v="10"/>
    <s v="280"/>
    <s v="Peças para equipamentos de transporte"/>
    <s v="28"/>
    <x v="9"/>
    <s v="2"/>
    <x v="3"/>
    <n v="1664677679"/>
    <n v="150097673"/>
  </r>
  <r>
    <x v="1"/>
    <x v="22"/>
    <x v="9"/>
    <s v="311"/>
    <s v="Bens de consumo duráveis – exceto equipamentos de transportes"/>
    <s v="31"/>
    <x v="1"/>
    <s v="3"/>
    <x v="1"/>
    <n v="267682721"/>
    <n v="32958647"/>
  </r>
  <r>
    <x v="1"/>
    <x v="19"/>
    <x v="6"/>
    <s v="323"/>
    <s v="Alimentos e bebidas básicos, destinados principalmente ao consumo doméstico"/>
    <s v="32"/>
    <x v="3"/>
    <s v="3"/>
    <x v="1"/>
    <n v="144111983"/>
    <n v="89554796"/>
  </r>
  <r>
    <x v="1"/>
    <x v="24"/>
    <x v="3"/>
    <s v="421"/>
    <s v="Combustíveis e lubrificantes elaborados - exceto (motor spirit) gasolinas para automóvel"/>
    <s v="42"/>
    <x v="2"/>
    <s v="4"/>
    <x v="2"/>
    <n v="251295507"/>
    <n v="751716040"/>
  </r>
  <r>
    <x v="1"/>
    <x v="2"/>
    <x v="5"/>
    <s v="120"/>
    <s v="Equipamentos de transporte industrial"/>
    <s v="12"/>
    <x v="4"/>
    <s v="1"/>
    <x v="0"/>
    <n v="331099604"/>
    <n v="24740910"/>
  </r>
  <r>
    <x v="1"/>
    <x v="26"/>
    <x v="2"/>
    <s v="999"/>
    <s v="Bens não especificados anteriormente"/>
    <s v="99"/>
    <x v="12"/>
    <s v="9"/>
    <x v="4"/>
    <n v="525493"/>
    <n v="2799"/>
  </r>
  <r>
    <x v="1"/>
    <x v="20"/>
    <x v="2"/>
    <s v="420"/>
    <s v="Gasolinas para automóvel (motor spirit) – indícios na compatibilização com HS. "/>
    <s v="42"/>
    <x v="2"/>
    <s v="4"/>
    <x v="2"/>
    <n v="156309151"/>
    <n v="279166916"/>
  </r>
  <r>
    <x v="1"/>
    <x v="17"/>
    <x v="11"/>
    <s v="280"/>
    <s v="Peças para equipamentos de transporte"/>
    <s v="28"/>
    <x v="9"/>
    <s v="2"/>
    <x v="3"/>
    <n v="1099624631"/>
    <n v="87759947"/>
  </r>
  <r>
    <x v="1"/>
    <x v="10"/>
    <x v="10"/>
    <s v="120"/>
    <s v="Equipamentos de transporte industrial"/>
    <s v="12"/>
    <x v="4"/>
    <s v="1"/>
    <x v="0"/>
    <n v="576114959"/>
    <n v="34807552"/>
  </r>
  <r>
    <x v="1"/>
    <x v="17"/>
    <x v="6"/>
    <s v="323"/>
    <s v="Alimentos e bebidas básicos, destinados principalmente ao consumo doméstico"/>
    <s v="32"/>
    <x v="3"/>
    <s v="3"/>
    <x v="1"/>
    <n v="194057002"/>
    <n v="139521899"/>
  </r>
  <r>
    <x v="1"/>
    <x v="5"/>
    <x v="5"/>
    <s v="313"/>
    <s v="Equipamentos de transporte não industrial"/>
    <s v="31"/>
    <x v="1"/>
    <s v="3"/>
    <x v="1"/>
    <n v="15627196"/>
    <n v="934889"/>
  </r>
  <r>
    <x v="1"/>
    <x v="25"/>
    <x v="6"/>
    <s v="210"/>
    <s v="Alimentos e bebidas básicos, destinados principalmente à indústria"/>
    <s v="21"/>
    <x v="10"/>
    <s v="2"/>
    <x v="3"/>
    <n v="167836162"/>
    <n v="1039856662"/>
  </r>
  <r>
    <x v="1"/>
    <x v="16"/>
    <x v="1"/>
    <s v="120"/>
    <s v="Equipamentos de transporte industrial"/>
    <s v="12"/>
    <x v="4"/>
    <s v="1"/>
    <x v="0"/>
    <n v="320406149"/>
    <n v="25063628"/>
  </r>
  <r>
    <x v="1"/>
    <x v="24"/>
    <x v="7"/>
    <s v="421"/>
    <s v="Combustíveis e lubrificantes elaborados - exceto (motor spirit) gasolinas para automóvel"/>
    <s v="42"/>
    <x v="2"/>
    <s v="4"/>
    <x v="2"/>
    <n v="278557988"/>
    <n v="1024380740"/>
  </r>
  <r>
    <x v="1"/>
    <x v="10"/>
    <x v="2"/>
    <s v="421"/>
    <s v="Combustíveis e lubrificantes elaborados - exceto (motor spirit) gasolinas para automóvel"/>
    <s v="42"/>
    <x v="2"/>
    <s v="4"/>
    <x v="2"/>
    <n v="1032600409"/>
    <n v="993209592"/>
  </r>
  <r>
    <x v="1"/>
    <x v="26"/>
    <x v="6"/>
    <s v="322"/>
    <s v="Bens de consumo não duráveis"/>
    <s v="32"/>
    <x v="3"/>
    <s v="3"/>
    <x v="1"/>
    <n v="181471311"/>
    <n v="23066630"/>
  </r>
  <r>
    <x v="1"/>
    <x v="14"/>
    <x v="9"/>
    <s v="321"/>
    <s v="Bens de consumo semiduráveis"/>
    <s v="32"/>
    <x v="3"/>
    <s v="3"/>
    <x v="1"/>
    <n v="128016502"/>
    <n v="25888853"/>
  </r>
  <r>
    <x v="1"/>
    <x v="6"/>
    <x v="10"/>
    <s v="323"/>
    <s v="Alimentos e bebidas básicos, destinados principalmente ao consumo doméstico"/>
    <s v="32"/>
    <x v="3"/>
    <s v="3"/>
    <x v="1"/>
    <n v="159823657"/>
    <n v="106518531"/>
  </r>
  <r>
    <x v="1"/>
    <x v="11"/>
    <x v="6"/>
    <s v="421"/>
    <s v="Combustíveis e lubrificantes elaborados - exceto (motor spirit) gasolinas para automóvel"/>
    <s v="42"/>
    <x v="2"/>
    <s v="4"/>
    <x v="2"/>
    <n v="238184019"/>
    <n v="849617680"/>
  </r>
  <r>
    <x v="1"/>
    <x v="14"/>
    <x v="9"/>
    <s v="312"/>
    <s v="Automóveis para passageiros"/>
    <s v="31"/>
    <x v="1"/>
    <s v="3"/>
    <x v="1"/>
    <n v="119430134"/>
    <n v="11739662"/>
  </r>
  <r>
    <x v="1"/>
    <x v="20"/>
    <x v="9"/>
    <s v="110"/>
    <s v="Bens de capital (exceto equipamentos de transporte)"/>
    <s v="11"/>
    <x v="0"/>
    <s v="1"/>
    <x v="0"/>
    <n v="1586426047"/>
    <n v="112793195"/>
  </r>
  <r>
    <x v="1"/>
    <x v="13"/>
    <x v="3"/>
    <s v="220"/>
    <s v="Alimentos e bebidas elaborados, destinados principalmente à indústria"/>
    <s v="22"/>
    <x v="8"/>
    <s v="2"/>
    <x v="3"/>
    <n v="166834303"/>
    <n v="172208974"/>
  </r>
  <r>
    <x v="1"/>
    <x v="16"/>
    <x v="2"/>
    <s v="999"/>
    <s v="Bens não especificados anteriormente"/>
    <s v="99"/>
    <x v="12"/>
    <s v="9"/>
    <x v="4"/>
    <n v="4300009"/>
    <n v="96182"/>
  </r>
  <r>
    <x v="1"/>
    <x v="17"/>
    <x v="5"/>
    <s v="110"/>
    <s v="Bens de capital (exceto equipamentos de transporte)"/>
    <s v="11"/>
    <x v="0"/>
    <s v="1"/>
    <x v="0"/>
    <n v="1252587605"/>
    <n v="373736807"/>
  </r>
  <r>
    <x v="1"/>
    <x v="16"/>
    <x v="7"/>
    <s v="321"/>
    <s v="Bens de consumo semiduráveis"/>
    <s v="32"/>
    <x v="3"/>
    <s v="3"/>
    <x v="1"/>
    <n v="533148199"/>
    <n v="77836678"/>
  </r>
  <r>
    <x v="1"/>
    <x v="0"/>
    <x v="2"/>
    <s v="311"/>
    <s v="Bens de consumo duráveis – exceto equipamentos de transportes"/>
    <s v="31"/>
    <x v="1"/>
    <s v="3"/>
    <x v="1"/>
    <n v="160921328"/>
    <n v="18014254"/>
  </r>
  <r>
    <x v="1"/>
    <x v="8"/>
    <x v="1"/>
    <s v="120"/>
    <s v="Equipamentos de transporte industrial"/>
    <s v="12"/>
    <x v="4"/>
    <s v="1"/>
    <x v="0"/>
    <n v="339756766"/>
    <n v="38059509"/>
  </r>
  <r>
    <x v="1"/>
    <x v="4"/>
    <x v="4"/>
    <s v="210"/>
    <s v="Alimentos e bebidas básicos, destinados principalmente à indústria"/>
    <s v="21"/>
    <x v="10"/>
    <s v="2"/>
    <x v="3"/>
    <n v="113416622"/>
    <n v="828257087"/>
  </r>
  <r>
    <x v="1"/>
    <x v="14"/>
    <x v="2"/>
    <s v="321"/>
    <s v="Bens de consumo semiduráveis"/>
    <s v="32"/>
    <x v="3"/>
    <s v="3"/>
    <x v="1"/>
    <n v="71000451"/>
    <n v="16018314"/>
  </r>
  <r>
    <x v="1"/>
    <x v="2"/>
    <x v="2"/>
    <s v="410"/>
    <s v="Combustíveis e lubrificantes básicos"/>
    <s v="41"/>
    <x v="5"/>
    <s v="4"/>
    <x v="2"/>
    <n v="1640328741"/>
    <n v="3768660045"/>
  </r>
  <r>
    <x v="1"/>
    <x v="17"/>
    <x v="10"/>
    <s v="240"/>
    <s v="Insumos industriais elaborados"/>
    <s v="24"/>
    <x v="6"/>
    <s v="2"/>
    <x v="3"/>
    <n v="4894065812"/>
    <n v="5686469630"/>
  </r>
  <r>
    <x v="1"/>
    <x v="8"/>
    <x v="10"/>
    <s v="324"/>
    <s v="Alimentos e bebidas elaborados, destinados principalmente ao consumo doméstico"/>
    <s v="32"/>
    <x v="3"/>
    <s v="3"/>
    <x v="1"/>
    <n v="313022209"/>
    <n v="168273325"/>
  </r>
  <r>
    <x v="1"/>
    <x v="2"/>
    <x v="4"/>
    <s v="323"/>
    <s v="Alimentos e bebidas básicos, destinados principalmente ao consumo doméstico"/>
    <s v="32"/>
    <x v="3"/>
    <s v="3"/>
    <x v="1"/>
    <n v="146116915"/>
    <n v="108039979"/>
  </r>
  <r>
    <x v="1"/>
    <x v="0"/>
    <x v="3"/>
    <s v="324"/>
    <s v="Alimentos e bebidas elaborados, destinados principalmente ao consumo doméstico"/>
    <s v="32"/>
    <x v="3"/>
    <s v="3"/>
    <x v="1"/>
    <n v="493389378"/>
    <n v="207025070"/>
  </r>
  <r>
    <x v="1"/>
    <x v="25"/>
    <x v="9"/>
    <s v="999"/>
    <s v="Bens não especificados anteriormente"/>
    <s v="99"/>
    <x v="12"/>
    <s v="9"/>
    <x v="4"/>
    <n v="161163"/>
    <n v="12007"/>
  </r>
  <r>
    <x v="1"/>
    <x v="24"/>
    <x v="5"/>
    <s v="420"/>
    <s v="Gasolinas para automóvel (motor spirit) – indícios na compatibilização com HS. "/>
    <s v="42"/>
    <x v="2"/>
    <s v="4"/>
    <x v="2"/>
    <n v="7172663"/>
    <n v="39667246"/>
  </r>
  <r>
    <x v="1"/>
    <x v="6"/>
    <x v="0"/>
    <s v="210"/>
    <s v="Alimentos e bebidas básicos, destinados principalmente à indústria"/>
    <s v="21"/>
    <x v="10"/>
    <s v="2"/>
    <x v="3"/>
    <n v="116281418"/>
    <n v="455851911"/>
  </r>
  <r>
    <x v="1"/>
    <x v="0"/>
    <x v="1"/>
    <s v="230"/>
    <s v="Insumos industriais básicos"/>
    <s v="23"/>
    <x v="11"/>
    <s v="2"/>
    <x v="3"/>
    <n v="248211428"/>
    <n v="688515390"/>
  </r>
  <r>
    <x v="1"/>
    <x v="5"/>
    <x v="9"/>
    <s v="220"/>
    <s v="Alimentos e bebidas elaborados, destinados principalmente à indústria"/>
    <s v="22"/>
    <x v="8"/>
    <s v="2"/>
    <x v="3"/>
    <n v="105939570"/>
    <n v="195700357"/>
  </r>
  <r>
    <x v="1"/>
    <x v="17"/>
    <x v="1"/>
    <s v="240"/>
    <s v="Insumos industriais elaborados"/>
    <s v="24"/>
    <x v="6"/>
    <s v="2"/>
    <x v="3"/>
    <n v="4203360814"/>
    <n v="4612223480"/>
  </r>
  <r>
    <x v="1"/>
    <x v="9"/>
    <x v="7"/>
    <s v="210"/>
    <s v="Alimentos e bebidas básicos, destinados principalmente à indústria"/>
    <s v="21"/>
    <x v="10"/>
    <s v="2"/>
    <x v="3"/>
    <n v="180660245"/>
    <n v="596013994"/>
  </r>
  <r>
    <x v="1"/>
    <x v="18"/>
    <x v="9"/>
    <s v="999"/>
    <s v="Bens não especificados anteriormente"/>
    <s v="99"/>
    <x v="12"/>
    <s v="9"/>
    <x v="4"/>
    <n v="767346"/>
    <n v="69610"/>
  </r>
  <r>
    <x v="1"/>
    <x v="3"/>
    <x v="4"/>
    <s v="230"/>
    <s v="Insumos industriais básicos"/>
    <s v="23"/>
    <x v="11"/>
    <s v="2"/>
    <x v="3"/>
    <n v="88060903"/>
    <n v="342377461"/>
  </r>
  <r>
    <x v="1"/>
    <x v="7"/>
    <x v="10"/>
    <s v="210"/>
    <s v="Alimentos e bebidas básicos, destinados principalmente à indústria"/>
    <s v="21"/>
    <x v="10"/>
    <s v="2"/>
    <x v="3"/>
    <n v="258921334"/>
    <n v="826477470"/>
  </r>
  <r>
    <x v="1"/>
    <x v="10"/>
    <x v="2"/>
    <s v="312"/>
    <s v="Automóveis para passageiros"/>
    <s v="31"/>
    <x v="1"/>
    <s v="3"/>
    <x v="1"/>
    <n v="756392269"/>
    <n v="63206299"/>
  </r>
  <r>
    <x v="1"/>
    <x v="0"/>
    <x v="10"/>
    <s v="421"/>
    <s v="Combustíveis e lubrificantes elaborados - exceto (motor spirit) gasolinas para automóvel"/>
    <s v="42"/>
    <x v="2"/>
    <s v="4"/>
    <x v="2"/>
    <n v="1307734073"/>
    <n v="1590422669"/>
  </r>
  <r>
    <x v="1"/>
    <x v="12"/>
    <x v="5"/>
    <s v="110"/>
    <s v="Bens de capital (exceto equipamentos de transporte)"/>
    <s v="11"/>
    <x v="0"/>
    <s v="1"/>
    <x v="0"/>
    <n v="2319277453"/>
    <n v="145864209"/>
  </r>
  <r>
    <x v="1"/>
    <x v="16"/>
    <x v="1"/>
    <s v="324"/>
    <s v="Alimentos e bebidas elaborados, destinados principalmente ao consumo doméstico"/>
    <s v="32"/>
    <x v="3"/>
    <s v="3"/>
    <x v="1"/>
    <n v="276885336"/>
    <n v="150202034"/>
  </r>
  <r>
    <x v="1"/>
    <x v="13"/>
    <x v="4"/>
    <s v="120"/>
    <s v="Equipamentos de transporte industrial"/>
    <s v="12"/>
    <x v="4"/>
    <s v="1"/>
    <x v="0"/>
    <n v="436638391"/>
    <n v="26078553"/>
  </r>
  <r>
    <x v="1"/>
    <x v="18"/>
    <x v="6"/>
    <s v="410"/>
    <s v="Combustíveis e lubrificantes básicos"/>
    <s v="41"/>
    <x v="5"/>
    <s v="4"/>
    <x v="2"/>
    <n v="1476563548"/>
    <n v="4123229172"/>
  </r>
  <r>
    <x v="1"/>
    <x v="16"/>
    <x v="5"/>
    <s v="230"/>
    <s v="Insumos industriais básicos"/>
    <s v="23"/>
    <x v="11"/>
    <s v="2"/>
    <x v="3"/>
    <n v="281715694"/>
    <n v="631046172"/>
  </r>
  <r>
    <x v="1"/>
    <x v="24"/>
    <x v="1"/>
    <s v="313"/>
    <s v="Equipamentos de transporte não industrial"/>
    <s v="31"/>
    <x v="1"/>
    <s v="3"/>
    <x v="1"/>
    <n v="4425866"/>
    <n v="378448"/>
  </r>
  <r>
    <x v="1"/>
    <x v="5"/>
    <x v="5"/>
    <s v="240"/>
    <s v="Insumos industriais elaborados"/>
    <s v="24"/>
    <x v="6"/>
    <s v="2"/>
    <x v="3"/>
    <n v="3338387281"/>
    <n v="3465080554"/>
  </r>
  <r>
    <x v="1"/>
    <x v="11"/>
    <x v="9"/>
    <s v="280"/>
    <s v="Peças para equipamentos de transporte"/>
    <s v="28"/>
    <x v="9"/>
    <s v="2"/>
    <x v="3"/>
    <n v="385770170"/>
    <n v="42601501"/>
  </r>
  <r>
    <x v="1"/>
    <x v="8"/>
    <x v="3"/>
    <s v="421"/>
    <s v="Combustíveis e lubrificantes elaborados - exceto (motor spirit) gasolinas para automóvel"/>
    <s v="42"/>
    <x v="2"/>
    <s v="4"/>
    <x v="2"/>
    <n v="904863019"/>
    <n v="1330543496"/>
  </r>
  <r>
    <x v="1"/>
    <x v="12"/>
    <x v="10"/>
    <s v="312"/>
    <s v="Automóveis para passageiros"/>
    <s v="31"/>
    <x v="1"/>
    <s v="3"/>
    <x v="1"/>
    <n v="772845867"/>
    <n v="64128490"/>
  </r>
  <r>
    <x v="1"/>
    <x v="25"/>
    <x v="5"/>
    <s v="230"/>
    <s v="Insumos industriais básicos"/>
    <s v="23"/>
    <x v="11"/>
    <s v="2"/>
    <x v="3"/>
    <n v="95684540"/>
    <n v="447849444"/>
  </r>
  <r>
    <x v="1"/>
    <x v="5"/>
    <x v="4"/>
    <s v="421"/>
    <s v="Combustíveis e lubrificantes elaborados - exceto (motor spirit) gasolinas para automóvel"/>
    <s v="42"/>
    <x v="2"/>
    <s v="4"/>
    <x v="2"/>
    <n v="615783400"/>
    <n v="776860328"/>
  </r>
  <r>
    <x v="1"/>
    <x v="15"/>
    <x v="7"/>
    <s v="270"/>
    <s v="Peças e acessórios para bens de capital"/>
    <s v="27"/>
    <x v="7"/>
    <s v="2"/>
    <x v="3"/>
    <n v="1378297261"/>
    <n v="55951512"/>
  </r>
  <r>
    <x v="1"/>
    <x v="13"/>
    <x v="9"/>
    <s v="220"/>
    <s v="Alimentos e bebidas elaborados, destinados principalmente à indústria"/>
    <s v="22"/>
    <x v="8"/>
    <s v="2"/>
    <x v="3"/>
    <n v="267316544"/>
    <n v="250115541"/>
  </r>
  <r>
    <x v="1"/>
    <x v="18"/>
    <x v="0"/>
    <s v="120"/>
    <s v="Equipamentos de transporte industrial"/>
    <s v="12"/>
    <x v="4"/>
    <s v="1"/>
    <x v="0"/>
    <n v="411992241"/>
    <n v="22631267"/>
  </r>
  <r>
    <x v="1"/>
    <x v="6"/>
    <x v="11"/>
    <s v="323"/>
    <s v="Alimentos e bebidas básicos, destinados principalmente ao consumo doméstico"/>
    <s v="32"/>
    <x v="3"/>
    <s v="3"/>
    <x v="1"/>
    <n v="152841459"/>
    <n v="111174122"/>
  </r>
  <r>
    <x v="1"/>
    <x v="9"/>
    <x v="1"/>
    <s v="120"/>
    <s v="Equipamentos de transporte industrial"/>
    <s v="12"/>
    <x v="4"/>
    <s v="1"/>
    <x v="0"/>
    <n v="175915400"/>
    <n v="12767018"/>
  </r>
  <r>
    <x v="1"/>
    <x v="16"/>
    <x v="3"/>
    <s v="313"/>
    <s v="Equipamentos de transporte não industrial"/>
    <s v="31"/>
    <x v="1"/>
    <s v="3"/>
    <x v="1"/>
    <n v="11603433"/>
    <n v="725001"/>
  </r>
  <r>
    <x v="1"/>
    <x v="7"/>
    <x v="8"/>
    <s v="280"/>
    <s v="Peças para equipamentos de transporte"/>
    <s v="28"/>
    <x v="9"/>
    <s v="2"/>
    <x v="3"/>
    <n v="1451245399"/>
    <n v="138775561"/>
  </r>
  <r>
    <x v="1"/>
    <x v="14"/>
    <x v="8"/>
    <s v="313"/>
    <s v="Equipamentos de transporte não industrial"/>
    <s v="31"/>
    <x v="1"/>
    <s v="3"/>
    <x v="1"/>
    <n v="3222049"/>
    <n v="161782"/>
  </r>
  <r>
    <x v="1"/>
    <x v="10"/>
    <x v="9"/>
    <s v="323"/>
    <s v="Alimentos e bebidas básicos, destinados principalmente ao consumo doméstico"/>
    <s v="32"/>
    <x v="3"/>
    <s v="3"/>
    <x v="1"/>
    <n v="202196354"/>
    <n v="114531629"/>
  </r>
  <r>
    <x v="1"/>
    <x v="15"/>
    <x v="6"/>
    <s v="313"/>
    <s v="Equipamentos de transporte não industrial"/>
    <s v="31"/>
    <x v="1"/>
    <s v="3"/>
    <x v="1"/>
    <n v="10112385"/>
    <n v="1504603"/>
  </r>
  <r>
    <x v="1"/>
    <x v="13"/>
    <x v="4"/>
    <s v="999"/>
    <s v="Bens não especificados anteriormente"/>
    <s v="99"/>
    <x v="12"/>
    <s v="9"/>
    <x v="4"/>
    <n v="29849450"/>
    <n v="2912030"/>
  </r>
  <r>
    <x v="1"/>
    <x v="12"/>
    <x v="0"/>
    <s v="999"/>
    <s v="Bens não especificados anteriormente"/>
    <s v="99"/>
    <x v="12"/>
    <s v="9"/>
    <x v="4"/>
    <n v="7024611"/>
    <n v="204959"/>
  </r>
  <r>
    <x v="1"/>
    <x v="19"/>
    <x v="10"/>
    <s v="240"/>
    <s v="Insumos industriais elaborados"/>
    <s v="24"/>
    <x v="6"/>
    <s v="2"/>
    <x v="3"/>
    <n v="5402683576"/>
    <n v="5756388553"/>
  </r>
  <r>
    <x v="1"/>
    <x v="22"/>
    <x v="3"/>
    <s v="110"/>
    <s v="Bens de capital (exceto equipamentos de transporte)"/>
    <s v="11"/>
    <x v="0"/>
    <s v="1"/>
    <x v="0"/>
    <n v="1617532669"/>
    <n v="102334285"/>
  </r>
  <r>
    <x v="1"/>
    <x v="6"/>
    <x v="3"/>
    <s v="120"/>
    <s v="Equipamentos de transporte industrial"/>
    <s v="12"/>
    <x v="4"/>
    <s v="1"/>
    <x v="0"/>
    <n v="419726006"/>
    <n v="20868622"/>
  </r>
  <r>
    <x v="1"/>
    <x v="2"/>
    <x v="2"/>
    <s v="999"/>
    <s v="Bens não especificados anteriormente"/>
    <s v="99"/>
    <x v="12"/>
    <s v="9"/>
    <x v="4"/>
    <n v="2131009"/>
    <n v="43282"/>
  </r>
  <r>
    <x v="1"/>
    <x v="23"/>
    <x v="1"/>
    <s v="220"/>
    <s v="Alimentos e bebidas elaborados, destinados principalmente à indústria"/>
    <s v="22"/>
    <x v="8"/>
    <s v="2"/>
    <x v="3"/>
    <n v="53890618"/>
    <n v="133528224"/>
  </r>
  <r>
    <x v="1"/>
    <x v="0"/>
    <x v="1"/>
    <s v="420"/>
    <s v="Gasolinas para automóvel (motor spirit) – indícios na compatibilização com HS. "/>
    <s v="42"/>
    <x v="2"/>
    <s v="4"/>
    <x v="2"/>
    <n v="225857691"/>
    <n v="311228913"/>
  </r>
  <r>
    <x v="1"/>
    <x v="5"/>
    <x v="1"/>
    <s v="311"/>
    <s v="Bens de consumo duráveis – exceto equipamentos de transportes"/>
    <s v="31"/>
    <x v="1"/>
    <s v="3"/>
    <x v="1"/>
    <n v="123982809"/>
    <n v="15091674"/>
  </r>
  <r>
    <x v="1"/>
    <x v="24"/>
    <x v="3"/>
    <s v="420"/>
    <s v="Gasolinas para automóvel (motor spirit) – indícios na compatibilização com HS. "/>
    <s v="42"/>
    <x v="2"/>
    <s v="4"/>
    <x v="2"/>
    <n v="45"/>
    <n v="5"/>
  </r>
  <r>
    <x v="1"/>
    <x v="20"/>
    <x v="10"/>
    <s v="420"/>
    <s v="Gasolinas para automóvel (motor spirit) – indícios na compatibilização com HS. "/>
    <s v="42"/>
    <x v="2"/>
    <s v="4"/>
    <x v="2"/>
    <n v="64182673"/>
    <n v="160847499"/>
  </r>
  <r>
    <x v="1"/>
    <x v="12"/>
    <x v="10"/>
    <s v="311"/>
    <s v="Bens de consumo duráveis – exceto equipamentos de transportes"/>
    <s v="31"/>
    <x v="1"/>
    <s v="3"/>
    <x v="1"/>
    <n v="242824899"/>
    <n v="23036317"/>
  </r>
  <r>
    <x v="1"/>
    <x v="17"/>
    <x v="3"/>
    <s v="110"/>
    <s v="Bens de capital (exceto equipamentos de transporte)"/>
    <s v="11"/>
    <x v="0"/>
    <s v="1"/>
    <x v="0"/>
    <n v="1292085646"/>
    <n v="96404411"/>
  </r>
  <r>
    <x v="1"/>
    <x v="16"/>
    <x v="10"/>
    <s v="322"/>
    <s v="Bens de consumo não duráveis"/>
    <s v="32"/>
    <x v="3"/>
    <s v="3"/>
    <x v="1"/>
    <n v="775657447"/>
    <n v="40211513"/>
  </r>
  <r>
    <x v="1"/>
    <x v="5"/>
    <x v="2"/>
    <s v="421"/>
    <s v="Combustíveis e lubrificantes elaborados - exceto (motor spirit) gasolinas para automóvel"/>
    <s v="42"/>
    <x v="2"/>
    <s v="4"/>
    <x v="2"/>
    <n v="341115464"/>
    <n v="425977965"/>
  </r>
  <r>
    <x v="1"/>
    <x v="4"/>
    <x v="8"/>
    <s v="230"/>
    <s v="Insumos industriais básicos"/>
    <s v="23"/>
    <x v="11"/>
    <s v="2"/>
    <x v="3"/>
    <n v="90090894"/>
    <n v="380548455"/>
  </r>
  <r>
    <x v="1"/>
    <x v="22"/>
    <x v="1"/>
    <s v="312"/>
    <s v="Automóveis para passageiros"/>
    <s v="31"/>
    <x v="1"/>
    <s v="3"/>
    <x v="1"/>
    <n v="734751356"/>
    <n v="66817421"/>
  </r>
  <r>
    <x v="1"/>
    <x v="17"/>
    <x v="10"/>
    <s v="999"/>
    <s v="Bens não especificados anteriormente"/>
    <s v="99"/>
    <x v="12"/>
    <s v="9"/>
    <x v="4"/>
    <n v="39112335"/>
    <n v="177772"/>
  </r>
  <r>
    <x v="1"/>
    <x v="6"/>
    <x v="3"/>
    <s v="999"/>
    <s v="Bens não especificados anteriormente"/>
    <s v="99"/>
    <x v="12"/>
    <s v="9"/>
    <x v="4"/>
    <n v="3830913"/>
    <n v="32477"/>
  </r>
  <r>
    <x v="1"/>
    <x v="13"/>
    <x v="6"/>
    <s v="420"/>
    <s v="Gasolinas para automóvel (motor spirit) – indícios na compatibilização com HS. "/>
    <s v="42"/>
    <x v="2"/>
    <s v="4"/>
    <x v="2"/>
    <n v="275638622"/>
    <n v="348404869"/>
  </r>
  <r>
    <x v="1"/>
    <x v="26"/>
    <x v="8"/>
    <s v="324"/>
    <s v="Alimentos e bebidas elaborados, destinados principalmente ao consumo doméstico"/>
    <s v="32"/>
    <x v="3"/>
    <s v="3"/>
    <x v="1"/>
    <n v="121941266"/>
    <n v="121079810"/>
  </r>
  <r>
    <x v="1"/>
    <x v="12"/>
    <x v="7"/>
    <s v="280"/>
    <s v="Peças para equipamentos de transporte"/>
    <s v="28"/>
    <x v="9"/>
    <s v="2"/>
    <x v="3"/>
    <n v="1913280192"/>
    <n v="187949161"/>
  </r>
  <r>
    <x v="1"/>
    <x v="14"/>
    <x v="10"/>
    <s v="421"/>
    <s v="Combustíveis e lubrificantes elaborados - exceto (motor spirit) gasolinas para automóvel"/>
    <s v="42"/>
    <x v="2"/>
    <s v="4"/>
    <x v="2"/>
    <n v="627203905"/>
    <n v="1093640285"/>
  </r>
  <r>
    <x v="1"/>
    <x v="16"/>
    <x v="7"/>
    <s v="110"/>
    <s v="Bens de capital (exceto equipamentos de transporte)"/>
    <s v="11"/>
    <x v="0"/>
    <s v="1"/>
    <x v="0"/>
    <n v="1674933200"/>
    <n v="114422364"/>
  </r>
  <r>
    <x v="1"/>
    <x v="16"/>
    <x v="11"/>
    <s v="410"/>
    <s v="Combustíveis e lubrificantes básicos"/>
    <s v="41"/>
    <x v="5"/>
    <s v="4"/>
    <x v="2"/>
    <n v="684549667"/>
    <n v="2864810024"/>
  </r>
  <r>
    <x v="1"/>
    <x v="12"/>
    <x v="1"/>
    <s v="120"/>
    <s v="Equipamentos de transporte industrial"/>
    <s v="12"/>
    <x v="4"/>
    <s v="1"/>
    <x v="0"/>
    <n v="628647151"/>
    <n v="47940386"/>
  </r>
  <r>
    <x v="1"/>
    <x v="3"/>
    <x v="11"/>
    <s v="321"/>
    <s v="Bens de consumo semiduráveis"/>
    <s v="32"/>
    <x v="3"/>
    <s v="3"/>
    <x v="1"/>
    <n v="46962776"/>
    <n v="8263277"/>
  </r>
  <r>
    <x v="1"/>
    <x v="5"/>
    <x v="10"/>
    <s v="240"/>
    <s v="Insumos industriais elaborados"/>
    <s v="24"/>
    <x v="6"/>
    <s v="2"/>
    <x v="3"/>
    <n v="3972377491"/>
    <n v="4047530144"/>
  </r>
  <r>
    <x v="1"/>
    <x v="9"/>
    <x v="2"/>
    <s v="110"/>
    <s v="Bens de capital (exceto equipamentos de transporte)"/>
    <s v="11"/>
    <x v="0"/>
    <s v="1"/>
    <x v="0"/>
    <n v="1260209920"/>
    <n v="72837240"/>
  </r>
  <r>
    <x v="1"/>
    <x v="26"/>
    <x v="4"/>
    <s v="210"/>
    <s v="Alimentos e bebidas básicos, destinados principalmente à indústria"/>
    <s v="21"/>
    <x v="10"/>
    <s v="2"/>
    <x v="3"/>
    <n v="142078360"/>
    <n v="964751499"/>
  </r>
  <r>
    <x v="1"/>
    <x v="5"/>
    <x v="8"/>
    <s v="420"/>
    <s v="Gasolinas para automóvel (motor spirit) – indícios na compatibilização com HS. "/>
    <s v="42"/>
    <x v="2"/>
    <s v="4"/>
    <x v="2"/>
    <n v="19863"/>
    <n v="4721"/>
  </r>
  <r>
    <x v="1"/>
    <x v="21"/>
    <x v="11"/>
    <s v="270"/>
    <s v="Peças e acessórios para bens de capital"/>
    <s v="27"/>
    <x v="7"/>
    <s v="2"/>
    <x v="3"/>
    <n v="731801453"/>
    <n v="36159478"/>
  </r>
  <r>
    <x v="1"/>
    <x v="21"/>
    <x v="8"/>
    <s v="220"/>
    <s v="Alimentos e bebidas elaborados, destinados principalmente à indústria"/>
    <s v="22"/>
    <x v="8"/>
    <s v="2"/>
    <x v="3"/>
    <n v="50069074"/>
    <n v="132316500"/>
  </r>
  <r>
    <x v="1"/>
    <x v="21"/>
    <x v="10"/>
    <s v="230"/>
    <s v="Insumos industriais básicos"/>
    <s v="23"/>
    <x v="11"/>
    <s v="2"/>
    <x v="3"/>
    <n v="142169176"/>
    <n v="665264728"/>
  </r>
  <r>
    <x v="1"/>
    <x v="21"/>
    <x v="1"/>
    <s v="410"/>
    <s v="Combustíveis e lubrificantes básicos"/>
    <s v="41"/>
    <x v="5"/>
    <s v="4"/>
    <x v="2"/>
    <n v="823496814"/>
    <n v="4847581480"/>
  </r>
  <r>
    <x v="1"/>
    <x v="21"/>
    <x v="7"/>
    <s v="280"/>
    <s v="Peças para equipamentos de transporte"/>
    <s v="28"/>
    <x v="9"/>
    <s v="2"/>
    <x v="3"/>
    <n v="509966638"/>
    <n v="60397379"/>
  </r>
  <r>
    <x v="1"/>
    <x v="25"/>
    <x v="4"/>
    <s v="324"/>
    <s v="Alimentos e bebidas elaborados, destinados principalmente ao consumo doméstico"/>
    <s v="32"/>
    <x v="3"/>
    <s v="3"/>
    <x v="1"/>
    <n v="62485421"/>
    <n v="72424875"/>
  </r>
  <r>
    <x v="1"/>
    <x v="12"/>
    <x v="6"/>
    <s v="322"/>
    <s v="Bens de consumo não duráveis"/>
    <s v="32"/>
    <x v="3"/>
    <s v="3"/>
    <x v="1"/>
    <n v="663211228"/>
    <n v="34138884"/>
  </r>
  <r>
    <x v="1"/>
    <x v="19"/>
    <x v="3"/>
    <s v="110"/>
    <s v="Bens de capital (exceto equipamentos de transporte)"/>
    <s v="11"/>
    <x v="0"/>
    <s v="1"/>
    <x v="0"/>
    <n v="1302321287"/>
    <n v="76488186"/>
  </r>
  <r>
    <x v="1"/>
    <x v="14"/>
    <x v="1"/>
    <s v="230"/>
    <s v="Insumos industriais básicos"/>
    <s v="23"/>
    <x v="11"/>
    <s v="2"/>
    <x v="3"/>
    <n v="146736931"/>
    <n v="548873869"/>
  </r>
  <r>
    <x v="1"/>
    <x v="4"/>
    <x v="11"/>
    <s v="270"/>
    <s v="Peças e acessórios para bens de capital"/>
    <s v="27"/>
    <x v="7"/>
    <s v="2"/>
    <x v="3"/>
    <n v="710590366"/>
    <n v="35841208"/>
  </r>
  <r>
    <x v="1"/>
    <x v="1"/>
    <x v="5"/>
    <s v="280"/>
    <s v="Peças para equipamentos de transporte"/>
    <s v="28"/>
    <x v="9"/>
    <s v="2"/>
    <x v="3"/>
    <n v="350673066"/>
    <n v="44624412"/>
  </r>
  <r>
    <x v="1"/>
    <x v="14"/>
    <x v="5"/>
    <s v="230"/>
    <s v="Insumos industriais básicos"/>
    <s v="23"/>
    <x v="11"/>
    <s v="2"/>
    <x v="3"/>
    <n v="162850774"/>
    <n v="372275454"/>
  </r>
  <r>
    <x v="1"/>
    <x v="0"/>
    <x v="4"/>
    <s v="210"/>
    <s v="Alimentos e bebidas básicos, destinados principalmente à indústria"/>
    <s v="21"/>
    <x v="10"/>
    <s v="2"/>
    <x v="3"/>
    <n v="187008226"/>
    <n v="644539624"/>
  </r>
  <r>
    <x v="1"/>
    <x v="20"/>
    <x v="4"/>
    <s v="420"/>
    <s v="Gasolinas para automóvel (motor spirit) – indícios na compatibilização com HS. "/>
    <s v="42"/>
    <x v="2"/>
    <s v="4"/>
    <x v="2"/>
    <n v="48376938"/>
    <n v="120376544"/>
  </r>
  <r>
    <x v="1"/>
    <x v="8"/>
    <x v="4"/>
    <s v="322"/>
    <s v="Bens de consumo não duráveis"/>
    <s v="32"/>
    <x v="3"/>
    <s v="3"/>
    <x v="1"/>
    <n v="747597888"/>
    <n v="30636742"/>
  </r>
  <r>
    <x v="1"/>
    <x v="3"/>
    <x v="1"/>
    <s v="410"/>
    <s v="Combustíveis e lubrificantes básicos"/>
    <s v="41"/>
    <x v="5"/>
    <s v="4"/>
    <x v="2"/>
    <n v="413089008"/>
    <n v="3316567332"/>
  </r>
  <r>
    <x v="1"/>
    <x v="23"/>
    <x v="2"/>
    <s v="280"/>
    <s v="Peças para equipamentos de transporte"/>
    <s v="28"/>
    <x v="9"/>
    <s v="2"/>
    <x v="3"/>
    <n v="518070305"/>
    <n v="58622545"/>
  </r>
  <r>
    <x v="1"/>
    <x v="5"/>
    <x v="6"/>
    <s v="322"/>
    <s v="Bens de consumo não duráveis"/>
    <s v="32"/>
    <x v="3"/>
    <s v="3"/>
    <x v="1"/>
    <n v="364580038"/>
    <n v="17022636"/>
  </r>
  <r>
    <x v="1"/>
    <x v="22"/>
    <x v="5"/>
    <s v="322"/>
    <s v="Bens de consumo não duráveis"/>
    <s v="32"/>
    <x v="3"/>
    <s v="3"/>
    <x v="1"/>
    <n v="573262714"/>
    <n v="21420056"/>
  </r>
  <r>
    <x v="1"/>
    <x v="13"/>
    <x v="11"/>
    <s v="323"/>
    <s v="Alimentos e bebidas básicos, destinados principalmente ao consumo doméstico"/>
    <s v="32"/>
    <x v="3"/>
    <s v="3"/>
    <x v="1"/>
    <n v="150915591"/>
    <n v="99837227"/>
  </r>
  <r>
    <x v="1"/>
    <x v="13"/>
    <x v="0"/>
    <s v="312"/>
    <s v="Automóveis para passageiros"/>
    <s v="31"/>
    <x v="1"/>
    <s v="3"/>
    <x v="1"/>
    <n v="291996046"/>
    <n v="20046944"/>
  </r>
  <r>
    <x v="1"/>
    <x v="21"/>
    <x v="4"/>
    <s v="421"/>
    <s v="Combustíveis e lubrificantes elaborados - exceto (motor spirit) gasolinas para automóvel"/>
    <s v="42"/>
    <x v="2"/>
    <s v="4"/>
    <x v="2"/>
    <n v="292123353"/>
    <n v="560975731"/>
  </r>
  <r>
    <x v="1"/>
    <x v="3"/>
    <x v="10"/>
    <s v="240"/>
    <s v="Insumos industriais elaborados"/>
    <s v="24"/>
    <x v="6"/>
    <s v="2"/>
    <x v="3"/>
    <n v="1789138007"/>
    <n v="2718373551"/>
  </r>
  <r>
    <x v="1"/>
    <x v="9"/>
    <x v="11"/>
    <s v="110"/>
    <s v="Bens de capital (exceto equipamentos de transporte)"/>
    <s v="11"/>
    <x v="0"/>
    <s v="1"/>
    <x v="0"/>
    <n v="1266777708"/>
    <n v="74103073"/>
  </r>
  <r>
    <x v="1"/>
    <x v="20"/>
    <x v="8"/>
    <s v="240"/>
    <s v="Insumos industriais elaborados"/>
    <s v="24"/>
    <x v="6"/>
    <s v="2"/>
    <x v="3"/>
    <n v="5108616854"/>
    <n v="4997204593"/>
  </r>
  <r>
    <x v="1"/>
    <x v="27"/>
    <x v="3"/>
    <s v="270"/>
    <s v="Peças e acessórios para bens de capital"/>
    <s v="27"/>
    <x v="7"/>
    <s v="2"/>
    <x v="3"/>
    <n v="2388939422"/>
    <n v="210697679"/>
  </r>
  <r>
    <x v="1"/>
    <x v="23"/>
    <x v="10"/>
    <s v="120"/>
    <s v="Equipamentos de transporte industrial"/>
    <s v="12"/>
    <x v="4"/>
    <s v="1"/>
    <x v="0"/>
    <n v="105775130"/>
    <n v="7922707"/>
  </r>
  <r>
    <x v="1"/>
    <x v="16"/>
    <x v="10"/>
    <s v="421"/>
    <s v="Combustíveis e lubrificantes elaborados - exceto (motor spirit) gasolinas para automóvel"/>
    <s v="42"/>
    <x v="2"/>
    <s v="4"/>
    <x v="2"/>
    <n v="843397390"/>
    <n v="1288152359"/>
  </r>
  <r>
    <x v="1"/>
    <x v="12"/>
    <x v="7"/>
    <s v="312"/>
    <s v="Automóveis para passageiros"/>
    <s v="31"/>
    <x v="1"/>
    <s v="3"/>
    <x v="1"/>
    <n v="1046180917"/>
    <n v="85004866"/>
  </r>
  <r>
    <x v="1"/>
    <x v="7"/>
    <x v="6"/>
    <s v="210"/>
    <s v="Alimentos e bebidas básicos, destinados principalmente à indústria"/>
    <s v="21"/>
    <x v="10"/>
    <s v="2"/>
    <x v="3"/>
    <n v="267476091"/>
    <n v="939204699"/>
  </r>
  <r>
    <x v="1"/>
    <x v="9"/>
    <x v="7"/>
    <s v="240"/>
    <s v="Insumos industriais elaborados"/>
    <s v="24"/>
    <x v="6"/>
    <s v="2"/>
    <x v="3"/>
    <n v="5930707302"/>
    <n v="3828462704"/>
  </r>
  <r>
    <x v="1"/>
    <x v="2"/>
    <x v="1"/>
    <s v="324"/>
    <s v="Alimentos e bebidas elaborados, destinados principalmente ao consumo doméstico"/>
    <s v="32"/>
    <x v="3"/>
    <s v="3"/>
    <x v="1"/>
    <n v="262458654"/>
    <n v="117733946"/>
  </r>
  <r>
    <x v="1"/>
    <x v="6"/>
    <x v="10"/>
    <s v="322"/>
    <s v="Bens de consumo não duráveis"/>
    <s v="32"/>
    <x v="3"/>
    <s v="3"/>
    <x v="1"/>
    <n v="957561557"/>
    <n v="39278513"/>
  </r>
  <r>
    <x v="1"/>
    <x v="20"/>
    <x v="7"/>
    <s v="110"/>
    <s v="Bens de capital (exceto equipamentos de transporte)"/>
    <s v="11"/>
    <x v="0"/>
    <s v="1"/>
    <x v="0"/>
    <n v="1356384357"/>
    <n v="157312107"/>
  </r>
  <r>
    <x v="1"/>
    <x v="6"/>
    <x v="3"/>
    <s v="312"/>
    <s v="Automóveis para passageiros"/>
    <s v="31"/>
    <x v="1"/>
    <s v="3"/>
    <x v="1"/>
    <n v="683042494"/>
    <n v="55419028"/>
  </r>
  <r>
    <x v="1"/>
    <x v="7"/>
    <x v="2"/>
    <s v="999"/>
    <s v="Bens não especificados anteriormente"/>
    <s v="99"/>
    <x v="12"/>
    <s v="9"/>
    <x v="4"/>
    <n v="3265799"/>
    <n v="23561"/>
  </r>
  <r>
    <x v="1"/>
    <x v="0"/>
    <x v="8"/>
    <s v="120"/>
    <s v="Equipamentos de transporte industrial"/>
    <s v="12"/>
    <x v="4"/>
    <s v="1"/>
    <x v="0"/>
    <n v="376553070"/>
    <n v="27931119"/>
  </r>
  <r>
    <x v="1"/>
    <x v="25"/>
    <x v="10"/>
    <s v="110"/>
    <s v="Bens de capital (exceto equipamentos de transporte)"/>
    <s v="11"/>
    <x v="0"/>
    <s v="1"/>
    <x v="0"/>
    <n v="358899774"/>
    <n v="19677455"/>
  </r>
  <r>
    <x v="1"/>
    <x v="17"/>
    <x v="3"/>
    <s v="324"/>
    <s v="Alimentos e bebidas elaborados, destinados principalmente ao consumo doméstico"/>
    <s v="32"/>
    <x v="3"/>
    <s v="3"/>
    <x v="1"/>
    <n v="290301706"/>
    <n v="148222691"/>
  </r>
  <r>
    <x v="1"/>
    <x v="1"/>
    <x v="3"/>
    <s v="324"/>
    <s v="Alimentos e bebidas elaborados, destinados principalmente ao consumo doméstico"/>
    <s v="32"/>
    <x v="3"/>
    <s v="3"/>
    <x v="1"/>
    <n v="71972895"/>
    <n v="69794582"/>
  </r>
  <r>
    <x v="1"/>
    <x v="22"/>
    <x v="10"/>
    <s v="312"/>
    <s v="Automóveis para passageiros"/>
    <s v="31"/>
    <x v="1"/>
    <s v="3"/>
    <x v="1"/>
    <n v="817939452"/>
    <n v="74387956"/>
  </r>
  <r>
    <x v="1"/>
    <x v="7"/>
    <x v="10"/>
    <s v="312"/>
    <s v="Automóveis para passageiros"/>
    <s v="31"/>
    <x v="1"/>
    <s v="3"/>
    <x v="1"/>
    <n v="263617972"/>
    <n v="18817602"/>
  </r>
  <r>
    <x v="1"/>
    <x v="1"/>
    <x v="11"/>
    <s v="410"/>
    <s v="Combustíveis e lubrificantes básicos"/>
    <s v="41"/>
    <x v="5"/>
    <s v="4"/>
    <x v="2"/>
    <n v="411776755"/>
    <n v="3448210602"/>
  </r>
  <r>
    <x v="1"/>
    <x v="9"/>
    <x v="9"/>
    <s v="270"/>
    <s v="Peças e acessórios para bens de capital"/>
    <s v="27"/>
    <x v="7"/>
    <s v="2"/>
    <x v="3"/>
    <n v="1419564968"/>
    <n v="68805013"/>
  </r>
  <r>
    <x v="1"/>
    <x v="23"/>
    <x v="6"/>
    <s v="421"/>
    <s v="Combustíveis e lubrificantes elaborados - exceto (motor spirit) gasolinas para automóvel"/>
    <s v="42"/>
    <x v="2"/>
    <s v="4"/>
    <x v="2"/>
    <n v="482023936"/>
    <n v="639675408"/>
  </r>
  <r>
    <x v="1"/>
    <x v="10"/>
    <x v="11"/>
    <s v="410"/>
    <s v="Combustíveis e lubrificantes básicos"/>
    <s v="41"/>
    <x v="5"/>
    <s v="4"/>
    <x v="2"/>
    <n v="2328754740"/>
    <n v="3656499466"/>
  </r>
  <r>
    <x v="1"/>
    <x v="18"/>
    <x v="3"/>
    <s v="420"/>
    <s v="Gasolinas para automóvel (motor spirit) – indícios na compatibilização com HS. "/>
    <s v="42"/>
    <x v="2"/>
    <s v="4"/>
    <x v="2"/>
    <n v="23085"/>
    <n v="3538"/>
  </r>
  <r>
    <x v="1"/>
    <x v="21"/>
    <x v="6"/>
    <s v="220"/>
    <s v="Alimentos e bebidas elaborados, destinados principalmente à indústria"/>
    <s v="22"/>
    <x v="8"/>
    <s v="2"/>
    <x v="3"/>
    <n v="40873246"/>
    <n v="105572350"/>
  </r>
  <r>
    <x v="1"/>
    <x v="6"/>
    <x v="1"/>
    <s v="323"/>
    <s v="Alimentos e bebidas básicos, destinados principalmente ao consumo doméstico"/>
    <s v="32"/>
    <x v="3"/>
    <s v="3"/>
    <x v="1"/>
    <n v="132497365"/>
    <n v="89700693"/>
  </r>
  <r>
    <x v="1"/>
    <x v="8"/>
    <x v="11"/>
    <s v="110"/>
    <s v="Bens de capital (exceto equipamentos de transporte)"/>
    <s v="11"/>
    <x v="0"/>
    <s v="1"/>
    <x v="0"/>
    <n v="1553964126"/>
    <n v="79540188"/>
  </r>
  <r>
    <x v="1"/>
    <x v="7"/>
    <x v="9"/>
    <s v="322"/>
    <s v="Bens de consumo não duráveis"/>
    <s v="32"/>
    <x v="3"/>
    <s v="3"/>
    <x v="1"/>
    <n v="715205166"/>
    <n v="32423372"/>
  </r>
  <r>
    <x v="1"/>
    <x v="4"/>
    <x v="8"/>
    <s v="321"/>
    <s v="Bens de consumo semiduráveis"/>
    <s v="32"/>
    <x v="3"/>
    <s v="3"/>
    <x v="1"/>
    <n v="52573656"/>
    <n v="10778072"/>
  </r>
  <r>
    <x v="1"/>
    <x v="2"/>
    <x v="8"/>
    <s v="322"/>
    <s v="Bens de consumo não duráveis"/>
    <s v="32"/>
    <x v="3"/>
    <s v="3"/>
    <x v="1"/>
    <n v="496446846"/>
    <n v="27039477"/>
  </r>
  <r>
    <x v="1"/>
    <x v="9"/>
    <x v="6"/>
    <s v="420"/>
    <s v="Gasolinas para automóvel (motor spirit) – indícios na compatibilização com HS. "/>
    <s v="42"/>
    <x v="2"/>
    <s v="4"/>
    <x v="2"/>
    <n v="16629"/>
    <n v="4210"/>
  </r>
  <r>
    <x v="1"/>
    <x v="24"/>
    <x v="0"/>
    <s v="230"/>
    <s v="Insumos industriais básicos"/>
    <s v="23"/>
    <x v="11"/>
    <s v="2"/>
    <x v="3"/>
    <n v="108114878"/>
    <n v="414280675"/>
  </r>
  <r>
    <x v="1"/>
    <x v="1"/>
    <x v="2"/>
    <s v="110"/>
    <s v="Bens de capital (exceto equipamentos de transporte)"/>
    <s v="11"/>
    <x v="0"/>
    <s v="1"/>
    <x v="0"/>
    <n v="480779749"/>
    <n v="20077092"/>
  </r>
  <r>
    <x v="1"/>
    <x v="21"/>
    <x v="0"/>
    <s v="323"/>
    <s v="Alimentos e bebidas básicos, destinados principalmente ao consumo doméstico"/>
    <s v="32"/>
    <x v="3"/>
    <s v="3"/>
    <x v="1"/>
    <n v="49462957"/>
    <n v="56003880"/>
  </r>
  <r>
    <x v="1"/>
    <x v="20"/>
    <x v="6"/>
    <s v="322"/>
    <s v="Bens de consumo não duráveis"/>
    <s v="32"/>
    <x v="3"/>
    <s v="3"/>
    <x v="1"/>
    <n v="603176628"/>
    <n v="35990083"/>
  </r>
  <r>
    <x v="1"/>
    <x v="13"/>
    <x v="3"/>
    <s v="421"/>
    <s v="Combustíveis e lubrificantes elaborados - exceto (motor spirit) gasolinas para automóvel"/>
    <s v="42"/>
    <x v="2"/>
    <s v="4"/>
    <x v="2"/>
    <n v="1302603608"/>
    <n v="1421497176"/>
  </r>
  <r>
    <x v="1"/>
    <x v="11"/>
    <x v="5"/>
    <s v="270"/>
    <s v="Peças e acessórios para bens de capital"/>
    <s v="27"/>
    <x v="7"/>
    <s v="2"/>
    <x v="3"/>
    <n v="506692971"/>
    <n v="23067350"/>
  </r>
  <r>
    <x v="1"/>
    <x v="12"/>
    <x v="1"/>
    <s v="323"/>
    <s v="Alimentos e bebidas básicos, destinados principalmente ao consumo doméstico"/>
    <s v="32"/>
    <x v="3"/>
    <s v="3"/>
    <x v="1"/>
    <n v="159031780"/>
    <n v="134130647"/>
  </r>
  <r>
    <x v="1"/>
    <x v="6"/>
    <x v="5"/>
    <s v="311"/>
    <s v="Bens de consumo duráveis – exceto equipamentos de transportes"/>
    <s v="31"/>
    <x v="1"/>
    <s v="3"/>
    <x v="1"/>
    <n v="219003986"/>
    <n v="18893318"/>
  </r>
  <r>
    <x v="1"/>
    <x v="7"/>
    <x v="11"/>
    <s v="110"/>
    <s v="Bens de capital (exceto equipamentos de transporte)"/>
    <s v="11"/>
    <x v="0"/>
    <s v="1"/>
    <x v="0"/>
    <n v="1647946809"/>
    <n v="149495560"/>
  </r>
  <r>
    <x v="1"/>
    <x v="18"/>
    <x v="5"/>
    <s v="410"/>
    <s v="Combustíveis e lubrificantes básicos"/>
    <s v="41"/>
    <x v="5"/>
    <s v="4"/>
    <x v="2"/>
    <n v="1102721989"/>
    <n v="3703235048"/>
  </r>
  <r>
    <x v="1"/>
    <x v="25"/>
    <x v="3"/>
    <s v="410"/>
    <s v="Combustíveis e lubrificantes básicos"/>
    <s v="41"/>
    <x v="5"/>
    <s v="4"/>
    <x v="2"/>
    <n v="432102959"/>
    <n v="3182131624"/>
  </r>
  <r>
    <x v="1"/>
    <x v="4"/>
    <x v="1"/>
    <s v="110"/>
    <s v="Bens de capital (exceto equipamentos de transporte)"/>
    <s v="11"/>
    <x v="0"/>
    <s v="1"/>
    <x v="0"/>
    <n v="675870110"/>
    <n v="31160383"/>
  </r>
  <r>
    <x v="1"/>
    <x v="12"/>
    <x v="7"/>
    <s v="240"/>
    <s v="Insumos industriais elaborados"/>
    <s v="24"/>
    <x v="6"/>
    <s v="2"/>
    <x v="3"/>
    <n v="7321387774"/>
    <n v="5606092161"/>
  </r>
  <r>
    <x v="1"/>
    <x v="17"/>
    <x v="9"/>
    <s v="324"/>
    <s v="Alimentos e bebidas elaborados, destinados principalmente ao consumo doméstico"/>
    <s v="32"/>
    <x v="3"/>
    <s v="3"/>
    <x v="1"/>
    <n v="313892678"/>
    <n v="163844859"/>
  </r>
  <r>
    <x v="1"/>
    <x v="26"/>
    <x v="11"/>
    <s v="322"/>
    <s v="Bens de consumo não duráveis"/>
    <s v="32"/>
    <x v="3"/>
    <s v="3"/>
    <x v="1"/>
    <n v="163406035"/>
    <n v="16692057"/>
  </r>
  <r>
    <x v="1"/>
    <x v="27"/>
    <x v="8"/>
    <s v="999"/>
    <s v="Bens não especificados anteriormente"/>
    <s v="99"/>
    <x v="12"/>
    <s v="9"/>
    <x v="4"/>
    <n v="1399116"/>
    <n v="6518"/>
  </r>
  <r>
    <x v="1"/>
    <x v="22"/>
    <x v="7"/>
    <s v="110"/>
    <s v="Bens de capital (exceto equipamentos de transporte)"/>
    <s v="11"/>
    <x v="0"/>
    <s v="1"/>
    <x v="0"/>
    <n v="1809058867"/>
    <n v="114649585"/>
  </r>
  <r>
    <x v="1"/>
    <x v="16"/>
    <x v="7"/>
    <s v="324"/>
    <s v="Alimentos e bebidas elaborados, destinados principalmente ao consumo doméstico"/>
    <s v="32"/>
    <x v="3"/>
    <s v="3"/>
    <x v="1"/>
    <n v="359254449"/>
    <n v="186779198"/>
  </r>
  <r>
    <x v="1"/>
    <x v="27"/>
    <x v="2"/>
    <s v="280"/>
    <s v="Peças para equipamentos de transporte"/>
    <s v="28"/>
    <x v="9"/>
    <s v="2"/>
    <x v="3"/>
    <n v="1994867805"/>
    <n v="164134691"/>
  </r>
  <r>
    <x v="1"/>
    <x v="17"/>
    <x v="9"/>
    <s v="999"/>
    <s v="Bens não especificados anteriormente"/>
    <s v="99"/>
    <x v="12"/>
    <s v="9"/>
    <x v="4"/>
    <n v="2360229"/>
    <n v="90028"/>
  </r>
  <r>
    <x v="1"/>
    <x v="14"/>
    <x v="4"/>
    <s v="323"/>
    <s v="Alimentos e bebidas básicos, destinados principalmente ao consumo doméstico"/>
    <s v="32"/>
    <x v="3"/>
    <s v="3"/>
    <x v="1"/>
    <n v="39890856"/>
    <n v="72686007"/>
  </r>
  <r>
    <x v="1"/>
    <x v="18"/>
    <x v="0"/>
    <s v="210"/>
    <s v="Alimentos e bebidas básicos, destinados principalmente à indústria"/>
    <s v="21"/>
    <x v="10"/>
    <s v="2"/>
    <x v="3"/>
    <n v="195147796"/>
    <n v="801006579"/>
  </r>
  <r>
    <x v="1"/>
    <x v="25"/>
    <x v="6"/>
    <s v="999"/>
    <s v="Bens não especificados anteriormente"/>
    <s v="99"/>
    <x v="12"/>
    <s v="9"/>
    <x v="4"/>
    <n v="76039"/>
    <n v="10584"/>
  </r>
  <r>
    <x v="1"/>
    <x v="1"/>
    <x v="10"/>
    <s v="210"/>
    <s v="Alimentos e bebidas básicos, destinados principalmente à indústria"/>
    <s v="21"/>
    <x v="10"/>
    <s v="2"/>
    <x v="3"/>
    <n v="110706145"/>
    <n v="710804573"/>
  </r>
  <r>
    <x v="1"/>
    <x v="0"/>
    <x v="1"/>
    <s v="110"/>
    <s v="Bens de capital (exceto equipamentos de transporte)"/>
    <s v="11"/>
    <x v="0"/>
    <s v="1"/>
    <x v="0"/>
    <n v="2148812677"/>
    <n v="133721713"/>
  </r>
  <r>
    <x v="1"/>
    <x v="12"/>
    <x v="6"/>
    <s v="410"/>
    <s v="Combustíveis e lubrificantes básicos"/>
    <s v="41"/>
    <x v="5"/>
    <s v="4"/>
    <x v="2"/>
    <n v="1642664171"/>
    <n v="3526173561"/>
  </r>
  <r>
    <x v="1"/>
    <x v="13"/>
    <x v="2"/>
    <s v="420"/>
    <s v="Gasolinas para automóvel (motor spirit) – indícios na compatibilização com HS. "/>
    <s v="42"/>
    <x v="2"/>
    <s v="4"/>
    <x v="2"/>
    <n v="103038266"/>
    <n v="119166804"/>
  </r>
  <r>
    <x v="1"/>
    <x v="14"/>
    <x v="0"/>
    <s v="420"/>
    <s v="Gasolinas para automóvel (motor spirit) – indícios na compatibilização com HS. "/>
    <s v="42"/>
    <x v="2"/>
    <s v="4"/>
    <x v="2"/>
    <n v="8308591"/>
    <n v="18027267"/>
  </r>
  <r>
    <x v="1"/>
    <x v="16"/>
    <x v="1"/>
    <s v="230"/>
    <s v="Insumos industriais básicos"/>
    <s v="23"/>
    <x v="11"/>
    <s v="2"/>
    <x v="3"/>
    <n v="186588210"/>
    <n v="670599856"/>
  </r>
  <r>
    <x v="1"/>
    <x v="13"/>
    <x v="1"/>
    <s v="312"/>
    <s v="Automóveis para passageiros"/>
    <s v="31"/>
    <x v="1"/>
    <s v="3"/>
    <x v="1"/>
    <n v="388525867"/>
    <n v="27294769"/>
  </r>
  <r>
    <x v="1"/>
    <x v="13"/>
    <x v="2"/>
    <s v="324"/>
    <s v="Alimentos e bebidas elaborados, destinados principalmente ao consumo doméstico"/>
    <s v="32"/>
    <x v="3"/>
    <s v="3"/>
    <x v="1"/>
    <n v="317172242"/>
    <n v="158305853"/>
  </r>
  <r>
    <x v="1"/>
    <x v="27"/>
    <x v="3"/>
    <s v="313"/>
    <s v="Equipamentos de transporte não industrial"/>
    <s v="31"/>
    <x v="1"/>
    <s v="3"/>
    <x v="1"/>
    <n v="31638352"/>
    <n v="3158486"/>
  </r>
  <r>
    <x v="1"/>
    <x v="22"/>
    <x v="1"/>
    <s v="280"/>
    <s v="Peças para equipamentos de transporte"/>
    <s v="28"/>
    <x v="9"/>
    <s v="2"/>
    <x v="3"/>
    <n v="1184413107"/>
    <n v="122830661"/>
  </r>
  <r>
    <x v="1"/>
    <x v="16"/>
    <x v="10"/>
    <s v="120"/>
    <s v="Equipamentos de transporte industrial"/>
    <s v="12"/>
    <x v="4"/>
    <s v="1"/>
    <x v="0"/>
    <n v="299300800"/>
    <n v="24152904"/>
  </r>
  <r>
    <x v="1"/>
    <x v="22"/>
    <x v="0"/>
    <s v="280"/>
    <s v="Peças para equipamentos de transporte"/>
    <s v="28"/>
    <x v="9"/>
    <s v="2"/>
    <x v="3"/>
    <n v="1165983492"/>
    <n v="120096665"/>
  </r>
  <r>
    <x v="1"/>
    <x v="7"/>
    <x v="3"/>
    <s v="120"/>
    <s v="Equipamentos de transporte industrial"/>
    <s v="12"/>
    <x v="4"/>
    <s v="1"/>
    <x v="0"/>
    <n v="349427411"/>
    <n v="26872651"/>
  </r>
  <r>
    <x v="1"/>
    <x v="5"/>
    <x v="11"/>
    <s v="230"/>
    <s v="Insumos industriais básicos"/>
    <s v="23"/>
    <x v="11"/>
    <s v="2"/>
    <x v="3"/>
    <n v="223284657"/>
    <n v="429471498"/>
  </r>
  <r>
    <x v="1"/>
    <x v="5"/>
    <x v="3"/>
    <s v="999"/>
    <s v="Bens não especificados anteriormente"/>
    <s v="99"/>
    <x v="12"/>
    <s v="9"/>
    <x v="4"/>
    <n v="511858"/>
    <n v="18892"/>
  </r>
  <r>
    <x v="1"/>
    <x v="0"/>
    <x v="2"/>
    <s v="323"/>
    <s v="Alimentos e bebidas básicos, destinados principalmente ao consumo doméstico"/>
    <s v="32"/>
    <x v="3"/>
    <s v="3"/>
    <x v="1"/>
    <n v="176656032"/>
    <n v="80612040"/>
  </r>
  <r>
    <x v="1"/>
    <x v="23"/>
    <x v="11"/>
    <s v="120"/>
    <s v="Equipamentos de transporte industrial"/>
    <s v="12"/>
    <x v="4"/>
    <s v="1"/>
    <x v="0"/>
    <n v="81477980"/>
    <n v="7588398"/>
  </r>
  <r>
    <x v="1"/>
    <x v="0"/>
    <x v="4"/>
    <s v="421"/>
    <s v="Combustíveis e lubrificantes elaborados - exceto (motor spirit) gasolinas para automóvel"/>
    <s v="42"/>
    <x v="2"/>
    <s v="4"/>
    <x v="2"/>
    <n v="1228100388"/>
    <n v="1734065898"/>
  </r>
  <r>
    <x v="1"/>
    <x v="7"/>
    <x v="5"/>
    <s v="312"/>
    <s v="Automóveis para passageiros"/>
    <s v="31"/>
    <x v="1"/>
    <s v="3"/>
    <x v="1"/>
    <n v="247005397"/>
    <n v="18257514"/>
  </r>
  <r>
    <x v="1"/>
    <x v="23"/>
    <x v="9"/>
    <s v="312"/>
    <s v="Automóveis para passageiros"/>
    <s v="31"/>
    <x v="1"/>
    <s v="3"/>
    <x v="1"/>
    <n v="207130936"/>
    <n v="21174855"/>
  </r>
  <r>
    <x v="1"/>
    <x v="10"/>
    <x v="7"/>
    <s v="321"/>
    <s v="Bens de consumo semiduráveis"/>
    <s v="32"/>
    <x v="3"/>
    <s v="3"/>
    <x v="1"/>
    <n v="643057784"/>
    <n v="81810645"/>
  </r>
  <r>
    <x v="1"/>
    <x v="21"/>
    <x v="6"/>
    <s v="230"/>
    <s v="Insumos industriais básicos"/>
    <s v="23"/>
    <x v="11"/>
    <s v="2"/>
    <x v="3"/>
    <n v="140617858"/>
    <n v="697690530"/>
  </r>
  <r>
    <x v="1"/>
    <x v="22"/>
    <x v="10"/>
    <s v="324"/>
    <s v="Alimentos e bebidas elaborados, destinados principalmente ao consumo doméstico"/>
    <s v="32"/>
    <x v="3"/>
    <s v="3"/>
    <x v="1"/>
    <n v="254561694"/>
    <n v="149307789"/>
  </r>
  <r>
    <x v="1"/>
    <x v="6"/>
    <x v="1"/>
    <s v="210"/>
    <s v="Alimentos e bebidas básicos, destinados principalmente à indústria"/>
    <s v="21"/>
    <x v="10"/>
    <s v="2"/>
    <x v="3"/>
    <n v="170063809"/>
    <n v="453535915"/>
  </r>
  <r>
    <x v="1"/>
    <x v="18"/>
    <x v="11"/>
    <s v="311"/>
    <s v="Bens de consumo duráveis – exceto equipamentos de transportes"/>
    <s v="31"/>
    <x v="1"/>
    <s v="3"/>
    <x v="1"/>
    <n v="108170801"/>
    <n v="9799307"/>
  </r>
  <r>
    <x v="1"/>
    <x v="6"/>
    <x v="6"/>
    <s v="240"/>
    <s v="Insumos industriais elaborados"/>
    <s v="24"/>
    <x v="6"/>
    <s v="2"/>
    <x v="3"/>
    <n v="6829669545"/>
    <n v="5937980089"/>
  </r>
  <r>
    <x v="1"/>
    <x v="23"/>
    <x v="6"/>
    <s v="220"/>
    <s v="Alimentos e bebidas elaborados, destinados principalmente à indústria"/>
    <s v="22"/>
    <x v="8"/>
    <s v="2"/>
    <x v="3"/>
    <n v="54771320"/>
    <n v="131240077"/>
  </r>
  <r>
    <x v="1"/>
    <x v="27"/>
    <x v="8"/>
    <s v="313"/>
    <s v="Equipamentos de transporte não industrial"/>
    <s v="31"/>
    <x v="1"/>
    <s v="3"/>
    <x v="1"/>
    <n v="32855741"/>
    <n v="2707114"/>
  </r>
  <r>
    <x v="1"/>
    <x v="26"/>
    <x v="9"/>
    <s v="240"/>
    <s v="Insumos industriais elaborados"/>
    <s v="24"/>
    <x v="6"/>
    <s v="2"/>
    <x v="3"/>
    <n v="1354606488"/>
    <n v="2099067527"/>
  </r>
  <r>
    <x v="1"/>
    <x v="10"/>
    <x v="7"/>
    <s v="270"/>
    <s v="Peças e acessórios para bens de capital"/>
    <s v="27"/>
    <x v="7"/>
    <s v="2"/>
    <x v="3"/>
    <n v="2220599847"/>
    <n v="88713258"/>
  </r>
  <r>
    <x v="1"/>
    <x v="12"/>
    <x v="0"/>
    <s v="210"/>
    <s v="Alimentos e bebidas básicos, destinados principalmente à indústria"/>
    <s v="21"/>
    <x v="10"/>
    <s v="2"/>
    <x v="3"/>
    <n v="252657147"/>
    <n v="792734385"/>
  </r>
  <r>
    <x v="1"/>
    <x v="1"/>
    <x v="6"/>
    <s v="230"/>
    <s v="Insumos industriais básicos"/>
    <s v="23"/>
    <x v="11"/>
    <s v="2"/>
    <x v="3"/>
    <n v="75830619"/>
    <n v="422305534"/>
  </r>
  <r>
    <x v="1"/>
    <x v="11"/>
    <x v="6"/>
    <s v="313"/>
    <s v="Equipamentos de transporte não industrial"/>
    <s v="31"/>
    <x v="1"/>
    <s v="3"/>
    <x v="1"/>
    <n v="2254654"/>
    <n v="569089"/>
  </r>
  <r>
    <x v="1"/>
    <x v="5"/>
    <x v="3"/>
    <s v="410"/>
    <s v="Combustíveis e lubrificantes básicos"/>
    <s v="41"/>
    <x v="5"/>
    <s v="4"/>
    <x v="2"/>
    <n v="1198242514"/>
    <n v="4179598849"/>
  </r>
  <r>
    <x v="1"/>
    <x v="18"/>
    <x v="5"/>
    <s v="110"/>
    <s v="Bens de capital (exceto equipamentos de transporte)"/>
    <s v="11"/>
    <x v="0"/>
    <s v="1"/>
    <x v="0"/>
    <n v="1235443139"/>
    <n v="72707748"/>
  </r>
  <r>
    <x v="1"/>
    <x v="17"/>
    <x v="6"/>
    <s v="280"/>
    <s v="Peças para equipamentos de transporte"/>
    <s v="28"/>
    <x v="9"/>
    <s v="2"/>
    <x v="3"/>
    <n v="1222710403"/>
    <n v="106089973"/>
  </r>
  <r>
    <x v="1"/>
    <x v="23"/>
    <x v="5"/>
    <s v="324"/>
    <s v="Alimentos e bebidas elaborados, destinados principalmente ao consumo doméstico"/>
    <s v="32"/>
    <x v="3"/>
    <s v="3"/>
    <x v="1"/>
    <n v="96858050"/>
    <n v="73524912"/>
  </r>
  <r>
    <x v="1"/>
    <x v="9"/>
    <x v="3"/>
    <s v="321"/>
    <s v="Bens de consumo semiduráveis"/>
    <s v="32"/>
    <x v="3"/>
    <s v="3"/>
    <x v="1"/>
    <n v="268551687"/>
    <n v="34415736"/>
  </r>
  <r>
    <x v="1"/>
    <x v="15"/>
    <x v="3"/>
    <s v="240"/>
    <s v="Insumos industriais elaborados"/>
    <s v="24"/>
    <x v="6"/>
    <s v="2"/>
    <x v="3"/>
    <n v="5590414635"/>
    <n v="4666785910"/>
  </r>
  <r>
    <x v="1"/>
    <x v="0"/>
    <x v="2"/>
    <s v="230"/>
    <s v="Insumos industriais básicos"/>
    <s v="23"/>
    <x v="11"/>
    <s v="2"/>
    <x v="3"/>
    <n v="296933317"/>
    <n v="754304922"/>
  </r>
  <r>
    <x v="1"/>
    <x v="3"/>
    <x v="10"/>
    <s v="280"/>
    <s v="Peças para equipamentos de transporte"/>
    <s v="28"/>
    <x v="9"/>
    <s v="2"/>
    <x v="3"/>
    <n v="490497464"/>
    <n v="64718089"/>
  </r>
  <r>
    <x v="1"/>
    <x v="17"/>
    <x v="2"/>
    <s v="322"/>
    <s v="Bens de consumo não duráveis"/>
    <s v="32"/>
    <x v="3"/>
    <s v="3"/>
    <x v="1"/>
    <n v="698081779"/>
    <n v="23786074"/>
  </r>
  <r>
    <x v="1"/>
    <x v="7"/>
    <x v="11"/>
    <s v="120"/>
    <s v="Equipamentos de transporte industrial"/>
    <s v="12"/>
    <x v="4"/>
    <s v="1"/>
    <x v="0"/>
    <n v="334524794"/>
    <n v="26363932"/>
  </r>
  <r>
    <x v="1"/>
    <x v="0"/>
    <x v="8"/>
    <s v="220"/>
    <s v="Alimentos e bebidas elaborados, destinados principalmente à indústria"/>
    <s v="22"/>
    <x v="8"/>
    <s v="2"/>
    <x v="3"/>
    <n v="226561990"/>
    <n v="185908728"/>
  </r>
  <r>
    <x v="1"/>
    <x v="11"/>
    <x v="0"/>
    <s v="210"/>
    <s v="Alimentos e bebidas básicos, destinados principalmente à indústria"/>
    <s v="21"/>
    <x v="10"/>
    <s v="2"/>
    <x v="3"/>
    <n v="98261941"/>
    <n v="687283997"/>
  </r>
  <r>
    <x v="1"/>
    <x v="24"/>
    <x v="6"/>
    <s v="120"/>
    <s v="Equipamentos de transporte industrial"/>
    <s v="12"/>
    <x v="4"/>
    <s v="1"/>
    <x v="0"/>
    <n v="127551546"/>
    <n v="12901857"/>
  </r>
  <r>
    <x v="1"/>
    <x v="14"/>
    <x v="3"/>
    <s v="120"/>
    <s v="Equipamentos de transporte industrial"/>
    <s v="12"/>
    <x v="4"/>
    <s v="1"/>
    <x v="0"/>
    <n v="95221196"/>
    <n v="14281848"/>
  </r>
  <r>
    <x v="1"/>
    <x v="25"/>
    <x v="8"/>
    <s v="230"/>
    <s v="Insumos industriais básicos"/>
    <s v="23"/>
    <x v="11"/>
    <s v="2"/>
    <x v="3"/>
    <n v="73023931"/>
    <n v="364807238"/>
  </r>
  <r>
    <x v="1"/>
    <x v="9"/>
    <x v="2"/>
    <s v="240"/>
    <s v="Insumos industriais elaborados"/>
    <s v="24"/>
    <x v="6"/>
    <s v="2"/>
    <x v="3"/>
    <n v="3988799782"/>
    <n v="3520491528"/>
  </r>
  <r>
    <x v="1"/>
    <x v="25"/>
    <x v="3"/>
    <s v="210"/>
    <s v="Alimentos e bebidas básicos, destinados principalmente à indústria"/>
    <s v="21"/>
    <x v="10"/>
    <s v="2"/>
    <x v="3"/>
    <n v="147683097"/>
    <n v="867642636"/>
  </r>
  <r>
    <x v="1"/>
    <x v="12"/>
    <x v="6"/>
    <s v="312"/>
    <s v="Automóveis para passageiros"/>
    <s v="31"/>
    <x v="1"/>
    <s v="3"/>
    <x v="1"/>
    <n v="701928095"/>
    <n v="58557963"/>
  </r>
  <r>
    <x v="1"/>
    <x v="10"/>
    <x v="11"/>
    <s v="312"/>
    <s v="Automóveis para passageiros"/>
    <s v="31"/>
    <x v="1"/>
    <s v="3"/>
    <x v="1"/>
    <n v="827634558"/>
    <n v="70717001"/>
  </r>
  <r>
    <x v="1"/>
    <x v="6"/>
    <x v="7"/>
    <s v="280"/>
    <s v="Peças para equipamentos de transporte"/>
    <s v="28"/>
    <x v="9"/>
    <s v="2"/>
    <x v="3"/>
    <n v="1605365703"/>
    <n v="142128930"/>
  </r>
  <r>
    <x v="1"/>
    <x v="3"/>
    <x v="4"/>
    <s v="110"/>
    <s v="Bens de capital (exceto equipamentos de transporte)"/>
    <s v="11"/>
    <x v="0"/>
    <s v="1"/>
    <x v="0"/>
    <n v="630236740"/>
    <n v="29177085"/>
  </r>
  <r>
    <x v="1"/>
    <x v="6"/>
    <x v="6"/>
    <s v="270"/>
    <s v="Peças e acessórios para bens de capital"/>
    <s v="27"/>
    <x v="7"/>
    <s v="2"/>
    <x v="3"/>
    <n v="2153764557"/>
    <n v="86541257"/>
  </r>
  <r>
    <x v="1"/>
    <x v="21"/>
    <x v="7"/>
    <s v="230"/>
    <s v="Insumos industriais básicos"/>
    <s v="23"/>
    <x v="11"/>
    <s v="2"/>
    <x v="3"/>
    <n v="116103358"/>
    <n v="605953429"/>
  </r>
  <r>
    <x v="1"/>
    <x v="17"/>
    <x v="7"/>
    <s v="270"/>
    <s v="Peças e acessórios para bens de capital"/>
    <s v="27"/>
    <x v="7"/>
    <s v="2"/>
    <x v="3"/>
    <n v="1414344902"/>
    <n v="67490439"/>
  </r>
  <r>
    <x v="1"/>
    <x v="7"/>
    <x v="3"/>
    <s v="270"/>
    <s v="Peças e acessórios para bens de capital"/>
    <s v="27"/>
    <x v="7"/>
    <s v="2"/>
    <x v="3"/>
    <n v="2279921866"/>
    <n v="169051698"/>
  </r>
  <r>
    <x v="1"/>
    <x v="12"/>
    <x v="10"/>
    <s v="410"/>
    <s v="Combustíveis e lubrificantes básicos"/>
    <s v="41"/>
    <x v="5"/>
    <s v="4"/>
    <x v="2"/>
    <n v="1384977203"/>
    <n v="3472547157"/>
  </r>
  <r>
    <x v="1"/>
    <x v="1"/>
    <x v="9"/>
    <s v="999"/>
    <s v="Bens não especificados anteriormente"/>
    <s v="99"/>
    <x v="12"/>
    <s v="9"/>
    <x v="4"/>
    <n v="436716"/>
    <n v="8257"/>
  </r>
  <r>
    <x v="1"/>
    <x v="11"/>
    <x v="0"/>
    <s v="230"/>
    <s v="Insumos industriais básicos"/>
    <s v="23"/>
    <x v="11"/>
    <s v="2"/>
    <x v="3"/>
    <n v="89748011"/>
    <n v="305872736"/>
  </r>
  <r>
    <x v="1"/>
    <x v="9"/>
    <x v="4"/>
    <s v="321"/>
    <s v="Bens de consumo semiduráveis"/>
    <s v="32"/>
    <x v="3"/>
    <s v="3"/>
    <x v="1"/>
    <n v="317319471"/>
    <n v="40900188"/>
  </r>
  <r>
    <x v="1"/>
    <x v="25"/>
    <x v="10"/>
    <s v="230"/>
    <s v="Insumos industriais básicos"/>
    <s v="23"/>
    <x v="11"/>
    <s v="2"/>
    <x v="3"/>
    <n v="98498850"/>
    <n v="427534598"/>
  </r>
  <r>
    <x v="1"/>
    <x v="11"/>
    <x v="8"/>
    <s v="270"/>
    <s v="Peças e acessórios para bens de capital"/>
    <s v="27"/>
    <x v="7"/>
    <s v="2"/>
    <x v="3"/>
    <n v="457766104"/>
    <n v="20645569"/>
  </r>
  <r>
    <x v="1"/>
    <x v="14"/>
    <x v="2"/>
    <s v="270"/>
    <s v="Peças e acessórios para bens de capital"/>
    <s v="27"/>
    <x v="7"/>
    <s v="2"/>
    <x v="3"/>
    <n v="720574146"/>
    <n v="37304663"/>
  </r>
  <r>
    <x v="1"/>
    <x v="12"/>
    <x v="6"/>
    <s v="240"/>
    <s v="Insumos industriais elaborados"/>
    <s v="24"/>
    <x v="6"/>
    <s v="2"/>
    <x v="3"/>
    <n v="6596267556"/>
    <n v="5144948892"/>
  </r>
  <r>
    <x v="1"/>
    <x v="17"/>
    <x v="4"/>
    <s v="324"/>
    <s v="Alimentos e bebidas elaborados, destinados principalmente ao consumo doméstico"/>
    <s v="32"/>
    <x v="3"/>
    <s v="3"/>
    <x v="1"/>
    <n v="278903318"/>
    <n v="164443090"/>
  </r>
  <r>
    <x v="1"/>
    <x v="19"/>
    <x v="3"/>
    <s v="321"/>
    <s v="Bens de consumo semiduráveis"/>
    <s v="32"/>
    <x v="3"/>
    <s v="3"/>
    <x v="1"/>
    <n v="438050146"/>
    <n v="48394142"/>
  </r>
  <r>
    <x v="1"/>
    <x v="16"/>
    <x v="9"/>
    <s v="110"/>
    <s v="Bens de capital (exceto equipamentos de transporte)"/>
    <s v="11"/>
    <x v="0"/>
    <s v="1"/>
    <x v="0"/>
    <n v="1360871020"/>
    <n v="79540777"/>
  </r>
  <r>
    <x v="1"/>
    <x v="2"/>
    <x v="9"/>
    <s v="410"/>
    <s v="Combustíveis e lubrificantes básicos"/>
    <s v="41"/>
    <x v="5"/>
    <s v="4"/>
    <x v="2"/>
    <n v="2009638637"/>
    <n v="3767450484"/>
  </r>
  <r>
    <x v="1"/>
    <x v="25"/>
    <x v="1"/>
    <s v="230"/>
    <s v="Insumos industriais básicos"/>
    <s v="23"/>
    <x v="11"/>
    <s v="2"/>
    <x v="3"/>
    <n v="88202830"/>
    <n v="352413388"/>
  </r>
  <r>
    <x v="1"/>
    <x v="7"/>
    <x v="6"/>
    <s v="313"/>
    <s v="Equipamentos de transporte não industrial"/>
    <s v="31"/>
    <x v="1"/>
    <s v="3"/>
    <x v="1"/>
    <n v="10468587"/>
    <n v="1258167"/>
  </r>
  <r>
    <x v="1"/>
    <x v="5"/>
    <x v="11"/>
    <s v="410"/>
    <s v="Combustíveis e lubrificantes básicos"/>
    <s v="41"/>
    <x v="5"/>
    <s v="4"/>
    <x v="2"/>
    <n v="924807987"/>
    <n v="2944730201"/>
  </r>
  <r>
    <x v="1"/>
    <x v="3"/>
    <x v="9"/>
    <s v="311"/>
    <s v="Bens de consumo duráveis – exceto equipamentos de transportes"/>
    <s v="31"/>
    <x v="1"/>
    <s v="3"/>
    <x v="1"/>
    <n v="44710442"/>
    <n v="6235825"/>
  </r>
  <r>
    <x v="1"/>
    <x v="23"/>
    <x v="3"/>
    <s v="270"/>
    <s v="Peças e acessórios para bens de capital"/>
    <s v="27"/>
    <x v="7"/>
    <s v="2"/>
    <x v="3"/>
    <n v="1284841090"/>
    <n v="70350779"/>
  </r>
  <r>
    <x v="1"/>
    <x v="5"/>
    <x v="2"/>
    <s v="110"/>
    <s v="Bens de capital (exceto equipamentos de transporte)"/>
    <s v="11"/>
    <x v="0"/>
    <s v="1"/>
    <x v="0"/>
    <n v="710199013"/>
    <n v="45698428"/>
  </r>
  <r>
    <x v="1"/>
    <x v="15"/>
    <x v="5"/>
    <s v="323"/>
    <s v="Alimentos e bebidas básicos, destinados principalmente ao consumo doméstico"/>
    <s v="32"/>
    <x v="3"/>
    <s v="3"/>
    <x v="1"/>
    <n v="116827486"/>
    <n v="120217799"/>
  </r>
  <r>
    <x v="1"/>
    <x v="17"/>
    <x v="0"/>
    <s v="324"/>
    <s v="Alimentos e bebidas elaborados, destinados principalmente ao consumo doméstico"/>
    <s v="32"/>
    <x v="3"/>
    <s v="3"/>
    <x v="1"/>
    <n v="341821570"/>
    <n v="170247765"/>
  </r>
  <r>
    <x v="1"/>
    <x v="7"/>
    <x v="7"/>
    <s v="210"/>
    <s v="Alimentos e bebidas básicos, destinados principalmente à indústria"/>
    <s v="21"/>
    <x v="10"/>
    <s v="2"/>
    <x v="3"/>
    <n v="338833187"/>
    <n v="1194229978"/>
  </r>
  <r>
    <x v="1"/>
    <x v="3"/>
    <x v="9"/>
    <s v="240"/>
    <s v="Insumos industriais elaborados"/>
    <s v="24"/>
    <x v="6"/>
    <s v="2"/>
    <x v="3"/>
    <n v="1687998586"/>
    <n v="3013462880"/>
  </r>
  <r>
    <x v="1"/>
    <x v="2"/>
    <x v="11"/>
    <s v="410"/>
    <s v="Combustíveis e lubrificantes básicos"/>
    <s v="41"/>
    <x v="5"/>
    <s v="4"/>
    <x v="2"/>
    <n v="2106062396"/>
    <n v="3984667628"/>
  </r>
  <r>
    <x v="1"/>
    <x v="6"/>
    <x v="6"/>
    <s v="280"/>
    <s v="Peças para equipamentos de transporte"/>
    <s v="28"/>
    <x v="9"/>
    <s v="2"/>
    <x v="3"/>
    <n v="1592545180"/>
    <n v="143994324"/>
  </r>
  <r>
    <x v="1"/>
    <x v="3"/>
    <x v="11"/>
    <s v="230"/>
    <s v="Insumos industriais básicos"/>
    <s v="23"/>
    <x v="11"/>
    <s v="2"/>
    <x v="3"/>
    <n v="82420773"/>
    <n v="186927345"/>
  </r>
  <r>
    <x v="1"/>
    <x v="3"/>
    <x v="2"/>
    <s v="421"/>
    <s v="Combustíveis e lubrificantes elaborados - exceto (motor spirit) gasolinas para automóvel"/>
    <s v="42"/>
    <x v="2"/>
    <s v="4"/>
    <x v="2"/>
    <n v="194185831"/>
    <n v="468090783"/>
  </r>
  <r>
    <x v="1"/>
    <x v="19"/>
    <x v="7"/>
    <s v="230"/>
    <s v="Insumos industriais básicos"/>
    <s v="23"/>
    <x v="11"/>
    <s v="2"/>
    <x v="3"/>
    <n v="234786790"/>
    <n v="515644066"/>
  </r>
  <r>
    <x v="1"/>
    <x v="5"/>
    <x v="1"/>
    <s v="999"/>
    <s v="Bens não especificados anteriormente"/>
    <s v="99"/>
    <x v="12"/>
    <s v="9"/>
    <x v="4"/>
    <n v="158783"/>
    <n v="19331"/>
  </r>
  <r>
    <x v="1"/>
    <x v="26"/>
    <x v="4"/>
    <s v="270"/>
    <s v="Peças e acessórios para bens de capital"/>
    <s v="27"/>
    <x v="7"/>
    <s v="2"/>
    <x v="3"/>
    <n v="669889138"/>
    <n v="35741988"/>
  </r>
  <r>
    <x v="1"/>
    <x v="25"/>
    <x v="7"/>
    <s v="321"/>
    <s v="Bens de consumo semiduráveis"/>
    <s v="32"/>
    <x v="3"/>
    <s v="3"/>
    <x v="1"/>
    <n v="74880658"/>
    <n v="16190264"/>
  </r>
  <r>
    <x v="1"/>
    <x v="3"/>
    <x v="6"/>
    <s v="322"/>
    <s v="Bens de consumo não duráveis"/>
    <s v="32"/>
    <x v="3"/>
    <s v="3"/>
    <x v="1"/>
    <n v="166849902"/>
    <n v="13015609"/>
  </r>
  <r>
    <x v="1"/>
    <x v="25"/>
    <x v="0"/>
    <s v="230"/>
    <s v="Insumos industriais básicos"/>
    <s v="23"/>
    <x v="11"/>
    <s v="2"/>
    <x v="3"/>
    <n v="92301012"/>
    <n v="457405919"/>
  </r>
  <r>
    <x v="1"/>
    <x v="16"/>
    <x v="9"/>
    <s v="230"/>
    <s v="Insumos industriais básicos"/>
    <s v="23"/>
    <x v="11"/>
    <s v="2"/>
    <x v="3"/>
    <n v="241670143"/>
    <n v="650009193"/>
  </r>
  <r>
    <x v="1"/>
    <x v="5"/>
    <x v="1"/>
    <s v="421"/>
    <s v="Combustíveis e lubrificantes elaborados - exceto (motor spirit) gasolinas para automóvel"/>
    <s v="42"/>
    <x v="2"/>
    <s v="4"/>
    <x v="2"/>
    <n v="597336321"/>
    <n v="842313760"/>
  </r>
  <r>
    <x v="1"/>
    <x v="1"/>
    <x v="7"/>
    <s v="210"/>
    <s v="Alimentos e bebidas básicos, destinados principalmente à indústria"/>
    <s v="21"/>
    <x v="10"/>
    <s v="2"/>
    <x v="3"/>
    <n v="101309202"/>
    <n v="593119150"/>
  </r>
  <r>
    <x v="1"/>
    <x v="20"/>
    <x v="1"/>
    <s v="420"/>
    <s v="Gasolinas para automóvel (motor spirit) – indícios na compatibilização com HS. "/>
    <s v="42"/>
    <x v="2"/>
    <s v="4"/>
    <x v="2"/>
    <n v="34184779"/>
    <n v="146376047"/>
  </r>
  <r>
    <x v="1"/>
    <x v="21"/>
    <x v="2"/>
    <s v="324"/>
    <s v="Alimentos e bebidas elaborados, destinados principalmente ao consumo doméstico"/>
    <s v="32"/>
    <x v="3"/>
    <s v="3"/>
    <x v="1"/>
    <n v="62092646"/>
    <n v="92486301"/>
  </r>
  <r>
    <x v="1"/>
    <x v="1"/>
    <x v="3"/>
    <s v="110"/>
    <s v="Bens de capital (exceto equipamentos de transporte)"/>
    <s v="11"/>
    <x v="0"/>
    <s v="1"/>
    <x v="0"/>
    <n v="508363206"/>
    <n v="25627652"/>
  </r>
  <r>
    <x v="1"/>
    <x v="21"/>
    <x v="7"/>
    <s v="120"/>
    <s v="Equipamentos de transporte industrial"/>
    <s v="12"/>
    <x v="4"/>
    <s v="1"/>
    <x v="0"/>
    <n v="43167135"/>
    <n v="8531288"/>
  </r>
  <r>
    <x v="1"/>
    <x v="24"/>
    <x v="3"/>
    <s v="321"/>
    <s v="Bens de consumo semiduráveis"/>
    <s v="32"/>
    <x v="3"/>
    <s v="3"/>
    <x v="1"/>
    <n v="89087357"/>
    <n v="18189420"/>
  </r>
  <r>
    <x v="1"/>
    <x v="11"/>
    <x v="9"/>
    <s v="270"/>
    <s v="Peças e acessórios para bens de capital"/>
    <s v="27"/>
    <x v="7"/>
    <s v="2"/>
    <x v="3"/>
    <n v="689827809"/>
    <n v="28812517"/>
  </r>
  <r>
    <x v="1"/>
    <x v="7"/>
    <x v="4"/>
    <s v="240"/>
    <s v="Insumos industriais elaborados"/>
    <s v="24"/>
    <x v="6"/>
    <s v="2"/>
    <x v="3"/>
    <n v="7423719174"/>
    <n v="6913584874"/>
  </r>
  <r>
    <x v="1"/>
    <x v="13"/>
    <x v="10"/>
    <s v="410"/>
    <s v="Combustíveis e lubrificantes básicos"/>
    <s v="41"/>
    <x v="5"/>
    <s v="4"/>
    <x v="2"/>
    <n v="1549262851"/>
    <n v="2904989476"/>
  </r>
  <r>
    <x v="1"/>
    <x v="5"/>
    <x v="11"/>
    <s v="420"/>
    <s v="Gasolinas para automóvel (motor spirit) – indícios na compatibilização com HS. "/>
    <s v="42"/>
    <x v="2"/>
    <s v="4"/>
    <x v="2"/>
    <n v="1319"/>
    <n v="599"/>
  </r>
  <r>
    <x v="1"/>
    <x v="10"/>
    <x v="11"/>
    <s v="270"/>
    <s v="Peças e acessórios para bens de capital"/>
    <s v="27"/>
    <x v="7"/>
    <s v="2"/>
    <x v="3"/>
    <n v="1946005631"/>
    <n v="79238878"/>
  </r>
  <r>
    <x v="1"/>
    <x v="15"/>
    <x v="2"/>
    <s v="420"/>
    <s v="Gasolinas para automóvel (motor spirit) – indícios na compatibilização com HS. "/>
    <s v="42"/>
    <x v="2"/>
    <s v="4"/>
    <x v="2"/>
    <n v="163905089"/>
    <n v="260434101"/>
  </r>
  <r>
    <x v="1"/>
    <x v="14"/>
    <x v="6"/>
    <s v="421"/>
    <s v="Combustíveis e lubrificantes elaborados - exceto (motor spirit) gasolinas para automóvel"/>
    <s v="42"/>
    <x v="2"/>
    <s v="4"/>
    <x v="2"/>
    <n v="345868309"/>
    <n v="533767701"/>
  </r>
  <r>
    <x v="1"/>
    <x v="12"/>
    <x v="9"/>
    <s v="321"/>
    <s v="Bens de consumo semiduráveis"/>
    <s v="32"/>
    <x v="3"/>
    <s v="3"/>
    <x v="1"/>
    <n v="606059583"/>
    <n v="66690180"/>
  </r>
  <r>
    <x v="1"/>
    <x v="8"/>
    <x v="1"/>
    <s v="210"/>
    <s v="Alimentos e bebidas básicos, destinados principalmente à indústria"/>
    <s v="21"/>
    <x v="10"/>
    <s v="2"/>
    <x v="3"/>
    <n v="165022028"/>
    <n v="705230102"/>
  </r>
  <r>
    <x v="1"/>
    <x v="3"/>
    <x v="3"/>
    <s v="280"/>
    <s v="Peças para equipamentos de transporte"/>
    <s v="28"/>
    <x v="9"/>
    <s v="2"/>
    <x v="3"/>
    <n v="385099219"/>
    <n v="44951976"/>
  </r>
  <r>
    <x v="1"/>
    <x v="3"/>
    <x v="10"/>
    <s v="324"/>
    <s v="Alimentos e bebidas elaborados, destinados principalmente ao consumo doméstico"/>
    <s v="32"/>
    <x v="3"/>
    <s v="3"/>
    <x v="1"/>
    <n v="90526269"/>
    <n v="83977187"/>
  </r>
  <r>
    <x v="1"/>
    <x v="17"/>
    <x v="9"/>
    <s v="120"/>
    <s v="Equipamentos de transporte industrial"/>
    <s v="12"/>
    <x v="4"/>
    <s v="1"/>
    <x v="0"/>
    <n v="247065756"/>
    <n v="17158180"/>
  </r>
  <r>
    <x v="1"/>
    <x v="9"/>
    <x v="8"/>
    <s v="311"/>
    <s v="Bens de consumo duráveis – exceto equipamentos de transportes"/>
    <s v="31"/>
    <x v="1"/>
    <s v="3"/>
    <x v="1"/>
    <n v="149221441"/>
    <n v="15629447"/>
  </r>
  <r>
    <x v="1"/>
    <x v="9"/>
    <x v="10"/>
    <s v="410"/>
    <s v="Combustíveis e lubrificantes básicos"/>
    <s v="41"/>
    <x v="5"/>
    <s v="4"/>
    <x v="2"/>
    <n v="2630228104"/>
    <n v="4691884388"/>
  </r>
  <r>
    <x v="1"/>
    <x v="1"/>
    <x v="1"/>
    <s v="110"/>
    <s v="Bens de capital (exceto equipamentos de transporte)"/>
    <s v="11"/>
    <x v="0"/>
    <s v="1"/>
    <x v="0"/>
    <n v="410173288"/>
    <n v="21909860"/>
  </r>
  <r>
    <x v="1"/>
    <x v="15"/>
    <x v="10"/>
    <s v="270"/>
    <s v="Peças e acessórios para bens de capital"/>
    <s v="27"/>
    <x v="7"/>
    <s v="2"/>
    <x v="3"/>
    <n v="1493340653"/>
    <n v="68764315"/>
  </r>
  <r>
    <x v="1"/>
    <x v="10"/>
    <x v="8"/>
    <s v="324"/>
    <s v="Alimentos e bebidas elaborados, destinados principalmente ao consumo doméstico"/>
    <s v="32"/>
    <x v="3"/>
    <s v="3"/>
    <x v="1"/>
    <n v="312781813"/>
    <n v="135896156"/>
  </r>
  <r>
    <x v="1"/>
    <x v="14"/>
    <x v="9"/>
    <s v="999"/>
    <s v="Bens não especificados anteriormente"/>
    <s v="99"/>
    <x v="12"/>
    <s v="9"/>
    <x v="4"/>
    <n v="331153"/>
    <n v="25599"/>
  </r>
  <r>
    <x v="1"/>
    <x v="16"/>
    <x v="1"/>
    <s v="110"/>
    <s v="Bens de capital (exceto equipamentos de transporte)"/>
    <s v="11"/>
    <x v="0"/>
    <s v="1"/>
    <x v="0"/>
    <n v="1459707861"/>
    <n v="94373823"/>
  </r>
  <r>
    <x v="1"/>
    <x v="23"/>
    <x v="11"/>
    <s v="323"/>
    <s v="Alimentos e bebidas básicos, destinados principalmente ao consumo doméstico"/>
    <s v="32"/>
    <x v="3"/>
    <s v="3"/>
    <x v="1"/>
    <n v="47525958"/>
    <n v="83915417"/>
  </r>
  <r>
    <x v="1"/>
    <x v="9"/>
    <x v="10"/>
    <s v="230"/>
    <s v="Insumos industriais básicos"/>
    <s v="23"/>
    <x v="11"/>
    <s v="2"/>
    <x v="3"/>
    <n v="409878541"/>
    <n v="729381505"/>
  </r>
  <r>
    <x v="1"/>
    <x v="21"/>
    <x v="6"/>
    <s v="999"/>
    <s v="Bens não especificados anteriormente"/>
    <s v="99"/>
    <x v="12"/>
    <s v="9"/>
    <x v="4"/>
    <n v="241413"/>
    <n v="11618"/>
  </r>
  <r>
    <x v="1"/>
    <x v="26"/>
    <x v="9"/>
    <s v="311"/>
    <s v="Bens de consumo duráveis – exceto equipamentos de transportes"/>
    <s v="31"/>
    <x v="1"/>
    <s v="3"/>
    <x v="1"/>
    <n v="62177340"/>
    <n v="8593073"/>
  </r>
  <r>
    <x v="1"/>
    <x v="19"/>
    <x v="1"/>
    <s v="280"/>
    <s v="Peças para equipamentos de transporte"/>
    <s v="28"/>
    <x v="9"/>
    <s v="2"/>
    <x v="3"/>
    <n v="1414767228"/>
    <n v="117750182"/>
  </r>
  <r>
    <x v="1"/>
    <x v="18"/>
    <x v="10"/>
    <s v="421"/>
    <s v="Combustíveis e lubrificantes elaborados - exceto (motor spirit) gasolinas para automóvel"/>
    <s v="42"/>
    <x v="2"/>
    <s v="4"/>
    <x v="2"/>
    <n v="477875700"/>
    <n v="617776878"/>
  </r>
  <r>
    <x v="1"/>
    <x v="15"/>
    <x v="5"/>
    <s v="313"/>
    <s v="Equipamentos de transporte não industrial"/>
    <s v="31"/>
    <x v="1"/>
    <s v="3"/>
    <x v="1"/>
    <n v="11329557"/>
    <n v="1420943"/>
  </r>
  <r>
    <x v="1"/>
    <x v="12"/>
    <x v="0"/>
    <s v="321"/>
    <s v="Bens de consumo semiduráveis"/>
    <s v="32"/>
    <x v="3"/>
    <s v="3"/>
    <x v="1"/>
    <n v="536993084"/>
    <n v="59451660"/>
  </r>
  <r>
    <x v="1"/>
    <x v="0"/>
    <x v="8"/>
    <s v="210"/>
    <s v="Alimentos e bebidas básicos, destinados principalmente à indústria"/>
    <s v="21"/>
    <x v="10"/>
    <s v="2"/>
    <x v="3"/>
    <n v="307317787"/>
    <n v="779834105"/>
  </r>
  <r>
    <x v="1"/>
    <x v="26"/>
    <x v="9"/>
    <s v="999"/>
    <s v="Bens não especificados anteriormente"/>
    <s v="99"/>
    <x v="12"/>
    <s v="9"/>
    <x v="4"/>
    <n v="13562"/>
    <n v="96"/>
  </r>
  <r>
    <x v="1"/>
    <x v="21"/>
    <x v="7"/>
    <s v="311"/>
    <s v="Bens de consumo duráveis – exceto equipamentos de transportes"/>
    <s v="31"/>
    <x v="1"/>
    <s v="3"/>
    <x v="1"/>
    <n v="57109702"/>
    <n v="5575016"/>
  </r>
  <r>
    <x v="1"/>
    <x v="13"/>
    <x v="10"/>
    <s v="110"/>
    <s v="Bens de capital (exceto equipamentos de transporte)"/>
    <s v="11"/>
    <x v="0"/>
    <s v="1"/>
    <x v="0"/>
    <n v="2128505690"/>
    <n v="141247378"/>
  </r>
  <r>
    <x v="1"/>
    <x v="18"/>
    <x v="10"/>
    <s v="220"/>
    <s v="Alimentos e bebidas elaborados, destinados principalmente à indústria"/>
    <s v="22"/>
    <x v="8"/>
    <s v="2"/>
    <x v="3"/>
    <n v="107773586"/>
    <n v="162153830"/>
  </r>
  <r>
    <x v="1"/>
    <x v="22"/>
    <x v="2"/>
    <s v="311"/>
    <s v="Bens de consumo duráveis – exceto equipamentos de transportes"/>
    <s v="31"/>
    <x v="1"/>
    <s v="3"/>
    <x v="1"/>
    <n v="167567150"/>
    <n v="22940467"/>
  </r>
  <r>
    <x v="1"/>
    <x v="26"/>
    <x v="6"/>
    <s v="410"/>
    <s v="Combustíveis e lubrificantes básicos"/>
    <s v="41"/>
    <x v="5"/>
    <s v="4"/>
    <x v="2"/>
    <n v="260433833"/>
    <n v="3361398216"/>
  </r>
  <r>
    <x v="1"/>
    <x v="26"/>
    <x v="8"/>
    <s v="240"/>
    <s v="Insumos industriais elaborados"/>
    <s v="24"/>
    <x v="6"/>
    <s v="2"/>
    <x v="3"/>
    <n v="1352867012"/>
    <n v="1883639999"/>
  </r>
  <r>
    <x v="1"/>
    <x v="19"/>
    <x v="10"/>
    <s v="110"/>
    <s v="Bens de capital (exceto equipamentos de transporte)"/>
    <s v="11"/>
    <x v="0"/>
    <s v="1"/>
    <x v="0"/>
    <n v="1246948681"/>
    <n v="73998183"/>
  </r>
  <r>
    <x v="1"/>
    <x v="0"/>
    <x v="11"/>
    <s v="110"/>
    <s v="Bens de capital (exceto equipamentos de transporte)"/>
    <s v="11"/>
    <x v="0"/>
    <s v="1"/>
    <x v="0"/>
    <n v="1821313452"/>
    <n v="107365734"/>
  </r>
  <r>
    <x v="1"/>
    <x v="13"/>
    <x v="10"/>
    <s v="210"/>
    <s v="Alimentos e bebidas básicos, destinados principalmente à indústria"/>
    <s v="21"/>
    <x v="10"/>
    <s v="2"/>
    <x v="3"/>
    <n v="360066352"/>
    <n v="968952112"/>
  </r>
  <r>
    <x v="1"/>
    <x v="20"/>
    <x v="5"/>
    <s v="312"/>
    <s v="Automóveis para passageiros"/>
    <s v="31"/>
    <x v="1"/>
    <s v="3"/>
    <x v="1"/>
    <n v="81564135"/>
    <n v="6545058"/>
  </r>
  <r>
    <x v="1"/>
    <x v="23"/>
    <x v="5"/>
    <s v="313"/>
    <s v="Equipamentos de transporte não industrial"/>
    <s v="31"/>
    <x v="1"/>
    <s v="3"/>
    <x v="1"/>
    <n v="3086218"/>
    <n v="246237"/>
  </r>
  <r>
    <x v="1"/>
    <x v="24"/>
    <x v="11"/>
    <s v="230"/>
    <s v="Insumos industriais básicos"/>
    <s v="23"/>
    <x v="11"/>
    <s v="2"/>
    <x v="3"/>
    <n v="120484422"/>
    <n v="199253281"/>
  </r>
  <r>
    <x v="1"/>
    <x v="11"/>
    <x v="1"/>
    <s v="210"/>
    <s v="Alimentos e bebidas básicos, destinados principalmente à indústria"/>
    <s v="21"/>
    <x v="10"/>
    <s v="2"/>
    <x v="3"/>
    <n v="112879388"/>
    <n v="835217770"/>
  </r>
  <r>
    <x v="1"/>
    <x v="26"/>
    <x v="6"/>
    <s v="240"/>
    <s v="Insumos industriais elaborados"/>
    <s v="24"/>
    <x v="6"/>
    <s v="2"/>
    <x v="3"/>
    <n v="1742629190"/>
    <n v="2559620545"/>
  </r>
  <r>
    <x v="1"/>
    <x v="10"/>
    <x v="2"/>
    <s v="220"/>
    <s v="Alimentos e bebidas elaborados, destinados principalmente à indústria"/>
    <s v="22"/>
    <x v="8"/>
    <s v="2"/>
    <x v="3"/>
    <n v="164398208"/>
    <n v="183703311"/>
  </r>
  <r>
    <x v="1"/>
    <x v="13"/>
    <x v="7"/>
    <s v="270"/>
    <s v="Peças e acessórios para bens de capital"/>
    <s v="27"/>
    <x v="7"/>
    <s v="2"/>
    <x v="3"/>
    <n v="2743500517"/>
    <n v="231137136"/>
  </r>
  <r>
    <x v="1"/>
    <x v="4"/>
    <x v="9"/>
    <s v="999"/>
    <s v="Bens não especificados anteriormente"/>
    <s v="99"/>
    <x v="12"/>
    <s v="9"/>
    <x v="4"/>
    <n v="18069932"/>
    <n v="4249556"/>
  </r>
  <r>
    <x v="1"/>
    <x v="12"/>
    <x v="5"/>
    <s v="220"/>
    <s v="Alimentos e bebidas elaborados, destinados principalmente à indústria"/>
    <s v="22"/>
    <x v="8"/>
    <s v="2"/>
    <x v="3"/>
    <n v="114023905"/>
    <n v="127024079"/>
  </r>
  <r>
    <x v="1"/>
    <x v="22"/>
    <x v="5"/>
    <s v="240"/>
    <s v="Insumos industriais elaborados"/>
    <s v="24"/>
    <x v="6"/>
    <s v="2"/>
    <x v="3"/>
    <n v="4875848835"/>
    <n v="4021029401"/>
  </r>
  <r>
    <x v="1"/>
    <x v="25"/>
    <x v="6"/>
    <s v="323"/>
    <s v="Alimentos e bebidas básicos, destinados principalmente ao consumo doméstico"/>
    <s v="32"/>
    <x v="3"/>
    <s v="3"/>
    <x v="1"/>
    <n v="27792423"/>
    <n v="53737196"/>
  </r>
  <r>
    <x v="1"/>
    <x v="10"/>
    <x v="2"/>
    <s v="240"/>
    <s v="Insumos industriais elaborados"/>
    <s v="24"/>
    <x v="6"/>
    <s v="2"/>
    <x v="3"/>
    <n v="5110033965"/>
    <n v="3759900093"/>
  </r>
  <r>
    <x v="1"/>
    <x v="3"/>
    <x v="10"/>
    <s v="311"/>
    <s v="Bens de consumo duráveis – exceto equipamentos de transportes"/>
    <s v="31"/>
    <x v="1"/>
    <s v="3"/>
    <x v="1"/>
    <n v="38787920"/>
    <n v="4327145"/>
  </r>
  <r>
    <x v="1"/>
    <x v="5"/>
    <x v="3"/>
    <s v="324"/>
    <s v="Alimentos e bebidas elaborados, destinados principalmente ao consumo doméstico"/>
    <s v="32"/>
    <x v="3"/>
    <s v="3"/>
    <x v="1"/>
    <n v="152976883"/>
    <n v="98240592"/>
  </r>
  <r>
    <x v="1"/>
    <x v="18"/>
    <x v="1"/>
    <s v="110"/>
    <s v="Bens de capital (exceto equipamentos de transporte)"/>
    <s v="11"/>
    <x v="0"/>
    <s v="1"/>
    <x v="0"/>
    <n v="1134639642"/>
    <n v="59242497"/>
  </r>
  <r>
    <x v="1"/>
    <x v="10"/>
    <x v="10"/>
    <s v="311"/>
    <s v="Bens de consumo duráveis – exceto equipamentos de transportes"/>
    <s v="31"/>
    <x v="1"/>
    <s v="3"/>
    <x v="1"/>
    <n v="215769219"/>
    <n v="24744776"/>
  </r>
  <r>
    <x v="1"/>
    <x v="16"/>
    <x v="9"/>
    <s v="421"/>
    <s v="Combustíveis e lubrificantes elaborados - exceto (motor spirit) gasolinas para automóvel"/>
    <s v="42"/>
    <x v="2"/>
    <s v="4"/>
    <x v="2"/>
    <n v="1226341398"/>
    <n v="1871834446"/>
  </r>
  <r>
    <x v="1"/>
    <x v="1"/>
    <x v="9"/>
    <s v="280"/>
    <s v="Peças para equipamentos de transporte"/>
    <s v="28"/>
    <x v="9"/>
    <s v="2"/>
    <x v="3"/>
    <n v="332465683"/>
    <n v="41473215"/>
  </r>
  <r>
    <x v="1"/>
    <x v="25"/>
    <x v="4"/>
    <s v="240"/>
    <s v="Insumos industriais elaborados"/>
    <s v="24"/>
    <x v="6"/>
    <s v="2"/>
    <x v="3"/>
    <n v="1526376319"/>
    <n v="2645936476"/>
  </r>
  <r>
    <x v="1"/>
    <x v="9"/>
    <x v="1"/>
    <s v="322"/>
    <s v="Bens de consumo não duráveis"/>
    <s v="32"/>
    <x v="3"/>
    <s v="3"/>
    <x v="1"/>
    <n v="492022163"/>
    <n v="18983043"/>
  </r>
  <r>
    <x v="1"/>
    <x v="7"/>
    <x v="5"/>
    <s v="230"/>
    <s v="Insumos industriais básicos"/>
    <s v="23"/>
    <x v="11"/>
    <s v="2"/>
    <x v="3"/>
    <n v="286670811"/>
    <n v="810963326"/>
  </r>
  <r>
    <x v="1"/>
    <x v="18"/>
    <x v="0"/>
    <s v="230"/>
    <s v="Insumos industriais básicos"/>
    <s v="23"/>
    <x v="11"/>
    <s v="2"/>
    <x v="3"/>
    <n v="204351387"/>
    <n v="576221873"/>
  </r>
  <r>
    <x v="1"/>
    <x v="26"/>
    <x v="0"/>
    <s v="421"/>
    <s v="Combustíveis e lubrificantes elaborados - exceto (motor spirit) gasolinas para automóvel"/>
    <s v="42"/>
    <x v="2"/>
    <s v="4"/>
    <x v="2"/>
    <n v="193759546"/>
    <n v="776806539"/>
  </r>
  <r>
    <x v="1"/>
    <x v="25"/>
    <x v="11"/>
    <s v="321"/>
    <s v="Bens de consumo semiduráveis"/>
    <s v="32"/>
    <x v="3"/>
    <s v="3"/>
    <x v="1"/>
    <n v="44643187"/>
    <n v="8323389"/>
  </r>
  <r>
    <x v="1"/>
    <x v="16"/>
    <x v="0"/>
    <s v="322"/>
    <s v="Bens de consumo não duráveis"/>
    <s v="32"/>
    <x v="3"/>
    <s v="3"/>
    <x v="1"/>
    <n v="545017531"/>
    <n v="29871962"/>
  </r>
  <r>
    <x v="1"/>
    <x v="26"/>
    <x v="3"/>
    <s v="230"/>
    <s v="Insumos industriais básicos"/>
    <s v="23"/>
    <x v="11"/>
    <s v="2"/>
    <x v="3"/>
    <n v="132523449"/>
    <n v="308559385"/>
  </r>
  <r>
    <x v="1"/>
    <x v="16"/>
    <x v="9"/>
    <s v="120"/>
    <s v="Equipamentos de transporte industrial"/>
    <s v="12"/>
    <x v="4"/>
    <s v="1"/>
    <x v="0"/>
    <n v="506579499"/>
    <n v="63138799"/>
  </r>
  <r>
    <x v="1"/>
    <x v="15"/>
    <x v="11"/>
    <s v="410"/>
    <s v="Combustíveis e lubrificantes básicos"/>
    <s v="41"/>
    <x v="5"/>
    <s v="4"/>
    <x v="2"/>
    <n v="1127563265"/>
    <n v="4543748700"/>
  </r>
  <r>
    <x v="1"/>
    <x v="5"/>
    <x v="6"/>
    <s v="324"/>
    <s v="Alimentos e bebidas elaborados, destinados principalmente ao consumo doméstico"/>
    <s v="32"/>
    <x v="3"/>
    <s v="3"/>
    <x v="1"/>
    <n v="130991724"/>
    <n v="104486576"/>
  </r>
  <r>
    <x v="1"/>
    <x v="19"/>
    <x v="7"/>
    <s v="324"/>
    <s v="Alimentos e bebidas elaborados, destinados principalmente ao consumo doméstico"/>
    <s v="32"/>
    <x v="3"/>
    <s v="3"/>
    <x v="1"/>
    <n v="344962578"/>
    <n v="155300104"/>
  </r>
  <r>
    <x v="1"/>
    <x v="0"/>
    <x v="7"/>
    <s v="323"/>
    <s v="Alimentos e bebidas básicos, destinados principalmente ao consumo doméstico"/>
    <s v="32"/>
    <x v="3"/>
    <s v="3"/>
    <x v="1"/>
    <n v="187256011"/>
    <n v="84883157"/>
  </r>
  <r>
    <x v="1"/>
    <x v="7"/>
    <x v="3"/>
    <s v="420"/>
    <s v="Gasolinas para automóvel (motor spirit) – indícios na compatibilização com HS. "/>
    <s v="42"/>
    <x v="2"/>
    <s v="4"/>
    <x v="2"/>
    <n v="52878819"/>
    <n v="93538944"/>
  </r>
  <r>
    <x v="1"/>
    <x v="8"/>
    <x v="10"/>
    <s v="420"/>
    <s v="Gasolinas para automóvel (motor spirit) – indícios na compatibilização com HS. "/>
    <s v="42"/>
    <x v="2"/>
    <s v="4"/>
    <x v="2"/>
    <n v="74652046"/>
    <n v="105503809"/>
  </r>
  <r>
    <x v="1"/>
    <x v="11"/>
    <x v="6"/>
    <s v="270"/>
    <s v="Peças e acessórios para bens de capital"/>
    <s v="27"/>
    <x v="7"/>
    <s v="2"/>
    <x v="3"/>
    <n v="649570394"/>
    <n v="28014867"/>
  </r>
  <r>
    <x v="1"/>
    <x v="14"/>
    <x v="9"/>
    <s v="220"/>
    <s v="Alimentos e bebidas elaborados, destinados principalmente à indústria"/>
    <s v="22"/>
    <x v="8"/>
    <s v="2"/>
    <x v="3"/>
    <n v="50055513"/>
    <n v="132545672"/>
  </r>
  <r>
    <x v="1"/>
    <x v="22"/>
    <x v="0"/>
    <s v="321"/>
    <s v="Bens de consumo semiduráveis"/>
    <s v="32"/>
    <x v="3"/>
    <s v="3"/>
    <x v="1"/>
    <n v="366838193"/>
    <n v="60148551"/>
  </r>
  <r>
    <x v="1"/>
    <x v="19"/>
    <x v="4"/>
    <s v="230"/>
    <s v="Insumos industriais básicos"/>
    <s v="23"/>
    <x v="11"/>
    <s v="2"/>
    <x v="3"/>
    <n v="285262620"/>
    <n v="820358830"/>
  </r>
  <r>
    <x v="1"/>
    <x v="1"/>
    <x v="10"/>
    <s v="420"/>
    <s v="Gasolinas para automóvel (motor spirit) – indícios na compatibilização com HS. "/>
    <s v="42"/>
    <x v="2"/>
    <s v="4"/>
    <x v="2"/>
    <n v="3195356"/>
    <n v="13081677"/>
  </r>
  <r>
    <x v="1"/>
    <x v="19"/>
    <x v="5"/>
    <s v="323"/>
    <s v="Alimentos e bebidas básicos, destinados principalmente ao consumo doméstico"/>
    <s v="32"/>
    <x v="3"/>
    <s v="3"/>
    <x v="1"/>
    <n v="156503554"/>
    <n v="97521354"/>
  </r>
  <r>
    <x v="1"/>
    <x v="5"/>
    <x v="8"/>
    <s v="220"/>
    <s v="Alimentos e bebidas elaborados, destinados principalmente à indústria"/>
    <s v="22"/>
    <x v="8"/>
    <s v="2"/>
    <x v="3"/>
    <n v="63150871"/>
    <n v="142977126"/>
  </r>
  <r>
    <x v="1"/>
    <x v="18"/>
    <x v="11"/>
    <s v="322"/>
    <s v="Bens de consumo não duráveis"/>
    <s v="32"/>
    <x v="3"/>
    <s v="3"/>
    <x v="1"/>
    <n v="376375941"/>
    <n v="14213617"/>
  </r>
  <r>
    <x v="1"/>
    <x v="16"/>
    <x v="3"/>
    <s v="280"/>
    <s v="Peças para equipamentos de transporte"/>
    <s v="28"/>
    <x v="9"/>
    <s v="2"/>
    <x v="3"/>
    <n v="1534445714"/>
    <n v="130040008"/>
  </r>
  <r>
    <x v="1"/>
    <x v="19"/>
    <x v="6"/>
    <s v="999"/>
    <s v="Bens não especificados anteriormente"/>
    <s v="99"/>
    <x v="12"/>
    <s v="9"/>
    <x v="4"/>
    <n v="1550276"/>
    <n v="6610"/>
  </r>
  <r>
    <x v="1"/>
    <x v="7"/>
    <x v="4"/>
    <s v="313"/>
    <s v="Equipamentos de transporte não industrial"/>
    <s v="31"/>
    <x v="1"/>
    <s v="3"/>
    <x v="1"/>
    <n v="8627418"/>
    <n v="1098781"/>
  </r>
  <r>
    <x v="1"/>
    <x v="13"/>
    <x v="4"/>
    <s v="420"/>
    <s v="Gasolinas para automóvel (motor spirit) – indícios na compatibilização com HS. "/>
    <s v="42"/>
    <x v="2"/>
    <s v="4"/>
    <x v="2"/>
    <n v="171070658"/>
    <n v="175348908"/>
  </r>
  <r>
    <x v="1"/>
    <x v="19"/>
    <x v="6"/>
    <s v="240"/>
    <s v="Insumos industriais elaborados"/>
    <s v="24"/>
    <x v="6"/>
    <s v="2"/>
    <x v="3"/>
    <n v="5412149739"/>
    <n v="5617596514"/>
  </r>
  <r>
    <x v="1"/>
    <x v="22"/>
    <x v="8"/>
    <s v="313"/>
    <s v="Equipamentos de transporte não industrial"/>
    <s v="31"/>
    <x v="1"/>
    <s v="3"/>
    <x v="1"/>
    <n v="12010275"/>
    <n v="990872"/>
  </r>
  <r>
    <x v="1"/>
    <x v="2"/>
    <x v="3"/>
    <s v="421"/>
    <s v="Combustíveis e lubrificantes elaborados - exceto (motor spirit) gasolinas para automóvel"/>
    <s v="42"/>
    <x v="2"/>
    <s v="4"/>
    <x v="2"/>
    <n v="1023641762"/>
    <n v="1115197754"/>
  </r>
  <r>
    <x v="1"/>
    <x v="13"/>
    <x v="3"/>
    <s v="420"/>
    <s v="Gasolinas para automóvel (motor spirit) – indícios na compatibilização com HS. "/>
    <s v="42"/>
    <x v="2"/>
    <s v="4"/>
    <x v="2"/>
    <n v="108449938"/>
    <n v="119883128"/>
  </r>
  <r>
    <x v="1"/>
    <x v="14"/>
    <x v="11"/>
    <s v="420"/>
    <s v="Gasolinas para automóvel (motor spirit) – indícios na compatibilização com HS. "/>
    <s v="42"/>
    <x v="2"/>
    <s v="4"/>
    <x v="2"/>
    <n v="136190"/>
    <n v="333720"/>
  </r>
  <r>
    <x v="1"/>
    <x v="9"/>
    <x v="5"/>
    <s v="323"/>
    <s v="Alimentos e bebidas básicos, destinados principalmente ao consumo doméstico"/>
    <s v="32"/>
    <x v="3"/>
    <s v="3"/>
    <x v="1"/>
    <n v="88300111"/>
    <n v="120897234"/>
  </r>
  <r>
    <x v="1"/>
    <x v="19"/>
    <x v="3"/>
    <s v="240"/>
    <s v="Insumos industriais elaborados"/>
    <s v="24"/>
    <x v="6"/>
    <s v="2"/>
    <x v="3"/>
    <n v="4767136006"/>
    <n v="5517457287"/>
  </r>
  <r>
    <x v="1"/>
    <x v="18"/>
    <x v="11"/>
    <s v="324"/>
    <s v="Alimentos e bebidas elaborados, destinados principalmente ao consumo doméstico"/>
    <s v="32"/>
    <x v="3"/>
    <s v="3"/>
    <x v="1"/>
    <n v="147735753"/>
    <n v="91180146"/>
  </r>
  <r>
    <x v="1"/>
    <x v="10"/>
    <x v="6"/>
    <s v="220"/>
    <s v="Alimentos e bebidas elaborados, destinados principalmente à indústria"/>
    <s v="22"/>
    <x v="8"/>
    <s v="2"/>
    <x v="3"/>
    <n v="156681017"/>
    <n v="168841777"/>
  </r>
  <r>
    <x v="1"/>
    <x v="10"/>
    <x v="0"/>
    <s v="999"/>
    <s v="Bens não especificados anteriormente"/>
    <s v="99"/>
    <x v="12"/>
    <s v="9"/>
    <x v="4"/>
    <n v="3472511"/>
    <n v="194127"/>
  </r>
  <r>
    <x v="1"/>
    <x v="3"/>
    <x v="7"/>
    <s v="220"/>
    <s v="Alimentos e bebidas elaborados, destinados principalmente à indústria"/>
    <s v="22"/>
    <x v="8"/>
    <s v="2"/>
    <x v="3"/>
    <n v="54937722"/>
    <n v="119170014"/>
  </r>
  <r>
    <x v="1"/>
    <x v="7"/>
    <x v="4"/>
    <s v="220"/>
    <s v="Alimentos e bebidas elaborados, destinados principalmente à indústria"/>
    <s v="22"/>
    <x v="8"/>
    <s v="2"/>
    <x v="3"/>
    <n v="172236227"/>
    <n v="214904302"/>
  </r>
  <r>
    <x v="1"/>
    <x v="6"/>
    <x v="3"/>
    <s v="420"/>
    <s v="Gasolinas para automóvel (motor spirit) – indícios na compatibilização com HS. "/>
    <s v="42"/>
    <x v="2"/>
    <s v="4"/>
    <x v="2"/>
    <n v="148918310"/>
    <n v="151052136"/>
  </r>
  <r>
    <x v="1"/>
    <x v="1"/>
    <x v="1"/>
    <s v="240"/>
    <s v="Insumos industriais elaborados"/>
    <s v="24"/>
    <x v="6"/>
    <s v="2"/>
    <x v="3"/>
    <n v="1214921961"/>
    <n v="2117145536"/>
  </r>
  <r>
    <x v="1"/>
    <x v="14"/>
    <x v="7"/>
    <s v="210"/>
    <s v="Alimentos e bebidas básicos, destinados principalmente à indústria"/>
    <s v="21"/>
    <x v="10"/>
    <s v="2"/>
    <x v="3"/>
    <n v="72264319"/>
    <n v="497321849"/>
  </r>
  <r>
    <x v="1"/>
    <x v="18"/>
    <x v="7"/>
    <s v="323"/>
    <s v="Alimentos e bebidas básicos, destinados principalmente ao consumo doméstico"/>
    <s v="32"/>
    <x v="3"/>
    <s v="3"/>
    <x v="1"/>
    <n v="102916513"/>
    <n v="86273062"/>
  </r>
  <r>
    <x v="1"/>
    <x v="23"/>
    <x v="10"/>
    <s v="420"/>
    <s v="Gasolinas para automóvel (motor spirit) – indícios na compatibilização com HS. "/>
    <s v="42"/>
    <x v="2"/>
    <s v="4"/>
    <x v="2"/>
    <n v="4373"/>
    <n v="8599"/>
  </r>
  <r>
    <x v="1"/>
    <x v="14"/>
    <x v="7"/>
    <s v="321"/>
    <s v="Bens de consumo semiduráveis"/>
    <s v="32"/>
    <x v="3"/>
    <s v="3"/>
    <x v="1"/>
    <n v="111556921"/>
    <n v="22726504"/>
  </r>
  <r>
    <x v="1"/>
    <x v="15"/>
    <x v="1"/>
    <s v="210"/>
    <s v="Alimentos e bebidas básicos, destinados principalmente à indústria"/>
    <s v="21"/>
    <x v="10"/>
    <s v="2"/>
    <x v="3"/>
    <n v="124298594"/>
    <n v="490907227"/>
  </r>
  <r>
    <x v="1"/>
    <x v="11"/>
    <x v="11"/>
    <s v="311"/>
    <s v="Bens de consumo duráveis – exceto equipamentos de transportes"/>
    <s v="31"/>
    <x v="1"/>
    <s v="3"/>
    <x v="1"/>
    <n v="28068418"/>
    <n v="3204181"/>
  </r>
  <r>
    <x v="1"/>
    <x v="17"/>
    <x v="9"/>
    <s v="421"/>
    <s v="Combustíveis e lubrificantes elaborados - exceto (motor spirit) gasolinas para automóvel"/>
    <s v="42"/>
    <x v="2"/>
    <s v="4"/>
    <x v="2"/>
    <n v="511076200"/>
    <n v="816115111"/>
  </r>
  <r>
    <x v="1"/>
    <x v="24"/>
    <x v="9"/>
    <s v="313"/>
    <s v="Equipamentos de transporte não industrial"/>
    <s v="31"/>
    <x v="1"/>
    <s v="3"/>
    <x v="1"/>
    <n v="6126699"/>
    <n v="621825"/>
  </r>
  <r>
    <x v="1"/>
    <x v="9"/>
    <x v="11"/>
    <s v="312"/>
    <s v="Automóveis para passageiros"/>
    <s v="31"/>
    <x v="1"/>
    <s v="3"/>
    <x v="1"/>
    <n v="417449798"/>
    <n v="41920801"/>
  </r>
  <r>
    <x v="1"/>
    <x v="14"/>
    <x v="3"/>
    <s v="324"/>
    <s v="Alimentos e bebidas elaborados, destinados principalmente ao consumo doméstico"/>
    <s v="32"/>
    <x v="3"/>
    <s v="3"/>
    <x v="1"/>
    <n v="85653018"/>
    <n v="84661517"/>
  </r>
  <r>
    <x v="1"/>
    <x v="22"/>
    <x v="8"/>
    <s v="120"/>
    <s v="Equipamentos de transporte industrial"/>
    <s v="12"/>
    <x v="4"/>
    <s v="1"/>
    <x v="0"/>
    <n v="271319723"/>
    <n v="15468319"/>
  </r>
  <r>
    <x v="1"/>
    <x v="13"/>
    <x v="0"/>
    <s v="311"/>
    <s v="Bens de consumo duráveis – exceto equipamentos de transportes"/>
    <s v="31"/>
    <x v="1"/>
    <s v="3"/>
    <x v="1"/>
    <n v="163869391"/>
    <n v="17384718"/>
  </r>
  <r>
    <x v="1"/>
    <x v="19"/>
    <x v="5"/>
    <s v="999"/>
    <s v="Bens não especificados anteriormente"/>
    <s v="99"/>
    <x v="12"/>
    <s v="9"/>
    <x v="4"/>
    <n v="10293745"/>
    <n v="165059"/>
  </r>
  <r>
    <x v="1"/>
    <x v="8"/>
    <x v="11"/>
    <s v="410"/>
    <s v="Combustíveis e lubrificantes básicos"/>
    <s v="41"/>
    <x v="5"/>
    <s v="4"/>
    <x v="2"/>
    <n v="620792898"/>
    <n v="2956405794"/>
  </r>
  <r>
    <x v="1"/>
    <x v="17"/>
    <x v="0"/>
    <s v="210"/>
    <s v="Alimentos e bebidas básicos, destinados principalmente à indústria"/>
    <s v="21"/>
    <x v="10"/>
    <s v="2"/>
    <x v="3"/>
    <n v="280324525"/>
    <n v="1321937222"/>
  </r>
  <r>
    <x v="1"/>
    <x v="25"/>
    <x v="9"/>
    <s v="322"/>
    <s v="Bens de consumo não duráveis"/>
    <s v="32"/>
    <x v="3"/>
    <s v="3"/>
    <x v="1"/>
    <n v="133028815"/>
    <n v="8897827"/>
  </r>
  <r>
    <x v="1"/>
    <x v="5"/>
    <x v="10"/>
    <s v="120"/>
    <s v="Equipamentos de transporte industrial"/>
    <s v="12"/>
    <x v="4"/>
    <s v="1"/>
    <x v="0"/>
    <n v="172631213"/>
    <n v="11839740"/>
  </r>
  <r>
    <x v="1"/>
    <x v="19"/>
    <x v="10"/>
    <s v="322"/>
    <s v="Bens de consumo não duráveis"/>
    <s v="32"/>
    <x v="3"/>
    <s v="3"/>
    <x v="1"/>
    <n v="766539192"/>
    <n v="35025854"/>
  </r>
  <r>
    <x v="1"/>
    <x v="10"/>
    <x v="5"/>
    <s v="420"/>
    <s v="Gasolinas para automóvel (motor spirit) – indícios na compatibilização com HS. "/>
    <s v="42"/>
    <x v="2"/>
    <s v="4"/>
    <x v="2"/>
    <n v="170256793"/>
    <n v="145653516"/>
  </r>
  <r>
    <x v="1"/>
    <x v="7"/>
    <x v="1"/>
    <s v="421"/>
    <s v="Combustíveis e lubrificantes elaborados - exceto (motor spirit) gasolinas para automóvel"/>
    <s v="42"/>
    <x v="2"/>
    <s v="4"/>
    <x v="2"/>
    <n v="966338081"/>
    <n v="1514807766"/>
  </r>
  <r>
    <x v="1"/>
    <x v="10"/>
    <x v="10"/>
    <s v="210"/>
    <s v="Alimentos e bebidas básicos, destinados principalmente à indústria"/>
    <s v="21"/>
    <x v="10"/>
    <s v="2"/>
    <x v="3"/>
    <n v="260047177"/>
    <n v="910114636"/>
  </r>
  <r>
    <x v="1"/>
    <x v="9"/>
    <x v="6"/>
    <s v="999"/>
    <s v="Bens não especificados anteriormente"/>
    <s v="99"/>
    <x v="12"/>
    <s v="9"/>
    <x v="4"/>
    <n v="965290"/>
    <n v="62969"/>
  </r>
  <r>
    <x v="1"/>
    <x v="21"/>
    <x v="0"/>
    <s v="240"/>
    <s v="Insumos industriais elaborados"/>
    <s v="24"/>
    <x v="6"/>
    <s v="2"/>
    <x v="3"/>
    <n v="2030550688"/>
    <n v="2721931459"/>
  </r>
  <r>
    <x v="1"/>
    <x v="19"/>
    <x v="1"/>
    <s v="321"/>
    <s v="Bens de consumo semiduráveis"/>
    <s v="32"/>
    <x v="3"/>
    <s v="3"/>
    <x v="1"/>
    <n v="332892980"/>
    <n v="48510678"/>
  </r>
  <r>
    <x v="1"/>
    <x v="23"/>
    <x v="0"/>
    <s v="220"/>
    <s v="Alimentos e bebidas elaborados, destinados principalmente à indústria"/>
    <s v="22"/>
    <x v="8"/>
    <s v="2"/>
    <x v="3"/>
    <n v="62275697"/>
    <n v="137870613"/>
  </r>
  <r>
    <x v="1"/>
    <x v="19"/>
    <x v="7"/>
    <s v="240"/>
    <s v="Insumos industriais elaborados"/>
    <s v="24"/>
    <x v="6"/>
    <s v="2"/>
    <x v="3"/>
    <n v="4950201431"/>
    <n v="4826056973"/>
  </r>
  <r>
    <x v="1"/>
    <x v="2"/>
    <x v="7"/>
    <s v="410"/>
    <s v="Combustíveis e lubrificantes básicos"/>
    <s v="41"/>
    <x v="5"/>
    <s v="4"/>
    <x v="2"/>
    <n v="1995690053"/>
    <n v="3686975473"/>
  </r>
  <r>
    <x v="1"/>
    <x v="13"/>
    <x v="8"/>
    <s v="410"/>
    <s v="Combustíveis e lubrificantes básicos"/>
    <s v="41"/>
    <x v="5"/>
    <s v="4"/>
    <x v="2"/>
    <n v="2360274505"/>
    <n v="4795841358"/>
  </r>
  <r>
    <x v="1"/>
    <x v="8"/>
    <x v="11"/>
    <s v="210"/>
    <s v="Alimentos e bebidas básicos, destinados principalmente à indústria"/>
    <s v="21"/>
    <x v="10"/>
    <s v="2"/>
    <x v="3"/>
    <n v="176806433"/>
    <n v="818745381"/>
  </r>
  <r>
    <x v="1"/>
    <x v="13"/>
    <x v="7"/>
    <s v="313"/>
    <s v="Equipamentos de transporte não industrial"/>
    <s v="31"/>
    <x v="1"/>
    <s v="3"/>
    <x v="1"/>
    <n v="17393556"/>
    <n v="1822214"/>
  </r>
  <r>
    <x v="1"/>
    <x v="16"/>
    <x v="10"/>
    <s v="312"/>
    <s v="Automóveis para passageiros"/>
    <s v="31"/>
    <x v="1"/>
    <s v="3"/>
    <x v="1"/>
    <n v="317376791"/>
    <n v="25649160"/>
  </r>
  <r>
    <x v="1"/>
    <x v="6"/>
    <x v="1"/>
    <s v="410"/>
    <s v="Combustíveis e lubrificantes básicos"/>
    <s v="41"/>
    <x v="5"/>
    <s v="4"/>
    <x v="2"/>
    <n v="2026427403"/>
    <n v="4472621855"/>
  </r>
  <r>
    <x v="1"/>
    <x v="18"/>
    <x v="2"/>
    <s v="410"/>
    <s v="Combustíveis e lubrificantes básicos"/>
    <s v="41"/>
    <x v="5"/>
    <s v="4"/>
    <x v="2"/>
    <n v="698890704"/>
    <n v="2427163384"/>
  </r>
  <r>
    <x v="1"/>
    <x v="14"/>
    <x v="0"/>
    <s v="230"/>
    <s v="Insumos industriais básicos"/>
    <s v="23"/>
    <x v="11"/>
    <s v="2"/>
    <x v="3"/>
    <n v="148301063"/>
    <n v="374444598"/>
  </r>
  <r>
    <x v="1"/>
    <x v="19"/>
    <x v="9"/>
    <s v="999"/>
    <s v="Bens não especificados anteriormente"/>
    <s v="99"/>
    <x v="12"/>
    <s v="9"/>
    <x v="4"/>
    <n v="14250033"/>
    <n v="67206"/>
  </r>
  <r>
    <x v="1"/>
    <x v="24"/>
    <x v="11"/>
    <s v="280"/>
    <s v="Peças para equipamentos de transporte"/>
    <s v="28"/>
    <x v="9"/>
    <s v="2"/>
    <x v="3"/>
    <n v="371636521"/>
    <n v="44406277"/>
  </r>
  <r>
    <x v="1"/>
    <x v="12"/>
    <x v="10"/>
    <s v="280"/>
    <s v="Peças para equipamentos de transporte"/>
    <s v="28"/>
    <x v="9"/>
    <s v="2"/>
    <x v="3"/>
    <n v="1915646721"/>
    <n v="182575548"/>
  </r>
  <r>
    <x v="1"/>
    <x v="12"/>
    <x v="11"/>
    <s v="322"/>
    <s v="Bens de consumo não duráveis"/>
    <s v="32"/>
    <x v="3"/>
    <s v="3"/>
    <x v="1"/>
    <n v="840498399"/>
    <n v="31040347"/>
  </r>
  <r>
    <x v="1"/>
    <x v="8"/>
    <x v="1"/>
    <s v="323"/>
    <s v="Alimentos e bebidas básicos, destinados principalmente ao consumo doméstico"/>
    <s v="32"/>
    <x v="3"/>
    <s v="3"/>
    <x v="1"/>
    <n v="128906287"/>
    <n v="78911061"/>
  </r>
  <r>
    <x v="1"/>
    <x v="12"/>
    <x v="2"/>
    <s v="421"/>
    <s v="Combustíveis e lubrificantes elaborados - exceto (motor spirit) gasolinas para automóvel"/>
    <s v="42"/>
    <x v="2"/>
    <s v="4"/>
    <x v="2"/>
    <n v="777542855"/>
    <n v="758840762"/>
  </r>
  <r>
    <x v="1"/>
    <x v="22"/>
    <x v="1"/>
    <s v="230"/>
    <s v="Insumos industriais básicos"/>
    <s v="23"/>
    <x v="11"/>
    <s v="2"/>
    <x v="3"/>
    <n v="302101262"/>
    <n v="611979653"/>
  </r>
  <r>
    <x v="1"/>
    <x v="25"/>
    <x v="3"/>
    <s v="230"/>
    <s v="Insumos industriais básicos"/>
    <s v="23"/>
    <x v="11"/>
    <s v="2"/>
    <x v="3"/>
    <n v="56569891"/>
    <n v="294223673"/>
  </r>
  <r>
    <x v="1"/>
    <x v="22"/>
    <x v="3"/>
    <s v="421"/>
    <s v="Combustíveis e lubrificantes elaborados - exceto (motor spirit) gasolinas para automóvel"/>
    <s v="42"/>
    <x v="2"/>
    <s v="4"/>
    <x v="2"/>
    <n v="805224340"/>
    <n v="1055259075"/>
  </r>
  <r>
    <x v="1"/>
    <x v="3"/>
    <x v="10"/>
    <s v="210"/>
    <s v="Alimentos e bebidas básicos, destinados principalmente à indústria"/>
    <s v="21"/>
    <x v="10"/>
    <s v="2"/>
    <x v="3"/>
    <n v="137044090"/>
    <n v="1017551848"/>
  </r>
  <r>
    <x v="1"/>
    <x v="14"/>
    <x v="11"/>
    <s v="321"/>
    <s v="Bens de consumo semiduráveis"/>
    <s v="32"/>
    <x v="3"/>
    <s v="3"/>
    <x v="1"/>
    <n v="85196045"/>
    <n v="15681888"/>
  </r>
  <r>
    <x v="1"/>
    <x v="18"/>
    <x v="11"/>
    <s v="270"/>
    <s v="Peças e acessórios para bens de capital"/>
    <s v="27"/>
    <x v="7"/>
    <s v="2"/>
    <x v="3"/>
    <n v="1047214636"/>
    <n v="42895939"/>
  </r>
  <r>
    <x v="1"/>
    <x v="17"/>
    <x v="8"/>
    <s v="270"/>
    <s v="Peças e acessórios para bens de capital"/>
    <s v="27"/>
    <x v="7"/>
    <s v="2"/>
    <x v="3"/>
    <n v="1166483279"/>
    <n v="52735546"/>
  </r>
  <r>
    <x v="1"/>
    <x v="20"/>
    <x v="3"/>
    <s v="410"/>
    <s v="Combustíveis e lubrificantes básicos"/>
    <s v="41"/>
    <x v="5"/>
    <s v="4"/>
    <x v="2"/>
    <n v="585795959"/>
    <n v="3210039399"/>
  </r>
  <r>
    <x v="1"/>
    <x v="9"/>
    <x v="4"/>
    <s v="410"/>
    <s v="Combustíveis e lubrificantes básicos"/>
    <s v="41"/>
    <x v="5"/>
    <s v="4"/>
    <x v="2"/>
    <n v="2533847856"/>
    <n v="4196235350"/>
  </r>
  <r>
    <x v="1"/>
    <x v="14"/>
    <x v="7"/>
    <s v="323"/>
    <s v="Alimentos e bebidas básicos, destinados principalmente ao consumo doméstico"/>
    <s v="32"/>
    <x v="3"/>
    <s v="3"/>
    <x v="1"/>
    <n v="51128651"/>
    <n v="51630303"/>
  </r>
  <r>
    <x v="1"/>
    <x v="9"/>
    <x v="9"/>
    <s v="110"/>
    <s v="Bens de capital (exceto equipamentos de transporte)"/>
    <s v="11"/>
    <x v="0"/>
    <s v="1"/>
    <x v="0"/>
    <n v="1440198973"/>
    <n v="92195541"/>
  </r>
  <r>
    <x v="1"/>
    <x v="18"/>
    <x v="2"/>
    <s v="240"/>
    <s v="Insumos industriais elaborados"/>
    <s v="24"/>
    <x v="6"/>
    <s v="2"/>
    <x v="3"/>
    <n v="2508575731"/>
    <n v="1742725261"/>
  </r>
  <r>
    <x v="1"/>
    <x v="19"/>
    <x v="6"/>
    <s v="280"/>
    <s v="Peças para equipamentos de transporte"/>
    <s v="28"/>
    <x v="9"/>
    <s v="2"/>
    <x v="3"/>
    <n v="1439385504"/>
    <n v="131557909"/>
  </r>
  <r>
    <x v="1"/>
    <x v="7"/>
    <x v="6"/>
    <s v="999"/>
    <s v="Bens não especificados anteriormente"/>
    <s v="99"/>
    <x v="12"/>
    <s v="9"/>
    <x v="4"/>
    <n v="8454105"/>
    <n v="104048"/>
  </r>
  <r>
    <x v="1"/>
    <x v="7"/>
    <x v="2"/>
    <s v="120"/>
    <s v="Equipamentos de transporte industrial"/>
    <s v="12"/>
    <x v="4"/>
    <s v="1"/>
    <x v="0"/>
    <n v="228625547"/>
    <n v="17393401"/>
  </r>
  <r>
    <x v="1"/>
    <x v="8"/>
    <x v="3"/>
    <s v="410"/>
    <s v="Combustíveis e lubrificantes básicos"/>
    <s v="41"/>
    <x v="5"/>
    <s v="4"/>
    <x v="2"/>
    <n v="853606063"/>
    <n v="3360658595"/>
  </r>
  <r>
    <x v="1"/>
    <x v="14"/>
    <x v="7"/>
    <s v="312"/>
    <s v="Automóveis para passageiros"/>
    <s v="31"/>
    <x v="1"/>
    <s v="3"/>
    <x v="1"/>
    <n v="80081360"/>
    <n v="7996057"/>
  </r>
  <r>
    <x v="1"/>
    <x v="21"/>
    <x v="8"/>
    <s v="321"/>
    <s v="Bens de consumo semiduráveis"/>
    <s v="32"/>
    <x v="3"/>
    <s v="3"/>
    <x v="1"/>
    <n v="52689865"/>
    <n v="12508603"/>
  </r>
  <r>
    <x v="1"/>
    <x v="10"/>
    <x v="6"/>
    <s v="421"/>
    <s v="Combustíveis e lubrificantes elaborados - exceto (motor spirit) gasolinas para automóvel"/>
    <s v="42"/>
    <x v="2"/>
    <s v="4"/>
    <x v="2"/>
    <n v="829272938"/>
    <n v="759180133"/>
  </r>
  <r>
    <x v="1"/>
    <x v="25"/>
    <x v="11"/>
    <s v="999"/>
    <s v="Bens não especificados anteriormente"/>
    <s v="99"/>
    <x v="12"/>
    <s v="9"/>
    <x v="4"/>
    <n v="83715"/>
    <n v="3818"/>
  </r>
  <r>
    <x v="1"/>
    <x v="24"/>
    <x v="8"/>
    <s v="220"/>
    <s v="Alimentos e bebidas elaborados, destinados principalmente à indústria"/>
    <s v="22"/>
    <x v="8"/>
    <s v="2"/>
    <x v="3"/>
    <n v="51059451"/>
    <n v="83197717"/>
  </r>
  <r>
    <x v="1"/>
    <x v="23"/>
    <x v="11"/>
    <s v="324"/>
    <s v="Alimentos e bebidas elaborados, destinados principalmente ao consumo doméstico"/>
    <s v="32"/>
    <x v="3"/>
    <s v="3"/>
    <x v="1"/>
    <n v="89197954"/>
    <n v="73227801"/>
  </r>
  <r>
    <x v="1"/>
    <x v="17"/>
    <x v="9"/>
    <s v="280"/>
    <s v="Peças para equipamentos de transporte"/>
    <s v="28"/>
    <x v="9"/>
    <s v="2"/>
    <x v="3"/>
    <n v="1217840151"/>
    <n v="103894590"/>
  </r>
  <r>
    <x v="1"/>
    <x v="27"/>
    <x v="8"/>
    <s v="240"/>
    <s v="Insumos industriais elaborados"/>
    <s v="24"/>
    <x v="6"/>
    <s v="2"/>
    <x v="3"/>
    <n v="6748269831"/>
    <n v="6350962364"/>
  </r>
  <r>
    <x v="1"/>
    <x v="13"/>
    <x v="6"/>
    <s v="313"/>
    <s v="Equipamentos de transporte não industrial"/>
    <s v="31"/>
    <x v="1"/>
    <s v="3"/>
    <x v="1"/>
    <n v="19843983"/>
    <n v="1630176"/>
  </r>
  <r>
    <x v="1"/>
    <x v="15"/>
    <x v="9"/>
    <s v="421"/>
    <s v="Combustíveis e lubrificantes elaborados - exceto (motor spirit) gasolinas para automóvel"/>
    <s v="42"/>
    <x v="2"/>
    <s v="4"/>
    <x v="2"/>
    <n v="755979708"/>
    <n v="1378259567"/>
  </r>
  <r>
    <x v="1"/>
    <x v="22"/>
    <x v="11"/>
    <s v="420"/>
    <s v="Gasolinas para automóvel (motor spirit) – indícios na compatibilização com HS. "/>
    <s v="42"/>
    <x v="2"/>
    <s v="4"/>
    <x v="2"/>
    <n v="68618677"/>
    <n v="91295168"/>
  </r>
  <r>
    <x v="1"/>
    <x v="4"/>
    <x v="3"/>
    <s v="322"/>
    <s v="Bens de consumo não duráveis"/>
    <s v="32"/>
    <x v="3"/>
    <s v="3"/>
    <x v="1"/>
    <n v="165137643"/>
    <n v="16706245"/>
  </r>
  <r>
    <x v="1"/>
    <x v="2"/>
    <x v="7"/>
    <s v="210"/>
    <s v="Alimentos e bebidas básicos, destinados principalmente à indústria"/>
    <s v="21"/>
    <x v="10"/>
    <s v="2"/>
    <x v="3"/>
    <n v="147146405"/>
    <n v="486901729"/>
  </r>
  <r>
    <x v="1"/>
    <x v="0"/>
    <x v="2"/>
    <s v="313"/>
    <s v="Equipamentos de transporte não industrial"/>
    <s v="31"/>
    <x v="1"/>
    <s v="3"/>
    <x v="1"/>
    <n v="11740992"/>
    <n v="874470"/>
  </r>
  <r>
    <x v="1"/>
    <x v="11"/>
    <x v="11"/>
    <s v="324"/>
    <s v="Alimentos e bebidas elaborados, destinados principalmente ao consumo doméstico"/>
    <s v="32"/>
    <x v="3"/>
    <s v="3"/>
    <x v="1"/>
    <n v="76630384"/>
    <n v="69847910"/>
  </r>
  <r>
    <x v="1"/>
    <x v="20"/>
    <x v="10"/>
    <s v="312"/>
    <s v="Automóveis para passageiros"/>
    <s v="31"/>
    <x v="1"/>
    <s v="3"/>
    <x v="1"/>
    <n v="132496212"/>
    <n v="10600503"/>
  </r>
  <r>
    <x v="1"/>
    <x v="25"/>
    <x v="7"/>
    <s v="313"/>
    <s v="Equipamentos de transporte não industrial"/>
    <s v="31"/>
    <x v="1"/>
    <s v="3"/>
    <x v="1"/>
    <n v="1373196"/>
    <n v="75358"/>
  </r>
  <r>
    <x v="1"/>
    <x v="22"/>
    <x v="1"/>
    <s v="323"/>
    <s v="Alimentos e bebidas básicos, destinados principalmente ao consumo doméstico"/>
    <s v="32"/>
    <x v="3"/>
    <s v="3"/>
    <x v="1"/>
    <n v="123752281"/>
    <n v="124734369"/>
  </r>
  <r>
    <x v="1"/>
    <x v="10"/>
    <x v="3"/>
    <s v="311"/>
    <s v="Bens de consumo duráveis – exceto equipamentos de transportes"/>
    <s v="31"/>
    <x v="1"/>
    <s v="3"/>
    <x v="1"/>
    <n v="224696621"/>
    <n v="20892265"/>
  </r>
  <r>
    <x v="1"/>
    <x v="3"/>
    <x v="1"/>
    <s v="313"/>
    <s v="Equipamentos de transporte não industrial"/>
    <s v="31"/>
    <x v="1"/>
    <s v="3"/>
    <x v="1"/>
    <n v="1132343"/>
    <n v="72851"/>
  </r>
  <r>
    <x v="1"/>
    <x v="24"/>
    <x v="3"/>
    <s v="120"/>
    <s v="Equipamentos de transporte industrial"/>
    <s v="12"/>
    <x v="4"/>
    <s v="1"/>
    <x v="0"/>
    <n v="74575433"/>
    <n v="8007619"/>
  </r>
  <r>
    <x v="1"/>
    <x v="14"/>
    <x v="0"/>
    <s v="120"/>
    <s v="Equipamentos de transporte industrial"/>
    <s v="12"/>
    <x v="4"/>
    <s v="1"/>
    <x v="0"/>
    <n v="65944244"/>
    <n v="6790506"/>
  </r>
  <r>
    <x v="1"/>
    <x v="20"/>
    <x v="6"/>
    <s v="312"/>
    <s v="Automóveis para passageiros"/>
    <s v="31"/>
    <x v="1"/>
    <s v="3"/>
    <x v="1"/>
    <n v="174661936"/>
    <n v="14447590"/>
  </r>
  <r>
    <x v="1"/>
    <x v="18"/>
    <x v="3"/>
    <s v="270"/>
    <s v="Peças e acessórios para bens de capital"/>
    <s v="27"/>
    <x v="7"/>
    <s v="2"/>
    <x v="3"/>
    <n v="1134915961"/>
    <n v="44938147"/>
  </r>
  <r>
    <x v="1"/>
    <x v="16"/>
    <x v="5"/>
    <s v="324"/>
    <s v="Alimentos e bebidas elaborados, destinados principalmente ao consumo doméstico"/>
    <s v="32"/>
    <x v="3"/>
    <s v="3"/>
    <x v="1"/>
    <n v="354809448"/>
    <n v="184067310"/>
  </r>
  <r>
    <x v="1"/>
    <x v="26"/>
    <x v="2"/>
    <s v="120"/>
    <s v="Equipamentos de transporte industrial"/>
    <s v="12"/>
    <x v="4"/>
    <s v="1"/>
    <x v="0"/>
    <n v="99140660"/>
    <n v="12572647"/>
  </r>
  <r>
    <x v="1"/>
    <x v="17"/>
    <x v="6"/>
    <s v="240"/>
    <s v="Insumos industriais elaborados"/>
    <s v="24"/>
    <x v="6"/>
    <s v="2"/>
    <x v="3"/>
    <n v="4485400936"/>
    <n v="5107948750"/>
  </r>
  <r>
    <x v="1"/>
    <x v="13"/>
    <x v="1"/>
    <s v="311"/>
    <s v="Bens de consumo duráveis – exceto equipamentos de transportes"/>
    <s v="31"/>
    <x v="1"/>
    <s v="3"/>
    <x v="1"/>
    <n v="156081372"/>
    <n v="12416504"/>
  </r>
  <r>
    <x v="1"/>
    <x v="18"/>
    <x v="1"/>
    <s v="120"/>
    <s v="Equipamentos de transporte industrial"/>
    <s v="12"/>
    <x v="4"/>
    <s v="1"/>
    <x v="0"/>
    <n v="225229493"/>
    <n v="16455962"/>
  </r>
  <r>
    <x v="1"/>
    <x v="15"/>
    <x v="0"/>
    <s v="313"/>
    <s v="Equipamentos de transporte não industrial"/>
    <s v="31"/>
    <x v="1"/>
    <s v="3"/>
    <x v="1"/>
    <n v="12682422"/>
    <n v="785094"/>
  </r>
  <r>
    <x v="1"/>
    <x v="15"/>
    <x v="3"/>
    <s v="420"/>
    <s v="Gasolinas para automóvel (motor spirit) – indícios na compatibilização com HS. "/>
    <s v="42"/>
    <x v="2"/>
    <s v="4"/>
    <x v="2"/>
    <n v="103821707"/>
    <n v="228068151"/>
  </r>
  <r>
    <x v="1"/>
    <x v="25"/>
    <x v="8"/>
    <s v="110"/>
    <s v="Bens de capital (exceto equipamentos de transporte)"/>
    <s v="11"/>
    <x v="0"/>
    <s v="1"/>
    <x v="0"/>
    <n v="424457754"/>
    <n v="23434102"/>
  </r>
  <r>
    <x v="1"/>
    <x v="18"/>
    <x v="7"/>
    <s v="230"/>
    <s v="Insumos industriais básicos"/>
    <s v="23"/>
    <x v="11"/>
    <s v="2"/>
    <x v="3"/>
    <n v="241360945"/>
    <n v="451619501"/>
  </r>
  <r>
    <x v="1"/>
    <x v="6"/>
    <x v="10"/>
    <s v="240"/>
    <s v="Insumos industriais elaborados"/>
    <s v="24"/>
    <x v="6"/>
    <s v="2"/>
    <x v="3"/>
    <n v="6738912449"/>
    <n v="5814557163"/>
  </r>
  <r>
    <x v="1"/>
    <x v="11"/>
    <x v="9"/>
    <s v="312"/>
    <s v="Automóveis para passageiros"/>
    <s v="31"/>
    <x v="1"/>
    <s v="3"/>
    <x v="1"/>
    <n v="89090872"/>
    <n v="9623968"/>
  </r>
  <r>
    <x v="1"/>
    <x v="19"/>
    <x v="2"/>
    <s v="323"/>
    <s v="Alimentos e bebidas básicos, destinados principalmente ao consumo doméstico"/>
    <s v="32"/>
    <x v="3"/>
    <s v="3"/>
    <x v="1"/>
    <n v="150597702"/>
    <n v="66411049"/>
  </r>
  <r>
    <x v="1"/>
    <x v="25"/>
    <x v="1"/>
    <s v="311"/>
    <s v="Bens de consumo duráveis – exceto equipamentos de transportes"/>
    <s v="31"/>
    <x v="1"/>
    <s v="3"/>
    <x v="1"/>
    <n v="27783574"/>
    <n v="2682580"/>
  </r>
  <r>
    <x v="1"/>
    <x v="3"/>
    <x v="11"/>
    <s v="110"/>
    <s v="Bens de capital (exceto equipamentos de transporte)"/>
    <s v="11"/>
    <x v="0"/>
    <s v="1"/>
    <x v="0"/>
    <n v="467653389"/>
    <n v="19592938"/>
  </r>
  <r>
    <x v="1"/>
    <x v="0"/>
    <x v="1"/>
    <s v="313"/>
    <s v="Equipamentos de transporte não industrial"/>
    <s v="31"/>
    <x v="1"/>
    <s v="3"/>
    <x v="1"/>
    <n v="13024357"/>
    <n v="1365746"/>
  </r>
  <r>
    <x v="1"/>
    <x v="12"/>
    <x v="9"/>
    <s v="313"/>
    <s v="Equipamentos de transporte não industrial"/>
    <s v="31"/>
    <x v="1"/>
    <s v="3"/>
    <x v="1"/>
    <n v="36196122"/>
    <n v="2520233"/>
  </r>
  <r>
    <x v="1"/>
    <x v="11"/>
    <x v="5"/>
    <s v="421"/>
    <s v="Combustíveis e lubrificantes elaborados - exceto (motor spirit) gasolinas para automóvel"/>
    <s v="42"/>
    <x v="2"/>
    <s v="4"/>
    <x v="2"/>
    <n v="241648612"/>
    <n v="1163826932"/>
  </r>
  <r>
    <x v="1"/>
    <x v="2"/>
    <x v="9"/>
    <s v="321"/>
    <s v="Bens de consumo semiduráveis"/>
    <s v="32"/>
    <x v="3"/>
    <s v="3"/>
    <x v="1"/>
    <n v="546653906"/>
    <n v="70004374"/>
  </r>
  <r>
    <x v="1"/>
    <x v="13"/>
    <x v="4"/>
    <s v="220"/>
    <s v="Alimentos e bebidas elaborados, destinados principalmente à indústria"/>
    <s v="22"/>
    <x v="8"/>
    <s v="2"/>
    <x v="3"/>
    <n v="255595022"/>
    <n v="211484491"/>
  </r>
  <r>
    <x v="1"/>
    <x v="13"/>
    <x v="7"/>
    <s v="312"/>
    <s v="Automóveis para passageiros"/>
    <s v="31"/>
    <x v="1"/>
    <s v="3"/>
    <x v="1"/>
    <n v="353447940"/>
    <n v="27020620"/>
  </r>
  <r>
    <x v="1"/>
    <x v="5"/>
    <x v="3"/>
    <s v="270"/>
    <s v="Peças e acessórios para bens de capital"/>
    <s v="27"/>
    <x v="7"/>
    <s v="2"/>
    <x v="3"/>
    <n v="1235750429"/>
    <n v="59084774"/>
  </r>
  <r>
    <x v="1"/>
    <x v="17"/>
    <x v="11"/>
    <s v="313"/>
    <s v="Equipamentos de transporte não industrial"/>
    <s v="31"/>
    <x v="1"/>
    <s v="3"/>
    <x v="1"/>
    <n v="3140444"/>
    <n v="315462"/>
  </r>
  <r>
    <x v="1"/>
    <x v="24"/>
    <x v="7"/>
    <s v="420"/>
    <s v="Gasolinas para automóvel (motor spirit) – indícios na compatibilização com HS. "/>
    <s v="42"/>
    <x v="2"/>
    <s v="4"/>
    <x v="2"/>
    <n v="3"/>
    <n v="0"/>
  </r>
  <r>
    <x v="1"/>
    <x v="11"/>
    <x v="11"/>
    <s v="110"/>
    <s v="Bens de capital (exceto equipamentos de transporte)"/>
    <s v="11"/>
    <x v="0"/>
    <s v="1"/>
    <x v="0"/>
    <n v="573714315"/>
    <n v="27116855"/>
  </r>
  <r>
    <x v="1"/>
    <x v="14"/>
    <x v="5"/>
    <s v="321"/>
    <s v="Bens de consumo semiduráveis"/>
    <s v="32"/>
    <x v="3"/>
    <s v="3"/>
    <x v="1"/>
    <n v="97770416"/>
    <n v="17680403"/>
  </r>
  <r>
    <x v="1"/>
    <x v="8"/>
    <x v="11"/>
    <s v="312"/>
    <s v="Automóveis para passageiros"/>
    <s v="31"/>
    <x v="1"/>
    <s v="3"/>
    <x v="1"/>
    <n v="394470077"/>
    <n v="31372527"/>
  </r>
  <r>
    <x v="1"/>
    <x v="24"/>
    <x v="1"/>
    <s v="420"/>
    <s v="Gasolinas para automóvel (motor spirit) – indícios na compatibilização com HS. "/>
    <s v="42"/>
    <x v="2"/>
    <s v="4"/>
    <x v="2"/>
    <n v="5850173"/>
    <n v="20919749"/>
  </r>
  <r>
    <x v="1"/>
    <x v="26"/>
    <x v="3"/>
    <s v="311"/>
    <s v="Bens de consumo duráveis – exceto equipamentos de transportes"/>
    <s v="31"/>
    <x v="1"/>
    <s v="3"/>
    <x v="1"/>
    <n v="54844445"/>
    <n v="7256445"/>
  </r>
  <r>
    <x v="1"/>
    <x v="21"/>
    <x v="5"/>
    <s v="324"/>
    <s v="Alimentos e bebidas elaborados, destinados principalmente ao consumo doméstico"/>
    <s v="32"/>
    <x v="3"/>
    <s v="3"/>
    <x v="1"/>
    <n v="67235359"/>
    <n v="79974090"/>
  </r>
  <r>
    <x v="1"/>
    <x v="10"/>
    <x v="4"/>
    <s v="410"/>
    <s v="Combustíveis e lubrificantes básicos"/>
    <s v="41"/>
    <x v="5"/>
    <s v="4"/>
    <x v="2"/>
    <n v="2093041314"/>
    <n v="4990489760"/>
  </r>
  <r>
    <x v="1"/>
    <x v="11"/>
    <x v="0"/>
    <s v="321"/>
    <s v="Bens de consumo semiduráveis"/>
    <s v="32"/>
    <x v="3"/>
    <s v="3"/>
    <x v="1"/>
    <n v="51710455"/>
    <n v="10248849"/>
  </r>
  <r>
    <x v="1"/>
    <x v="7"/>
    <x v="7"/>
    <s v="321"/>
    <s v="Bens de consumo semiduráveis"/>
    <s v="32"/>
    <x v="3"/>
    <s v="3"/>
    <x v="1"/>
    <n v="399684340"/>
    <n v="62862033"/>
  </r>
  <r>
    <x v="1"/>
    <x v="25"/>
    <x v="2"/>
    <s v="999"/>
    <s v="Bens não especificados anteriormente"/>
    <s v="99"/>
    <x v="12"/>
    <s v="9"/>
    <x v="4"/>
    <n v="92752"/>
    <n v="4707"/>
  </r>
  <r>
    <x v="1"/>
    <x v="0"/>
    <x v="8"/>
    <s v="230"/>
    <s v="Insumos industriais básicos"/>
    <s v="23"/>
    <x v="11"/>
    <s v="2"/>
    <x v="3"/>
    <n v="321441912"/>
    <n v="913774937"/>
  </r>
  <r>
    <x v="1"/>
    <x v="2"/>
    <x v="6"/>
    <s v="999"/>
    <s v="Bens não especificados anteriormente"/>
    <s v="99"/>
    <x v="12"/>
    <s v="9"/>
    <x v="4"/>
    <n v="3432639"/>
    <n v="71544"/>
  </r>
  <r>
    <x v="1"/>
    <x v="6"/>
    <x v="5"/>
    <s v="410"/>
    <s v="Combustíveis e lubrificantes básicos"/>
    <s v="41"/>
    <x v="5"/>
    <s v="4"/>
    <x v="2"/>
    <n v="2041988996"/>
    <n v="4144093509"/>
  </r>
  <r>
    <x v="1"/>
    <x v="11"/>
    <x v="4"/>
    <s v="410"/>
    <s v="Combustíveis e lubrificantes básicos"/>
    <s v="41"/>
    <x v="5"/>
    <s v="4"/>
    <x v="2"/>
    <n v="208210382"/>
    <n v="2504925794"/>
  </r>
  <r>
    <x v="1"/>
    <x v="5"/>
    <x v="9"/>
    <s v="270"/>
    <s v="Peças e acessórios para bens de capital"/>
    <s v="27"/>
    <x v="7"/>
    <s v="2"/>
    <x v="3"/>
    <n v="1477745154"/>
    <n v="84927421"/>
  </r>
  <r>
    <x v="1"/>
    <x v="4"/>
    <x v="9"/>
    <s v="220"/>
    <s v="Alimentos e bebidas elaborados, destinados principalmente à indústria"/>
    <s v="22"/>
    <x v="8"/>
    <s v="2"/>
    <x v="3"/>
    <n v="37790552"/>
    <n v="115529822"/>
  </r>
  <r>
    <x v="1"/>
    <x v="15"/>
    <x v="5"/>
    <s v="311"/>
    <s v="Bens de consumo duráveis – exceto equipamentos de transportes"/>
    <s v="31"/>
    <x v="1"/>
    <s v="3"/>
    <x v="1"/>
    <n v="155588629"/>
    <n v="13923927"/>
  </r>
  <r>
    <x v="1"/>
    <x v="15"/>
    <x v="9"/>
    <s v="321"/>
    <s v="Bens de consumo semiduráveis"/>
    <s v="32"/>
    <x v="3"/>
    <s v="3"/>
    <x v="1"/>
    <n v="413945249"/>
    <n v="45896579"/>
  </r>
  <r>
    <x v="1"/>
    <x v="21"/>
    <x v="4"/>
    <s v="120"/>
    <s v="Equipamentos de transporte industrial"/>
    <s v="12"/>
    <x v="4"/>
    <s v="1"/>
    <x v="0"/>
    <n v="24910741"/>
    <n v="9984771"/>
  </r>
  <r>
    <x v="1"/>
    <x v="3"/>
    <x v="8"/>
    <s v="420"/>
    <s v="Gasolinas para automóvel (motor spirit) – indícios na compatibilização com HS. "/>
    <s v="42"/>
    <x v="2"/>
    <s v="4"/>
    <x v="2"/>
    <n v="7418"/>
    <n v="3040"/>
  </r>
  <r>
    <x v="1"/>
    <x v="9"/>
    <x v="3"/>
    <s v="410"/>
    <s v="Combustíveis e lubrificantes básicos"/>
    <s v="41"/>
    <x v="5"/>
    <s v="4"/>
    <x v="2"/>
    <n v="1443473385"/>
    <n v="3234124408"/>
  </r>
  <r>
    <x v="1"/>
    <x v="3"/>
    <x v="11"/>
    <s v="323"/>
    <s v="Alimentos e bebidas básicos, destinados principalmente ao consumo doméstico"/>
    <s v="32"/>
    <x v="3"/>
    <s v="3"/>
    <x v="1"/>
    <n v="36465460"/>
    <n v="45689641"/>
  </r>
  <r>
    <x v="1"/>
    <x v="26"/>
    <x v="2"/>
    <s v="270"/>
    <s v="Peças e acessórios para bens de capital"/>
    <s v="27"/>
    <x v="7"/>
    <s v="2"/>
    <x v="3"/>
    <n v="439460881"/>
    <n v="23814072"/>
  </r>
  <r>
    <x v="1"/>
    <x v="26"/>
    <x v="9"/>
    <s v="230"/>
    <s v="Insumos industriais básicos"/>
    <s v="23"/>
    <x v="11"/>
    <s v="2"/>
    <x v="3"/>
    <n v="103706340"/>
    <n v="464609506"/>
  </r>
  <r>
    <x v="1"/>
    <x v="11"/>
    <x v="5"/>
    <s v="280"/>
    <s v="Peças para equipamentos de transporte"/>
    <s v="28"/>
    <x v="9"/>
    <s v="2"/>
    <x v="3"/>
    <n v="385147969"/>
    <n v="39466688"/>
  </r>
  <r>
    <x v="1"/>
    <x v="26"/>
    <x v="5"/>
    <s v="210"/>
    <s v="Alimentos e bebidas básicos, destinados principalmente à indústria"/>
    <s v="21"/>
    <x v="10"/>
    <s v="2"/>
    <x v="3"/>
    <n v="101483310"/>
    <n v="647029701"/>
  </r>
  <r>
    <x v="1"/>
    <x v="21"/>
    <x v="2"/>
    <s v="420"/>
    <s v="Gasolinas para automóvel (motor spirit) – indícios na compatibilização com HS. "/>
    <s v="42"/>
    <x v="2"/>
    <s v="4"/>
    <x v="2"/>
    <n v="852771"/>
    <n v="3004867"/>
  </r>
  <r>
    <x v="1"/>
    <x v="10"/>
    <x v="3"/>
    <s v="312"/>
    <s v="Automóveis para passageiros"/>
    <s v="31"/>
    <x v="1"/>
    <s v="3"/>
    <x v="1"/>
    <n v="907751718"/>
    <n v="77718906"/>
  </r>
  <r>
    <x v="1"/>
    <x v="18"/>
    <x v="1"/>
    <s v="240"/>
    <s v="Insumos industriais elaborados"/>
    <s v="24"/>
    <x v="6"/>
    <s v="2"/>
    <x v="3"/>
    <n v="3273382962"/>
    <n v="2859468633"/>
  </r>
  <r>
    <x v="1"/>
    <x v="24"/>
    <x v="0"/>
    <s v="410"/>
    <s v="Combustíveis e lubrificantes básicos"/>
    <s v="41"/>
    <x v="5"/>
    <s v="4"/>
    <x v="2"/>
    <n v="362100657"/>
    <n v="3478540545"/>
  </r>
  <r>
    <x v="1"/>
    <x v="26"/>
    <x v="0"/>
    <s v="210"/>
    <s v="Alimentos e bebidas básicos, destinados principalmente à indústria"/>
    <s v="21"/>
    <x v="10"/>
    <s v="2"/>
    <x v="3"/>
    <n v="156968014"/>
    <n v="910882820"/>
  </r>
  <r>
    <x v="1"/>
    <x v="1"/>
    <x v="0"/>
    <s v="323"/>
    <s v="Alimentos e bebidas básicos, destinados principalmente ao consumo doméstico"/>
    <s v="32"/>
    <x v="3"/>
    <s v="3"/>
    <x v="1"/>
    <n v="35321944"/>
    <n v="50194299"/>
  </r>
  <r>
    <x v="1"/>
    <x v="26"/>
    <x v="9"/>
    <s v="220"/>
    <s v="Alimentos e bebidas elaborados, destinados principalmente à indústria"/>
    <s v="22"/>
    <x v="8"/>
    <s v="2"/>
    <x v="3"/>
    <n v="79034959"/>
    <n v="146491733"/>
  </r>
  <r>
    <x v="1"/>
    <x v="24"/>
    <x v="6"/>
    <s v="220"/>
    <s v="Alimentos e bebidas elaborados, destinados principalmente à indústria"/>
    <s v="22"/>
    <x v="8"/>
    <s v="2"/>
    <x v="3"/>
    <n v="83766601"/>
    <n v="161501815"/>
  </r>
  <r>
    <x v="1"/>
    <x v="14"/>
    <x v="7"/>
    <s v="280"/>
    <s v="Peças para equipamentos de transporte"/>
    <s v="28"/>
    <x v="9"/>
    <s v="2"/>
    <x v="3"/>
    <n v="553344154"/>
    <n v="64877156"/>
  </r>
  <r>
    <x v="1"/>
    <x v="14"/>
    <x v="11"/>
    <s v="311"/>
    <s v="Bens de consumo duráveis – exceto equipamentos de transportes"/>
    <s v="31"/>
    <x v="1"/>
    <s v="3"/>
    <x v="1"/>
    <n v="57244649"/>
    <n v="5463476"/>
  </r>
  <r>
    <x v="1"/>
    <x v="18"/>
    <x v="6"/>
    <s v="220"/>
    <s v="Alimentos e bebidas elaborados, destinados principalmente à indústria"/>
    <s v="22"/>
    <x v="8"/>
    <s v="2"/>
    <x v="3"/>
    <n v="130653286"/>
    <n v="199026772"/>
  </r>
  <r>
    <x v="1"/>
    <x v="0"/>
    <x v="5"/>
    <s v="230"/>
    <s v="Insumos industriais básicos"/>
    <s v="23"/>
    <x v="11"/>
    <s v="2"/>
    <x v="3"/>
    <n v="270319471"/>
    <n v="924326407"/>
  </r>
  <r>
    <x v="1"/>
    <x v="5"/>
    <x v="8"/>
    <s v="312"/>
    <s v="Automóveis para passageiros"/>
    <s v="31"/>
    <x v="1"/>
    <s v="3"/>
    <x v="1"/>
    <n v="87475222"/>
    <n v="9224362"/>
  </r>
  <r>
    <x v="1"/>
    <x v="17"/>
    <x v="3"/>
    <s v="421"/>
    <s v="Combustíveis e lubrificantes elaborados - exceto (motor spirit) gasolinas para automóvel"/>
    <s v="42"/>
    <x v="2"/>
    <s v="4"/>
    <x v="2"/>
    <n v="585294412"/>
    <n v="1240474304"/>
  </r>
  <r>
    <x v="1"/>
    <x v="0"/>
    <x v="6"/>
    <s v="280"/>
    <s v="Peças para equipamentos de transporte"/>
    <s v="28"/>
    <x v="9"/>
    <s v="2"/>
    <x v="3"/>
    <n v="1997353022"/>
    <n v="159800366"/>
  </r>
  <r>
    <x v="1"/>
    <x v="16"/>
    <x v="3"/>
    <s v="322"/>
    <s v="Bens de consumo não duráveis"/>
    <s v="32"/>
    <x v="3"/>
    <s v="3"/>
    <x v="1"/>
    <n v="622975656"/>
    <n v="25359469"/>
  </r>
  <r>
    <x v="1"/>
    <x v="12"/>
    <x v="11"/>
    <s v="230"/>
    <s v="Insumos industriais básicos"/>
    <s v="23"/>
    <x v="11"/>
    <s v="2"/>
    <x v="3"/>
    <n v="379864012"/>
    <n v="771213326"/>
  </r>
  <r>
    <x v="1"/>
    <x v="20"/>
    <x v="7"/>
    <s v="420"/>
    <s v="Gasolinas para automóvel (motor spirit) – indícios na compatibilização com HS. "/>
    <s v="42"/>
    <x v="2"/>
    <s v="4"/>
    <x v="2"/>
    <n v="92657824"/>
    <n v="228868563"/>
  </r>
  <r>
    <x v="1"/>
    <x v="16"/>
    <x v="4"/>
    <s v="322"/>
    <s v="Bens de consumo não duráveis"/>
    <s v="32"/>
    <x v="3"/>
    <s v="3"/>
    <x v="1"/>
    <n v="942776677"/>
    <n v="35624255"/>
  </r>
  <r>
    <x v="1"/>
    <x v="7"/>
    <x v="0"/>
    <s v="280"/>
    <s v="Peças para equipamentos de transporte"/>
    <s v="28"/>
    <x v="9"/>
    <s v="2"/>
    <x v="3"/>
    <n v="1681970055"/>
    <n v="134677895"/>
  </r>
  <r>
    <x v="1"/>
    <x v="13"/>
    <x v="1"/>
    <s v="999"/>
    <s v="Bens não especificados anteriormente"/>
    <s v="99"/>
    <x v="12"/>
    <s v="9"/>
    <x v="4"/>
    <n v="11536153"/>
    <n v="37239"/>
  </r>
  <r>
    <x v="1"/>
    <x v="6"/>
    <x v="3"/>
    <s v="322"/>
    <s v="Bens de consumo não duráveis"/>
    <s v="32"/>
    <x v="3"/>
    <s v="3"/>
    <x v="1"/>
    <n v="661896286"/>
    <n v="24730531"/>
  </r>
  <r>
    <x v="1"/>
    <x v="4"/>
    <x v="2"/>
    <s v="323"/>
    <s v="Alimentos e bebidas básicos, destinados principalmente ao consumo doméstico"/>
    <s v="32"/>
    <x v="3"/>
    <s v="3"/>
    <x v="1"/>
    <n v="36279742"/>
    <n v="48183661"/>
  </r>
  <r>
    <x v="1"/>
    <x v="8"/>
    <x v="0"/>
    <s v="410"/>
    <s v="Combustíveis e lubrificantes básicos"/>
    <s v="41"/>
    <x v="5"/>
    <s v="4"/>
    <x v="2"/>
    <n v="888745238"/>
    <n v="3003520532"/>
  </r>
  <r>
    <x v="1"/>
    <x v="1"/>
    <x v="8"/>
    <s v="420"/>
    <s v="Gasolinas para automóvel (motor spirit) – indícios na compatibilização com HS. "/>
    <s v="42"/>
    <x v="2"/>
    <s v="4"/>
    <x v="2"/>
    <n v="8534"/>
    <n v="7603"/>
  </r>
  <r>
    <x v="1"/>
    <x v="13"/>
    <x v="2"/>
    <s v="230"/>
    <s v="Insumos industriais básicos"/>
    <s v="23"/>
    <x v="11"/>
    <s v="2"/>
    <x v="3"/>
    <n v="289509505"/>
    <n v="721288846"/>
  </r>
  <r>
    <x v="1"/>
    <x v="26"/>
    <x v="11"/>
    <s v="311"/>
    <s v="Bens de consumo duráveis – exceto equipamentos de transportes"/>
    <s v="31"/>
    <x v="1"/>
    <s v="3"/>
    <x v="1"/>
    <n v="55188526"/>
    <n v="7092604"/>
  </r>
  <r>
    <x v="1"/>
    <x v="14"/>
    <x v="6"/>
    <s v="311"/>
    <s v="Bens de consumo duráveis – exceto equipamentos de transportes"/>
    <s v="31"/>
    <x v="1"/>
    <s v="3"/>
    <x v="1"/>
    <n v="79345712"/>
    <n v="7820820"/>
  </r>
  <r>
    <x v="1"/>
    <x v="23"/>
    <x v="9"/>
    <s v="240"/>
    <s v="Insumos industriais elaborados"/>
    <s v="24"/>
    <x v="6"/>
    <s v="2"/>
    <x v="3"/>
    <n v="2698790359"/>
    <n v="2990340135"/>
  </r>
  <r>
    <x v="1"/>
    <x v="2"/>
    <x v="3"/>
    <s v="324"/>
    <s v="Alimentos e bebidas elaborados, destinados principalmente ao consumo doméstico"/>
    <s v="32"/>
    <x v="3"/>
    <s v="3"/>
    <x v="1"/>
    <n v="298481992"/>
    <n v="141871940"/>
  </r>
  <r>
    <x v="1"/>
    <x v="9"/>
    <x v="4"/>
    <s v="999"/>
    <s v="Bens não especificados anteriormente"/>
    <s v="99"/>
    <x v="12"/>
    <s v="9"/>
    <x v="4"/>
    <n v="2515036"/>
    <n v="40102"/>
  </r>
  <r>
    <x v="1"/>
    <x v="14"/>
    <x v="2"/>
    <s v="210"/>
    <s v="Alimentos e bebidas básicos, destinados principalmente à indústria"/>
    <s v="21"/>
    <x v="10"/>
    <s v="2"/>
    <x v="3"/>
    <n v="71186397"/>
    <n v="539043130"/>
  </r>
  <r>
    <x v="1"/>
    <x v="8"/>
    <x v="9"/>
    <s v="321"/>
    <s v="Bens de consumo semiduráveis"/>
    <s v="32"/>
    <x v="3"/>
    <s v="3"/>
    <x v="1"/>
    <n v="442063464"/>
    <n v="58424392"/>
  </r>
  <r>
    <x v="1"/>
    <x v="18"/>
    <x v="10"/>
    <s v="323"/>
    <s v="Alimentos e bebidas básicos, destinados principalmente ao consumo doméstico"/>
    <s v="32"/>
    <x v="3"/>
    <s v="3"/>
    <x v="1"/>
    <n v="74762043"/>
    <n v="63331659"/>
  </r>
  <r>
    <x v="1"/>
    <x v="19"/>
    <x v="1"/>
    <s v="270"/>
    <s v="Peças e acessórios para bens de capital"/>
    <s v="27"/>
    <x v="7"/>
    <s v="2"/>
    <x v="3"/>
    <n v="1580988841"/>
    <n v="66219293"/>
  </r>
  <r>
    <x v="1"/>
    <x v="20"/>
    <x v="5"/>
    <s v="120"/>
    <s v="Equipamentos de transporte industrial"/>
    <s v="12"/>
    <x v="4"/>
    <s v="1"/>
    <x v="0"/>
    <n v="92814331"/>
    <n v="5271423"/>
  </r>
  <r>
    <x v="1"/>
    <x v="24"/>
    <x v="2"/>
    <s v="230"/>
    <s v="Insumos industriais básicos"/>
    <s v="23"/>
    <x v="11"/>
    <s v="2"/>
    <x v="3"/>
    <n v="133892711"/>
    <n v="264269796"/>
  </r>
  <r>
    <x v="1"/>
    <x v="1"/>
    <x v="4"/>
    <s v="323"/>
    <s v="Alimentos e bebidas básicos, destinados principalmente ao consumo doméstico"/>
    <s v="32"/>
    <x v="3"/>
    <s v="3"/>
    <x v="1"/>
    <n v="30419921"/>
    <n v="66130716"/>
  </r>
  <r>
    <x v="1"/>
    <x v="6"/>
    <x v="7"/>
    <s v="322"/>
    <s v="Bens de consumo não duráveis"/>
    <s v="32"/>
    <x v="3"/>
    <s v="3"/>
    <x v="1"/>
    <n v="882097748"/>
    <n v="40245691"/>
  </r>
  <r>
    <x v="1"/>
    <x v="15"/>
    <x v="11"/>
    <s v="999"/>
    <s v="Bens não especificados anteriormente"/>
    <s v="99"/>
    <x v="12"/>
    <s v="9"/>
    <x v="4"/>
    <n v="13724765"/>
    <n v="166263"/>
  </r>
  <r>
    <x v="1"/>
    <x v="21"/>
    <x v="1"/>
    <s v="240"/>
    <s v="Insumos industriais elaborados"/>
    <s v="24"/>
    <x v="6"/>
    <s v="2"/>
    <x v="3"/>
    <n v="1901702900"/>
    <n v="3242587959"/>
  </r>
  <r>
    <x v="1"/>
    <x v="9"/>
    <x v="1"/>
    <s v="324"/>
    <s v="Alimentos e bebidas elaborados, destinados principalmente ao consumo doméstico"/>
    <s v="32"/>
    <x v="3"/>
    <s v="3"/>
    <x v="1"/>
    <n v="173135455"/>
    <n v="78114822"/>
  </r>
  <r>
    <x v="1"/>
    <x v="24"/>
    <x v="5"/>
    <s v="323"/>
    <s v="Alimentos e bebidas básicos, destinados principalmente ao consumo doméstico"/>
    <s v="32"/>
    <x v="3"/>
    <s v="3"/>
    <x v="1"/>
    <n v="80829661"/>
    <n v="136372643"/>
  </r>
  <r>
    <x v="1"/>
    <x v="19"/>
    <x v="6"/>
    <s v="311"/>
    <s v="Bens de consumo duráveis – exceto equipamentos de transportes"/>
    <s v="31"/>
    <x v="1"/>
    <s v="3"/>
    <x v="1"/>
    <n v="168048435"/>
    <n v="20554919"/>
  </r>
  <r>
    <x v="1"/>
    <x v="14"/>
    <x v="8"/>
    <s v="311"/>
    <s v="Bens de consumo duráveis – exceto equipamentos de transportes"/>
    <s v="31"/>
    <x v="1"/>
    <s v="3"/>
    <x v="1"/>
    <n v="45713081"/>
    <n v="4574046"/>
  </r>
  <r>
    <x v="1"/>
    <x v="15"/>
    <x v="8"/>
    <s v="999"/>
    <s v="Bens não especificados anteriormente"/>
    <s v="99"/>
    <x v="12"/>
    <s v="9"/>
    <x v="4"/>
    <n v="3514086"/>
    <n v="32706"/>
  </r>
  <r>
    <x v="1"/>
    <x v="25"/>
    <x v="5"/>
    <s v="270"/>
    <s v="Peças e acessórios para bens de capital"/>
    <s v="27"/>
    <x v="7"/>
    <s v="2"/>
    <x v="3"/>
    <n v="579065340"/>
    <n v="29626037"/>
  </r>
  <r>
    <x v="1"/>
    <x v="17"/>
    <x v="5"/>
    <s v="321"/>
    <s v="Bens de consumo semiduráveis"/>
    <s v="32"/>
    <x v="3"/>
    <s v="3"/>
    <x v="1"/>
    <n v="285633490"/>
    <n v="33640175"/>
  </r>
  <r>
    <x v="1"/>
    <x v="5"/>
    <x v="6"/>
    <s v="421"/>
    <s v="Combustíveis e lubrificantes elaborados - exceto (motor spirit) gasolinas para automóvel"/>
    <s v="42"/>
    <x v="2"/>
    <s v="4"/>
    <x v="2"/>
    <n v="801165998"/>
    <n v="963109928"/>
  </r>
  <r>
    <x v="1"/>
    <x v="8"/>
    <x v="4"/>
    <s v="313"/>
    <s v="Equipamentos de transporte não industrial"/>
    <s v="31"/>
    <x v="1"/>
    <s v="3"/>
    <x v="1"/>
    <n v="7823652"/>
    <n v="491095"/>
  </r>
  <r>
    <x v="1"/>
    <x v="5"/>
    <x v="6"/>
    <s v="313"/>
    <s v="Equipamentos de transporte não industrial"/>
    <s v="31"/>
    <x v="1"/>
    <s v="3"/>
    <x v="1"/>
    <n v="11968659"/>
    <n v="1260079"/>
  </r>
  <r>
    <x v="1"/>
    <x v="10"/>
    <x v="10"/>
    <s v="420"/>
    <s v="Gasolinas para automóvel (motor spirit) – indícios na compatibilização com HS. "/>
    <s v="42"/>
    <x v="2"/>
    <s v="4"/>
    <x v="2"/>
    <n v="125355764"/>
    <n v="125252350"/>
  </r>
  <r>
    <x v="1"/>
    <x v="16"/>
    <x v="9"/>
    <s v="324"/>
    <s v="Alimentos e bebidas elaborados, destinados principalmente ao consumo doméstico"/>
    <s v="32"/>
    <x v="3"/>
    <s v="3"/>
    <x v="1"/>
    <n v="349098597"/>
    <n v="160749642"/>
  </r>
  <r>
    <x v="1"/>
    <x v="15"/>
    <x v="2"/>
    <s v="220"/>
    <s v="Alimentos e bebidas elaborados, destinados principalmente à indústria"/>
    <s v="22"/>
    <x v="8"/>
    <s v="2"/>
    <x v="3"/>
    <n v="125698802"/>
    <n v="151033793"/>
  </r>
  <r>
    <x v="1"/>
    <x v="13"/>
    <x v="9"/>
    <s v="312"/>
    <s v="Automóveis para passageiros"/>
    <s v="31"/>
    <x v="1"/>
    <s v="3"/>
    <x v="1"/>
    <n v="441718473"/>
    <n v="32754177"/>
  </r>
  <r>
    <x v="1"/>
    <x v="26"/>
    <x v="2"/>
    <s v="313"/>
    <s v="Equipamentos de transporte não industrial"/>
    <s v="31"/>
    <x v="1"/>
    <s v="3"/>
    <x v="1"/>
    <n v="3185479"/>
    <n v="581909"/>
  </r>
  <r>
    <x v="1"/>
    <x v="3"/>
    <x v="8"/>
    <s v="321"/>
    <s v="Bens de consumo semiduráveis"/>
    <s v="32"/>
    <x v="3"/>
    <s v="3"/>
    <x v="1"/>
    <n v="35087968"/>
    <n v="7182256"/>
  </r>
  <r>
    <x v="1"/>
    <x v="5"/>
    <x v="8"/>
    <s v="324"/>
    <s v="Alimentos e bebidas elaborados, destinados principalmente ao consumo doméstico"/>
    <s v="32"/>
    <x v="3"/>
    <s v="3"/>
    <x v="1"/>
    <n v="112077383"/>
    <n v="78899586"/>
  </r>
  <r>
    <x v="1"/>
    <x v="1"/>
    <x v="2"/>
    <s v="421"/>
    <s v="Combustíveis e lubrificantes elaborados - exceto (motor spirit) gasolinas para automóvel"/>
    <s v="42"/>
    <x v="2"/>
    <s v="4"/>
    <x v="2"/>
    <n v="190719078"/>
    <n v="702458021"/>
  </r>
  <r>
    <x v="1"/>
    <x v="13"/>
    <x v="8"/>
    <s v="312"/>
    <s v="Automóveis para passageiros"/>
    <s v="31"/>
    <x v="1"/>
    <s v="3"/>
    <x v="1"/>
    <n v="121545667"/>
    <n v="9067686"/>
  </r>
  <r>
    <x v="1"/>
    <x v="22"/>
    <x v="6"/>
    <s v="312"/>
    <s v="Automóveis para passageiros"/>
    <s v="31"/>
    <x v="1"/>
    <s v="3"/>
    <x v="1"/>
    <n v="851287769"/>
    <n v="74663100"/>
  </r>
  <r>
    <x v="1"/>
    <x v="19"/>
    <x v="8"/>
    <s v="110"/>
    <s v="Bens de capital (exceto equipamentos de transporte)"/>
    <s v="11"/>
    <x v="0"/>
    <s v="1"/>
    <x v="0"/>
    <n v="1116766458"/>
    <n v="69461214"/>
  </r>
  <r>
    <x v="1"/>
    <x v="16"/>
    <x v="7"/>
    <s v="280"/>
    <s v="Peças para equipamentos de transporte"/>
    <s v="28"/>
    <x v="9"/>
    <s v="2"/>
    <x v="3"/>
    <n v="1856366323"/>
    <n v="151078994"/>
  </r>
  <r>
    <x v="1"/>
    <x v="16"/>
    <x v="0"/>
    <s v="999"/>
    <s v="Bens não especificados anteriormente"/>
    <s v="99"/>
    <x v="12"/>
    <s v="9"/>
    <x v="4"/>
    <n v="38090972"/>
    <n v="9508434"/>
  </r>
  <r>
    <x v="1"/>
    <x v="18"/>
    <x v="6"/>
    <s v="420"/>
    <s v="Gasolinas para automóvel (motor spirit) – indícios na compatibilização com HS. "/>
    <s v="42"/>
    <x v="2"/>
    <s v="4"/>
    <x v="2"/>
    <n v="3493"/>
    <n v="750"/>
  </r>
  <r>
    <x v="1"/>
    <x v="18"/>
    <x v="10"/>
    <s v="240"/>
    <s v="Insumos industriais elaborados"/>
    <s v="24"/>
    <x v="6"/>
    <s v="2"/>
    <x v="3"/>
    <n v="3846325209"/>
    <n v="3652835523"/>
  </r>
  <r>
    <x v="1"/>
    <x v="1"/>
    <x v="1"/>
    <s v="313"/>
    <s v="Equipamentos de transporte não industrial"/>
    <s v="31"/>
    <x v="1"/>
    <s v="3"/>
    <x v="1"/>
    <n v="1198313"/>
    <n v="86967"/>
  </r>
  <r>
    <x v="1"/>
    <x v="2"/>
    <x v="4"/>
    <s v="220"/>
    <s v="Alimentos e bebidas elaborados, destinados principalmente à indústria"/>
    <s v="22"/>
    <x v="8"/>
    <s v="2"/>
    <x v="3"/>
    <n v="168734108"/>
    <n v="191290673"/>
  </r>
  <r>
    <x v="1"/>
    <x v="18"/>
    <x v="10"/>
    <s v="280"/>
    <s v="Peças para equipamentos de transporte"/>
    <s v="28"/>
    <x v="9"/>
    <s v="2"/>
    <x v="3"/>
    <n v="966249618"/>
    <n v="75275249"/>
  </r>
  <r>
    <x v="1"/>
    <x v="3"/>
    <x v="9"/>
    <s v="999"/>
    <s v="Bens não especificados anteriormente"/>
    <s v="99"/>
    <x v="12"/>
    <s v="9"/>
    <x v="4"/>
    <n v="58474"/>
    <n v="704"/>
  </r>
  <r>
    <x v="1"/>
    <x v="22"/>
    <x v="3"/>
    <s v="312"/>
    <s v="Automóveis para passageiros"/>
    <s v="31"/>
    <x v="1"/>
    <s v="3"/>
    <x v="1"/>
    <n v="605664352"/>
    <n v="58856741"/>
  </r>
  <r>
    <x v="1"/>
    <x v="1"/>
    <x v="8"/>
    <s v="270"/>
    <s v="Peças e acessórios para bens de capital"/>
    <s v="27"/>
    <x v="7"/>
    <s v="2"/>
    <x v="3"/>
    <n v="530231052"/>
    <n v="29864844"/>
  </r>
  <r>
    <x v="1"/>
    <x v="3"/>
    <x v="10"/>
    <s v="410"/>
    <s v="Combustíveis e lubrificantes básicos"/>
    <s v="41"/>
    <x v="5"/>
    <s v="4"/>
    <x v="2"/>
    <n v="488162681"/>
    <n v="3417815911"/>
  </r>
  <r>
    <x v="1"/>
    <x v="24"/>
    <x v="9"/>
    <s v="280"/>
    <s v="Peças para equipamentos de transporte"/>
    <s v="28"/>
    <x v="9"/>
    <s v="2"/>
    <x v="3"/>
    <n v="376930053"/>
    <n v="48397557"/>
  </r>
  <r>
    <x v="1"/>
    <x v="17"/>
    <x v="8"/>
    <s v="324"/>
    <s v="Alimentos e bebidas elaborados, destinados principalmente ao consumo doméstico"/>
    <s v="32"/>
    <x v="3"/>
    <s v="3"/>
    <x v="1"/>
    <n v="276402038"/>
    <n v="141488735"/>
  </r>
  <r>
    <x v="1"/>
    <x v="7"/>
    <x v="10"/>
    <s v="999"/>
    <s v="Bens não especificados anteriormente"/>
    <s v="99"/>
    <x v="12"/>
    <s v="9"/>
    <x v="4"/>
    <n v="2691887"/>
    <n v="20276"/>
  </r>
  <r>
    <x v="1"/>
    <x v="22"/>
    <x v="0"/>
    <s v="270"/>
    <s v="Peças e acessórios para bens de capital"/>
    <s v="27"/>
    <x v="7"/>
    <s v="2"/>
    <x v="3"/>
    <n v="1526289963"/>
    <n v="68654024"/>
  </r>
  <r>
    <x v="1"/>
    <x v="8"/>
    <x v="7"/>
    <s v="311"/>
    <s v="Bens de consumo duráveis – exceto equipamentos de transportes"/>
    <s v="31"/>
    <x v="1"/>
    <s v="3"/>
    <x v="1"/>
    <n v="195739134"/>
    <n v="19918124"/>
  </r>
  <r>
    <x v="1"/>
    <x v="16"/>
    <x v="3"/>
    <s v="312"/>
    <s v="Automóveis para passageiros"/>
    <s v="31"/>
    <x v="1"/>
    <s v="3"/>
    <x v="1"/>
    <n v="306558562"/>
    <n v="25441029"/>
  </r>
  <r>
    <x v="1"/>
    <x v="26"/>
    <x v="8"/>
    <s v="420"/>
    <s v="Gasolinas para automóvel (motor spirit) – indícios na compatibilização com HS. "/>
    <s v="42"/>
    <x v="2"/>
    <s v="4"/>
    <x v="2"/>
    <n v="4994972"/>
    <n v="23247292"/>
  </r>
  <r>
    <x v="1"/>
    <x v="23"/>
    <x v="10"/>
    <s v="220"/>
    <s v="Alimentos e bebidas elaborados, destinados principalmente à indústria"/>
    <s v="22"/>
    <x v="8"/>
    <s v="2"/>
    <x v="3"/>
    <n v="61052157"/>
    <n v="157007220"/>
  </r>
  <r>
    <x v="1"/>
    <x v="9"/>
    <x v="4"/>
    <s v="420"/>
    <s v="Gasolinas para automóvel (motor spirit) – indícios na compatibilização com HS. "/>
    <s v="42"/>
    <x v="2"/>
    <s v="4"/>
    <x v="2"/>
    <n v="2164"/>
    <n v="152"/>
  </r>
  <r>
    <x v="1"/>
    <x v="1"/>
    <x v="4"/>
    <s v="110"/>
    <s v="Bens de capital (exceto equipamentos de transporte)"/>
    <s v="11"/>
    <x v="0"/>
    <s v="1"/>
    <x v="0"/>
    <n v="624135497"/>
    <n v="38658797"/>
  </r>
  <r>
    <x v="1"/>
    <x v="4"/>
    <x v="6"/>
    <s v="322"/>
    <s v="Bens de consumo não duráveis"/>
    <s v="32"/>
    <x v="3"/>
    <s v="3"/>
    <x v="1"/>
    <n v="153052173"/>
    <n v="13104703"/>
  </r>
  <r>
    <x v="1"/>
    <x v="1"/>
    <x v="4"/>
    <s v="420"/>
    <s v="Gasolinas para automóvel (motor spirit) – indícios na compatibilização com HS. "/>
    <s v="42"/>
    <x v="2"/>
    <s v="4"/>
    <x v="2"/>
    <n v="4295891"/>
    <n v="17533510"/>
  </r>
  <r>
    <x v="1"/>
    <x v="19"/>
    <x v="7"/>
    <s v="120"/>
    <s v="Equipamentos de transporte industrial"/>
    <s v="12"/>
    <x v="4"/>
    <s v="1"/>
    <x v="0"/>
    <n v="375964954"/>
    <n v="22458377"/>
  </r>
  <r>
    <x v="1"/>
    <x v="11"/>
    <x v="10"/>
    <s v="313"/>
    <s v="Equipamentos de transporte não industrial"/>
    <s v="31"/>
    <x v="1"/>
    <s v="3"/>
    <x v="1"/>
    <n v="1172580"/>
    <n v="286260"/>
  </r>
  <r>
    <x v="1"/>
    <x v="26"/>
    <x v="10"/>
    <s v="322"/>
    <s v="Bens de consumo não duráveis"/>
    <s v="32"/>
    <x v="3"/>
    <s v="3"/>
    <x v="1"/>
    <n v="141308957"/>
    <n v="14765029"/>
  </r>
  <r>
    <x v="1"/>
    <x v="4"/>
    <x v="2"/>
    <s v="321"/>
    <s v="Bens de consumo semiduráveis"/>
    <s v="32"/>
    <x v="3"/>
    <s v="3"/>
    <x v="1"/>
    <n v="50275313"/>
    <n v="10106379"/>
  </r>
  <r>
    <x v="1"/>
    <x v="14"/>
    <x v="11"/>
    <s v="270"/>
    <s v="Peças e acessórios para bens de capital"/>
    <s v="27"/>
    <x v="7"/>
    <s v="2"/>
    <x v="3"/>
    <n v="918404918"/>
    <n v="46947501"/>
  </r>
  <r>
    <x v="1"/>
    <x v="16"/>
    <x v="11"/>
    <s v="220"/>
    <s v="Alimentos e bebidas elaborados, destinados principalmente à indústria"/>
    <s v="22"/>
    <x v="8"/>
    <s v="2"/>
    <x v="3"/>
    <n v="112385741"/>
    <n v="154933813"/>
  </r>
  <r>
    <x v="1"/>
    <x v="15"/>
    <x v="11"/>
    <s v="324"/>
    <s v="Alimentos e bebidas elaborados, destinados principalmente ao consumo doméstico"/>
    <s v="32"/>
    <x v="3"/>
    <s v="3"/>
    <x v="1"/>
    <n v="294884143"/>
    <n v="131202498"/>
  </r>
  <r>
    <x v="1"/>
    <x v="15"/>
    <x v="7"/>
    <s v="999"/>
    <s v="Bens não especificados anteriormente"/>
    <s v="99"/>
    <x v="12"/>
    <s v="9"/>
    <x v="4"/>
    <n v="1747333"/>
    <n v="18289"/>
  </r>
  <r>
    <x v="1"/>
    <x v="5"/>
    <x v="5"/>
    <s v="230"/>
    <s v="Insumos industriais básicos"/>
    <s v="23"/>
    <x v="11"/>
    <s v="2"/>
    <x v="3"/>
    <n v="256367196"/>
    <n v="638625222"/>
  </r>
  <r>
    <x v="1"/>
    <x v="3"/>
    <x v="6"/>
    <s v="210"/>
    <s v="Alimentos e bebidas básicos, destinados principalmente à indústria"/>
    <s v="21"/>
    <x v="10"/>
    <s v="2"/>
    <x v="3"/>
    <n v="118852594"/>
    <n v="897998301"/>
  </r>
  <r>
    <x v="1"/>
    <x v="26"/>
    <x v="2"/>
    <s v="230"/>
    <s v="Insumos industriais básicos"/>
    <s v="23"/>
    <x v="11"/>
    <s v="2"/>
    <x v="3"/>
    <n v="109181990"/>
    <n v="304902873"/>
  </r>
  <r>
    <x v="1"/>
    <x v="11"/>
    <x v="1"/>
    <s v="230"/>
    <s v="Insumos industriais básicos"/>
    <s v="23"/>
    <x v="11"/>
    <s v="2"/>
    <x v="3"/>
    <n v="88002681"/>
    <n v="313853039"/>
  </r>
  <r>
    <x v="1"/>
    <x v="11"/>
    <x v="8"/>
    <s v="230"/>
    <s v="Insumos industriais básicos"/>
    <s v="23"/>
    <x v="11"/>
    <s v="2"/>
    <x v="3"/>
    <n v="81947335"/>
    <n v="358177591"/>
  </r>
  <r>
    <x v="1"/>
    <x v="7"/>
    <x v="6"/>
    <s v="120"/>
    <s v="Equipamentos de transporte industrial"/>
    <s v="12"/>
    <x v="4"/>
    <s v="1"/>
    <x v="0"/>
    <n v="343335665"/>
    <n v="24565720"/>
  </r>
  <r>
    <x v="1"/>
    <x v="27"/>
    <x v="3"/>
    <s v="312"/>
    <s v="Automóveis para passageiros"/>
    <s v="31"/>
    <x v="1"/>
    <s v="3"/>
    <x v="1"/>
    <n v="600985343"/>
    <n v="40306164"/>
  </r>
  <r>
    <x v="1"/>
    <x v="23"/>
    <x v="11"/>
    <s v="312"/>
    <s v="Automóveis para passageiros"/>
    <s v="31"/>
    <x v="1"/>
    <s v="3"/>
    <x v="1"/>
    <n v="132870375"/>
    <n v="13324422"/>
  </r>
  <r>
    <x v="1"/>
    <x v="23"/>
    <x v="9"/>
    <s v="410"/>
    <s v="Combustíveis e lubrificantes básicos"/>
    <s v="41"/>
    <x v="5"/>
    <s v="4"/>
    <x v="2"/>
    <n v="1266674068"/>
    <n v="4120025730"/>
  </r>
  <r>
    <x v="1"/>
    <x v="11"/>
    <x v="3"/>
    <s v="420"/>
    <s v="Gasolinas para automóvel (motor spirit) – indícios na compatibilização com HS. "/>
    <s v="42"/>
    <x v="2"/>
    <s v="4"/>
    <x v="2"/>
    <n v="1914174"/>
    <n v="18570490"/>
  </r>
  <r>
    <x v="1"/>
    <x v="4"/>
    <x v="9"/>
    <s v="410"/>
    <s v="Combustíveis e lubrificantes básicos"/>
    <s v="41"/>
    <x v="5"/>
    <s v="4"/>
    <x v="2"/>
    <n v="305357671"/>
    <n v="2891854628"/>
  </r>
  <r>
    <x v="1"/>
    <x v="25"/>
    <x v="10"/>
    <s v="311"/>
    <s v="Bens de consumo duráveis – exceto equipamentos de transportes"/>
    <s v="31"/>
    <x v="1"/>
    <s v="3"/>
    <x v="1"/>
    <n v="26484942"/>
    <n v="2527409"/>
  </r>
  <r>
    <x v="1"/>
    <x v="7"/>
    <x v="8"/>
    <s v="322"/>
    <s v="Bens de consumo não duráveis"/>
    <s v="32"/>
    <x v="3"/>
    <s v="3"/>
    <x v="1"/>
    <n v="564368398"/>
    <n v="27679382"/>
  </r>
  <r>
    <x v="1"/>
    <x v="20"/>
    <x v="2"/>
    <s v="312"/>
    <s v="Automóveis para passageiros"/>
    <s v="31"/>
    <x v="1"/>
    <s v="3"/>
    <x v="1"/>
    <n v="199258396"/>
    <n v="14811315"/>
  </r>
  <r>
    <x v="1"/>
    <x v="3"/>
    <x v="2"/>
    <s v="110"/>
    <s v="Bens de capital (exceto equipamentos de transporte)"/>
    <s v="11"/>
    <x v="0"/>
    <s v="1"/>
    <x v="0"/>
    <n v="559099928"/>
    <n v="26644310"/>
  </r>
  <r>
    <x v="1"/>
    <x v="25"/>
    <x v="9"/>
    <s v="410"/>
    <s v="Combustíveis e lubrificantes básicos"/>
    <s v="41"/>
    <x v="5"/>
    <s v="4"/>
    <x v="2"/>
    <n v="456913140"/>
    <n v="3024969366"/>
  </r>
  <r>
    <x v="1"/>
    <x v="18"/>
    <x v="5"/>
    <s v="120"/>
    <s v="Equipamentos de transporte industrial"/>
    <s v="12"/>
    <x v="4"/>
    <s v="1"/>
    <x v="0"/>
    <n v="196702073"/>
    <n v="13168086"/>
  </r>
  <r>
    <x v="1"/>
    <x v="19"/>
    <x v="1"/>
    <s v="324"/>
    <s v="Alimentos e bebidas elaborados, destinados principalmente ao consumo doméstico"/>
    <s v="32"/>
    <x v="3"/>
    <s v="3"/>
    <x v="1"/>
    <n v="323623882"/>
    <n v="171397258"/>
  </r>
  <r>
    <x v="1"/>
    <x v="25"/>
    <x v="7"/>
    <s v="220"/>
    <s v="Alimentos e bebidas elaborados, destinados principalmente à indústria"/>
    <s v="22"/>
    <x v="8"/>
    <s v="2"/>
    <x v="3"/>
    <n v="38496985"/>
    <n v="97766046"/>
  </r>
  <r>
    <x v="1"/>
    <x v="26"/>
    <x v="5"/>
    <s v="321"/>
    <s v="Bens de consumo semiduráveis"/>
    <s v="32"/>
    <x v="3"/>
    <s v="3"/>
    <x v="1"/>
    <n v="95852335"/>
    <n v="14108368"/>
  </r>
  <r>
    <x v="1"/>
    <x v="11"/>
    <x v="3"/>
    <s v="230"/>
    <s v="Insumos industriais básicos"/>
    <s v="23"/>
    <x v="11"/>
    <s v="2"/>
    <x v="3"/>
    <n v="81940440"/>
    <n v="257736220"/>
  </r>
  <r>
    <x v="1"/>
    <x v="8"/>
    <x v="3"/>
    <s v="110"/>
    <s v="Bens de capital (exceto equipamentos de transporte)"/>
    <s v="11"/>
    <x v="0"/>
    <s v="1"/>
    <x v="0"/>
    <n v="1370484972"/>
    <n v="76645860"/>
  </r>
  <r>
    <x v="1"/>
    <x v="20"/>
    <x v="10"/>
    <s v="323"/>
    <s v="Alimentos e bebidas básicos, destinados principalmente ao consumo doméstico"/>
    <s v="32"/>
    <x v="3"/>
    <s v="3"/>
    <x v="1"/>
    <n v="110054797"/>
    <n v="90341015"/>
  </r>
  <r>
    <x v="1"/>
    <x v="20"/>
    <x v="9"/>
    <s v="313"/>
    <s v="Equipamentos de transporte não industrial"/>
    <s v="31"/>
    <x v="1"/>
    <s v="3"/>
    <x v="1"/>
    <n v="14955917"/>
    <n v="1107199"/>
  </r>
  <r>
    <x v="1"/>
    <x v="24"/>
    <x v="10"/>
    <s v="312"/>
    <s v="Automóveis para passageiros"/>
    <s v="31"/>
    <x v="1"/>
    <s v="3"/>
    <x v="1"/>
    <n v="273372397"/>
    <n v="30317254"/>
  </r>
  <r>
    <x v="1"/>
    <x v="6"/>
    <x v="0"/>
    <s v="322"/>
    <s v="Bens de consumo não duráveis"/>
    <s v="32"/>
    <x v="3"/>
    <s v="3"/>
    <x v="1"/>
    <n v="712625807"/>
    <n v="28537370"/>
  </r>
  <r>
    <x v="1"/>
    <x v="13"/>
    <x v="2"/>
    <s v="110"/>
    <s v="Bens de capital (exceto equipamentos de transporte)"/>
    <s v="11"/>
    <x v="0"/>
    <s v="1"/>
    <x v="0"/>
    <n v="1697863422"/>
    <n v="124421794"/>
  </r>
  <r>
    <x v="1"/>
    <x v="22"/>
    <x v="9"/>
    <s v="220"/>
    <s v="Alimentos e bebidas elaborados, destinados principalmente à indústria"/>
    <s v="22"/>
    <x v="8"/>
    <s v="2"/>
    <x v="3"/>
    <n v="117492571"/>
    <n v="161448438"/>
  </r>
  <r>
    <x v="1"/>
    <x v="12"/>
    <x v="1"/>
    <s v="324"/>
    <s v="Alimentos e bebidas elaborados, destinados principalmente ao consumo doméstico"/>
    <s v="32"/>
    <x v="3"/>
    <s v="3"/>
    <x v="1"/>
    <n v="339264602"/>
    <n v="168580744"/>
  </r>
  <r>
    <x v="1"/>
    <x v="15"/>
    <x v="0"/>
    <s v="323"/>
    <s v="Alimentos e bebidas básicos, destinados principalmente ao consumo doméstico"/>
    <s v="32"/>
    <x v="3"/>
    <s v="3"/>
    <x v="1"/>
    <n v="144594450"/>
    <n v="100850195"/>
  </r>
  <r>
    <x v="1"/>
    <x v="7"/>
    <x v="9"/>
    <s v="120"/>
    <s v="Equipamentos de transporte industrial"/>
    <s v="12"/>
    <x v="4"/>
    <s v="1"/>
    <x v="0"/>
    <n v="432889534"/>
    <n v="26892870"/>
  </r>
  <r>
    <x v="1"/>
    <x v="1"/>
    <x v="1"/>
    <s v="230"/>
    <s v="Insumos industriais básicos"/>
    <s v="23"/>
    <x v="11"/>
    <s v="2"/>
    <x v="3"/>
    <n v="61855998"/>
    <n v="381541050"/>
  </r>
  <r>
    <x v="1"/>
    <x v="20"/>
    <x v="6"/>
    <s v="240"/>
    <s v="Insumos industriais elaborados"/>
    <s v="24"/>
    <x v="6"/>
    <s v="2"/>
    <x v="3"/>
    <n v="5207658993"/>
    <n v="6264775141"/>
  </r>
  <r>
    <x v="1"/>
    <x v="13"/>
    <x v="5"/>
    <s v="322"/>
    <s v="Bens de consumo não duráveis"/>
    <s v="32"/>
    <x v="3"/>
    <s v="3"/>
    <x v="1"/>
    <n v="738377465"/>
    <n v="29011675"/>
  </r>
  <r>
    <x v="1"/>
    <x v="21"/>
    <x v="6"/>
    <s v="323"/>
    <s v="Alimentos e bebidas básicos, destinados principalmente ao consumo doméstico"/>
    <s v="32"/>
    <x v="3"/>
    <s v="3"/>
    <x v="1"/>
    <n v="34442950"/>
    <n v="54012289"/>
  </r>
  <r>
    <x v="1"/>
    <x v="25"/>
    <x v="8"/>
    <s v="420"/>
    <s v="Gasolinas para automóvel (motor spirit) – indícios na compatibilização com HS. "/>
    <s v="42"/>
    <x v="2"/>
    <s v="4"/>
    <x v="2"/>
    <n v="6432054"/>
    <n v="22996965"/>
  </r>
  <r>
    <x v="1"/>
    <x v="25"/>
    <x v="2"/>
    <s v="270"/>
    <s v="Peças e acessórios para bens de capital"/>
    <s v="27"/>
    <x v="7"/>
    <s v="2"/>
    <x v="3"/>
    <n v="498676745"/>
    <n v="26441527"/>
  </r>
  <r>
    <x v="1"/>
    <x v="15"/>
    <x v="10"/>
    <s v="321"/>
    <s v="Bens de consumo semiduráveis"/>
    <s v="32"/>
    <x v="3"/>
    <s v="3"/>
    <x v="1"/>
    <n v="470590218"/>
    <n v="57244923"/>
  </r>
  <r>
    <x v="1"/>
    <x v="26"/>
    <x v="9"/>
    <s v="421"/>
    <s v="Combustíveis e lubrificantes elaborados - exceto (motor spirit) gasolinas para automóvel"/>
    <s v="42"/>
    <x v="2"/>
    <s v="4"/>
    <x v="2"/>
    <n v="185240568"/>
    <n v="877831907"/>
  </r>
  <r>
    <x v="1"/>
    <x v="16"/>
    <x v="9"/>
    <s v="410"/>
    <s v="Combustíveis e lubrificantes básicos"/>
    <s v="41"/>
    <x v="5"/>
    <s v="4"/>
    <x v="2"/>
    <n v="754469982"/>
    <n v="3323523193"/>
  </r>
  <r>
    <x v="1"/>
    <x v="11"/>
    <x v="10"/>
    <s v="120"/>
    <s v="Equipamentos de transporte industrial"/>
    <s v="12"/>
    <x v="4"/>
    <s v="1"/>
    <x v="0"/>
    <n v="93525977"/>
    <n v="9320485"/>
  </r>
  <r>
    <x v="1"/>
    <x v="2"/>
    <x v="3"/>
    <s v="220"/>
    <s v="Alimentos e bebidas elaborados, destinados principalmente à indústria"/>
    <s v="22"/>
    <x v="8"/>
    <s v="2"/>
    <x v="3"/>
    <n v="173067981"/>
    <n v="210532217"/>
  </r>
  <r>
    <x v="1"/>
    <x v="17"/>
    <x v="4"/>
    <s v="311"/>
    <s v="Bens de consumo duráveis – exceto equipamentos de transportes"/>
    <s v="31"/>
    <x v="1"/>
    <s v="3"/>
    <x v="1"/>
    <n v="124539478"/>
    <n v="11286423"/>
  </r>
  <r>
    <x v="1"/>
    <x v="13"/>
    <x v="7"/>
    <s v="210"/>
    <s v="Alimentos e bebidas básicos, destinados principalmente à indústria"/>
    <s v="21"/>
    <x v="10"/>
    <s v="2"/>
    <x v="3"/>
    <n v="255921887"/>
    <n v="768495495"/>
  </r>
  <r>
    <x v="1"/>
    <x v="14"/>
    <x v="1"/>
    <s v="321"/>
    <s v="Bens de consumo semiduráveis"/>
    <s v="32"/>
    <x v="3"/>
    <s v="3"/>
    <x v="1"/>
    <n v="112144736"/>
    <n v="18308418"/>
  </r>
  <r>
    <x v="1"/>
    <x v="14"/>
    <x v="4"/>
    <s v="312"/>
    <s v="Automóveis para passageiros"/>
    <s v="31"/>
    <x v="1"/>
    <s v="3"/>
    <x v="1"/>
    <n v="51381955"/>
    <n v="6334222"/>
  </r>
  <r>
    <x v="1"/>
    <x v="19"/>
    <x v="8"/>
    <s v="240"/>
    <s v="Insumos industriais elaborados"/>
    <s v="24"/>
    <x v="6"/>
    <s v="2"/>
    <x v="3"/>
    <n v="4455342835"/>
    <n v="5751562646"/>
  </r>
  <r>
    <x v="1"/>
    <x v="14"/>
    <x v="1"/>
    <s v="999"/>
    <s v="Bens não especificados anteriormente"/>
    <s v="99"/>
    <x v="12"/>
    <s v="9"/>
    <x v="4"/>
    <n v="814565"/>
    <n v="62412"/>
  </r>
  <r>
    <x v="1"/>
    <x v="13"/>
    <x v="7"/>
    <s v="410"/>
    <s v="Combustíveis e lubrificantes básicos"/>
    <s v="41"/>
    <x v="5"/>
    <s v="4"/>
    <x v="2"/>
    <n v="1532369728"/>
    <n v="3247007496"/>
  </r>
  <r>
    <x v="1"/>
    <x v="5"/>
    <x v="5"/>
    <s v="311"/>
    <s v="Bens de consumo duráveis – exceto equipamentos de transportes"/>
    <s v="31"/>
    <x v="1"/>
    <s v="3"/>
    <x v="1"/>
    <n v="132271112"/>
    <n v="12240329"/>
  </r>
  <r>
    <x v="1"/>
    <x v="19"/>
    <x v="4"/>
    <s v="410"/>
    <s v="Combustíveis e lubrificantes básicos"/>
    <s v="41"/>
    <x v="5"/>
    <s v="4"/>
    <x v="2"/>
    <n v="778195624"/>
    <n v="3420277429"/>
  </r>
  <r>
    <x v="1"/>
    <x v="20"/>
    <x v="11"/>
    <s v="270"/>
    <s v="Peças e acessórios para bens de capital"/>
    <s v="27"/>
    <x v="7"/>
    <s v="2"/>
    <x v="3"/>
    <n v="1339068617"/>
    <n v="79625690"/>
  </r>
  <r>
    <x v="1"/>
    <x v="22"/>
    <x v="2"/>
    <s v="420"/>
    <s v="Gasolinas para automóvel (motor spirit) – indícios na compatibilização com HS. "/>
    <s v="42"/>
    <x v="2"/>
    <s v="4"/>
    <x v="2"/>
    <n v="101161411"/>
    <n v="139017450"/>
  </r>
  <r>
    <x v="1"/>
    <x v="20"/>
    <x v="10"/>
    <s v="230"/>
    <s v="Insumos industriais básicos"/>
    <s v="23"/>
    <x v="11"/>
    <s v="2"/>
    <x v="3"/>
    <n v="149092568"/>
    <n v="854707870"/>
  </r>
  <r>
    <x v="1"/>
    <x v="18"/>
    <x v="9"/>
    <s v="270"/>
    <s v="Peças e acessórios para bens de capital"/>
    <s v="27"/>
    <x v="7"/>
    <s v="2"/>
    <x v="3"/>
    <n v="1496544163"/>
    <n v="57077208"/>
  </r>
  <r>
    <x v="1"/>
    <x v="25"/>
    <x v="1"/>
    <s v="410"/>
    <s v="Combustíveis e lubrificantes básicos"/>
    <s v="41"/>
    <x v="5"/>
    <s v="4"/>
    <x v="2"/>
    <n v="325151176"/>
    <n v="2745048744"/>
  </r>
  <r>
    <x v="1"/>
    <x v="10"/>
    <x v="10"/>
    <s v="230"/>
    <s v="Insumos industriais básicos"/>
    <s v="23"/>
    <x v="11"/>
    <s v="2"/>
    <x v="3"/>
    <n v="288490331"/>
    <n v="707459134"/>
  </r>
  <r>
    <x v="1"/>
    <x v="6"/>
    <x v="0"/>
    <s v="270"/>
    <s v="Peças e acessórios para bens de capital"/>
    <s v="27"/>
    <x v="7"/>
    <s v="2"/>
    <x v="3"/>
    <n v="1651394971"/>
    <n v="75303770"/>
  </r>
  <r>
    <x v="1"/>
    <x v="7"/>
    <x v="1"/>
    <s v="280"/>
    <s v="Peças para equipamentos de transporte"/>
    <s v="28"/>
    <x v="9"/>
    <s v="2"/>
    <x v="3"/>
    <n v="1585863323"/>
    <n v="142532968"/>
  </r>
  <r>
    <x v="1"/>
    <x v="10"/>
    <x v="5"/>
    <s v="323"/>
    <s v="Alimentos e bebidas básicos, destinados principalmente ao consumo doméstico"/>
    <s v="32"/>
    <x v="3"/>
    <s v="3"/>
    <x v="1"/>
    <n v="133795090"/>
    <n v="137874948"/>
  </r>
  <r>
    <x v="1"/>
    <x v="17"/>
    <x v="0"/>
    <s v="420"/>
    <s v="Gasolinas para automóvel (motor spirit) – indícios na compatibilização com HS. "/>
    <s v="42"/>
    <x v="2"/>
    <s v="4"/>
    <x v="2"/>
    <n v="88663528"/>
    <n v="181968006"/>
  </r>
  <r>
    <x v="1"/>
    <x v="7"/>
    <x v="6"/>
    <s v="421"/>
    <s v="Combustíveis e lubrificantes elaborados - exceto (motor spirit) gasolinas para automóvel"/>
    <s v="42"/>
    <x v="2"/>
    <s v="4"/>
    <x v="2"/>
    <n v="967148725"/>
    <n v="1245699868"/>
  </r>
  <r>
    <x v="1"/>
    <x v="24"/>
    <x v="3"/>
    <s v="999"/>
    <s v="Bens não especificados anteriormente"/>
    <s v="99"/>
    <x v="12"/>
    <s v="9"/>
    <x v="4"/>
    <n v="182535"/>
    <n v="1313"/>
  </r>
  <r>
    <x v="1"/>
    <x v="24"/>
    <x v="11"/>
    <s v="210"/>
    <s v="Alimentos e bebidas básicos, destinados principalmente à indústria"/>
    <s v="21"/>
    <x v="10"/>
    <s v="2"/>
    <x v="3"/>
    <n v="148535203"/>
    <n v="751729771"/>
  </r>
  <r>
    <x v="1"/>
    <x v="16"/>
    <x v="3"/>
    <s v="324"/>
    <s v="Alimentos e bebidas elaborados, destinados principalmente ao consumo doméstico"/>
    <s v="32"/>
    <x v="3"/>
    <s v="3"/>
    <x v="1"/>
    <n v="318280396"/>
    <n v="155075792"/>
  </r>
  <r>
    <x v="1"/>
    <x v="7"/>
    <x v="1"/>
    <s v="322"/>
    <s v="Bens de consumo não duráveis"/>
    <s v="32"/>
    <x v="3"/>
    <s v="3"/>
    <x v="1"/>
    <n v="770371015"/>
    <n v="26795646"/>
  </r>
  <r>
    <x v="1"/>
    <x v="15"/>
    <x v="10"/>
    <s v="280"/>
    <s v="Peças para equipamentos de transporte"/>
    <s v="28"/>
    <x v="9"/>
    <s v="2"/>
    <x v="3"/>
    <n v="1276934865"/>
    <n v="115285215"/>
  </r>
  <r>
    <x v="1"/>
    <x v="0"/>
    <x v="10"/>
    <s v="230"/>
    <s v="Insumos industriais básicos"/>
    <s v="23"/>
    <x v="11"/>
    <s v="2"/>
    <x v="3"/>
    <n v="268919786"/>
    <n v="829524877"/>
  </r>
  <r>
    <x v="1"/>
    <x v="12"/>
    <x v="6"/>
    <s v="220"/>
    <s v="Alimentos e bebidas elaborados, destinados principalmente à indústria"/>
    <s v="22"/>
    <x v="8"/>
    <s v="2"/>
    <x v="3"/>
    <n v="137688908"/>
    <n v="115596461"/>
  </r>
  <r>
    <x v="1"/>
    <x v="12"/>
    <x v="6"/>
    <s v="420"/>
    <s v="Gasolinas para automóvel (motor spirit) – indícios na compatibilização com HS. "/>
    <s v="42"/>
    <x v="2"/>
    <s v="4"/>
    <x v="2"/>
    <n v="106383313"/>
    <n v="105479962"/>
  </r>
  <r>
    <x v="1"/>
    <x v="4"/>
    <x v="10"/>
    <s v="280"/>
    <s v="Peças para equipamentos de transporte"/>
    <s v="28"/>
    <x v="9"/>
    <s v="2"/>
    <x v="3"/>
    <n v="478308227"/>
    <n v="51663190"/>
  </r>
  <r>
    <x v="1"/>
    <x v="7"/>
    <x v="11"/>
    <s v="312"/>
    <s v="Automóveis para passageiros"/>
    <s v="31"/>
    <x v="1"/>
    <s v="3"/>
    <x v="1"/>
    <n v="208133801"/>
    <n v="15574796"/>
  </r>
  <r>
    <x v="1"/>
    <x v="9"/>
    <x v="11"/>
    <s v="280"/>
    <s v="Peças para equipamentos de transporte"/>
    <s v="28"/>
    <x v="9"/>
    <s v="2"/>
    <x v="3"/>
    <n v="1175462201"/>
    <n v="102352144"/>
  </r>
  <r>
    <x v="1"/>
    <x v="23"/>
    <x v="3"/>
    <s v="120"/>
    <s v="Equipamentos de transporte industrial"/>
    <s v="12"/>
    <x v="4"/>
    <s v="1"/>
    <x v="0"/>
    <n v="175156780"/>
    <n v="18980091"/>
  </r>
  <r>
    <x v="1"/>
    <x v="23"/>
    <x v="7"/>
    <s v="322"/>
    <s v="Bens de consumo não duráveis"/>
    <s v="32"/>
    <x v="3"/>
    <s v="3"/>
    <x v="1"/>
    <n v="279922120"/>
    <n v="18644362"/>
  </r>
  <r>
    <x v="1"/>
    <x v="7"/>
    <x v="6"/>
    <s v="230"/>
    <s v="Insumos industriais básicos"/>
    <s v="23"/>
    <x v="11"/>
    <s v="2"/>
    <x v="3"/>
    <n v="350618284"/>
    <n v="794812480"/>
  </r>
  <r>
    <x v="1"/>
    <x v="25"/>
    <x v="0"/>
    <s v="210"/>
    <s v="Alimentos e bebidas básicos, destinados principalmente à indústria"/>
    <s v="21"/>
    <x v="10"/>
    <s v="2"/>
    <x v="3"/>
    <n v="120152404"/>
    <n v="715793801"/>
  </r>
  <r>
    <x v="1"/>
    <x v="19"/>
    <x v="3"/>
    <s v="421"/>
    <s v="Combustíveis e lubrificantes elaborados - exceto (motor spirit) gasolinas para automóvel"/>
    <s v="42"/>
    <x v="2"/>
    <s v="4"/>
    <x v="2"/>
    <n v="651457406"/>
    <n v="1070805302"/>
  </r>
  <r>
    <x v="1"/>
    <x v="7"/>
    <x v="11"/>
    <s v="420"/>
    <s v="Gasolinas para automóvel (motor spirit) – indícios na compatibilização com HS. "/>
    <s v="42"/>
    <x v="2"/>
    <s v="4"/>
    <x v="2"/>
    <n v="38815856"/>
    <n v="65059281"/>
  </r>
  <r>
    <x v="1"/>
    <x v="1"/>
    <x v="2"/>
    <s v="120"/>
    <s v="Equipamentos de transporte industrial"/>
    <s v="12"/>
    <x v="4"/>
    <s v="1"/>
    <x v="0"/>
    <n v="73648589"/>
    <n v="5610475"/>
  </r>
  <r>
    <x v="1"/>
    <x v="10"/>
    <x v="8"/>
    <s v="420"/>
    <s v="Gasolinas para automóvel (motor spirit) – indícios na compatibilização com HS. "/>
    <s v="42"/>
    <x v="2"/>
    <s v="4"/>
    <x v="2"/>
    <n v="229771557"/>
    <n v="233413904"/>
  </r>
  <r>
    <x v="1"/>
    <x v="15"/>
    <x v="10"/>
    <s v="210"/>
    <s v="Alimentos e bebidas básicos, destinados principalmente à indústria"/>
    <s v="21"/>
    <x v="10"/>
    <s v="2"/>
    <x v="3"/>
    <n v="95348276"/>
    <n v="377976021"/>
  </r>
  <r>
    <x v="1"/>
    <x v="5"/>
    <x v="0"/>
    <s v="270"/>
    <s v="Peças e acessórios para bens de capital"/>
    <s v="27"/>
    <x v="7"/>
    <s v="2"/>
    <x v="3"/>
    <n v="1178096766"/>
    <n v="58760306"/>
  </r>
  <r>
    <x v="1"/>
    <x v="2"/>
    <x v="8"/>
    <s v="270"/>
    <s v="Peças e acessórios para bens de capital"/>
    <s v="27"/>
    <x v="7"/>
    <s v="2"/>
    <x v="3"/>
    <n v="1693845274"/>
    <n v="77684061"/>
  </r>
  <r>
    <x v="1"/>
    <x v="26"/>
    <x v="1"/>
    <s v="110"/>
    <s v="Bens de capital (exceto equipamentos de transporte)"/>
    <s v="11"/>
    <x v="0"/>
    <s v="1"/>
    <x v="0"/>
    <n v="744830750"/>
    <n v="39708655"/>
  </r>
  <r>
    <x v="1"/>
    <x v="17"/>
    <x v="0"/>
    <s v="220"/>
    <s v="Alimentos e bebidas elaborados, destinados principalmente à indústria"/>
    <s v="22"/>
    <x v="8"/>
    <s v="2"/>
    <x v="3"/>
    <n v="188404264"/>
    <n v="229406711"/>
  </r>
  <r>
    <x v="1"/>
    <x v="20"/>
    <x v="2"/>
    <s v="999"/>
    <s v="Bens não especificados anteriormente"/>
    <s v="99"/>
    <x v="12"/>
    <s v="9"/>
    <x v="4"/>
    <n v="609060"/>
    <n v="2156"/>
  </r>
  <r>
    <x v="1"/>
    <x v="13"/>
    <x v="4"/>
    <s v="230"/>
    <s v="Insumos industriais básicos"/>
    <s v="23"/>
    <x v="11"/>
    <s v="2"/>
    <x v="3"/>
    <n v="441423458"/>
    <n v="1023486183"/>
  </r>
  <r>
    <x v="1"/>
    <x v="12"/>
    <x v="7"/>
    <s v="311"/>
    <s v="Bens de consumo duráveis – exceto equipamentos de transportes"/>
    <s v="31"/>
    <x v="1"/>
    <s v="3"/>
    <x v="1"/>
    <n v="256790469"/>
    <n v="24239307"/>
  </r>
  <r>
    <x v="1"/>
    <x v="13"/>
    <x v="10"/>
    <s v="220"/>
    <s v="Alimentos e bebidas elaborados, destinados principalmente à indústria"/>
    <s v="22"/>
    <x v="8"/>
    <s v="2"/>
    <x v="3"/>
    <n v="295408430"/>
    <n v="226309345"/>
  </r>
  <r>
    <x v="1"/>
    <x v="5"/>
    <x v="10"/>
    <s v="110"/>
    <s v="Bens de capital (exceto equipamentos de transporte)"/>
    <s v="11"/>
    <x v="0"/>
    <s v="1"/>
    <x v="0"/>
    <n v="1245558659"/>
    <n v="74175628"/>
  </r>
  <r>
    <x v="1"/>
    <x v="9"/>
    <x v="7"/>
    <s v="322"/>
    <s v="Bens de consumo não duráveis"/>
    <s v="32"/>
    <x v="3"/>
    <s v="3"/>
    <x v="1"/>
    <n v="471135504"/>
    <n v="27278782"/>
  </r>
  <r>
    <x v="1"/>
    <x v="26"/>
    <x v="10"/>
    <s v="421"/>
    <s v="Combustíveis e lubrificantes elaborados - exceto (motor spirit) gasolinas para automóvel"/>
    <s v="42"/>
    <x v="2"/>
    <s v="4"/>
    <x v="2"/>
    <n v="174627107"/>
    <n v="716218183"/>
  </r>
  <r>
    <x v="1"/>
    <x v="10"/>
    <x v="2"/>
    <s v="110"/>
    <s v="Bens de capital (exceto equipamentos de transporte)"/>
    <s v="11"/>
    <x v="0"/>
    <s v="1"/>
    <x v="0"/>
    <n v="2119063705"/>
    <n v="128318046"/>
  </r>
  <r>
    <x v="1"/>
    <x v="15"/>
    <x v="4"/>
    <s v="210"/>
    <s v="Alimentos e bebidas básicos, destinados principalmente à indústria"/>
    <s v="21"/>
    <x v="10"/>
    <s v="2"/>
    <x v="3"/>
    <n v="172248131"/>
    <n v="664440786"/>
  </r>
  <r>
    <x v="1"/>
    <x v="1"/>
    <x v="4"/>
    <s v="210"/>
    <s v="Alimentos e bebidas básicos, destinados principalmente à indústria"/>
    <s v="21"/>
    <x v="10"/>
    <s v="2"/>
    <x v="3"/>
    <n v="130104626"/>
    <n v="810427420"/>
  </r>
  <r>
    <x v="1"/>
    <x v="21"/>
    <x v="11"/>
    <s v="312"/>
    <s v="Automóveis para passageiros"/>
    <s v="31"/>
    <x v="1"/>
    <s v="3"/>
    <x v="1"/>
    <n v="37067490"/>
    <n v="4595184"/>
  </r>
  <r>
    <x v="1"/>
    <x v="5"/>
    <x v="0"/>
    <s v="230"/>
    <s v="Insumos industriais básicos"/>
    <s v="23"/>
    <x v="11"/>
    <s v="2"/>
    <x v="3"/>
    <n v="238288704"/>
    <n v="507799165"/>
  </r>
  <r>
    <x v="1"/>
    <x v="1"/>
    <x v="7"/>
    <s v="270"/>
    <s v="Peças e acessórios para bens de capital"/>
    <s v="27"/>
    <x v="7"/>
    <s v="2"/>
    <x v="3"/>
    <n v="572522428"/>
    <n v="30093613"/>
  </r>
  <r>
    <x v="1"/>
    <x v="10"/>
    <x v="8"/>
    <s v="311"/>
    <s v="Bens de consumo duráveis – exceto equipamentos de transportes"/>
    <s v="31"/>
    <x v="1"/>
    <s v="3"/>
    <x v="1"/>
    <n v="242396469"/>
    <n v="25324046"/>
  </r>
  <r>
    <x v="1"/>
    <x v="7"/>
    <x v="10"/>
    <s v="311"/>
    <s v="Bens de consumo duráveis – exceto equipamentos de transportes"/>
    <s v="31"/>
    <x v="1"/>
    <s v="3"/>
    <x v="1"/>
    <n v="169040770"/>
    <n v="20138658"/>
  </r>
  <r>
    <x v="1"/>
    <x v="13"/>
    <x v="9"/>
    <s v="322"/>
    <s v="Bens de consumo não duráveis"/>
    <s v="32"/>
    <x v="3"/>
    <s v="3"/>
    <x v="1"/>
    <n v="789329115"/>
    <n v="30938840"/>
  </r>
  <r>
    <x v="1"/>
    <x v="15"/>
    <x v="6"/>
    <s v="220"/>
    <s v="Alimentos e bebidas elaborados, destinados principalmente à indústria"/>
    <s v="22"/>
    <x v="8"/>
    <s v="2"/>
    <x v="3"/>
    <n v="110332446"/>
    <n v="131884553"/>
  </r>
  <r>
    <x v="1"/>
    <x v="10"/>
    <x v="9"/>
    <s v="420"/>
    <s v="Gasolinas para automóvel (motor spirit) – indícios na compatibilização com HS. "/>
    <s v="42"/>
    <x v="2"/>
    <s v="4"/>
    <x v="2"/>
    <n v="523416747"/>
    <n v="474748918"/>
  </r>
  <r>
    <x v="1"/>
    <x v="21"/>
    <x v="4"/>
    <s v="324"/>
    <s v="Alimentos e bebidas elaborados, destinados principalmente ao consumo doméstico"/>
    <s v="32"/>
    <x v="3"/>
    <s v="3"/>
    <x v="1"/>
    <n v="69420081"/>
    <n v="71980630"/>
  </r>
  <r>
    <x v="1"/>
    <x v="12"/>
    <x v="6"/>
    <s v="311"/>
    <s v="Bens de consumo duráveis – exceto equipamentos de transportes"/>
    <s v="31"/>
    <x v="1"/>
    <s v="3"/>
    <x v="1"/>
    <n v="229114915"/>
    <n v="20643981"/>
  </r>
  <r>
    <x v="1"/>
    <x v="24"/>
    <x v="11"/>
    <s v="999"/>
    <s v="Bens não especificados anteriormente"/>
    <s v="99"/>
    <x v="12"/>
    <s v="9"/>
    <x v="4"/>
    <n v="372515"/>
    <n v="9758"/>
  </r>
  <r>
    <x v="1"/>
    <x v="21"/>
    <x v="11"/>
    <s v="240"/>
    <s v="Insumos industriais elaborados"/>
    <s v="24"/>
    <x v="6"/>
    <s v="2"/>
    <x v="3"/>
    <n v="1488629508"/>
    <n v="1837122580"/>
  </r>
  <r>
    <x v="1"/>
    <x v="23"/>
    <x v="8"/>
    <s v="410"/>
    <s v="Combustíveis e lubrificantes básicos"/>
    <s v="41"/>
    <x v="5"/>
    <s v="4"/>
    <x v="2"/>
    <n v="674091495"/>
    <n v="2717257960"/>
  </r>
  <r>
    <x v="1"/>
    <x v="5"/>
    <x v="4"/>
    <s v="311"/>
    <s v="Bens de consumo duráveis – exceto equipamentos de transportes"/>
    <s v="31"/>
    <x v="1"/>
    <s v="3"/>
    <x v="1"/>
    <n v="130108851"/>
    <n v="12321382"/>
  </r>
  <r>
    <x v="1"/>
    <x v="27"/>
    <x v="2"/>
    <s v="120"/>
    <s v="Equipamentos de transporte industrial"/>
    <s v="12"/>
    <x v="4"/>
    <s v="1"/>
    <x v="0"/>
    <n v="296894117"/>
    <n v="15938057"/>
  </r>
  <r>
    <x v="1"/>
    <x v="20"/>
    <x v="0"/>
    <s v="312"/>
    <s v="Automóveis para passageiros"/>
    <s v="31"/>
    <x v="1"/>
    <s v="3"/>
    <x v="1"/>
    <n v="117241656"/>
    <n v="10055132"/>
  </r>
  <r>
    <x v="1"/>
    <x v="20"/>
    <x v="11"/>
    <s v="120"/>
    <s v="Equipamentos de transporte industrial"/>
    <s v="12"/>
    <x v="4"/>
    <s v="1"/>
    <x v="0"/>
    <n v="171190819"/>
    <n v="11275613"/>
  </r>
  <r>
    <x v="1"/>
    <x v="3"/>
    <x v="11"/>
    <s v="410"/>
    <s v="Combustíveis e lubrificantes básicos"/>
    <s v="41"/>
    <x v="5"/>
    <s v="4"/>
    <x v="2"/>
    <n v="229847294"/>
    <n v="1682547776"/>
  </r>
  <r>
    <x v="1"/>
    <x v="5"/>
    <x v="5"/>
    <s v="270"/>
    <s v="Peças e acessórios para bens de capital"/>
    <s v="27"/>
    <x v="7"/>
    <s v="2"/>
    <x v="3"/>
    <n v="1290112981"/>
    <n v="66830829"/>
  </r>
  <r>
    <x v="1"/>
    <x v="19"/>
    <x v="7"/>
    <s v="270"/>
    <s v="Peças e acessórios para bens de capital"/>
    <s v="27"/>
    <x v="7"/>
    <s v="2"/>
    <x v="3"/>
    <n v="1816542556"/>
    <n v="79067263"/>
  </r>
  <r>
    <x v="1"/>
    <x v="4"/>
    <x v="1"/>
    <s v="270"/>
    <s v="Peças e acessórios para bens de capital"/>
    <s v="27"/>
    <x v="7"/>
    <s v="2"/>
    <x v="3"/>
    <n v="662433999"/>
    <n v="35500118"/>
  </r>
  <r>
    <x v="1"/>
    <x v="23"/>
    <x v="6"/>
    <s v="110"/>
    <s v="Bens de capital (exceto equipamentos de transporte)"/>
    <s v="11"/>
    <x v="0"/>
    <s v="1"/>
    <x v="0"/>
    <n v="812963942"/>
    <n v="47616204"/>
  </r>
  <r>
    <x v="1"/>
    <x v="6"/>
    <x v="5"/>
    <s v="280"/>
    <s v="Peças para equipamentos de transporte"/>
    <s v="28"/>
    <x v="9"/>
    <s v="2"/>
    <x v="3"/>
    <n v="1583854154"/>
    <n v="151977265"/>
  </r>
  <r>
    <x v="1"/>
    <x v="10"/>
    <x v="4"/>
    <s v="220"/>
    <s v="Alimentos e bebidas elaborados, destinados principalmente à indústria"/>
    <s v="22"/>
    <x v="8"/>
    <s v="2"/>
    <x v="3"/>
    <n v="144793254"/>
    <n v="156048759"/>
  </r>
  <r>
    <x v="1"/>
    <x v="4"/>
    <x v="5"/>
    <s v="240"/>
    <s v="Insumos industriais elaborados"/>
    <s v="24"/>
    <x v="6"/>
    <s v="2"/>
    <x v="3"/>
    <n v="1647359428"/>
    <n v="2261549684"/>
  </r>
  <r>
    <x v="1"/>
    <x v="24"/>
    <x v="2"/>
    <s v="120"/>
    <s v="Equipamentos de transporte industrial"/>
    <s v="12"/>
    <x v="4"/>
    <s v="1"/>
    <x v="0"/>
    <n v="63175681"/>
    <n v="10432878"/>
  </r>
  <r>
    <x v="1"/>
    <x v="20"/>
    <x v="2"/>
    <s v="270"/>
    <s v="Peças e acessórios para bens de capital"/>
    <s v="27"/>
    <x v="7"/>
    <s v="2"/>
    <x v="3"/>
    <n v="1456878454"/>
    <n v="93560165"/>
  </r>
  <r>
    <x v="1"/>
    <x v="22"/>
    <x v="7"/>
    <s v="240"/>
    <s v="Insumos industriais elaborados"/>
    <s v="24"/>
    <x v="6"/>
    <s v="2"/>
    <x v="3"/>
    <n v="5774432746"/>
    <n v="5684003598"/>
  </r>
  <r>
    <x v="1"/>
    <x v="15"/>
    <x v="0"/>
    <s v="220"/>
    <s v="Alimentos e bebidas elaborados, destinados principalmente à indústria"/>
    <s v="22"/>
    <x v="8"/>
    <s v="2"/>
    <x v="3"/>
    <n v="134075272"/>
    <n v="182879622"/>
  </r>
  <r>
    <x v="1"/>
    <x v="20"/>
    <x v="1"/>
    <s v="312"/>
    <s v="Automóveis para passageiros"/>
    <s v="31"/>
    <x v="1"/>
    <s v="3"/>
    <x v="1"/>
    <n v="71913789"/>
    <n v="5974020"/>
  </r>
  <r>
    <x v="1"/>
    <x v="20"/>
    <x v="6"/>
    <s v="120"/>
    <s v="Equipamentos de transporte industrial"/>
    <s v="12"/>
    <x v="4"/>
    <s v="1"/>
    <x v="0"/>
    <n v="371533027"/>
    <n v="16717218"/>
  </r>
  <r>
    <x v="1"/>
    <x v="18"/>
    <x v="8"/>
    <s v="999"/>
    <s v="Bens não especificados anteriormente"/>
    <s v="99"/>
    <x v="12"/>
    <s v="9"/>
    <x v="4"/>
    <n v="1833883"/>
    <n v="499080"/>
  </r>
  <r>
    <x v="1"/>
    <x v="11"/>
    <x v="2"/>
    <s v="420"/>
    <s v="Gasolinas para automóvel (motor spirit) – indícios na compatibilização com HS. "/>
    <s v="42"/>
    <x v="2"/>
    <s v="4"/>
    <x v="2"/>
    <n v="853907"/>
    <n v="7623460"/>
  </r>
  <r>
    <x v="1"/>
    <x v="3"/>
    <x v="8"/>
    <s v="240"/>
    <s v="Insumos industriais elaborados"/>
    <s v="24"/>
    <x v="6"/>
    <s v="2"/>
    <x v="3"/>
    <n v="1223508011"/>
    <n v="2211796566"/>
  </r>
  <r>
    <x v="1"/>
    <x v="10"/>
    <x v="10"/>
    <s v="240"/>
    <s v="Insumos industriais elaborados"/>
    <s v="24"/>
    <x v="6"/>
    <s v="2"/>
    <x v="3"/>
    <n v="7077853505"/>
    <n v="5254233397"/>
  </r>
  <r>
    <x v="1"/>
    <x v="17"/>
    <x v="4"/>
    <s v="321"/>
    <s v="Bens de consumo semiduráveis"/>
    <s v="32"/>
    <x v="3"/>
    <s v="3"/>
    <x v="1"/>
    <n v="304949815"/>
    <n v="38524596"/>
  </r>
  <r>
    <x v="1"/>
    <x v="19"/>
    <x v="5"/>
    <s v="240"/>
    <s v="Insumos industriais elaborados"/>
    <s v="24"/>
    <x v="6"/>
    <s v="2"/>
    <x v="3"/>
    <n v="4423301140"/>
    <n v="4703794869"/>
  </r>
  <r>
    <x v="1"/>
    <x v="19"/>
    <x v="2"/>
    <s v="110"/>
    <s v="Bens de capital (exceto equipamentos de transporte)"/>
    <s v="11"/>
    <x v="0"/>
    <s v="1"/>
    <x v="0"/>
    <n v="894202672"/>
    <n v="52768634"/>
  </r>
  <r>
    <x v="1"/>
    <x v="16"/>
    <x v="9"/>
    <s v="322"/>
    <s v="Bens de consumo não duráveis"/>
    <s v="32"/>
    <x v="3"/>
    <s v="3"/>
    <x v="1"/>
    <n v="732851355"/>
    <n v="31343970"/>
  </r>
  <r>
    <x v="1"/>
    <x v="23"/>
    <x v="4"/>
    <s v="420"/>
    <s v="Gasolinas para automóvel (motor spirit) – indícios na compatibilização com HS. "/>
    <s v="42"/>
    <x v="2"/>
    <s v="4"/>
    <x v="2"/>
    <n v="7104"/>
    <n v="1003"/>
  </r>
  <r>
    <x v="1"/>
    <x v="3"/>
    <x v="10"/>
    <s v="321"/>
    <s v="Bens de consumo semiduráveis"/>
    <s v="32"/>
    <x v="3"/>
    <s v="3"/>
    <x v="1"/>
    <n v="59324424"/>
    <n v="12043094"/>
  </r>
  <r>
    <x v="1"/>
    <x v="2"/>
    <x v="11"/>
    <s v="280"/>
    <s v="Peças para equipamentos de transporte"/>
    <s v="28"/>
    <x v="9"/>
    <s v="2"/>
    <x v="3"/>
    <n v="1372061438"/>
    <n v="130705927"/>
  </r>
  <r>
    <x v="1"/>
    <x v="21"/>
    <x v="7"/>
    <s v="270"/>
    <s v="Peças e acessórios para bens de capital"/>
    <s v="27"/>
    <x v="7"/>
    <s v="2"/>
    <x v="3"/>
    <n v="822941760"/>
    <n v="38638336"/>
  </r>
  <r>
    <x v="1"/>
    <x v="24"/>
    <x v="3"/>
    <s v="230"/>
    <s v="Insumos industriais básicos"/>
    <s v="23"/>
    <x v="11"/>
    <s v="2"/>
    <x v="3"/>
    <n v="129253581"/>
    <n v="304694891"/>
  </r>
  <r>
    <x v="1"/>
    <x v="7"/>
    <x v="0"/>
    <s v="410"/>
    <s v="Combustíveis e lubrificantes básicos"/>
    <s v="41"/>
    <x v="5"/>
    <s v="4"/>
    <x v="2"/>
    <n v="1491451007"/>
    <n v="2976328205"/>
  </r>
  <r>
    <x v="1"/>
    <x v="21"/>
    <x v="8"/>
    <s v="420"/>
    <s v="Gasolinas para automóvel (motor spirit) – indícios na compatibilização com HS. "/>
    <s v="42"/>
    <x v="2"/>
    <s v="4"/>
    <x v="2"/>
    <n v="3813821"/>
    <n v="12662002"/>
  </r>
  <r>
    <x v="1"/>
    <x v="21"/>
    <x v="2"/>
    <s v="110"/>
    <s v="Bens de capital (exceto equipamentos de transporte)"/>
    <s v="11"/>
    <x v="0"/>
    <s v="1"/>
    <x v="0"/>
    <n v="397487909"/>
    <n v="20814399"/>
  </r>
  <r>
    <x v="1"/>
    <x v="19"/>
    <x v="6"/>
    <s v="324"/>
    <s v="Alimentos e bebidas elaborados, destinados principalmente ao consumo doméstico"/>
    <s v="32"/>
    <x v="3"/>
    <s v="3"/>
    <x v="1"/>
    <n v="344597054"/>
    <n v="173454001"/>
  </r>
  <r>
    <x v="1"/>
    <x v="12"/>
    <x v="0"/>
    <s v="312"/>
    <s v="Automóveis para passageiros"/>
    <s v="31"/>
    <x v="1"/>
    <s v="3"/>
    <x v="1"/>
    <n v="723505954"/>
    <n v="58449073"/>
  </r>
  <r>
    <x v="1"/>
    <x v="11"/>
    <x v="3"/>
    <s v="120"/>
    <s v="Equipamentos de transporte industrial"/>
    <s v="12"/>
    <x v="4"/>
    <s v="1"/>
    <x v="0"/>
    <n v="37990525"/>
    <n v="4519505"/>
  </r>
  <r>
    <x v="1"/>
    <x v="14"/>
    <x v="1"/>
    <s v="210"/>
    <s v="Alimentos e bebidas básicos, destinados principalmente à indústria"/>
    <s v="21"/>
    <x v="10"/>
    <s v="2"/>
    <x v="3"/>
    <n v="87788592"/>
    <n v="535212413"/>
  </r>
  <r>
    <x v="1"/>
    <x v="22"/>
    <x v="3"/>
    <s v="270"/>
    <s v="Peças e acessórios para bens de capital"/>
    <s v="27"/>
    <x v="7"/>
    <s v="2"/>
    <x v="3"/>
    <n v="1713233695"/>
    <n v="73323356"/>
  </r>
  <r>
    <x v="1"/>
    <x v="10"/>
    <x v="11"/>
    <s v="230"/>
    <s v="Insumos industriais básicos"/>
    <s v="23"/>
    <x v="11"/>
    <s v="2"/>
    <x v="3"/>
    <n v="252854926"/>
    <n v="621798385"/>
  </r>
  <r>
    <x v="1"/>
    <x v="16"/>
    <x v="6"/>
    <s v="230"/>
    <s v="Insumos industriais básicos"/>
    <s v="23"/>
    <x v="11"/>
    <s v="2"/>
    <x v="3"/>
    <n v="153318810"/>
    <n v="649728591"/>
  </r>
  <r>
    <x v="1"/>
    <x v="12"/>
    <x v="0"/>
    <s v="311"/>
    <s v="Bens de consumo duráveis – exceto equipamentos de transportes"/>
    <s v="31"/>
    <x v="1"/>
    <s v="3"/>
    <x v="1"/>
    <n v="185651356"/>
    <n v="19588712"/>
  </r>
  <r>
    <x v="1"/>
    <x v="25"/>
    <x v="5"/>
    <s v="210"/>
    <s v="Alimentos e bebidas básicos, destinados principalmente à indústria"/>
    <s v="21"/>
    <x v="10"/>
    <s v="2"/>
    <x v="3"/>
    <n v="139561970"/>
    <n v="839008755"/>
  </r>
  <r>
    <x v="1"/>
    <x v="17"/>
    <x v="7"/>
    <s v="999"/>
    <s v="Bens não especificados anteriormente"/>
    <s v="99"/>
    <x v="12"/>
    <s v="9"/>
    <x v="4"/>
    <n v="10649535"/>
    <n v="287826"/>
  </r>
  <r>
    <x v="1"/>
    <x v="7"/>
    <x v="7"/>
    <s v="410"/>
    <s v="Combustíveis e lubrificantes básicos"/>
    <s v="41"/>
    <x v="5"/>
    <s v="4"/>
    <x v="2"/>
    <n v="809707083"/>
    <n v="2669620101"/>
  </r>
  <r>
    <x v="1"/>
    <x v="15"/>
    <x v="8"/>
    <s v="313"/>
    <s v="Equipamentos de transporte não industrial"/>
    <s v="31"/>
    <x v="1"/>
    <s v="3"/>
    <x v="1"/>
    <n v="22014098"/>
    <n v="2868647"/>
  </r>
  <r>
    <x v="1"/>
    <x v="23"/>
    <x v="2"/>
    <s v="999"/>
    <s v="Bens não especificados anteriormente"/>
    <s v="99"/>
    <x v="12"/>
    <s v="9"/>
    <x v="4"/>
    <n v="953811"/>
    <n v="32109"/>
  </r>
  <r>
    <x v="1"/>
    <x v="16"/>
    <x v="10"/>
    <s v="324"/>
    <s v="Alimentos e bebidas elaborados, destinados principalmente ao consumo doméstico"/>
    <s v="32"/>
    <x v="3"/>
    <s v="3"/>
    <x v="1"/>
    <n v="314972188"/>
    <n v="162260098"/>
  </r>
  <r>
    <x v="1"/>
    <x v="14"/>
    <x v="9"/>
    <s v="210"/>
    <s v="Alimentos e bebidas básicos, destinados principalmente à indústria"/>
    <s v="21"/>
    <x v="10"/>
    <s v="2"/>
    <x v="3"/>
    <n v="75093680"/>
    <n v="454406922"/>
  </r>
  <r>
    <x v="1"/>
    <x v="6"/>
    <x v="5"/>
    <s v="323"/>
    <s v="Alimentos e bebidas básicos, destinados principalmente ao consumo doméstico"/>
    <s v="32"/>
    <x v="3"/>
    <s v="3"/>
    <x v="1"/>
    <n v="150830916"/>
    <n v="129283497"/>
  </r>
  <r>
    <x v="1"/>
    <x v="9"/>
    <x v="3"/>
    <s v="230"/>
    <s v="Insumos industriais básicos"/>
    <s v="23"/>
    <x v="11"/>
    <s v="2"/>
    <x v="3"/>
    <n v="222334576"/>
    <n v="281539805"/>
  </r>
  <r>
    <x v="1"/>
    <x v="17"/>
    <x v="4"/>
    <s v="240"/>
    <s v="Insumos industriais elaborados"/>
    <s v="24"/>
    <x v="6"/>
    <s v="2"/>
    <x v="3"/>
    <n v="4217339047"/>
    <n v="4433336685"/>
  </r>
  <r>
    <x v="1"/>
    <x v="13"/>
    <x v="5"/>
    <s v="313"/>
    <s v="Equipamentos de transporte não industrial"/>
    <s v="31"/>
    <x v="1"/>
    <s v="3"/>
    <x v="1"/>
    <n v="16221750"/>
    <n v="1633020"/>
  </r>
  <r>
    <x v="1"/>
    <x v="10"/>
    <x v="10"/>
    <s v="312"/>
    <s v="Automóveis para passageiros"/>
    <s v="31"/>
    <x v="1"/>
    <s v="3"/>
    <x v="1"/>
    <n v="887515006"/>
    <n v="73422989"/>
  </r>
  <r>
    <x v="1"/>
    <x v="18"/>
    <x v="3"/>
    <s v="322"/>
    <s v="Bens de consumo não duráveis"/>
    <s v="32"/>
    <x v="3"/>
    <s v="3"/>
    <x v="1"/>
    <n v="489573922"/>
    <n v="16107945"/>
  </r>
  <r>
    <x v="1"/>
    <x v="7"/>
    <x v="3"/>
    <s v="321"/>
    <s v="Bens de consumo semiduráveis"/>
    <s v="32"/>
    <x v="3"/>
    <s v="3"/>
    <x v="1"/>
    <n v="473793539"/>
    <n v="65258999"/>
  </r>
  <r>
    <x v="1"/>
    <x v="3"/>
    <x v="0"/>
    <s v="210"/>
    <s v="Alimentos e bebidas básicos, destinados principalmente à indústria"/>
    <s v="21"/>
    <x v="10"/>
    <s v="2"/>
    <x v="3"/>
    <n v="101472167"/>
    <n v="787688279"/>
  </r>
  <r>
    <x v="1"/>
    <x v="6"/>
    <x v="2"/>
    <s v="230"/>
    <s v="Insumos industriais básicos"/>
    <s v="23"/>
    <x v="11"/>
    <s v="2"/>
    <x v="3"/>
    <n v="267568978"/>
    <n v="637205061"/>
  </r>
  <r>
    <x v="1"/>
    <x v="2"/>
    <x v="10"/>
    <s v="240"/>
    <s v="Insumos industriais elaborados"/>
    <s v="24"/>
    <x v="6"/>
    <s v="2"/>
    <x v="3"/>
    <n v="7640477239"/>
    <n v="6222903927"/>
  </r>
  <r>
    <x v="1"/>
    <x v="6"/>
    <x v="8"/>
    <s v="324"/>
    <s v="Alimentos e bebidas elaborados, destinados principalmente ao consumo doméstico"/>
    <s v="32"/>
    <x v="3"/>
    <s v="3"/>
    <x v="1"/>
    <n v="393145921"/>
    <n v="165175418"/>
  </r>
  <r>
    <x v="1"/>
    <x v="15"/>
    <x v="5"/>
    <s v="230"/>
    <s v="Insumos industriais básicos"/>
    <s v="23"/>
    <x v="11"/>
    <s v="2"/>
    <x v="3"/>
    <n v="224780329"/>
    <n v="786756627"/>
  </r>
  <r>
    <x v="1"/>
    <x v="20"/>
    <x v="9"/>
    <s v="311"/>
    <s v="Bens de consumo duráveis – exceto equipamentos de transportes"/>
    <s v="31"/>
    <x v="1"/>
    <s v="3"/>
    <x v="1"/>
    <n v="203768112"/>
    <n v="28252945"/>
  </r>
  <r>
    <x v="1"/>
    <x v="7"/>
    <x v="6"/>
    <s v="410"/>
    <s v="Combustíveis e lubrificantes básicos"/>
    <s v="41"/>
    <x v="5"/>
    <s v="4"/>
    <x v="2"/>
    <n v="1124685085"/>
    <n v="3767752577"/>
  </r>
  <r>
    <x v="1"/>
    <x v="19"/>
    <x v="6"/>
    <s v="420"/>
    <s v="Gasolinas para automóvel (motor spirit) – indícios na compatibilização com HS. "/>
    <s v="42"/>
    <x v="2"/>
    <s v="4"/>
    <x v="2"/>
    <n v="97498361"/>
    <n v="175487451"/>
  </r>
  <r>
    <x v="1"/>
    <x v="4"/>
    <x v="9"/>
    <s v="311"/>
    <s v="Bens de consumo duráveis – exceto equipamentos de transportes"/>
    <s v="31"/>
    <x v="1"/>
    <s v="3"/>
    <x v="1"/>
    <n v="36542937"/>
    <n v="4006913"/>
  </r>
  <r>
    <x v="1"/>
    <x v="25"/>
    <x v="5"/>
    <s v="110"/>
    <s v="Bens de capital (exceto equipamentos de transporte)"/>
    <s v="11"/>
    <x v="0"/>
    <s v="1"/>
    <x v="0"/>
    <n v="377400396"/>
    <n v="20536325"/>
  </r>
  <r>
    <x v="1"/>
    <x v="14"/>
    <x v="8"/>
    <s v="230"/>
    <s v="Insumos industriais básicos"/>
    <s v="23"/>
    <x v="11"/>
    <s v="2"/>
    <x v="3"/>
    <n v="134094355"/>
    <n v="433076719"/>
  </r>
  <r>
    <x v="1"/>
    <x v="23"/>
    <x v="7"/>
    <s v="421"/>
    <s v="Combustíveis e lubrificantes elaborados - exceto (motor spirit) gasolinas para automóvel"/>
    <s v="42"/>
    <x v="2"/>
    <s v="4"/>
    <x v="2"/>
    <n v="499863512"/>
    <n v="844863292"/>
  </r>
  <r>
    <x v="1"/>
    <x v="8"/>
    <x v="2"/>
    <s v="322"/>
    <s v="Bens de consumo não duráveis"/>
    <s v="32"/>
    <x v="3"/>
    <s v="3"/>
    <x v="1"/>
    <n v="631199430"/>
    <n v="24831637"/>
  </r>
  <r>
    <x v="1"/>
    <x v="4"/>
    <x v="3"/>
    <s v="220"/>
    <s v="Alimentos e bebidas elaborados, destinados principalmente à indústria"/>
    <s v="22"/>
    <x v="8"/>
    <s v="2"/>
    <x v="3"/>
    <n v="45677169"/>
    <n v="122536432"/>
  </r>
  <r>
    <x v="1"/>
    <x v="12"/>
    <x v="8"/>
    <s v="270"/>
    <s v="Peças e acessórios para bens de capital"/>
    <s v="27"/>
    <x v="7"/>
    <s v="2"/>
    <x v="3"/>
    <n v="2052564560"/>
    <n v="91547329"/>
  </r>
  <r>
    <x v="1"/>
    <x v="12"/>
    <x v="9"/>
    <s v="270"/>
    <s v="Peças e acessórios para bens de capital"/>
    <s v="27"/>
    <x v="7"/>
    <s v="2"/>
    <x v="3"/>
    <n v="2102679577"/>
    <n v="84957966"/>
  </r>
  <r>
    <x v="1"/>
    <x v="22"/>
    <x v="4"/>
    <s v="323"/>
    <s v="Alimentos e bebidas básicos, destinados principalmente ao consumo doméstico"/>
    <s v="32"/>
    <x v="3"/>
    <s v="3"/>
    <x v="1"/>
    <n v="116938342"/>
    <n v="91485986"/>
  </r>
  <r>
    <x v="1"/>
    <x v="8"/>
    <x v="7"/>
    <s v="312"/>
    <s v="Automóveis para passageiros"/>
    <s v="31"/>
    <x v="1"/>
    <s v="3"/>
    <x v="1"/>
    <n v="353385333"/>
    <n v="31518916"/>
  </r>
  <r>
    <x v="1"/>
    <x v="0"/>
    <x v="2"/>
    <s v="312"/>
    <s v="Automóveis para passageiros"/>
    <s v="31"/>
    <x v="1"/>
    <s v="3"/>
    <x v="1"/>
    <n v="302846606"/>
    <n v="20283241"/>
  </r>
  <r>
    <x v="1"/>
    <x v="24"/>
    <x v="5"/>
    <s v="311"/>
    <s v="Bens de consumo duráveis – exceto equipamentos de transportes"/>
    <s v="31"/>
    <x v="1"/>
    <s v="3"/>
    <x v="1"/>
    <n v="67966808"/>
    <n v="9431994"/>
  </r>
  <r>
    <x v="1"/>
    <x v="7"/>
    <x v="3"/>
    <s v="210"/>
    <s v="Alimentos e bebidas básicos, destinados principalmente à indústria"/>
    <s v="21"/>
    <x v="10"/>
    <s v="2"/>
    <x v="3"/>
    <n v="269580055"/>
    <n v="925261591"/>
  </r>
  <r>
    <x v="1"/>
    <x v="1"/>
    <x v="9"/>
    <s v="421"/>
    <s v="Combustíveis e lubrificantes elaborados - exceto (motor spirit) gasolinas para automóvel"/>
    <s v="42"/>
    <x v="2"/>
    <s v="4"/>
    <x v="2"/>
    <n v="233711867"/>
    <n v="582903141"/>
  </r>
  <r>
    <x v="1"/>
    <x v="7"/>
    <x v="4"/>
    <s v="410"/>
    <s v="Combustíveis e lubrificantes básicos"/>
    <s v="41"/>
    <x v="5"/>
    <s v="4"/>
    <x v="2"/>
    <n v="1032584619"/>
    <n v="3543459505"/>
  </r>
  <r>
    <x v="1"/>
    <x v="22"/>
    <x v="4"/>
    <s v="321"/>
    <s v="Bens de consumo semiduráveis"/>
    <s v="32"/>
    <x v="3"/>
    <s v="3"/>
    <x v="1"/>
    <n v="378189128"/>
    <n v="54694740"/>
  </r>
  <r>
    <x v="1"/>
    <x v="2"/>
    <x v="3"/>
    <s v="323"/>
    <s v="Alimentos e bebidas básicos, destinados principalmente ao consumo doméstico"/>
    <s v="32"/>
    <x v="3"/>
    <s v="3"/>
    <x v="1"/>
    <n v="182995943"/>
    <n v="100208882"/>
  </r>
  <r>
    <x v="1"/>
    <x v="4"/>
    <x v="6"/>
    <s v="311"/>
    <s v="Bens de consumo duráveis – exceto equipamentos de transportes"/>
    <s v="31"/>
    <x v="1"/>
    <s v="3"/>
    <x v="1"/>
    <n v="25577608"/>
    <n v="2685789"/>
  </r>
  <r>
    <x v="1"/>
    <x v="8"/>
    <x v="1"/>
    <s v="110"/>
    <s v="Bens de capital (exceto equipamentos de transporte)"/>
    <s v="11"/>
    <x v="0"/>
    <s v="1"/>
    <x v="0"/>
    <n v="1442323205"/>
    <n v="78338607"/>
  </r>
  <r>
    <x v="1"/>
    <x v="16"/>
    <x v="4"/>
    <s v="280"/>
    <s v="Peças para equipamentos de transporte"/>
    <s v="28"/>
    <x v="9"/>
    <s v="2"/>
    <x v="3"/>
    <n v="1916660322"/>
    <n v="155523441"/>
  </r>
  <r>
    <x v="1"/>
    <x v="0"/>
    <x v="8"/>
    <s v="421"/>
    <s v="Combustíveis e lubrificantes elaborados - exceto (motor spirit) gasolinas para automóvel"/>
    <s v="42"/>
    <x v="2"/>
    <s v="4"/>
    <x v="2"/>
    <n v="1093378051"/>
    <n v="1248802612"/>
  </r>
  <r>
    <x v="1"/>
    <x v="12"/>
    <x v="4"/>
    <s v="410"/>
    <s v="Combustíveis e lubrificantes básicos"/>
    <s v="41"/>
    <x v="5"/>
    <s v="4"/>
    <x v="2"/>
    <n v="3901479776"/>
    <n v="6468678884"/>
  </r>
  <r>
    <x v="1"/>
    <x v="24"/>
    <x v="11"/>
    <s v="270"/>
    <s v="Peças e acessórios para bens de capital"/>
    <s v="27"/>
    <x v="7"/>
    <s v="2"/>
    <x v="3"/>
    <n v="619987828"/>
    <n v="31222864"/>
  </r>
  <r>
    <x v="1"/>
    <x v="23"/>
    <x v="11"/>
    <s v="270"/>
    <s v="Peças e acessórios para bens de capital"/>
    <s v="27"/>
    <x v="7"/>
    <s v="2"/>
    <x v="3"/>
    <n v="1119869380"/>
    <n v="55665378"/>
  </r>
  <r>
    <x v="1"/>
    <x v="17"/>
    <x v="7"/>
    <s v="321"/>
    <s v="Bens de consumo semiduráveis"/>
    <s v="32"/>
    <x v="3"/>
    <s v="3"/>
    <x v="1"/>
    <n v="367820534"/>
    <n v="45970442"/>
  </r>
  <r>
    <x v="1"/>
    <x v="25"/>
    <x v="0"/>
    <s v="321"/>
    <s v="Bens de consumo semiduráveis"/>
    <s v="32"/>
    <x v="3"/>
    <s v="3"/>
    <x v="1"/>
    <n v="58317970"/>
    <n v="15000063"/>
  </r>
  <r>
    <x v="1"/>
    <x v="8"/>
    <x v="7"/>
    <s v="324"/>
    <s v="Alimentos e bebidas elaborados, destinados principalmente ao consumo doméstico"/>
    <s v="32"/>
    <x v="3"/>
    <s v="3"/>
    <x v="1"/>
    <n v="393661274"/>
    <n v="215166263"/>
  </r>
  <r>
    <x v="1"/>
    <x v="9"/>
    <x v="2"/>
    <s v="270"/>
    <s v="Peças e acessórios para bens de capital"/>
    <s v="27"/>
    <x v="7"/>
    <s v="2"/>
    <x v="3"/>
    <n v="1408531284"/>
    <n v="66773722"/>
  </r>
  <r>
    <x v="1"/>
    <x v="2"/>
    <x v="0"/>
    <s v="280"/>
    <s v="Peças para equipamentos de transporte"/>
    <s v="28"/>
    <x v="9"/>
    <s v="2"/>
    <x v="3"/>
    <n v="1282935212"/>
    <n v="115998629"/>
  </r>
  <r>
    <x v="1"/>
    <x v="16"/>
    <x v="5"/>
    <s v="323"/>
    <s v="Alimentos e bebidas básicos, destinados principalmente ao consumo doméstico"/>
    <s v="32"/>
    <x v="3"/>
    <s v="3"/>
    <x v="1"/>
    <n v="142827081"/>
    <n v="110385431"/>
  </r>
  <r>
    <x v="1"/>
    <x v="7"/>
    <x v="1"/>
    <s v="420"/>
    <s v="Gasolinas para automóvel (motor spirit) – indícios na compatibilização com HS. "/>
    <s v="42"/>
    <x v="2"/>
    <s v="4"/>
    <x v="2"/>
    <n v="67034989"/>
    <n v="105290198"/>
  </r>
  <r>
    <x v="1"/>
    <x v="8"/>
    <x v="6"/>
    <s v="410"/>
    <s v="Combustíveis e lubrificantes básicos"/>
    <s v="41"/>
    <x v="5"/>
    <s v="4"/>
    <x v="2"/>
    <n v="950198248"/>
    <n v="3201101430"/>
  </r>
  <r>
    <x v="1"/>
    <x v="1"/>
    <x v="1"/>
    <s v="270"/>
    <s v="Peças e acessórios para bens de capital"/>
    <s v="27"/>
    <x v="7"/>
    <s v="2"/>
    <x v="3"/>
    <n v="507396016"/>
    <n v="27999190"/>
  </r>
  <r>
    <x v="1"/>
    <x v="1"/>
    <x v="0"/>
    <s v="280"/>
    <s v="Peças para equipamentos de transporte"/>
    <s v="28"/>
    <x v="9"/>
    <s v="2"/>
    <x v="3"/>
    <n v="295156579"/>
    <n v="35536405"/>
  </r>
  <r>
    <x v="1"/>
    <x v="25"/>
    <x v="6"/>
    <s v="230"/>
    <s v="Insumos industriais básicos"/>
    <s v="23"/>
    <x v="11"/>
    <s v="2"/>
    <x v="3"/>
    <n v="108742260"/>
    <n v="616896115"/>
  </r>
  <r>
    <x v="1"/>
    <x v="0"/>
    <x v="10"/>
    <s v="313"/>
    <s v="Equipamentos de transporte não industrial"/>
    <s v="31"/>
    <x v="1"/>
    <s v="3"/>
    <x v="1"/>
    <n v="12983700"/>
    <n v="1485467"/>
  </r>
  <r>
    <x v="1"/>
    <x v="22"/>
    <x v="5"/>
    <s v="999"/>
    <s v="Bens não especificados anteriormente"/>
    <s v="99"/>
    <x v="12"/>
    <s v="9"/>
    <x v="4"/>
    <n v="2436797"/>
    <n v="103933"/>
  </r>
  <r>
    <x v="1"/>
    <x v="2"/>
    <x v="2"/>
    <s v="313"/>
    <s v="Equipamentos de transporte não industrial"/>
    <s v="31"/>
    <x v="1"/>
    <s v="3"/>
    <x v="1"/>
    <n v="23012690"/>
    <n v="1755352"/>
  </r>
  <r>
    <x v="1"/>
    <x v="9"/>
    <x v="8"/>
    <s v="270"/>
    <s v="Peças e acessórios para bens de capital"/>
    <s v="27"/>
    <x v="7"/>
    <s v="2"/>
    <x v="3"/>
    <n v="1524563406"/>
    <n v="74069746"/>
  </r>
  <r>
    <x v="1"/>
    <x v="2"/>
    <x v="2"/>
    <s v="280"/>
    <s v="Peças para equipamentos de transporte"/>
    <s v="28"/>
    <x v="9"/>
    <s v="2"/>
    <x v="3"/>
    <n v="1245889747"/>
    <n v="123038677"/>
  </r>
  <r>
    <x v="1"/>
    <x v="22"/>
    <x v="10"/>
    <s v="210"/>
    <s v="Alimentos e bebidas básicos, destinados principalmente à indústria"/>
    <s v="21"/>
    <x v="10"/>
    <s v="2"/>
    <x v="3"/>
    <n v="145191278"/>
    <n v="602322282"/>
  </r>
  <r>
    <x v="1"/>
    <x v="3"/>
    <x v="8"/>
    <s v="322"/>
    <s v="Bens de consumo não duráveis"/>
    <s v="32"/>
    <x v="3"/>
    <s v="3"/>
    <x v="1"/>
    <n v="144073836"/>
    <n v="15525139"/>
  </r>
  <r>
    <x v="1"/>
    <x v="13"/>
    <x v="6"/>
    <s v="323"/>
    <s v="Alimentos e bebidas básicos, destinados principalmente ao consumo doméstico"/>
    <s v="32"/>
    <x v="3"/>
    <s v="3"/>
    <x v="1"/>
    <n v="158064616"/>
    <n v="79047138"/>
  </r>
  <r>
    <x v="1"/>
    <x v="9"/>
    <x v="7"/>
    <s v="220"/>
    <s v="Alimentos e bebidas elaborados, destinados principalmente à indústria"/>
    <s v="22"/>
    <x v="8"/>
    <s v="2"/>
    <x v="3"/>
    <n v="142486990"/>
    <n v="182218849"/>
  </r>
  <r>
    <x v="1"/>
    <x v="10"/>
    <x v="3"/>
    <s v="322"/>
    <s v="Bens de consumo não duráveis"/>
    <s v="32"/>
    <x v="3"/>
    <s v="3"/>
    <x v="1"/>
    <n v="740039504"/>
    <n v="22935249"/>
  </r>
  <r>
    <x v="1"/>
    <x v="8"/>
    <x v="11"/>
    <s v="321"/>
    <s v="Bens de consumo semiduráveis"/>
    <s v="32"/>
    <x v="3"/>
    <s v="3"/>
    <x v="1"/>
    <n v="461578670"/>
    <n v="55535143"/>
  </r>
  <r>
    <x v="1"/>
    <x v="26"/>
    <x v="5"/>
    <s v="420"/>
    <s v="Gasolinas para automóvel (motor spirit) – indícios na compatibilização com HS. "/>
    <s v="42"/>
    <x v="2"/>
    <s v="4"/>
    <x v="2"/>
    <n v="8767"/>
    <n v="12373"/>
  </r>
  <r>
    <x v="1"/>
    <x v="9"/>
    <x v="6"/>
    <s v="410"/>
    <s v="Combustíveis e lubrificantes básicos"/>
    <s v="41"/>
    <x v="5"/>
    <s v="4"/>
    <x v="2"/>
    <n v="1856497560"/>
    <n v="3475175778"/>
  </r>
  <r>
    <x v="1"/>
    <x v="15"/>
    <x v="3"/>
    <s v="410"/>
    <s v="Combustíveis e lubrificantes básicos"/>
    <s v="41"/>
    <x v="5"/>
    <s v="4"/>
    <x v="2"/>
    <n v="1229433505"/>
    <n v="4770454573"/>
  </r>
  <r>
    <x v="1"/>
    <x v="15"/>
    <x v="8"/>
    <s v="421"/>
    <s v="Combustíveis e lubrificantes elaborados - exceto (motor spirit) gasolinas para automóvel"/>
    <s v="42"/>
    <x v="2"/>
    <s v="4"/>
    <x v="2"/>
    <n v="836242314"/>
    <n v="1089436276"/>
  </r>
  <r>
    <x v="1"/>
    <x v="18"/>
    <x v="2"/>
    <s v="311"/>
    <s v="Bens de consumo duráveis – exceto equipamentos de transportes"/>
    <s v="31"/>
    <x v="1"/>
    <s v="3"/>
    <x v="1"/>
    <n v="105404017"/>
    <n v="10207976"/>
  </r>
  <r>
    <x v="1"/>
    <x v="2"/>
    <x v="0"/>
    <s v="323"/>
    <s v="Alimentos e bebidas básicos, destinados principalmente ao consumo doméstico"/>
    <s v="32"/>
    <x v="3"/>
    <s v="3"/>
    <x v="1"/>
    <n v="167486255"/>
    <n v="107475595"/>
  </r>
  <r>
    <x v="1"/>
    <x v="16"/>
    <x v="10"/>
    <s v="210"/>
    <s v="Alimentos e bebidas básicos, destinados principalmente à indústria"/>
    <s v="21"/>
    <x v="10"/>
    <s v="2"/>
    <x v="3"/>
    <n v="167322701"/>
    <n v="735943420"/>
  </r>
  <r>
    <x v="1"/>
    <x v="20"/>
    <x v="6"/>
    <s v="110"/>
    <s v="Bens de capital (exceto equipamentos de transporte)"/>
    <s v="11"/>
    <x v="0"/>
    <s v="1"/>
    <x v="0"/>
    <n v="1513314037"/>
    <n v="200756746"/>
  </r>
  <r>
    <x v="1"/>
    <x v="8"/>
    <x v="2"/>
    <s v="210"/>
    <s v="Alimentos e bebidas básicos, destinados principalmente à indústria"/>
    <s v="21"/>
    <x v="10"/>
    <s v="2"/>
    <x v="3"/>
    <n v="113986369"/>
    <n v="507879037"/>
  </r>
  <r>
    <x v="1"/>
    <x v="3"/>
    <x v="10"/>
    <s v="270"/>
    <s v="Peças e acessórios para bens de capital"/>
    <s v="27"/>
    <x v="7"/>
    <s v="2"/>
    <x v="3"/>
    <n v="804070266"/>
    <n v="39719492"/>
  </r>
  <r>
    <x v="1"/>
    <x v="17"/>
    <x v="7"/>
    <s v="220"/>
    <s v="Alimentos e bebidas elaborados, destinados principalmente à indústria"/>
    <s v="22"/>
    <x v="8"/>
    <s v="2"/>
    <x v="3"/>
    <n v="162377790"/>
    <n v="201465739"/>
  </r>
  <r>
    <x v="1"/>
    <x v="23"/>
    <x v="10"/>
    <s v="313"/>
    <s v="Equipamentos de transporte não industrial"/>
    <s v="31"/>
    <x v="1"/>
    <s v="3"/>
    <x v="1"/>
    <n v="7284991"/>
    <n v="467609"/>
  </r>
  <r>
    <x v="1"/>
    <x v="18"/>
    <x v="4"/>
    <s v="280"/>
    <s v="Peças para equipamentos de transporte"/>
    <s v="28"/>
    <x v="9"/>
    <s v="2"/>
    <x v="3"/>
    <n v="957712874"/>
    <n v="78504400"/>
  </r>
  <r>
    <x v="1"/>
    <x v="22"/>
    <x v="7"/>
    <s v="421"/>
    <s v="Combustíveis e lubrificantes elaborados - exceto (motor spirit) gasolinas para automóvel"/>
    <s v="42"/>
    <x v="2"/>
    <s v="4"/>
    <x v="2"/>
    <n v="1069755130"/>
    <n v="1401468298"/>
  </r>
  <r>
    <x v="1"/>
    <x v="27"/>
    <x v="3"/>
    <s v="410"/>
    <s v="Combustíveis e lubrificantes básicos"/>
    <s v="41"/>
    <x v="5"/>
    <s v="4"/>
    <x v="2"/>
    <n v="1301051196"/>
    <n v="3448273438"/>
  </r>
  <r>
    <x v="1"/>
    <x v="21"/>
    <x v="3"/>
    <s v="999"/>
    <s v="Bens não especificados anteriormente"/>
    <s v="99"/>
    <x v="12"/>
    <s v="9"/>
    <x v="4"/>
    <n v="282987"/>
    <n v="19210"/>
  </r>
  <r>
    <x v="1"/>
    <x v="19"/>
    <x v="4"/>
    <s v="323"/>
    <s v="Alimentos e bebidas básicos, destinados principalmente ao consumo doméstico"/>
    <s v="32"/>
    <x v="3"/>
    <s v="3"/>
    <x v="1"/>
    <n v="140761962"/>
    <n v="84020898"/>
  </r>
  <r>
    <x v="1"/>
    <x v="10"/>
    <x v="5"/>
    <s v="210"/>
    <s v="Alimentos e bebidas básicos, destinados principalmente à indústria"/>
    <s v="21"/>
    <x v="10"/>
    <s v="2"/>
    <x v="3"/>
    <n v="235861728"/>
    <n v="871054647"/>
  </r>
  <r>
    <x v="1"/>
    <x v="0"/>
    <x v="11"/>
    <s v="312"/>
    <s v="Automóveis para passageiros"/>
    <s v="31"/>
    <x v="1"/>
    <s v="3"/>
    <x v="1"/>
    <n v="398507234"/>
    <n v="27164942"/>
  </r>
  <r>
    <x v="1"/>
    <x v="9"/>
    <x v="2"/>
    <s v="324"/>
    <s v="Alimentos e bebidas elaborados, destinados principalmente ao consumo doméstico"/>
    <s v="32"/>
    <x v="3"/>
    <s v="3"/>
    <x v="1"/>
    <n v="162789563"/>
    <n v="100728731"/>
  </r>
  <r>
    <x v="1"/>
    <x v="20"/>
    <x v="1"/>
    <s v="280"/>
    <s v="Peças para equipamentos de transporte"/>
    <s v="28"/>
    <x v="9"/>
    <s v="2"/>
    <x v="3"/>
    <n v="839087841"/>
    <n v="63359980"/>
  </r>
  <r>
    <x v="1"/>
    <x v="6"/>
    <x v="11"/>
    <s v="230"/>
    <s v="Insumos industriais básicos"/>
    <s v="23"/>
    <x v="11"/>
    <s v="2"/>
    <x v="3"/>
    <n v="264181005"/>
    <n v="841148024"/>
  </r>
  <r>
    <x v="1"/>
    <x v="20"/>
    <x v="8"/>
    <s v="280"/>
    <s v="Peças para equipamentos de transporte"/>
    <s v="28"/>
    <x v="9"/>
    <s v="2"/>
    <x v="3"/>
    <n v="1754180750"/>
    <n v="138431408"/>
  </r>
  <r>
    <x v="1"/>
    <x v="1"/>
    <x v="11"/>
    <s v="110"/>
    <s v="Bens de capital (exceto equipamentos de transporte)"/>
    <s v="11"/>
    <x v="0"/>
    <s v="1"/>
    <x v="0"/>
    <n v="563928926"/>
    <n v="32308467"/>
  </r>
  <r>
    <x v="1"/>
    <x v="18"/>
    <x v="0"/>
    <s v="313"/>
    <s v="Equipamentos de transporte não industrial"/>
    <s v="31"/>
    <x v="1"/>
    <s v="3"/>
    <x v="1"/>
    <n v="15935968"/>
    <n v="1168541"/>
  </r>
  <r>
    <x v="1"/>
    <x v="21"/>
    <x v="8"/>
    <s v="312"/>
    <s v="Automóveis para passageiros"/>
    <s v="31"/>
    <x v="1"/>
    <s v="3"/>
    <x v="1"/>
    <n v="40368259"/>
    <n v="4441095"/>
  </r>
  <r>
    <x v="1"/>
    <x v="9"/>
    <x v="4"/>
    <s v="230"/>
    <s v="Insumos industriais básicos"/>
    <s v="23"/>
    <x v="11"/>
    <s v="2"/>
    <x v="3"/>
    <n v="422901896"/>
    <n v="687708015"/>
  </r>
  <r>
    <x v="1"/>
    <x v="24"/>
    <x v="3"/>
    <s v="312"/>
    <s v="Automóveis para passageiros"/>
    <s v="31"/>
    <x v="1"/>
    <s v="3"/>
    <x v="1"/>
    <n v="193287660"/>
    <n v="21214993"/>
  </r>
  <r>
    <x v="1"/>
    <x v="21"/>
    <x v="3"/>
    <s v="321"/>
    <s v="Bens de consumo semiduráveis"/>
    <s v="32"/>
    <x v="3"/>
    <s v="3"/>
    <x v="1"/>
    <n v="70169274"/>
    <n v="16127831"/>
  </r>
  <r>
    <x v="1"/>
    <x v="17"/>
    <x v="2"/>
    <s v="313"/>
    <s v="Equipamentos de transporte não industrial"/>
    <s v="31"/>
    <x v="1"/>
    <s v="3"/>
    <x v="1"/>
    <n v="3467741"/>
    <n v="302014"/>
  </r>
  <r>
    <x v="1"/>
    <x v="24"/>
    <x v="7"/>
    <s v="270"/>
    <s v="Peças e acessórios para bens de capital"/>
    <s v="27"/>
    <x v="7"/>
    <s v="2"/>
    <x v="3"/>
    <n v="599328608"/>
    <n v="28381440"/>
  </r>
  <r>
    <x v="1"/>
    <x v="7"/>
    <x v="0"/>
    <s v="420"/>
    <s v="Gasolinas para automóvel (motor spirit) – indícios na compatibilização com HS. "/>
    <s v="42"/>
    <x v="2"/>
    <s v="4"/>
    <x v="2"/>
    <n v="78241047"/>
    <n v="103394377"/>
  </r>
  <r>
    <x v="1"/>
    <x v="21"/>
    <x v="1"/>
    <s v="323"/>
    <s v="Alimentos e bebidas básicos, destinados principalmente ao consumo doméstico"/>
    <s v="32"/>
    <x v="3"/>
    <s v="3"/>
    <x v="1"/>
    <n v="31032772"/>
    <n v="90498646"/>
  </r>
  <r>
    <x v="1"/>
    <x v="14"/>
    <x v="1"/>
    <s v="270"/>
    <s v="Peças e acessórios para bens de capital"/>
    <s v="27"/>
    <x v="7"/>
    <s v="2"/>
    <x v="3"/>
    <n v="940081800"/>
    <n v="46596063"/>
  </r>
  <r>
    <x v="1"/>
    <x v="23"/>
    <x v="2"/>
    <s v="230"/>
    <s v="Insumos industriais básicos"/>
    <s v="23"/>
    <x v="11"/>
    <s v="2"/>
    <x v="3"/>
    <n v="185885755"/>
    <n v="441802384"/>
  </r>
  <r>
    <x v="1"/>
    <x v="2"/>
    <x v="6"/>
    <s v="220"/>
    <s v="Alimentos e bebidas elaborados, destinados principalmente à indústria"/>
    <s v="22"/>
    <x v="8"/>
    <s v="2"/>
    <x v="3"/>
    <n v="219370525"/>
    <n v="216758496"/>
  </r>
  <r>
    <x v="1"/>
    <x v="8"/>
    <x v="9"/>
    <s v="324"/>
    <s v="Alimentos e bebidas elaborados, destinados principalmente ao consumo doméstico"/>
    <s v="32"/>
    <x v="3"/>
    <s v="3"/>
    <x v="1"/>
    <n v="374115266"/>
    <n v="190886937"/>
  </r>
  <r>
    <x v="1"/>
    <x v="16"/>
    <x v="3"/>
    <s v="311"/>
    <s v="Bens de consumo duráveis – exceto equipamentos de transportes"/>
    <s v="31"/>
    <x v="1"/>
    <s v="3"/>
    <x v="1"/>
    <n v="142550214"/>
    <n v="16146998"/>
  </r>
  <r>
    <x v="1"/>
    <x v="24"/>
    <x v="11"/>
    <s v="110"/>
    <s v="Bens de capital (exceto equipamentos de transporte)"/>
    <s v="11"/>
    <x v="0"/>
    <s v="1"/>
    <x v="0"/>
    <n v="834354337"/>
    <n v="45878019"/>
  </r>
  <r>
    <x v="1"/>
    <x v="0"/>
    <x v="11"/>
    <s v="311"/>
    <s v="Bens de consumo duráveis – exceto equipamentos de transportes"/>
    <s v="31"/>
    <x v="1"/>
    <s v="3"/>
    <x v="1"/>
    <n v="161466592"/>
    <n v="17028062"/>
  </r>
  <r>
    <x v="1"/>
    <x v="12"/>
    <x v="6"/>
    <s v="421"/>
    <s v="Combustíveis e lubrificantes elaborados - exceto (motor spirit) gasolinas para automóvel"/>
    <s v="42"/>
    <x v="2"/>
    <s v="4"/>
    <x v="2"/>
    <n v="927394213"/>
    <n v="999899302"/>
  </r>
  <r>
    <x v="1"/>
    <x v="5"/>
    <x v="7"/>
    <s v="230"/>
    <s v="Insumos industriais básicos"/>
    <s v="23"/>
    <x v="11"/>
    <s v="2"/>
    <x v="3"/>
    <n v="211157089"/>
    <n v="699962430"/>
  </r>
  <r>
    <x v="1"/>
    <x v="17"/>
    <x v="2"/>
    <s v="311"/>
    <s v="Bens de consumo duráveis – exceto equipamentos de transportes"/>
    <s v="31"/>
    <x v="1"/>
    <s v="3"/>
    <x v="1"/>
    <n v="117765027"/>
    <n v="10976767"/>
  </r>
  <r>
    <x v="1"/>
    <x v="11"/>
    <x v="8"/>
    <s v="410"/>
    <s v="Combustíveis e lubrificantes básicos"/>
    <s v="41"/>
    <x v="5"/>
    <s v="4"/>
    <x v="2"/>
    <n v="95770989"/>
    <n v="1787289517"/>
  </r>
  <r>
    <x v="1"/>
    <x v="12"/>
    <x v="7"/>
    <s v="120"/>
    <s v="Equipamentos de transporte industrial"/>
    <s v="12"/>
    <x v="4"/>
    <s v="1"/>
    <x v="0"/>
    <n v="576249195"/>
    <n v="70218715"/>
  </r>
  <r>
    <x v="1"/>
    <x v="26"/>
    <x v="11"/>
    <s v="210"/>
    <s v="Alimentos e bebidas básicos, destinados principalmente à indústria"/>
    <s v="21"/>
    <x v="10"/>
    <s v="2"/>
    <x v="3"/>
    <n v="101302822"/>
    <n v="694016947"/>
  </r>
  <r>
    <x v="1"/>
    <x v="11"/>
    <x v="8"/>
    <s v="311"/>
    <s v="Bens de consumo duráveis – exceto equipamentos de transportes"/>
    <s v="31"/>
    <x v="1"/>
    <s v="3"/>
    <x v="1"/>
    <n v="34003256"/>
    <n v="5100169"/>
  </r>
  <r>
    <x v="1"/>
    <x v="17"/>
    <x v="7"/>
    <s v="322"/>
    <s v="Bens de consumo não duráveis"/>
    <s v="32"/>
    <x v="3"/>
    <s v="3"/>
    <x v="1"/>
    <n v="614581229"/>
    <n v="33418188"/>
  </r>
  <r>
    <x v="1"/>
    <x v="18"/>
    <x v="5"/>
    <s v="240"/>
    <s v="Insumos industriais elaborados"/>
    <s v="24"/>
    <x v="6"/>
    <s v="2"/>
    <x v="3"/>
    <n v="2992186545"/>
    <n v="3032873031"/>
  </r>
  <r>
    <x v="1"/>
    <x v="12"/>
    <x v="8"/>
    <s v="210"/>
    <s v="Alimentos e bebidas básicos, destinados principalmente à indústria"/>
    <s v="21"/>
    <x v="10"/>
    <s v="2"/>
    <x v="3"/>
    <n v="265141904"/>
    <n v="757903988"/>
  </r>
  <r>
    <x v="1"/>
    <x v="12"/>
    <x v="2"/>
    <s v="324"/>
    <s v="Alimentos e bebidas elaborados, destinados principalmente ao consumo doméstico"/>
    <s v="32"/>
    <x v="3"/>
    <s v="3"/>
    <x v="1"/>
    <n v="343266214"/>
    <n v="178724713"/>
  </r>
  <r>
    <x v="1"/>
    <x v="20"/>
    <x v="5"/>
    <s v="410"/>
    <s v="Combustíveis e lubrificantes básicos"/>
    <s v="41"/>
    <x v="5"/>
    <s v="4"/>
    <x v="2"/>
    <n v="374173054"/>
    <n v="2910257664"/>
  </r>
  <r>
    <x v="1"/>
    <x v="23"/>
    <x v="9"/>
    <s v="322"/>
    <s v="Bens de consumo não duráveis"/>
    <s v="32"/>
    <x v="3"/>
    <s v="3"/>
    <x v="1"/>
    <n v="283268251"/>
    <n v="15302604"/>
  </r>
  <r>
    <x v="1"/>
    <x v="13"/>
    <x v="3"/>
    <s v="311"/>
    <s v="Bens de consumo duráveis – exceto equipamentos de transportes"/>
    <s v="31"/>
    <x v="1"/>
    <s v="3"/>
    <x v="1"/>
    <n v="169867575"/>
    <n v="16776750"/>
  </r>
  <r>
    <x v="1"/>
    <x v="3"/>
    <x v="1"/>
    <s v="323"/>
    <s v="Alimentos e bebidas básicos, destinados principalmente ao consumo doméstico"/>
    <s v="32"/>
    <x v="3"/>
    <s v="3"/>
    <x v="1"/>
    <n v="30294208"/>
    <n v="70264312"/>
  </r>
  <r>
    <x v="1"/>
    <x v="7"/>
    <x v="11"/>
    <s v="324"/>
    <s v="Alimentos e bebidas elaborados, destinados principalmente ao consumo doméstico"/>
    <s v="32"/>
    <x v="3"/>
    <s v="3"/>
    <x v="1"/>
    <n v="329436742"/>
    <n v="170952555"/>
  </r>
  <r>
    <x v="1"/>
    <x v="7"/>
    <x v="9"/>
    <s v="240"/>
    <s v="Insumos industriais elaborados"/>
    <s v="24"/>
    <x v="6"/>
    <s v="2"/>
    <x v="3"/>
    <n v="9038382145"/>
    <n v="8062912195"/>
  </r>
  <r>
    <x v="1"/>
    <x v="13"/>
    <x v="8"/>
    <s v="230"/>
    <s v="Insumos industriais básicos"/>
    <s v="23"/>
    <x v="11"/>
    <s v="2"/>
    <x v="3"/>
    <n v="246560851"/>
    <n v="477403087"/>
  </r>
  <r>
    <x v="1"/>
    <x v="5"/>
    <x v="11"/>
    <s v="321"/>
    <s v="Bens de consumo semiduráveis"/>
    <s v="32"/>
    <x v="3"/>
    <s v="3"/>
    <x v="1"/>
    <n v="174376863"/>
    <n v="27103626"/>
  </r>
  <r>
    <x v="1"/>
    <x v="10"/>
    <x v="8"/>
    <s v="321"/>
    <s v="Bens de consumo semiduráveis"/>
    <s v="32"/>
    <x v="3"/>
    <s v="3"/>
    <x v="1"/>
    <n v="593589710"/>
    <n v="64473190"/>
  </r>
  <r>
    <x v="1"/>
    <x v="3"/>
    <x v="0"/>
    <s v="220"/>
    <s v="Alimentos e bebidas elaborados, destinados principalmente à indústria"/>
    <s v="22"/>
    <x v="8"/>
    <s v="2"/>
    <x v="3"/>
    <n v="51117883"/>
    <n v="117324642"/>
  </r>
  <r>
    <x v="1"/>
    <x v="21"/>
    <x v="10"/>
    <s v="421"/>
    <s v="Combustíveis e lubrificantes elaborados - exceto (motor spirit) gasolinas para automóvel"/>
    <s v="42"/>
    <x v="2"/>
    <s v="4"/>
    <x v="2"/>
    <n v="307801336"/>
    <n v="545258119"/>
  </r>
  <r>
    <x v="1"/>
    <x v="15"/>
    <x v="4"/>
    <s v="322"/>
    <s v="Bens de consumo não duráveis"/>
    <s v="32"/>
    <x v="3"/>
    <s v="3"/>
    <x v="1"/>
    <n v="898327923"/>
    <n v="38976817"/>
  </r>
  <r>
    <x v="1"/>
    <x v="18"/>
    <x v="5"/>
    <s v="220"/>
    <s v="Alimentos e bebidas elaborados, destinados principalmente à indústria"/>
    <s v="22"/>
    <x v="8"/>
    <s v="2"/>
    <x v="3"/>
    <n v="71054994"/>
    <n v="112255368"/>
  </r>
  <r>
    <x v="1"/>
    <x v="16"/>
    <x v="0"/>
    <s v="280"/>
    <s v="Peças para equipamentos de transporte"/>
    <s v="28"/>
    <x v="9"/>
    <s v="2"/>
    <x v="3"/>
    <n v="1329568604"/>
    <n v="97866798"/>
  </r>
  <r>
    <x v="1"/>
    <x v="16"/>
    <x v="2"/>
    <s v="421"/>
    <s v="Combustíveis e lubrificantes elaborados - exceto (motor spirit) gasolinas para automóvel"/>
    <s v="42"/>
    <x v="2"/>
    <s v="4"/>
    <x v="2"/>
    <n v="608685543"/>
    <n v="850460927"/>
  </r>
  <r>
    <x v="1"/>
    <x v="26"/>
    <x v="9"/>
    <s v="280"/>
    <s v="Peças para equipamentos de transporte"/>
    <s v="28"/>
    <x v="9"/>
    <s v="2"/>
    <x v="3"/>
    <n v="330661750"/>
    <n v="40071148"/>
  </r>
  <r>
    <x v="1"/>
    <x v="3"/>
    <x v="2"/>
    <s v="270"/>
    <s v="Peças e acessórios para bens de capital"/>
    <s v="27"/>
    <x v="7"/>
    <s v="2"/>
    <x v="3"/>
    <n v="580498562"/>
    <n v="26186638"/>
  </r>
  <r>
    <x v="1"/>
    <x v="12"/>
    <x v="8"/>
    <s v="312"/>
    <s v="Automóveis para passageiros"/>
    <s v="31"/>
    <x v="1"/>
    <s v="3"/>
    <x v="1"/>
    <n v="554602475"/>
    <n v="47815302"/>
  </r>
  <r>
    <x v="1"/>
    <x v="8"/>
    <x v="7"/>
    <s v="110"/>
    <s v="Bens de capital (exceto equipamentos de transporte)"/>
    <s v="11"/>
    <x v="0"/>
    <s v="1"/>
    <x v="0"/>
    <n v="1584177109"/>
    <n v="120658864"/>
  </r>
  <r>
    <x v="1"/>
    <x v="20"/>
    <x v="11"/>
    <s v="230"/>
    <s v="Insumos industriais básicos"/>
    <s v="23"/>
    <x v="11"/>
    <s v="2"/>
    <x v="3"/>
    <n v="190635329"/>
    <n v="990275583"/>
  </r>
  <r>
    <x v="1"/>
    <x v="6"/>
    <x v="8"/>
    <s v="240"/>
    <s v="Insumos industriais elaborados"/>
    <s v="24"/>
    <x v="6"/>
    <s v="2"/>
    <x v="3"/>
    <n v="6250900223"/>
    <n v="4768347301"/>
  </r>
  <r>
    <x v="1"/>
    <x v="18"/>
    <x v="2"/>
    <s v="220"/>
    <s v="Alimentos e bebidas elaborados, destinados principalmente à indústria"/>
    <s v="22"/>
    <x v="8"/>
    <s v="2"/>
    <x v="3"/>
    <n v="88446834"/>
    <n v="127311833"/>
  </r>
  <r>
    <x v="1"/>
    <x v="22"/>
    <x v="11"/>
    <s v="999"/>
    <s v="Bens não especificados anteriormente"/>
    <s v="99"/>
    <x v="12"/>
    <s v="9"/>
    <x v="4"/>
    <n v="19020534"/>
    <n v="1260614"/>
  </r>
  <r>
    <x v="1"/>
    <x v="1"/>
    <x v="5"/>
    <s v="230"/>
    <s v="Insumos industriais básicos"/>
    <s v="23"/>
    <x v="11"/>
    <s v="2"/>
    <x v="3"/>
    <n v="76146477"/>
    <n v="321007547"/>
  </r>
  <r>
    <x v="1"/>
    <x v="23"/>
    <x v="10"/>
    <s v="280"/>
    <s v="Peças para equipamentos de transporte"/>
    <s v="28"/>
    <x v="9"/>
    <s v="2"/>
    <x v="3"/>
    <n v="732220199"/>
    <n v="82129790"/>
  </r>
  <r>
    <x v="1"/>
    <x v="2"/>
    <x v="5"/>
    <s v="999"/>
    <s v="Bens não especificados anteriormente"/>
    <s v="99"/>
    <x v="12"/>
    <s v="9"/>
    <x v="4"/>
    <n v="6262835"/>
    <n v="56692"/>
  </r>
  <r>
    <x v="1"/>
    <x v="16"/>
    <x v="8"/>
    <s v="230"/>
    <s v="Insumos industriais básicos"/>
    <s v="23"/>
    <x v="11"/>
    <s v="2"/>
    <x v="3"/>
    <n v="286277736"/>
    <n v="991422640"/>
  </r>
  <r>
    <x v="1"/>
    <x v="26"/>
    <x v="5"/>
    <s v="110"/>
    <s v="Bens de capital (exceto equipamentos de transporte)"/>
    <s v="11"/>
    <x v="0"/>
    <s v="1"/>
    <x v="0"/>
    <n v="736967704"/>
    <n v="35383610"/>
  </r>
  <r>
    <x v="1"/>
    <x v="20"/>
    <x v="6"/>
    <s v="321"/>
    <s v="Bens de consumo semiduráveis"/>
    <s v="32"/>
    <x v="3"/>
    <s v="3"/>
    <x v="1"/>
    <n v="323633314"/>
    <n v="49254319"/>
  </r>
  <r>
    <x v="1"/>
    <x v="0"/>
    <x v="9"/>
    <s v="321"/>
    <s v="Bens de consumo semiduráveis"/>
    <s v="32"/>
    <x v="3"/>
    <s v="3"/>
    <x v="1"/>
    <n v="559261911"/>
    <n v="82846300"/>
  </r>
  <r>
    <x v="1"/>
    <x v="6"/>
    <x v="11"/>
    <s v="999"/>
    <s v="Bens não especificados anteriormente"/>
    <s v="99"/>
    <x v="12"/>
    <s v="9"/>
    <x v="4"/>
    <n v="5170637"/>
    <n v="50484"/>
  </r>
  <r>
    <x v="1"/>
    <x v="22"/>
    <x v="4"/>
    <s v="313"/>
    <s v="Equipamentos de transporte não industrial"/>
    <s v="31"/>
    <x v="1"/>
    <s v="3"/>
    <x v="1"/>
    <n v="30270234"/>
    <n v="1863437"/>
  </r>
  <r>
    <x v="1"/>
    <x v="21"/>
    <x v="9"/>
    <s v="322"/>
    <s v="Bens de consumo não duráveis"/>
    <s v="32"/>
    <x v="3"/>
    <s v="3"/>
    <x v="1"/>
    <n v="181913095"/>
    <n v="13076909"/>
  </r>
  <r>
    <x v="1"/>
    <x v="22"/>
    <x v="0"/>
    <s v="324"/>
    <s v="Alimentos e bebidas elaborados, destinados principalmente ao consumo doméstico"/>
    <s v="32"/>
    <x v="3"/>
    <s v="3"/>
    <x v="1"/>
    <n v="330196667"/>
    <n v="169955543"/>
  </r>
  <r>
    <x v="1"/>
    <x v="7"/>
    <x v="7"/>
    <s v="230"/>
    <s v="Insumos industriais básicos"/>
    <s v="23"/>
    <x v="11"/>
    <s v="2"/>
    <x v="3"/>
    <n v="284378168"/>
    <n v="775904312"/>
  </r>
  <r>
    <x v="1"/>
    <x v="2"/>
    <x v="7"/>
    <s v="220"/>
    <s v="Alimentos e bebidas elaborados, destinados principalmente à indústria"/>
    <s v="22"/>
    <x v="8"/>
    <s v="2"/>
    <x v="3"/>
    <n v="175210115"/>
    <n v="180605570"/>
  </r>
  <r>
    <x v="1"/>
    <x v="8"/>
    <x v="7"/>
    <s v="421"/>
    <s v="Combustíveis e lubrificantes elaborados - exceto (motor spirit) gasolinas para automóvel"/>
    <s v="42"/>
    <x v="2"/>
    <s v="4"/>
    <x v="2"/>
    <n v="1084963523"/>
    <n v="1366116018"/>
  </r>
  <r>
    <x v="1"/>
    <x v="23"/>
    <x v="2"/>
    <s v="312"/>
    <s v="Automóveis para passageiros"/>
    <s v="31"/>
    <x v="1"/>
    <s v="3"/>
    <x v="1"/>
    <n v="59460365"/>
    <n v="5216872"/>
  </r>
  <r>
    <x v="1"/>
    <x v="9"/>
    <x v="9"/>
    <s v="313"/>
    <s v="Equipamentos de transporte não industrial"/>
    <s v="31"/>
    <x v="1"/>
    <s v="3"/>
    <x v="1"/>
    <n v="17871349"/>
    <n v="1365898"/>
  </r>
  <r>
    <x v="1"/>
    <x v="6"/>
    <x v="9"/>
    <s v="999"/>
    <s v="Bens não especificados anteriormente"/>
    <s v="99"/>
    <x v="12"/>
    <s v="9"/>
    <x v="4"/>
    <n v="11666218"/>
    <n v="443726"/>
  </r>
  <r>
    <x v="1"/>
    <x v="18"/>
    <x v="10"/>
    <s v="410"/>
    <s v="Combustíveis e lubrificantes básicos"/>
    <s v="41"/>
    <x v="5"/>
    <s v="4"/>
    <x v="2"/>
    <n v="922120353"/>
    <n v="2905711391"/>
  </r>
  <r>
    <x v="1"/>
    <x v="21"/>
    <x v="7"/>
    <s v="420"/>
    <s v="Gasolinas para automóvel (motor spirit) – indícios na compatibilização com HS. "/>
    <s v="42"/>
    <x v="2"/>
    <s v="4"/>
    <x v="2"/>
    <n v="615"/>
    <n v="303"/>
  </r>
  <r>
    <x v="1"/>
    <x v="10"/>
    <x v="3"/>
    <s v="220"/>
    <s v="Alimentos e bebidas elaborados, destinados principalmente à indústria"/>
    <s v="22"/>
    <x v="8"/>
    <s v="2"/>
    <x v="3"/>
    <n v="190954137"/>
    <n v="201410108"/>
  </r>
  <r>
    <x v="1"/>
    <x v="11"/>
    <x v="9"/>
    <s v="999"/>
    <s v="Bens não especificados anteriormente"/>
    <s v="99"/>
    <x v="12"/>
    <s v="9"/>
    <x v="4"/>
    <n v="47723"/>
    <n v="5861"/>
  </r>
  <r>
    <x v="1"/>
    <x v="19"/>
    <x v="5"/>
    <s v="110"/>
    <s v="Bens de capital (exceto equipamentos de transporte)"/>
    <s v="11"/>
    <x v="0"/>
    <s v="1"/>
    <x v="0"/>
    <n v="1018260004"/>
    <n v="58743269"/>
  </r>
  <r>
    <x v="1"/>
    <x v="8"/>
    <x v="6"/>
    <s v="110"/>
    <s v="Bens de capital (exceto equipamentos de transporte)"/>
    <s v="11"/>
    <x v="0"/>
    <s v="1"/>
    <x v="0"/>
    <n v="1260673610"/>
    <n v="70336383"/>
  </r>
  <r>
    <x v="1"/>
    <x v="21"/>
    <x v="0"/>
    <s v="421"/>
    <s v="Combustíveis e lubrificantes elaborados - exceto (motor spirit) gasolinas para automóvel"/>
    <s v="42"/>
    <x v="2"/>
    <s v="4"/>
    <x v="2"/>
    <n v="231241440"/>
    <n v="370286532"/>
  </r>
  <r>
    <x v="1"/>
    <x v="15"/>
    <x v="10"/>
    <s v="999"/>
    <s v="Bens não especificados anteriormente"/>
    <s v="99"/>
    <x v="12"/>
    <s v="9"/>
    <x v="4"/>
    <n v="37314555"/>
    <n v="3315950"/>
  </r>
  <r>
    <x v="1"/>
    <x v="2"/>
    <x v="8"/>
    <s v="999"/>
    <s v="Bens não especificados anteriormente"/>
    <s v="99"/>
    <x v="12"/>
    <s v="9"/>
    <x v="4"/>
    <n v="23819809"/>
    <n v="1381107"/>
  </r>
  <r>
    <x v="1"/>
    <x v="25"/>
    <x v="1"/>
    <s v="270"/>
    <s v="Peças e acessórios para bens de capital"/>
    <s v="27"/>
    <x v="7"/>
    <s v="2"/>
    <x v="3"/>
    <n v="493292407"/>
    <n v="26161540"/>
  </r>
  <r>
    <x v="1"/>
    <x v="14"/>
    <x v="11"/>
    <s v="312"/>
    <s v="Automóveis para passageiros"/>
    <s v="31"/>
    <x v="1"/>
    <s v="3"/>
    <x v="1"/>
    <n v="54701908"/>
    <n v="6304293"/>
  </r>
  <r>
    <x v="1"/>
    <x v="4"/>
    <x v="7"/>
    <s v="312"/>
    <s v="Automóveis para passageiros"/>
    <s v="31"/>
    <x v="1"/>
    <s v="3"/>
    <x v="1"/>
    <n v="93622543"/>
    <n v="10353518"/>
  </r>
  <r>
    <x v="1"/>
    <x v="10"/>
    <x v="10"/>
    <s v="280"/>
    <s v="Peças para equipamentos de transporte"/>
    <s v="28"/>
    <x v="9"/>
    <s v="2"/>
    <x v="3"/>
    <n v="1723986199"/>
    <n v="156346382"/>
  </r>
  <r>
    <x v="1"/>
    <x v="15"/>
    <x v="3"/>
    <s v="280"/>
    <s v="Peças para equipamentos de transporte"/>
    <s v="28"/>
    <x v="9"/>
    <s v="2"/>
    <x v="3"/>
    <n v="1473808255"/>
    <n v="134046002"/>
  </r>
  <r>
    <x v="1"/>
    <x v="21"/>
    <x v="3"/>
    <s v="280"/>
    <s v="Peças para equipamentos de transporte"/>
    <s v="28"/>
    <x v="9"/>
    <s v="2"/>
    <x v="3"/>
    <n v="528717513"/>
    <n v="62394892"/>
  </r>
  <r>
    <x v="1"/>
    <x v="15"/>
    <x v="10"/>
    <s v="220"/>
    <s v="Alimentos e bebidas elaborados, destinados principalmente à indústria"/>
    <s v="22"/>
    <x v="8"/>
    <s v="2"/>
    <x v="3"/>
    <n v="109103655"/>
    <n v="133702789"/>
  </r>
  <r>
    <x v="1"/>
    <x v="1"/>
    <x v="10"/>
    <s v="312"/>
    <s v="Automóveis para passageiros"/>
    <s v="31"/>
    <x v="1"/>
    <s v="3"/>
    <x v="1"/>
    <n v="65182281"/>
    <n v="8115331"/>
  </r>
  <r>
    <x v="1"/>
    <x v="12"/>
    <x v="3"/>
    <s v="240"/>
    <s v="Insumos industriais elaborados"/>
    <s v="24"/>
    <x v="6"/>
    <s v="2"/>
    <x v="3"/>
    <n v="5906546189"/>
    <n v="5019761611"/>
  </r>
  <r>
    <x v="1"/>
    <x v="15"/>
    <x v="2"/>
    <s v="270"/>
    <s v="Peças e acessórios para bens de capital"/>
    <s v="27"/>
    <x v="7"/>
    <s v="2"/>
    <x v="3"/>
    <n v="1843401370"/>
    <n v="73400014"/>
  </r>
  <r>
    <x v="1"/>
    <x v="13"/>
    <x v="0"/>
    <s v="270"/>
    <s v="Peças e acessórios para bens de capital"/>
    <s v="27"/>
    <x v="7"/>
    <s v="2"/>
    <x v="3"/>
    <n v="2257249593"/>
    <n v="184068085"/>
  </r>
  <r>
    <x v="1"/>
    <x v="0"/>
    <x v="2"/>
    <s v="999"/>
    <s v="Bens não especificados anteriormente"/>
    <s v="99"/>
    <x v="12"/>
    <s v="9"/>
    <x v="4"/>
    <n v="7266553"/>
    <n v="121140"/>
  </r>
  <r>
    <x v="1"/>
    <x v="6"/>
    <x v="11"/>
    <s v="324"/>
    <s v="Alimentos e bebidas elaborados, destinados principalmente ao consumo doméstico"/>
    <s v="32"/>
    <x v="3"/>
    <s v="3"/>
    <x v="1"/>
    <n v="372362406"/>
    <n v="165900200"/>
  </r>
  <r>
    <x v="1"/>
    <x v="8"/>
    <x v="5"/>
    <s v="322"/>
    <s v="Bens de consumo não duráveis"/>
    <s v="32"/>
    <x v="3"/>
    <s v="3"/>
    <x v="1"/>
    <n v="960902459"/>
    <n v="26530884"/>
  </r>
  <r>
    <x v="1"/>
    <x v="17"/>
    <x v="4"/>
    <s v="313"/>
    <s v="Equipamentos de transporte não industrial"/>
    <s v="31"/>
    <x v="1"/>
    <s v="3"/>
    <x v="1"/>
    <n v="3633745"/>
    <n v="343406"/>
  </r>
  <r>
    <x v="1"/>
    <x v="0"/>
    <x v="11"/>
    <s v="420"/>
    <s v="Gasolinas para automóvel (motor spirit) – indícios na compatibilização com HS. "/>
    <s v="42"/>
    <x v="2"/>
    <s v="4"/>
    <x v="2"/>
    <n v="153567821"/>
    <n v="197583527"/>
  </r>
  <r>
    <x v="1"/>
    <x v="5"/>
    <x v="4"/>
    <s v="324"/>
    <s v="Alimentos e bebidas elaborados, destinados principalmente ao consumo doméstico"/>
    <s v="32"/>
    <x v="3"/>
    <s v="3"/>
    <x v="1"/>
    <n v="136970259"/>
    <n v="113502395"/>
  </r>
  <r>
    <x v="1"/>
    <x v="4"/>
    <x v="7"/>
    <s v="421"/>
    <s v="Combustíveis e lubrificantes elaborados - exceto (motor spirit) gasolinas para automóvel"/>
    <s v="42"/>
    <x v="2"/>
    <s v="4"/>
    <x v="2"/>
    <n v="274619881"/>
    <n v="798578469"/>
  </r>
  <r>
    <x v="1"/>
    <x v="12"/>
    <x v="1"/>
    <s v="421"/>
    <s v="Combustíveis e lubrificantes elaborados - exceto (motor spirit) gasolinas para automóvel"/>
    <s v="42"/>
    <x v="2"/>
    <s v="4"/>
    <x v="2"/>
    <n v="816463824"/>
    <n v="819423360"/>
  </r>
  <r>
    <x v="1"/>
    <x v="4"/>
    <x v="9"/>
    <s v="321"/>
    <s v="Bens de consumo semiduráveis"/>
    <s v="32"/>
    <x v="3"/>
    <s v="3"/>
    <x v="1"/>
    <n v="73613337"/>
    <n v="14546368"/>
  </r>
  <r>
    <x v="1"/>
    <x v="1"/>
    <x v="4"/>
    <s v="270"/>
    <s v="Peças e acessórios para bens de capital"/>
    <s v="27"/>
    <x v="7"/>
    <s v="2"/>
    <x v="3"/>
    <n v="662545833"/>
    <n v="39176286"/>
  </r>
  <r>
    <x v="1"/>
    <x v="8"/>
    <x v="3"/>
    <s v="230"/>
    <s v="Insumos industriais básicos"/>
    <s v="23"/>
    <x v="11"/>
    <s v="2"/>
    <x v="3"/>
    <n v="285854665"/>
    <n v="668980589"/>
  </r>
  <r>
    <x v="1"/>
    <x v="17"/>
    <x v="11"/>
    <s v="120"/>
    <s v="Equipamentos de transporte industrial"/>
    <s v="12"/>
    <x v="4"/>
    <s v="1"/>
    <x v="0"/>
    <n v="220029448"/>
    <n v="14835274"/>
  </r>
  <r>
    <x v="1"/>
    <x v="5"/>
    <x v="6"/>
    <s v="410"/>
    <s v="Combustíveis e lubrificantes básicos"/>
    <s v="41"/>
    <x v="5"/>
    <s v="4"/>
    <x v="2"/>
    <n v="1277639178"/>
    <n v="3517927462"/>
  </r>
  <r>
    <x v="1"/>
    <x v="17"/>
    <x v="0"/>
    <s v="120"/>
    <s v="Equipamentos de transporte industrial"/>
    <s v="12"/>
    <x v="4"/>
    <s v="1"/>
    <x v="0"/>
    <n v="229923379"/>
    <n v="21246155"/>
  </r>
  <r>
    <x v="1"/>
    <x v="20"/>
    <x v="0"/>
    <s v="240"/>
    <s v="Insumos industriais elaborados"/>
    <s v="24"/>
    <x v="6"/>
    <s v="2"/>
    <x v="3"/>
    <n v="5424649155"/>
    <n v="5761602527"/>
  </r>
  <r>
    <x v="1"/>
    <x v="13"/>
    <x v="11"/>
    <s v="410"/>
    <s v="Combustíveis e lubrificantes básicos"/>
    <s v="41"/>
    <x v="5"/>
    <s v="4"/>
    <x v="2"/>
    <n v="1295404645"/>
    <n v="2622718033"/>
  </r>
  <r>
    <x v="1"/>
    <x v="20"/>
    <x v="11"/>
    <s v="240"/>
    <s v="Insumos industriais elaborados"/>
    <s v="24"/>
    <x v="6"/>
    <s v="2"/>
    <x v="3"/>
    <n v="4533797828"/>
    <n v="4974168446"/>
  </r>
  <r>
    <x v="1"/>
    <x v="16"/>
    <x v="8"/>
    <s v="323"/>
    <s v="Alimentos e bebidas básicos, destinados principalmente ao consumo doméstico"/>
    <s v="32"/>
    <x v="3"/>
    <s v="3"/>
    <x v="1"/>
    <n v="146529833"/>
    <n v="87054754"/>
  </r>
  <r>
    <x v="1"/>
    <x v="16"/>
    <x v="11"/>
    <s v="270"/>
    <s v="Peças e acessórios para bens de capital"/>
    <s v="27"/>
    <x v="7"/>
    <s v="2"/>
    <x v="3"/>
    <n v="1948941880"/>
    <n v="90406024"/>
  </r>
  <r>
    <x v="1"/>
    <x v="13"/>
    <x v="0"/>
    <s v="322"/>
    <s v="Bens de consumo não duráveis"/>
    <s v="32"/>
    <x v="3"/>
    <s v="3"/>
    <x v="1"/>
    <n v="856918247"/>
    <n v="28170705"/>
  </r>
  <r>
    <x v="1"/>
    <x v="3"/>
    <x v="3"/>
    <s v="421"/>
    <s v="Combustíveis e lubrificantes elaborados - exceto (motor spirit) gasolinas para automóvel"/>
    <s v="42"/>
    <x v="2"/>
    <s v="4"/>
    <x v="2"/>
    <n v="231781382"/>
    <n v="646858413"/>
  </r>
  <r>
    <x v="1"/>
    <x v="14"/>
    <x v="0"/>
    <s v="220"/>
    <s v="Alimentos e bebidas elaborados, destinados principalmente à indústria"/>
    <s v="22"/>
    <x v="8"/>
    <s v="2"/>
    <x v="3"/>
    <n v="41456548"/>
    <n v="113112692"/>
  </r>
  <r>
    <x v="1"/>
    <x v="2"/>
    <x v="9"/>
    <s v="313"/>
    <s v="Equipamentos de transporte não industrial"/>
    <s v="31"/>
    <x v="1"/>
    <s v="3"/>
    <x v="1"/>
    <n v="47354211"/>
    <n v="3078172"/>
  </r>
  <r>
    <x v="1"/>
    <x v="16"/>
    <x v="5"/>
    <s v="280"/>
    <s v="Peças para equipamentos de transporte"/>
    <s v="28"/>
    <x v="9"/>
    <s v="2"/>
    <x v="3"/>
    <n v="1747775938"/>
    <n v="146184533"/>
  </r>
  <r>
    <x v="1"/>
    <x v="6"/>
    <x v="5"/>
    <s v="230"/>
    <s v="Insumos industriais básicos"/>
    <s v="23"/>
    <x v="11"/>
    <s v="2"/>
    <x v="3"/>
    <n v="367512171"/>
    <n v="961191262"/>
  </r>
  <r>
    <x v="1"/>
    <x v="9"/>
    <x v="10"/>
    <s v="120"/>
    <s v="Equipamentos de transporte industrial"/>
    <s v="12"/>
    <x v="4"/>
    <s v="1"/>
    <x v="0"/>
    <n v="365774423"/>
    <n v="17121102"/>
  </r>
  <r>
    <x v="1"/>
    <x v="11"/>
    <x v="7"/>
    <s v="312"/>
    <s v="Automóveis para passageiros"/>
    <s v="31"/>
    <x v="1"/>
    <s v="3"/>
    <x v="1"/>
    <n v="58035824"/>
    <n v="6876966"/>
  </r>
  <r>
    <x v="1"/>
    <x v="14"/>
    <x v="7"/>
    <s v="313"/>
    <s v="Equipamentos de transporte não industrial"/>
    <s v="31"/>
    <x v="1"/>
    <s v="3"/>
    <x v="1"/>
    <n v="3738371"/>
    <n v="274443"/>
  </r>
  <r>
    <x v="1"/>
    <x v="24"/>
    <x v="0"/>
    <s v="280"/>
    <s v="Peças para equipamentos de transporte"/>
    <s v="28"/>
    <x v="9"/>
    <s v="2"/>
    <x v="3"/>
    <n v="305852311"/>
    <n v="37888764"/>
  </r>
  <r>
    <x v="1"/>
    <x v="21"/>
    <x v="2"/>
    <s v="321"/>
    <s v="Bens de consumo semiduráveis"/>
    <s v="32"/>
    <x v="3"/>
    <s v="3"/>
    <x v="1"/>
    <n v="44901291"/>
    <n v="12067014"/>
  </r>
  <r>
    <x v="1"/>
    <x v="5"/>
    <x v="8"/>
    <s v="270"/>
    <s v="Peças e acessórios para bens de capital"/>
    <s v="27"/>
    <x v="7"/>
    <s v="2"/>
    <x v="3"/>
    <n v="1140979140"/>
    <n v="56313731"/>
  </r>
  <r>
    <x v="1"/>
    <x v="13"/>
    <x v="0"/>
    <s v="410"/>
    <s v="Combustíveis e lubrificantes básicos"/>
    <s v="41"/>
    <x v="5"/>
    <s v="4"/>
    <x v="2"/>
    <n v="1876684811"/>
    <n v="3944457870"/>
  </r>
  <r>
    <x v="1"/>
    <x v="10"/>
    <x v="3"/>
    <s v="410"/>
    <s v="Combustíveis e lubrificantes básicos"/>
    <s v="41"/>
    <x v="5"/>
    <s v="4"/>
    <x v="2"/>
    <n v="1589514925"/>
    <n v="2719998579"/>
  </r>
  <r>
    <x v="1"/>
    <x v="14"/>
    <x v="8"/>
    <s v="312"/>
    <s v="Automóveis para passageiros"/>
    <s v="31"/>
    <x v="1"/>
    <s v="3"/>
    <x v="1"/>
    <n v="43113293"/>
    <n v="4949645"/>
  </r>
  <r>
    <x v="1"/>
    <x v="26"/>
    <x v="1"/>
    <s v="280"/>
    <s v="Peças para equipamentos de transporte"/>
    <s v="28"/>
    <x v="9"/>
    <s v="2"/>
    <x v="3"/>
    <n v="377925556"/>
    <n v="49835054"/>
  </r>
  <r>
    <x v="1"/>
    <x v="23"/>
    <x v="8"/>
    <s v="280"/>
    <s v="Peças para equipamentos de transporte"/>
    <s v="28"/>
    <x v="9"/>
    <s v="2"/>
    <x v="3"/>
    <n v="617679713"/>
    <n v="66306880"/>
  </r>
  <r>
    <x v="1"/>
    <x v="18"/>
    <x v="6"/>
    <s v="321"/>
    <s v="Bens de consumo semiduráveis"/>
    <s v="32"/>
    <x v="3"/>
    <s v="3"/>
    <x v="1"/>
    <n v="293620691"/>
    <n v="41596546"/>
  </r>
  <r>
    <x v="1"/>
    <x v="22"/>
    <x v="4"/>
    <s v="240"/>
    <s v="Insumos industriais elaborados"/>
    <s v="24"/>
    <x v="6"/>
    <s v="2"/>
    <x v="3"/>
    <n v="5567959125"/>
    <n v="4940519524"/>
  </r>
  <r>
    <x v="1"/>
    <x v="24"/>
    <x v="7"/>
    <s v="240"/>
    <s v="Insumos industriais elaborados"/>
    <s v="24"/>
    <x v="6"/>
    <s v="2"/>
    <x v="3"/>
    <n v="1741076301"/>
    <n v="2521157501"/>
  </r>
  <r>
    <x v="1"/>
    <x v="10"/>
    <x v="7"/>
    <s v="280"/>
    <s v="Peças para equipamentos de transporte"/>
    <s v="28"/>
    <x v="9"/>
    <s v="2"/>
    <x v="3"/>
    <n v="1723790609"/>
    <n v="155238941"/>
  </r>
  <r>
    <x v="1"/>
    <x v="24"/>
    <x v="9"/>
    <s v="312"/>
    <s v="Automóveis para passageiros"/>
    <s v="31"/>
    <x v="1"/>
    <s v="3"/>
    <x v="1"/>
    <n v="176886311"/>
    <n v="19220519"/>
  </r>
  <r>
    <x v="1"/>
    <x v="20"/>
    <x v="11"/>
    <s v="311"/>
    <s v="Bens de consumo duráveis – exceto equipamentos de transportes"/>
    <s v="31"/>
    <x v="1"/>
    <s v="3"/>
    <x v="1"/>
    <n v="89709592"/>
    <n v="10420700"/>
  </r>
  <r>
    <x v="1"/>
    <x v="5"/>
    <x v="3"/>
    <s v="210"/>
    <s v="Alimentos e bebidas básicos, destinados principalmente à indústria"/>
    <s v="21"/>
    <x v="10"/>
    <s v="2"/>
    <x v="3"/>
    <n v="164121820"/>
    <n v="845838351"/>
  </r>
  <r>
    <x v="1"/>
    <x v="16"/>
    <x v="4"/>
    <s v="410"/>
    <s v="Combustíveis e lubrificantes básicos"/>
    <s v="41"/>
    <x v="5"/>
    <s v="4"/>
    <x v="2"/>
    <n v="1036252313"/>
    <n v="3621112340"/>
  </r>
  <r>
    <x v="1"/>
    <x v="26"/>
    <x v="7"/>
    <s v="120"/>
    <s v="Equipamentos de transporte industrial"/>
    <s v="12"/>
    <x v="4"/>
    <s v="1"/>
    <x v="0"/>
    <n v="121305781"/>
    <n v="12557041"/>
  </r>
  <r>
    <x v="1"/>
    <x v="24"/>
    <x v="6"/>
    <s v="311"/>
    <s v="Bens de consumo duráveis – exceto equipamentos de transportes"/>
    <s v="31"/>
    <x v="1"/>
    <s v="3"/>
    <x v="1"/>
    <n v="59750569"/>
    <n v="9512985"/>
  </r>
  <r>
    <x v="1"/>
    <x v="26"/>
    <x v="0"/>
    <s v="280"/>
    <s v="Peças para equipamentos de transporte"/>
    <s v="28"/>
    <x v="9"/>
    <s v="2"/>
    <x v="3"/>
    <n v="288892259"/>
    <n v="31448024"/>
  </r>
  <r>
    <x v="1"/>
    <x v="10"/>
    <x v="0"/>
    <s v="220"/>
    <s v="Alimentos e bebidas elaborados, destinados principalmente à indústria"/>
    <s v="22"/>
    <x v="8"/>
    <s v="2"/>
    <x v="3"/>
    <n v="171438030"/>
    <n v="184568516"/>
  </r>
  <r>
    <x v="1"/>
    <x v="3"/>
    <x v="5"/>
    <s v="322"/>
    <s v="Bens de consumo não duráveis"/>
    <s v="32"/>
    <x v="3"/>
    <s v="3"/>
    <x v="1"/>
    <n v="155059893"/>
    <n v="14610305"/>
  </r>
  <r>
    <x v="1"/>
    <x v="25"/>
    <x v="1"/>
    <s v="420"/>
    <s v="Gasolinas para automóvel (motor spirit) – indícios na compatibilização com HS. "/>
    <s v="42"/>
    <x v="2"/>
    <s v="4"/>
    <x v="2"/>
    <n v="4183518"/>
    <n v="15214570"/>
  </r>
  <r>
    <x v="1"/>
    <x v="8"/>
    <x v="8"/>
    <s v="220"/>
    <s v="Alimentos e bebidas elaborados, destinados principalmente à indústria"/>
    <s v="22"/>
    <x v="8"/>
    <s v="2"/>
    <x v="3"/>
    <n v="110077353"/>
    <n v="135824777"/>
  </r>
  <r>
    <x v="1"/>
    <x v="26"/>
    <x v="3"/>
    <s v="420"/>
    <s v="Gasolinas para automóvel (motor spirit) – indícios na compatibilização com HS. "/>
    <s v="42"/>
    <x v="2"/>
    <s v="4"/>
    <x v="2"/>
    <n v="3670853"/>
    <n v="21040091"/>
  </r>
  <r>
    <x v="1"/>
    <x v="17"/>
    <x v="2"/>
    <s v="120"/>
    <s v="Equipamentos de transporte industrial"/>
    <s v="12"/>
    <x v="4"/>
    <s v="1"/>
    <x v="0"/>
    <n v="132119874"/>
    <n v="10410449"/>
  </r>
  <r>
    <x v="1"/>
    <x v="22"/>
    <x v="10"/>
    <s v="280"/>
    <s v="Peças para equipamentos de transporte"/>
    <s v="28"/>
    <x v="9"/>
    <s v="2"/>
    <x v="3"/>
    <n v="1339313547"/>
    <n v="130395550"/>
  </r>
  <r>
    <x v="1"/>
    <x v="17"/>
    <x v="2"/>
    <s v="240"/>
    <s v="Insumos industriais elaborados"/>
    <s v="24"/>
    <x v="6"/>
    <s v="2"/>
    <x v="3"/>
    <n v="3489741825"/>
    <n v="3943790277"/>
  </r>
  <r>
    <x v="1"/>
    <x v="16"/>
    <x v="2"/>
    <s v="311"/>
    <s v="Bens de consumo duráveis – exceto equipamentos de transportes"/>
    <s v="31"/>
    <x v="1"/>
    <s v="3"/>
    <x v="1"/>
    <n v="170647557"/>
    <n v="19438891"/>
  </r>
  <r>
    <x v="1"/>
    <x v="13"/>
    <x v="6"/>
    <s v="311"/>
    <s v="Bens de consumo duráveis – exceto equipamentos de transportes"/>
    <s v="31"/>
    <x v="1"/>
    <s v="3"/>
    <x v="1"/>
    <n v="205155453"/>
    <n v="19649688"/>
  </r>
  <r>
    <x v="1"/>
    <x v="3"/>
    <x v="10"/>
    <s v="312"/>
    <s v="Automóveis para passageiros"/>
    <s v="31"/>
    <x v="1"/>
    <s v="3"/>
    <x v="1"/>
    <n v="111309580"/>
    <n v="13518577"/>
  </r>
  <r>
    <x v="1"/>
    <x v="14"/>
    <x v="5"/>
    <s v="421"/>
    <s v="Combustíveis e lubrificantes elaborados - exceto (motor spirit) gasolinas para automóvel"/>
    <s v="42"/>
    <x v="2"/>
    <s v="4"/>
    <x v="2"/>
    <n v="353716012"/>
    <n v="586169845"/>
  </r>
  <r>
    <x v="1"/>
    <x v="6"/>
    <x v="5"/>
    <s v="313"/>
    <s v="Equipamentos de transporte não industrial"/>
    <s v="31"/>
    <x v="1"/>
    <s v="3"/>
    <x v="1"/>
    <n v="20238975"/>
    <n v="1785953"/>
  </r>
  <r>
    <x v="1"/>
    <x v="2"/>
    <x v="8"/>
    <s v="280"/>
    <s v="Peças para equipamentos de transporte"/>
    <s v="28"/>
    <x v="9"/>
    <s v="2"/>
    <x v="3"/>
    <n v="1188932083"/>
    <n v="120178759"/>
  </r>
  <r>
    <x v="1"/>
    <x v="19"/>
    <x v="7"/>
    <s v="313"/>
    <s v="Equipamentos de transporte não industrial"/>
    <s v="31"/>
    <x v="1"/>
    <s v="3"/>
    <x v="1"/>
    <n v="9248381"/>
    <n v="584164"/>
  </r>
  <r>
    <x v="1"/>
    <x v="25"/>
    <x v="10"/>
    <s v="270"/>
    <s v="Peças e acessórios para bens de capital"/>
    <s v="27"/>
    <x v="7"/>
    <s v="2"/>
    <x v="3"/>
    <n v="538352068"/>
    <n v="26834703"/>
  </r>
  <r>
    <x v="1"/>
    <x v="12"/>
    <x v="3"/>
    <s v="280"/>
    <s v="Peças para equipamentos de transporte"/>
    <s v="28"/>
    <x v="9"/>
    <s v="2"/>
    <x v="3"/>
    <n v="1666000350"/>
    <n v="151653536"/>
  </r>
  <r>
    <x v="1"/>
    <x v="11"/>
    <x v="6"/>
    <s v="323"/>
    <s v="Alimentos e bebidas básicos, destinados principalmente ao consumo doméstico"/>
    <s v="32"/>
    <x v="3"/>
    <s v="3"/>
    <x v="1"/>
    <n v="41184007"/>
    <n v="77278801"/>
  </r>
  <r>
    <x v="1"/>
    <x v="21"/>
    <x v="2"/>
    <s v="280"/>
    <s v="Peças para equipamentos de transporte"/>
    <s v="28"/>
    <x v="9"/>
    <s v="2"/>
    <x v="3"/>
    <n v="335558720"/>
    <n v="41428491"/>
  </r>
  <r>
    <x v="1"/>
    <x v="10"/>
    <x v="5"/>
    <s v="324"/>
    <s v="Alimentos e bebidas elaborados, destinados principalmente ao consumo doméstico"/>
    <s v="32"/>
    <x v="3"/>
    <s v="3"/>
    <x v="1"/>
    <n v="301988737"/>
    <n v="149788904"/>
  </r>
  <r>
    <x v="1"/>
    <x v="7"/>
    <x v="4"/>
    <s v="324"/>
    <s v="Alimentos e bebidas elaborados, destinados principalmente ao consumo doméstico"/>
    <s v="32"/>
    <x v="3"/>
    <s v="3"/>
    <x v="1"/>
    <n v="333915363"/>
    <n v="161621380"/>
  </r>
  <r>
    <x v="1"/>
    <x v="3"/>
    <x v="7"/>
    <s v="322"/>
    <s v="Bens de consumo não duráveis"/>
    <s v="32"/>
    <x v="3"/>
    <s v="3"/>
    <x v="1"/>
    <n v="165392944"/>
    <n v="18105402"/>
  </r>
  <r>
    <x v="1"/>
    <x v="25"/>
    <x v="11"/>
    <s v="312"/>
    <s v="Automóveis para passageiros"/>
    <s v="31"/>
    <x v="1"/>
    <s v="3"/>
    <x v="1"/>
    <n v="55408623"/>
    <n v="7191154"/>
  </r>
  <r>
    <x v="1"/>
    <x v="17"/>
    <x v="9"/>
    <s v="311"/>
    <s v="Bens de consumo duráveis – exceto equipamentos de transportes"/>
    <s v="31"/>
    <x v="1"/>
    <s v="3"/>
    <x v="1"/>
    <n v="148579581"/>
    <n v="16000241"/>
  </r>
  <r>
    <x v="1"/>
    <x v="4"/>
    <x v="11"/>
    <s v="210"/>
    <s v="Alimentos e bebidas básicos, destinados principalmente à indústria"/>
    <s v="21"/>
    <x v="10"/>
    <s v="2"/>
    <x v="3"/>
    <n v="93381359"/>
    <n v="689320503"/>
  </r>
  <r>
    <x v="1"/>
    <x v="22"/>
    <x v="6"/>
    <s v="410"/>
    <s v="Combustíveis e lubrificantes básicos"/>
    <s v="41"/>
    <x v="5"/>
    <s v="4"/>
    <x v="2"/>
    <n v="1563918710"/>
    <n v="4484815472"/>
  </r>
  <r>
    <x v="1"/>
    <x v="18"/>
    <x v="11"/>
    <s v="999"/>
    <s v="Bens não especificados anteriormente"/>
    <s v="99"/>
    <x v="12"/>
    <s v="9"/>
    <x v="4"/>
    <n v="1189637"/>
    <n v="41762"/>
  </r>
  <r>
    <x v="1"/>
    <x v="1"/>
    <x v="5"/>
    <s v="410"/>
    <s v="Combustíveis e lubrificantes básicos"/>
    <s v="41"/>
    <x v="5"/>
    <s v="4"/>
    <x v="2"/>
    <n v="468360336"/>
    <n v="3525866920"/>
  </r>
  <r>
    <x v="1"/>
    <x v="20"/>
    <x v="9"/>
    <s v="323"/>
    <s v="Alimentos e bebidas básicos, destinados principalmente ao consumo doméstico"/>
    <s v="32"/>
    <x v="3"/>
    <s v="3"/>
    <x v="1"/>
    <n v="134567558"/>
    <n v="88882912"/>
  </r>
  <r>
    <x v="1"/>
    <x v="20"/>
    <x v="1"/>
    <s v="999"/>
    <s v="Bens não especificados anteriormente"/>
    <s v="99"/>
    <x v="12"/>
    <s v="9"/>
    <x v="4"/>
    <n v="2817169"/>
    <n v="51398"/>
  </r>
  <r>
    <x v="1"/>
    <x v="3"/>
    <x v="4"/>
    <s v="323"/>
    <s v="Alimentos e bebidas básicos, destinados principalmente ao consumo doméstico"/>
    <s v="32"/>
    <x v="3"/>
    <s v="3"/>
    <x v="1"/>
    <n v="36186713"/>
    <n v="71866335"/>
  </r>
  <r>
    <x v="1"/>
    <x v="2"/>
    <x v="11"/>
    <s v="311"/>
    <s v="Bens de consumo duráveis – exceto equipamentos de transportes"/>
    <s v="31"/>
    <x v="1"/>
    <s v="3"/>
    <x v="1"/>
    <n v="228476216"/>
    <n v="23777769"/>
  </r>
  <r>
    <x v="1"/>
    <x v="2"/>
    <x v="4"/>
    <s v="311"/>
    <s v="Bens de consumo duráveis – exceto equipamentos de transportes"/>
    <s v="31"/>
    <x v="1"/>
    <s v="3"/>
    <x v="1"/>
    <n v="225077334"/>
    <n v="20088099"/>
  </r>
  <r>
    <x v="1"/>
    <x v="19"/>
    <x v="8"/>
    <s v="210"/>
    <s v="Alimentos e bebidas básicos, destinados principalmente à indústria"/>
    <s v="21"/>
    <x v="10"/>
    <s v="2"/>
    <x v="3"/>
    <n v="252959918"/>
    <n v="1199052291"/>
  </r>
  <r>
    <x v="1"/>
    <x v="7"/>
    <x v="10"/>
    <s v="324"/>
    <s v="Alimentos e bebidas elaborados, destinados principalmente ao consumo doméstico"/>
    <s v="32"/>
    <x v="3"/>
    <s v="3"/>
    <x v="1"/>
    <n v="335880203"/>
    <n v="169029128"/>
  </r>
  <r>
    <x v="1"/>
    <x v="8"/>
    <x v="11"/>
    <s v="120"/>
    <s v="Equipamentos de transporte industrial"/>
    <s v="12"/>
    <x v="4"/>
    <s v="1"/>
    <x v="0"/>
    <n v="309397838"/>
    <n v="22856018"/>
  </r>
  <r>
    <x v="1"/>
    <x v="13"/>
    <x v="9"/>
    <s v="420"/>
    <s v="Gasolinas para automóvel (motor spirit) – indícios na compatibilização com HS. "/>
    <s v="42"/>
    <x v="2"/>
    <s v="4"/>
    <x v="2"/>
    <n v="307544472"/>
    <n v="360244164"/>
  </r>
  <r>
    <x v="1"/>
    <x v="24"/>
    <x v="9"/>
    <s v="311"/>
    <s v="Bens de consumo duráveis – exceto equipamentos de transportes"/>
    <s v="31"/>
    <x v="1"/>
    <s v="3"/>
    <x v="1"/>
    <n v="66144125"/>
    <n v="10312141"/>
  </r>
  <r>
    <x v="1"/>
    <x v="23"/>
    <x v="1"/>
    <s v="322"/>
    <s v="Bens de consumo não duráveis"/>
    <s v="32"/>
    <x v="3"/>
    <s v="3"/>
    <x v="1"/>
    <n v="251157133"/>
    <n v="11941775"/>
  </r>
  <r>
    <x v="1"/>
    <x v="10"/>
    <x v="2"/>
    <s v="322"/>
    <s v="Bens de consumo não duráveis"/>
    <s v="32"/>
    <x v="3"/>
    <s v="3"/>
    <x v="1"/>
    <n v="624816818"/>
    <n v="24203847"/>
  </r>
  <r>
    <x v="1"/>
    <x v="7"/>
    <x v="0"/>
    <s v="322"/>
    <s v="Bens de consumo não duráveis"/>
    <s v="32"/>
    <x v="3"/>
    <s v="3"/>
    <x v="1"/>
    <n v="521567525"/>
    <n v="29019124"/>
  </r>
  <r>
    <x v="1"/>
    <x v="5"/>
    <x v="1"/>
    <s v="120"/>
    <s v="Equipamentos de transporte industrial"/>
    <s v="12"/>
    <x v="4"/>
    <s v="1"/>
    <x v="0"/>
    <n v="134235207"/>
    <n v="11925024"/>
  </r>
  <r>
    <x v="1"/>
    <x v="22"/>
    <x v="4"/>
    <s v="270"/>
    <s v="Peças e acessórios para bens de capital"/>
    <s v="27"/>
    <x v="7"/>
    <s v="2"/>
    <x v="3"/>
    <n v="1829449540"/>
    <n v="78218227"/>
  </r>
  <r>
    <x v="1"/>
    <x v="7"/>
    <x v="8"/>
    <s v="421"/>
    <s v="Combustíveis e lubrificantes elaborados - exceto (motor spirit) gasolinas para automóvel"/>
    <s v="42"/>
    <x v="2"/>
    <s v="4"/>
    <x v="2"/>
    <n v="749939115"/>
    <n v="1040686284"/>
  </r>
  <r>
    <x v="1"/>
    <x v="20"/>
    <x v="9"/>
    <s v="999"/>
    <s v="Bens não especificados anteriormente"/>
    <s v="99"/>
    <x v="12"/>
    <s v="9"/>
    <x v="4"/>
    <n v="4567492"/>
    <n v="23510"/>
  </r>
  <r>
    <x v="1"/>
    <x v="20"/>
    <x v="5"/>
    <s v="999"/>
    <s v="Bens não especificados anteriormente"/>
    <s v="99"/>
    <x v="12"/>
    <s v="9"/>
    <x v="4"/>
    <n v="7423186"/>
    <n v="206529"/>
  </r>
  <r>
    <x v="1"/>
    <x v="14"/>
    <x v="8"/>
    <s v="240"/>
    <s v="Insumos industriais elaborados"/>
    <s v="24"/>
    <x v="6"/>
    <s v="2"/>
    <x v="3"/>
    <n v="1877872487"/>
    <n v="2421011126"/>
  </r>
  <r>
    <x v="1"/>
    <x v="11"/>
    <x v="4"/>
    <s v="210"/>
    <s v="Alimentos e bebidas básicos, destinados principalmente à indústria"/>
    <s v="21"/>
    <x v="10"/>
    <s v="2"/>
    <x v="3"/>
    <n v="128067259"/>
    <n v="830175059"/>
  </r>
  <r>
    <x v="1"/>
    <x v="11"/>
    <x v="2"/>
    <s v="313"/>
    <s v="Equipamentos de transporte não industrial"/>
    <s v="31"/>
    <x v="1"/>
    <s v="3"/>
    <x v="1"/>
    <n v="2093355"/>
    <n v="140799"/>
  </r>
  <r>
    <x v="1"/>
    <x v="7"/>
    <x v="9"/>
    <s v="410"/>
    <s v="Combustíveis e lubrificantes básicos"/>
    <s v="41"/>
    <x v="5"/>
    <s v="4"/>
    <x v="2"/>
    <n v="1658473991"/>
    <n v="4138306953"/>
  </r>
  <r>
    <x v="1"/>
    <x v="26"/>
    <x v="3"/>
    <s v="322"/>
    <s v="Bens de consumo não duráveis"/>
    <s v="32"/>
    <x v="3"/>
    <s v="3"/>
    <x v="1"/>
    <n v="146735214"/>
    <n v="17773893"/>
  </r>
  <r>
    <x v="1"/>
    <x v="21"/>
    <x v="5"/>
    <s v="120"/>
    <s v="Equipamentos de transporte industrial"/>
    <s v="12"/>
    <x v="4"/>
    <s v="1"/>
    <x v="0"/>
    <n v="43415988"/>
    <n v="13669103"/>
  </r>
  <r>
    <x v="1"/>
    <x v="21"/>
    <x v="8"/>
    <s v="280"/>
    <s v="Peças para equipamentos de transporte"/>
    <s v="28"/>
    <x v="9"/>
    <s v="2"/>
    <x v="3"/>
    <n v="362394339"/>
    <n v="44988538"/>
  </r>
  <r>
    <x v="1"/>
    <x v="26"/>
    <x v="1"/>
    <s v="421"/>
    <s v="Combustíveis e lubrificantes elaborados - exceto (motor spirit) gasolinas para automóvel"/>
    <s v="42"/>
    <x v="2"/>
    <s v="4"/>
    <x v="2"/>
    <n v="192193423"/>
    <n v="805364155"/>
  </r>
  <r>
    <x v="1"/>
    <x v="18"/>
    <x v="8"/>
    <s v="421"/>
    <s v="Combustíveis e lubrificantes elaborados - exceto (motor spirit) gasolinas para automóvel"/>
    <s v="42"/>
    <x v="2"/>
    <s v="4"/>
    <x v="2"/>
    <n v="474184943"/>
    <n v="548056935"/>
  </r>
  <r>
    <x v="1"/>
    <x v="13"/>
    <x v="0"/>
    <s v="313"/>
    <s v="Equipamentos de transporte não industrial"/>
    <s v="31"/>
    <x v="1"/>
    <s v="3"/>
    <x v="1"/>
    <n v="26397691"/>
    <n v="2179025"/>
  </r>
  <r>
    <x v="1"/>
    <x v="1"/>
    <x v="0"/>
    <s v="322"/>
    <s v="Bens de consumo não duráveis"/>
    <s v="32"/>
    <x v="3"/>
    <s v="3"/>
    <x v="1"/>
    <n v="123395407"/>
    <n v="9980109"/>
  </r>
  <r>
    <x v="1"/>
    <x v="25"/>
    <x v="6"/>
    <s v="240"/>
    <s v="Insumos industriais elaborados"/>
    <s v="24"/>
    <x v="6"/>
    <s v="2"/>
    <x v="3"/>
    <n v="1638806096"/>
    <n v="3429824146"/>
  </r>
  <r>
    <x v="1"/>
    <x v="12"/>
    <x v="4"/>
    <s v="240"/>
    <s v="Insumos industriais elaborados"/>
    <s v="24"/>
    <x v="6"/>
    <s v="2"/>
    <x v="3"/>
    <n v="6894806898"/>
    <n v="5278989494"/>
  </r>
  <r>
    <x v="1"/>
    <x v="15"/>
    <x v="9"/>
    <s v="230"/>
    <s v="Insumos industriais básicos"/>
    <s v="23"/>
    <x v="11"/>
    <s v="2"/>
    <x v="3"/>
    <n v="206593070"/>
    <n v="775349059"/>
  </r>
  <r>
    <x v="1"/>
    <x v="0"/>
    <x v="3"/>
    <s v="120"/>
    <s v="Equipamentos de transporte industrial"/>
    <s v="12"/>
    <x v="4"/>
    <s v="1"/>
    <x v="0"/>
    <n v="401518599"/>
    <n v="26046165"/>
  </r>
  <r>
    <x v="1"/>
    <x v="23"/>
    <x v="0"/>
    <s v="210"/>
    <s v="Alimentos e bebidas básicos, destinados principalmente à indústria"/>
    <s v="21"/>
    <x v="10"/>
    <s v="2"/>
    <x v="3"/>
    <n v="153939495"/>
    <n v="843189256"/>
  </r>
  <r>
    <x v="1"/>
    <x v="9"/>
    <x v="6"/>
    <s v="313"/>
    <s v="Equipamentos de transporte não industrial"/>
    <s v="31"/>
    <x v="1"/>
    <s v="3"/>
    <x v="1"/>
    <n v="32821657"/>
    <n v="2486223"/>
  </r>
  <r>
    <x v="1"/>
    <x v="26"/>
    <x v="11"/>
    <s v="270"/>
    <s v="Peças e acessórios para bens de capital"/>
    <s v="27"/>
    <x v="7"/>
    <s v="2"/>
    <x v="3"/>
    <n v="510803779"/>
    <n v="28228231"/>
  </r>
  <r>
    <x v="1"/>
    <x v="22"/>
    <x v="0"/>
    <s v="230"/>
    <s v="Insumos industriais básicos"/>
    <s v="23"/>
    <x v="11"/>
    <s v="2"/>
    <x v="3"/>
    <n v="329818485"/>
    <n v="664552324"/>
  </r>
  <r>
    <x v="1"/>
    <x v="12"/>
    <x v="4"/>
    <s v="421"/>
    <s v="Combustíveis e lubrificantes elaborados - exceto (motor spirit) gasolinas para automóvel"/>
    <s v="42"/>
    <x v="2"/>
    <s v="4"/>
    <x v="2"/>
    <n v="1129814900"/>
    <n v="1224189525"/>
  </r>
  <r>
    <x v="1"/>
    <x v="15"/>
    <x v="7"/>
    <s v="321"/>
    <s v="Bens de consumo semiduráveis"/>
    <s v="32"/>
    <x v="3"/>
    <s v="3"/>
    <x v="1"/>
    <n v="490083425"/>
    <n v="57275597"/>
  </r>
  <r>
    <x v="1"/>
    <x v="20"/>
    <x v="1"/>
    <s v="110"/>
    <s v="Bens de capital (exceto equipamentos de transporte)"/>
    <s v="11"/>
    <x v="0"/>
    <s v="1"/>
    <x v="0"/>
    <n v="1193259384"/>
    <n v="61084947"/>
  </r>
  <r>
    <x v="1"/>
    <x v="1"/>
    <x v="6"/>
    <s v="120"/>
    <s v="Equipamentos de transporte industrial"/>
    <s v="12"/>
    <x v="4"/>
    <s v="1"/>
    <x v="0"/>
    <n v="27592589"/>
    <n v="2811544"/>
  </r>
  <r>
    <x v="1"/>
    <x v="9"/>
    <x v="8"/>
    <s v="420"/>
    <s v="Gasolinas para automóvel (motor spirit) – indícios na compatibilização com HS. "/>
    <s v="42"/>
    <x v="2"/>
    <s v="4"/>
    <x v="2"/>
    <n v="88711"/>
    <n v="24596"/>
  </r>
  <r>
    <x v="1"/>
    <x v="11"/>
    <x v="10"/>
    <s v="324"/>
    <s v="Alimentos e bebidas elaborados, destinados principalmente ao consumo doméstico"/>
    <s v="32"/>
    <x v="3"/>
    <s v="3"/>
    <x v="1"/>
    <n v="81157195"/>
    <n v="70383504"/>
  </r>
  <r>
    <x v="1"/>
    <x v="3"/>
    <x v="7"/>
    <s v="311"/>
    <s v="Bens de consumo duráveis – exceto equipamentos de transportes"/>
    <s v="31"/>
    <x v="1"/>
    <s v="3"/>
    <x v="1"/>
    <n v="47543374"/>
    <n v="5273117"/>
  </r>
  <r>
    <x v="1"/>
    <x v="18"/>
    <x v="5"/>
    <s v="323"/>
    <s v="Alimentos e bebidas básicos, destinados principalmente ao consumo doméstico"/>
    <s v="32"/>
    <x v="3"/>
    <s v="3"/>
    <x v="1"/>
    <n v="67139647"/>
    <n v="101567846"/>
  </r>
  <r>
    <x v="1"/>
    <x v="12"/>
    <x v="6"/>
    <s v="230"/>
    <s v="Insumos industriais básicos"/>
    <s v="23"/>
    <x v="11"/>
    <s v="2"/>
    <x v="3"/>
    <n v="219626298"/>
    <n v="602171967"/>
  </r>
  <r>
    <x v="1"/>
    <x v="2"/>
    <x v="6"/>
    <s v="421"/>
    <s v="Combustíveis e lubrificantes elaborados - exceto (motor spirit) gasolinas para automóvel"/>
    <s v="42"/>
    <x v="2"/>
    <s v="4"/>
    <x v="2"/>
    <n v="1522400713"/>
    <n v="1507458053"/>
  </r>
  <r>
    <x v="1"/>
    <x v="18"/>
    <x v="7"/>
    <s v="120"/>
    <s v="Equipamentos de transporte industrial"/>
    <s v="12"/>
    <x v="4"/>
    <s v="1"/>
    <x v="0"/>
    <n v="246611983"/>
    <n v="14815439"/>
  </r>
  <r>
    <x v="1"/>
    <x v="20"/>
    <x v="3"/>
    <s v="312"/>
    <s v="Automóveis para passageiros"/>
    <s v="31"/>
    <x v="1"/>
    <s v="3"/>
    <x v="1"/>
    <n v="169751417"/>
    <n v="13490507"/>
  </r>
  <r>
    <x v="1"/>
    <x v="11"/>
    <x v="10"/>
    <s v="999"/>
    <s v="Bens não especificados anteriormente"/>
    <s v="99"/>
    <x v="12"/>
    <s v="9"/>
    <x v="4"/>
    <n v="232022"/>
    <n v="11133"/>
  </r>
  <r>
    <x v="1"/>
    <x v="26"/>
    <x v="2"/>
    <s v="110"/>
    <s v="Bens de capital (exceto equipamentos de transporte)"/>
    <s v="11"/>
    <x v="0"/>
    <s v="1"/>
    <x v="0"/>
    <n v="669670515"/>
    <n v="35427328"/>
  </r>
  <r>
    <x v="1"/>
    <x v="26"/>
    <x v="1"/>
    <s v="120"/>
    <s v="Equipamentos de transporte industrial"/>
    <s v="12"/>
    <x v="4"/>
    <s v="1"/>
    <x v="0"/>
    <n v="179709624"/>
    <n v="21827817"/>
  </r>
  <r>
    <x v="1"/>
    <x v="4"/>
    <x v="9"/>
    <s v="240"/>
    <s v="Insumos industriais elaborados"/>
    <s v="24"/>
    <x v="6"/>
    <s v="2"/>
    <x v="3"/>
    <n v="1434417323"/>
    <n v="2487862999"/>
  </r>
  <r>
    <x v="1"/>
    <x v="18"/>
    <x v="8"/>
    <s v="220"/>
    <s v="Alimentos e bebidas elaborados, destinados principalmente à indústria"/>
    <s v="22"/>
    <x v="8"/>
    <s v="2"/>
    <x v="3"/>
    <n v="131633163"/>
    <n v="183382186"/>
  </r>
  <r>
    <x v="1"/>
    <x v="17"/>
    <x v="7"/>
    <s v="280"/>
    <s v="Peças para equipamentos de transporte"/>
    <s v="28"/>
    <x v="9"/>
    <s v="2"/>
    <x v="3"/>
    <n v="1267324215"/>
    <n v="107515230"/>
  </r>
  <r>
    <x v="1"/>
    <x v="1"/>
    <x v="3"/>
    <s v="311"/>
    <s v="Bens de consumo duráveis – exceto equipamentos de transportes"/>
    <s v="31"/>
    <x v="1"/>
    <s v="3"/>
    <x v="1"/>
    <n v="30551752"/>
    <n v="2598315"/>
  </r>
  <r>
    <x v="1"/>
    <x v="13"/>
    <x v="4"/>
    <s v="324"/>
    <s v="Alimentos e bebidas elaborados, destinados principalmente ao consumo doméstico"/>
    <s v="32"/>
    <x v="3"/>
    <s v="3"/>
    <x v="1"/>
    <n v="413068687"/>
    <n v="203974705"/>
  </r>
  <r>
    <x v="1"/>
    <x v="22"/>
    <x v="9"/>
    <s v="210"/>
    <s v="Alimentos e bebidas básicos, destinados principalmente à indústria"/>
    <s v="21"/>
    <x v="10"/>
    <s v="2"/>
    <x v="3"/>
    <n v="175718684"/>
    <n v="581739479"/>
  </r>
  <r>
    <x v="1"/>
    <x v="4"/>
    <x v="7"/>
    <s v="220"/>
    <s v="Alimentos e bebidas elaborados, destinados principalmente à indústria"/>
    <s v="22"/>
    <x v="8"/>
    <s v="2"/>
    <x v="3"/>
    <n v="44847711"/>
    <n v="128730297"/>
  </r>
  <r>
    <x v="1"/>
    <x v="18"/>
    <x v="10"/>
    <s v="999"/>
    <s v="Bens não especificados anteriormente"/>
    <s v="99"/>
    <x v="12"/>
    <s v="9"/>
    <x v="4"/>
    <n v="1419267"/>
    <n v="25953"/>
  </r>
  <r>
    <x v="1"/>
    <x v="19"/>
    <x v="11"/>
    <s v="321"/>
    <s v="Bens de consumo semiduráveis"/>
    <s v="32"/>
    <x v="3"/>
    <s v="3"/>
    <x v="1"/>
    <n v="327225179"/>
    <n v="36732749"/>
  </r>
  <r>
    <x v="1"/>
    <x v="25"/>
    <x v="3"/>
    <s v="324"/>
    <s v="Alimentos e bebidas elaborados, destinados principalmente ao consumo doméstico"/>
    <s v="32"/>
    <x v="3"/>
    <s v="3"/>
    <x v="1"/>
    <n v="48401996"/>
    <n v="50836427"/>
  </r>
  <r>
    <x v="1"/>
    <x v="22"/>
    <x v="11"/>
    <s v="421"/>
    <s v="Combustíveis e lubrificantes elaborados - exceto (motor spirit) gasolinas para automóvel"/>
    <s v="42"/>
    <x v="2"/>
    <s v="4"/>
    <x v="2"/>
    <n v="1053646435"/>
    <n v="1395163934"/>
  </r>
  <r>
    <x v="1"/>
    <x v="25"/>
    <x v="6"/>
    <s v="420"/>
    <s v="Gasolinas para automóvel (motor spirit) – indícios na compatibilização com HS. "/>
    <s v="42"/>
    <x v="2"/>
    <s v="4"/>
    <x v="2"/>
    <n v="2340523"/>
    <n v="8089044"/>
  </r>
  <r>
    <x v="1"/>
    <x v="22"/>
    <x v="7"/>
    <s v="324"/>
    <s v="Alimentos e bebidas elaborados, destinados principalmente ao consumo doméstico"/>
    <s v="32"/>
    <x v="3"/>
    <s v="3"/>
    <x v="1"/>
    <n v="297729426"/>
    <n v="172072876"/>
  </r>
  <r>
    <x v="1"/>
    <x v="0"/>
    <x v="6"/>
    <s v="220"/>
    <s v="Alimentos e bebidas elaborados, destinados principalmente à indústria"/>
    <s v="22"/>
    <x v="8"/>
    <s v="2"/>
    <x v="3"/>
    <n v="196015876"/>
    <n v="183406406"/>
  </r>
  <r>
    <x v="1"/>
    <x v="22"/>
    <x v="7"/>
    <s v="999"/>
    <s v="Bens não especificados anteriormente"/>
    <s v="99"/>
    <x v="12"/>
    <s v="9"/>
    <x v="4"/>
    <n v="1097343"/>
    <n v="37255"/>
  </r>
  <r>
    <x v="1"/>
    <x v="19"/>
    <x v="9"/>
    <s v="280"/>
    <s v="Peças para equipamentos de transporte"/>
    <s v="28"/>
    <x v="9"/>
    <s v="2"/>
    <x v="3"/>
    <n v="1471716810"/>
    <n v="130635328"/>
  </r>
  <r>
    <x v="1"/>
    <x v="14"/>
    <x v="3"/>
    <s v="230"/>
    <s v="Insumos industriais básicos"/>
    <s v="23"/>
    <x v="11"/>
    <s v="2"/>
    <x v="3"/>
    <n v="140294934"/>
    <n v="325003918"/>
  </r>
  <r>
    <x v="1"/>
    <x v="13"/>
    <x v="4"/>
    <s v="110"/>
    <s v="Bens de capital (exceto equipamentos de transporte)"/>
    <s v="11"/>
    <x v="0"/>
    <s v="1"/>
    <x v="0"/>
    <n v="1754097613"/>
    <n v="118544517"/>
  </r>
  <r>
    <x v="1"/>
    <x v="5"/>
    <x v="9"/>
    <s v="120"/>
    <s v="Equipamentos de transporte industrial"/>
    <s v="12"/>
    <x v="4"/>
    <s v="1"/>
    <x v="0"/>
    <n v="206368869"/>
    <n v="16239289"/>
  </r>
  <r>
    <x v="1"/>
    <x v="12"/>
    <x v="1"/>
    <s v="311"/>
    <s v="Bens de consumo duráveis – exceto equipamentos de transportes"/>
    <s v="31"/>
    <x v="1"/>
    <s v="3"/>
    <x v="1"/>
    <n v="210547409"/>
    <n v="19036436"/>
  </r>
  <r>
    <x v="1"/>
    <x v="0"/>
    <x v="9"/>
    <s v="210"/>
    <s v="Alimentos e bebidas básicos, destinados principalmente à indústria"/>
    <s v="21"/>
    <x v="10"/>
    <s v="2"/>
    <x v="3"/>
    <n v="161523979"/>
    <n v="615711171"/>
  </r>
  <r>
    <x v="1"/>
    <x v="12"/>
    <x v="3"/>
    <s v="322"/>
    <s v="Bens de consumo não duráveis"/>
    <s v="32"/>
    <x v="3"/>
    <s v="3"/>
    <x v="1"/>
    <n v="746146521"/>
    <n v="29270910"/>
  </r>
  <r>
    <x v="1"/>
    <x v="8"/>
    <x v="8"/>
    <s v="313"/>
    <s v="Equipamentos de transporte não industrial"/>
    <s v="31"/>
    <x v="1"/>
    <s v="3"/>
    <x v="1"/>
    <n v="8035426"/>
    <n v="612193"/>
  </r>
  <r>
    <x v="1"/>
    <x v="4"/>
    <x v="0"/>
    <s v="410"/>
    <s v="Combustíveis e lubrificantes básicos"/>
    <s v="41"/>
    <x v="5"/>
    <s v="4"/>
    <x v="2"/>
    <n v="280458036"/>
    <n v="2668388044"/>
  </r>
  <r>
    <x v="1"/>
    <x v="23"/>
    <x v="2"/>
    <s v="311"/>
    <s v="Bens de consumo duráveis – exceto equipamentos de transportes"/>
    <s v="31"/>
    <x v="1"/>
    <s v="3"/>
    <x v="1"/>
    <n v="72558056"/>
    <n v="7956525"/>
  </r>
  <r>
    <x v="1"/>
    <x v="9"/>
    <x v="5"/>
    <s v="313"/>
    <s v="Equipamentos de transporte não industrial"/>
    <s v="31"/>
    <x v="1"/>
    <s v="3"/>
    <x v="1"/>
    <n v="21313395"/>
    <n v="1579255"/>
  </r>
  <r>
    <x v="1"/>
    <x v="23"/>
    <x v="8"/>
    <s v="110"/>
    <s v="Bens de capital (exceto equipamentos de transporte)"/>
    <s v="11"/>
    <x v="0"/>
    <s v="1"/>
    <x v="0"/>
    <n v="719761356"/>
    <n v="42749221"/>
  </r>
  <r>
    <x v="1"/>
    <x v="8"/>
    <x v="6"/>
    <s v="230"/>
    <s v="Insumos industriais básicos"/>
    <s v="23"/>
    <x v="11"/>
    <s v="2"/>
    <x v="3"/>
    <n v="287596527"/>
    <n v="885557740"/>
  </r>
  <r>
    <x v="1"/>
    <x v="16"/>
    <x v="6"/>
    <s v="421"/>
    <s v="Combustíveis e lubrificantes elaborados - exceto (motor spirit) gasolinas para automóvel"/>
    <s v="42"/>
    <x v="2"/>
    <s v="4"/>
    <x v="2"/>
    <n v="892232683"/>
    <n v="1331680792"/>
  </r>
  <r>
    <x v="1"/>
    <x v="13"/>
    <x v="8"/>
    <s v="270"/>
    <s v="Peças e acessórios para bens de capital"/>
    <s v="27"/>
    <x v="7"/>
    <s v="2"/>
    <x v="3"/>
    <n v="2525403901"/>
    <n v="208789076"/>
  </r>
  <r>
    <x v="1"/>
    <x v="22"/>
    <x v="1"/>
    <s v="240"/>
    <s v="Insumos industriais elaborados"/>
    <s v="24"/>
    <x v="6"/>
    <s v="2"/>
    <x v="3"/>
    <n v="4806481781"/>
    <n v="3874674966"/>
  </r>
  <r>
    <x v="1"/>
    <x v="1"/>
    <x v="10"/>
    <s v="120"/>
    <s v="Equipamentos de transporte industrial"/>
    <s v="12"/>
    <x v="4"/>
    <s v="1"/>
    <x v="0"/>
    <n v="39238820"/>
    <n v="4626411"/>
  </r>
  <r>
    <x v="1"/>
    <x v="10"/>
    <x v="3"/>
    <s v="240"/>
    <s v="Insumos industriais elaborados"/>
    <s v="24"/>
    <x v="6"/>
    <s v="2"/>
    <x v="3"/>
    <n v="5852390329"/>
    <n v="4370989685"/>
  </r>
  <r>
    <x v="1"/>
    <x v="12"/>
    <x v="3"/>
    <s v="210"/>
    <s v="Alimentos e bebidas básicos, destinados principalmente à indústria"/>
    <s v="21"/>
    <x v="10"/>
    <s v="2"/>
    <x v="3"/>
    <n v="327845318"/>
    <n v="906249211"/>
  </r>
  <r>
    <x v="1"/>
    <x v="8"/>
    <x v="3"/>
    <s v="322"/>
    <s v="Bens de consumo não duráveis"/>
    <s v="32"/>
    <x v="3"/>
    <s v="3"/>
    <x v="1"/>
    <n v="613823068"/>
    <n v="23438408"/>
  </r>
  <r>
    <x v="1"/>
    <x v="0"/>
    <x v="4"/>
    <s v="110"/>
    <s v="Bens de capital (exceto equipamentos de transporte)"/>
    <s v="11"/>
    <x v="0"/>
    <s v="1"/>
    <x v="0"/>
    <n v="2023992189"/>
    <n v="122740720"/>
  </r>
  <r>
    <x v="1"/>
    <x v="5"/>
    <x v="1"/>
    <s v="240"/>
    <s v="Insumos industriais elaborados"/>
    <s v="24"/>
    <x v="6"/>
    <s v="2"/>
    <x v="3"/>
    <n v="3206335963"/>
    <n v="3496614957"/>
  </r>
  <r>
    <x v="1"/>
    <x v="2"/>
    <x v="9"/>
    <s v="230"/>
    <s v="Insumos industriais básicos"/>
    <s v="23"/>
    <x v="11"/>
    <s v="2"/>
    <x v="3"/>
    <n v="421429403"/>
    <n v="801454643"/>
  </r>
  <r>
    <x v="1"/>
    <x v="6"/>
    <x v="2"/>
    <s v="311"/>
    <s v="Bens de consumo duráveis – exceto equipamentos de transportes"/>
    <s v="31"/>
    <x v="1"/>
    <s v="3"/>
    <x v="1"/>
    <n v="211507630"/>
    <n v="22694333"/>
  </r>
  <r>
    <x v="1"/>
    <x v="16"/>
    <x v="8"/>
    <s v="312"/>
    <s v="Automóveis para passageiros"/>
    <s v="31"/>
    <x v="1"/>
    <s v="3"/>
    <x v="1"/>
    <n v="248473321"/>
    <n v="19355836"/>
  </r>
  <r>
    <x v="1"/>
    <x v="13"/>
    <x v="2"/>
    <s v="313"/>
    <s v="Equipamentos de transporte não industrial"/>
    <s v="31"/>
    <x v="1"/>
    <s v="3"/>
    <x v="1"/>
    <n v="9654065"/>
    <n v="944382"/>
  </r>
  <r>
    <x v="1"/>
    <x v="6"/>
    <x v="4"/>
    <s v="230"/>
    <s v="Insumos industriais básicos"/>
    <s v="23"/>
    <x v="11"/>
    <s v="2"/>
    <x v="3"/>
    <n v="403274439"/>
    <n v="976724480"/>
  </r>
  <r>
    <x v="1"/>
    <x v="25"/>
    <x v="11"/>
    <s v="311"/>
    <s v="Bens de consumo duráveis – exceto equipamentos de transportes"/>
    <s v="31"/>
    <x v="1"/>
    <s v="3"/>
    <x v="1"/>
    <n v="26816023"/>
    <n v="2904371"/>
  </r>
  <r>
    <x v="1"/>
    <x v="24"/>
    <x v="0"/>
    <s v="420"/>
    <s v="Gasolinas para automóvel (motor spirit) – indícios na compatibilização com HS. "/>
    <s v="42"/>
    <x v="2"/>
    <s v="4"/>
    <x v="2"/>
    <n v="4568993"/>
    <n v="29307004"/>
  </r>
  <r>
    <x v="1"/>
    <x v="13"/>
    <x v="0"/>
    <s v="321"/>
    <s v="Bens de consumo semiduráveis"/>
    <s v="32"/>
    <x v="3"/>
    <s v="3"/>
    <x v="1"/>
    <n v="487293171"/>
    <n v="65499659"/>
  </r>
  <r>
    <x v="1"/>
    <x v="17"/>
    <x v="8"/>
    <s v="421"/>
    <s v="Combustíveis e lubrificantes elaborados - exceto (motor spirit) gasolinas para automóvel"/>
    <s v="42"/>
    <x v="2"/>
    <s v="4"/>
    <x v="2"/>
    <n v="258241308"/>
    <n v="289788066"/>
  </r>
  <r>
    <x v="1"/>
    <x v="25"/>
    <x v="0"/>
    <s v="410"/>
    <s v="Combustíveis e lubrificantes básicos"/>
    <s v="41"/>
    <x v="5"/>
    <s v="4"/>
    <x v="2"/>
    <n v="303142268"/>
    <n v="2572661015"/>
  </r>
  <r>
    <x v="1"/>
    <x v="25"/>
    <x v="5"/>
    <s v="323"/>
    <s v="Alimentos e bebidas básicos, destinados principalmente ao consumo doméstico"/>
    <s v="32"/>
    <x v="3"/>
    <s v="3"/>
    <x v="1"/>
    <n v="26829014"/>
    <n v="80231990"/>
  </r>
  <r>
    <x v="1"/>
    <x v="21"/>
    <x v="10"/>
    <s v="324"/>
    <s v="Alimentos e bebidas elaborados, destinados principalmente ao consumo doméstico"/>
    <s v="32"/>
    <x v="3"/>
    <s v="3"/>
    <x v="1"/>
    <n v="71511111"/>
    <n v="82310363"/>
  </r>
  <r>
    <x v="1"/>
    <x v="2"/>
    <x v="0"/>
    <s v="311"/>
    <s v="Bens de consumo duráveis – exceto equipamentos de transportes"/>
    <s v="31"/>
    <x v="1"/>
    <s v="3"/>
    <x v="1"/>
    <n v="234710944"/>
    <n v="24118966"/>
  </r>
  <r>
    <x v="1"/>
    <x v="16"/>
    <x v="0"/>
    <s v="324"/>
    <s v="Alimentos e bebidas elaborados, destinados principalmente ao consumo doméstico"/>
    <s v="32"/>
    <x v="3"/>
    <s v="3"/>
    <x v="1"/>
    <n v="318353285"/>
    <n v="160563405"/>
  </r>
  <r>
    <x v="1"/>
    <x v="13"/>
    <x v="0"/>
    <s v="240"/>
    <s v="Insumos industriais elaborados"/>
    <s v="24"/>
    <x v="6"/>
    <s v="2"/>
    <x v="3"/>
    <n v="7876186863"/>
    <n v="6154320551"/>
  </r>
  <r>
    <x v="1"/>
    <x v="1"/>
    <x v="8"/>
    <s v="999"/>
    <s v="Bens não especificados anteriormente"/>
    <s v="99"/>
    <x v="12"/>
    <s v="9"/>
    <x v="4"/>
    <n v="551710"/>
    <n v="8738"/>
  </r>
  <r>
    <x v="1"/>
    <x v="24"/>
    <x v="0"/>
    <s v="210"/>
    <s v="Alimentos e bebidas básicos, destinados principalmente à indústria"/>
    <s v="21"/>
    <x v="10"/>
    <s v="2"/>
    <x v="3"/>
    <n v="134982843"/>
    <n v="639958017"/>
  </r>
  <r>
    <x v="1"/>
    <x v="21"/>
    <x v="1"/>
    <s v="120"/>
    <s v="Equipamentos de transporte industrial"/>
    <s v="12"/>
    <x v="4"/>
    <s v="1"/>
    <x v="0"/>
    <n v="38540452"/>
    <n v="9760987"/>
  </r>
  <r>
    <x v="1"/>
    <x v="11"/>
    <x v="10"/>
    <s v="280"/>
    <s v="Peças para equipamentos de transporte"/>
    <s v="28"/>
    <x v="9"/>
    <s v="2"/>
    <x v="3"/>
    <n v="452189286"/>
    <n v="52288123"/>
  </r>
  <r>
    <x v="1"/>
    <x v="9"/>
    <x v="3"/>
    <s v="312"/>
    <s v="Automóveis para passageiros"/>
    <s v="31"/>
    <x v="1"/>
    <s v="3"/>
    <x v="1"/>
    <n v="365494523"/>
    <n v="35979236"/>
  </r>
  <r>
    <x v="1"/>
    <x v="11"/>
    <x v="10"/>
    <s v="311"/>
    <s v="Bens de consumo duráveis – exceto equipamentos de transportes"/>
    <s v="31"/>
    <x v="1"/>
    <s v="3"/>
    <x v="1"/>
    <n v="42194272"/>
    <n v="5029258"/>
  </r>
  <r>
    <x v="1"/>
    <x v="14"/>
    <x v="3"/>
    <s v="410"/>
    <s v="Combustíveis e lubrificantes básicos"/>
    <s v="41"/>
    <x v="5"/>
    <s v="4"/>
    <x v="2"/>
    <n v="728642814"/>
    <n v="3608114140"/>
  </r>
  <r>
    <x v="1"/>
    <x v="5"/>
    <x v="1"/>
    <s v="322"/>
    <s v="Bens de consumo não duráveis"/>
    <s v="32"/>
    <x v="3"/>
    <s v="3"/>
    <x v="1"/>
    <n v="307289090"/>
    <n v="11915943"/>
  </r>
  <r>
    <x v="1"/>
    <x v="9"/>
    <x v="10"/>
    <s v="323"/>
    <s v="Alimentos e bebidas básicos, destinados principalmente ao consumo doméstico"/>
    <s v="32"/>
    <x v="3"/>
    <s v="3"/>
    <x v="1"/>
    <n v="106392702"/>
    <n v="84197249"/>
  </r>
  <r>
    <x v="1"/>
    <x v="9"/>
    <x v="2"/>
    <s v="120"/>
    <s v="Equipamentos de transporte industrial"/>
    <s v="12"/>
    <x v="4"/>
    <s v="1"/>
    <x v="0"/>
    <n v="136631106"/>
    <n v="11393693"/>
  </r>
  <r>
    <x v="1"/>
    <x v="9"/>
    <x v="10"/>
    <s v="421"/>
    <s v="Combustíveis e lubrificantes elaborados - exceto (motor spirit) gasolinas para automóvel"/>
    <s v="42"/>
    <x v="2"/>
    <s v="4"/>
    <x v="2"/>
    <n v="1209325254"/>
    <n v="1032906288"/>
  </r>
  <r>
    <x v="1"/>
    <x v="8"/>
    <x v="8"/>
    <s v="322"/>
    <s v="Bens de consumo não duráveis"/>
    <s v="32"/>
    <x v="3"/>
    <s v="3"/>
    <x v="1"/>
    <n v="669396574"/>
    <n v="32698702"/>
  </r>
  <r>
    <x v="1"/>
    <x v="6"/>
    <x v="1"/>
    <s v="420"/>
    <s v="Gasolinas para automóvel (motor spirit) – indícios na compatibilização com HS. "/>
    <s v="42"/>
    <x v="2"/>
    <s v="4"/>
    <x v="2"/>
    <n v="119858191"/>
    <n v="123179026"/>
  </r>
  <r>
    <x v="1"/>
    <x v="17"/>
    <x v="0"/>
    <s v="313"/>
    <s v="Equipamentos de transporte não industrial"/>
    <s v="31"/>
    <x v="1"/>
    <s v="3"/>
    <x v="1"/>
    <n v="9152796"/>
    <n v="546061"/>
  </r>
  <r>
    <x v="1"/>
    <x v="6"/>
    <x v="7"/>
    <s v="410"/>
    <s v="Combustíveis e lubrificantes básicos"/>
    <s v="41"/>
    <x v="5"/>
    <s v="4"/>
    <x v="2"/>
    <n v="1743743005"/>
    <n v="4134561629"/>
  </r>
  <r>
    <x v="1"/>
    <x v="4"/>
    <x v="10"/>
    <s v="313"/>
    <s v="Equipamentos de transporte não industrial"/>
    <s v="31"/>
    <x v="1"/>
    <s v="3"/>
    <x v="1"/>
    <n v="1510138"/>
    <n v="104979"/>
  </r>
  <r>
    <x v="1"/>
    <x v="22"/>
    <x v="9"/>
    <s v="324"/>
    <s v="Alimentos e bebidas elaborados, destinados principalmente ao consumo doméstico"/>
    <s v="32"/>
    <x v="3"/>
    <s v="3"/>
    <x v="1"/>
    <n v="323691596"/>
    <n v="180777228"/>
  </r>
  <r>
    <x v="1"/>
    <x v="23"/>
    <x v="10"/>
    <s v="421"/>
    <s v="Combustíveis e lubrificantes elaborados - exceto (motor spirit) gasolinas para automóvel"/>
    <s v="42"/>
    <x v="2"/>
    <s v="4"/>
    <x v="2"/>
    <n v="322292096"/>
    <n v="374672154"/>
  </r>
  <r>
    <x v="1"/>
    <x v="3"/>
    <x v="3"/>
    <s v="410"/>
    <s v="Combustíveis e lubrificantes básicos"/>
    <s v="41"/>
    <x v="5"/>
    <s v="4"/>
    <x v="2"/>
    <n v="366849441"/>
    <n v="3185985719"/>
  </r>
  <r>
    <x v="1"/>
    <x v="7"/>
    <x v="10"/>
    <s v="323"/>
    <s v="Alimentos e bebidas básicos, destinados principalmente ao consumo doméstico"/>
    <s v="32"/>
    <x v="3"/>
    <s v="3"/>
    <x v="1"/>
    <n v="134175020"/>
    <n v="66785546"/>
  </r>
  <r>
    <x v="1"/>
    <x v="17"/>
    <x v="9"/>
    <s v="410"/>
    <s v="Combustíveis e lubrificantes básicos"/>
    <s v="41"/>
    <x v="5"/>
    <s v="4"/>
    <x v="2"/>
    <n v="518374059"/>
    <n v="3137597851"/>
  </r>
  <r>
    <x v="1"/>
    <x v="20"/>
    <x v="10"/>
    <s v="240"/>
    <s v="Insumos industriais elaborados"/>
    <s v="24"/>
    <x v="6"/>
    <s v="2"/>
    <x v="3"/>
    <n v="4568320480"/>
    <n v="5440373403"/>
  </r>
  <r>
    <x v="1"/>
    <x v="20"/>
    <x v="6"/>
    <s v="421"/>
    <s v="Combustíveis e lubrificantes elaborados - exceto (motor spirit) gasolinas para automóvel"/>
    <s v="42"/>
    <x v="2"/>
    <s v="4"/>
    <x v="2"/>
    <n v="548475491"/>
    <n v="1163413825"/>
  </r>
  <r>
    <x v="1"/>
    <x v="5"/>
    <x v="0"/>
    <s v="312"/>
    <s v="Automóveis para passageiros"/>
    <s v="31"/>
    <x v="1"/>
    <s v="3"/>
    <x v="1"/>
    <n v="350027711"/>
    <n v="36075961"/>
  </r>
  <r>
    <x v="1"/>
    <x v="3"/>
    <x v="7"/>
    <s v="110"/>
    <s v="Bens de capital (exceto equipamentos de transporte)"/>
    <s v="11"/>
    <x v="0"/>
    <s v="1"/>
    <x v="0"/>
    <n v="663530892"/>
    <n v="29837670"/>
  </r>
  <r>
    <x v="1"/>
    <x v="17"/>
    <x v="11"/>
    <s v="322"/>
    <s v="Bens de consumo não duráveis"/>
    <s v="32"/>
    <x v="3"/>
    <s v="3"/>
    <x v="1"/>
    <n v="527496040"/>
    <n v="20766270"/>
  </r>
  <r>
    <x v="1"/>
    <x v="17"/>
    <x v="9"/>
    <s v="420"/>
    <s v="Gasolinas para automóvel (motor spirit) – indícios na compatibilização com HS. "/>
    <s v="42"/>
    <x v="2"/>
    <s v="4"/>
    <x v="2"/>
    <n v="55226259"/>
    <n v="118057489"/>
  </r>
  <r>
    <x v="1"/>
    <x v="26"/>
    <x v="7"/>
    <s v="220"/>
    <s v="Alimentos e bebidas elaborados, destinados principalmente à indústria"/>
    <s v="22"/>
    <x v="8"/>
    <s v="2"/>
    <x v="3"/>
    <n v="62055628"/>
    <n v="117633044"/>
  </r>
  <r>
    <x v="1"/>
    <x v="10"/>
    <x v="3"/>
    <s v="110"/>
    <s v="Bens de capital (exceto equipamentos de transporte)"/>
    <s v="11"/>
    <x v="0"/>
    <s v="1"/>
    <x v="0"/>
    <n v="2151915815"/>
    <n v="130691488"/>
  </r>
  <r>
    <x v="1"/>
    <x v="22"/>
    <x v="6"/>
    <s v="230"/>
    <s v="Insumos industriais básicos"/>
    <s v="23"/>
    <x v="11"/>
    <s v="2"/>
    <x v="3"/>
    <n v="304697468"/>
    <n v="566552815"/>
  </r>
  <r>
    <x v="1"/>
    <x v="10"/>
    <x v="5"/>
    <s v="110"/>
    <s v="Bens de capital (exceto equipamentos de transporte)"/>
    <s v="11"/>
    <x v="0"/>
    <s v="1"/>
    <x v="0"/>
    <n v="2730125248"/>
    <n v="174496845"/>
  </r>
  <r>
    <x v="1"/>
    <x v="1"/>
    <x v="4"/>
    <s v="322"/>
    <s v="Bens de consumo não duráveis"/>
    <s v="32"/>
    <x v="3"/>
    <s v="3"/>
    <x v="1"/>
    <n v="157306665"/>
    <n v="12645300"/>
  </r>
  <r>
    <x v="1"/>
    <x v="12"/>
    <x v="10"/>
    <s v="999"/>
    <s v="Bens não especificados anteriormente"/>
    <s v="99"/>
    <x v="12"/>
    <s v="9"/>
    <x v="4"/>
    <n v="1875996"/>
    <n v="31052"/>
  </r>
  <r>
    <x v="1"/>
    <x v="7"/>
    <x v="3"/>
    <s v="311"/>
    <s v="Bens de consumo duráveis – exceto equipamentos de transportes"/>
    <s v="31"/>
    <x v="1"/>
    <s v="3"/>
    <x v="1"/>
    <n v="226653509"/>
    <n v="32026673"/>
  </r>
  <r>
    <x v="1"/>
    <x v="19"/>
    <x v="3"/>
    <s v="420"/>
    <s v="Gasolinas para automóvel (motor spirit) – indícios na compatibilização com HS. "/>
    <s v="42"/>
    <x v="2"/>
    <s v="4"/>
    <x v="2"/>
    <n v="201064458"/>
    <n v="379272856"/>
  </r>
  <r>
    <x v="1"/>
    <x v="25"/>
    <x v="2"/>
    <s v="280"/>
    <s v="Peças para equipamentos de transporte"/>
    <s v="28"/>
    <x v="9"/>
    <s v="2"/>
    <x v="3"/>
    <n v="374384056"/>
    <n v="41426000"/>
  </r>
  <r>
    <x v="1"/>
    <x v="8"/>
    <x v="8"/>
    <s v="240"/>
    <s v="Insumos industriais elaborados"/>
    <s v="24"/>
    <x v="6"/>
    <s v="2"/>
    <x v="3"/>
    <n v="5088302341"/>
    <n v="4294021946"/>
  </r>
  <r>
    <x v="1"/>
    <x v="10"/>
    <x v="10"/>
    <s v="322"/>
    <s v="Bens de consumo não duráveis"/>
    <s v="32"/>
    <x v="3"/>
    <s v="3"/>
    <x v="1"/>
    <n v="838221480"/>
    <n v="38387341"/>
  </r>
  <r>
    <x v="1"/>
    <x v="20"/>
    <x v="4"/>
    <s v="322"/>
    <s v="Bens de consumo não duráveis"/>
    <s v="32"/>
    <x v="3"/>
    <s v="3"/>
    <x v="1"/>
    <n v="724456326"/>
    <n v="30560267"/>
  </r>
  <r>
    <x v="1"/>
    <x v="3"/>
    <x v="1"/>
    <s v="312"/>
    <s v="Automóveis para passageiros"/>
    <s v="31"/>
    <x v="1"/>
    <s v="3"/>
    <x v="1"/>
    <n v="94240132"/>
    <n v="11734924"/>
  </r>
  <r>
    <x v="1"/>
    <x v="22"/>
    <x v="1"/>
    <s v="270"/>
    <s v="Peças e acessórios para bens de capital"/>
    <s v="27"/>
    <x v="7"/>
    <s v="2"/>
    <x v="3"/>
    <n v="1714906583"/>
    <n v="72781929"/>
  </r>
  <r>
    <x v="1"/>
    <x v="24"/>
    <x v="5"/>
    <s v="230"/>
    <s v="Insumos industriais básicos"/>
    <s v="23"/>
    <x v="11"/>
    <s v="2"/>
    <x v="3"/>
    <n v="117606375"/>
    <n v="356672943"/>
  </r>
  <r>
    <x v="1"/>
    <x v="26"/>
    <x v="8"/>
    <s v="313"/>
    <s v="Equipamentos de transporte não industrial"/>
    <s v="31"/>
    <x v="1"/>
    <s v="3"/>
    <x v="1"/>
    <n v="5161709"/>
    <n v="653316"/>
  </r>
  <r>
    <x v="1"/>
    <x v="7"/>
    <x v="10"/>
    <s v="120"/>
    <s v="Equipamentos de transporte industrial"/>
    <s v="12"/>
    <x v="4"/>
    <s v="1"/>
    <x v="0"/>
    <n v="351262909"/>
    <n v="24309443"/>
  </r>
  <r>
    <x v="1"/>
    <x v="16"/>
    <x v="11"/>
    <s v="312"/>
    <s v="Automóveis para passageiros"/>
    <s v="31"/>
    <x v="1"/>
    <s v="3"/>
    <x v="1"/>
    <n v="226270972"/>
    <n v="17606242"/>
  </r>
  <r>
    <x v="1"/>
    <x v="17"/>
    <x v="9"/>
    <s v="110"/>
    <s v="Bens de capital (exceto equipamentos de transporte)"/>
    <s v="11"/>
    <x v="0"/>
    <s v="1"/>
    <x v="0"/>
    <n v="1049890356"/>
    <n v="57212329"/>
  </r>
  <r>
    <x v="1"/>
    <x v="19"/>
    <x v="11"/>
    <s v="420"/>
    <s v="Gasolinas para automóvel (motor spirit) – indícios na compatibilização com HS. "/>
    <s v="42"/>
    <x v="2"/>
    <s v="4"/>
    <x v="2"/>
    <n v="159034631"/>
    <n v="308501770"/>
  </r>
  <r>
    <x v="1"/>
    <x v="3"/>
    <x v="7"/>
    <s v="270"/>
    <s v="Peças e acessórios para bens de capital"/>
    <s v="27"/>
    <x v="7"/>
    <s v="2"/>
    <x v="3"/>
    <n v="822268612"/>
    <n v="35614765"/>
  </r>
  <r>
    <x v="1"/>
    <x v="4"/>
    <x v="10"/>
    <s v="322"/>
    <s v="Bens de consumo não duráveis"/>
    <s v="32"/>
    <x v="3"/>
    <s v="3"/>
    <x v="1"/>
    <n v="162033742"/>
    <n v="14606274"/>
  </r>
  <r>
    <x v="1"/>
    <x v="2"/>
    <x v="2"/>
    <s v="321"/>
    <s v="Bens de consumo semiduráveis"/>
    <s v="32"/>
    <x v="3"/>
    <s v="3"/>
    <x v="1"/>
    <n v="445096508"/>
    <n v="58481746"/>
  </r>
  <r>
    <x v="1"/>
    <x v="1"/>
    <x v="10"/>
    <s v="322"/>
    <s v="Bens de consumo não duráveis"/>
    <s v="32"/>
    <x v="3"/>
    <s v="3"/>
    <x v="1"/>
    <n v="173099588"/>
    <n v="11384746"/>
  </r>
  <r>
    <x v="1"/>
    <x v="23"/>
    <x v="11"/>
    <s v="230"/>
    <s v="Insumos industriais básicos"/>
    <s v="23"/>
    <x v="11"/>
    <s v="2"/>
    <x v="3"/>
    <n v="204981870"/>
    <n v="371898787"/>
  </r>
  <r>
    <x v="1"/>
    <x v="3"/>
    <x v="3"/>
    <s v="999"/>
    <s v="Bens não especificados anteriormente"/>
    <s v="99"/>
    <x v="12"/>
    <s v="9"/>
    <x v="4"/>
    <n v="41046495"/>
    <n v="50382"/>
  </r>
  <r>
    <x v="1"/>
    <x v="0"/>
    <x v="8"/>
    <s v="410"/>
    <s v="Combustíveis e lubrificantes básicos"/>
    <s v="41"/>
    <x v="5"/>
    <s v="4"/>
    <x v="2"/>
    <n v="1498635884"/>
    <n v="3355890785"/>
  </r>
  <r>
    <x v="1"/>
    <x v="10"/>
    <x v="6"/>
    <s v="120"/>
    <s v="Equipamentos de transporte industrial"/>
    <s v="12"/>
    <x v="4"/>
    <s v="1"/>
    <x v="0"/>
    <n v="539072443"/>
    <n v="72455825"/>
  </r>
  <r>
    <x v="1"/>
    <x v="23"/>
    <x v="8"/>
    <s v="270"/>
    <s v="Peças e acessórios para bens de capital"/>
    <s v="27"/>
    <x v="7"/>
    <s v="2"/>
    <x v="3"/>
    <n v="955085374"/>
    <n v="50128014"/>
  </r>
  <r>
    <x v="1"/>
    <x v="0"/>
    <x v="4"/>
    <s v="324"/>
    <s v="Alimentos e bebidas elaborados, destinados principalmente ao consumo doméstico"/>
    <s v="32"/>
    <x v="3"/>
    <s v="3"/>
    <x v="1"/>
    <n v="404030229"/>
    <n v="172562650"/>
  </r>
  <r>
    <x v="1"/>
    <x v="11"/>
    <x v="10"/>
    <s v="220"/>
    <s v="Alimentos e bebidas elaborados, destinados principalmente à indústria"/>
    <s v="22"/>
    <x v="8"/>
    <s v="2"/>
    <x v="3"/>
    <n v="54282759"/>
    <n v="95843923"/>
  </r>
  <r>
    <x v="1"/>
    <x v="5"/>
    <x v="6"/>
    <s v="210"/>
    <s v="Alimentos e bebidas básicos, destinados principalmente à indústria"/>
    <s v="21"/>
    <x v="10"/>
    <s v="2"/>
    <x v="3"/>
    <n v="127843505"/>
    <n v="610517743"/>
  </r>
  <r>
    <x v="1"/>
    <x v="6"/>
    <x v="7"/>
    <s v="313"/>
    <s v="Equipamentos de transporte não industrial"/>
    <s v="31"/>
    <x v="1"/>
    <s v="3"/>
    <x v="1"/>
    <n v="20924725"/>
    <n v="2473877"/>
  </r>
  <r>
    <x v="1"/>
    <x v="10"/>
    <x v="2"/>
    <s v="120"/>
    <s v="Equipamentos de transporte industrial"/>
    <s v="12"/>
    <x v="4"/>
    <s v="1"/>
    <x v="0"/>
    <n v="244354049"/>
    <n v="14024937"/>
  </r>
  <r>
    <x v="1"/>
    <x v="15"/>
    <x v="3"/>
    <s v="210"/>
    <s v="Alimentos e bebidas básicos, destinados principalmente à indústria"/>
    <s v="21"/>
    <x v="10"/>
    <s v="2"/>
    <x v="3"/>
    <n v="201335649"/>
    <n v="668002098"/>
  </r>
  <r>
    <x v="1"/>
    <x v="12"/>
    <x v="0"/>
    <s v="230"/>
    <s v="Insumos industriais básicos"/>
    <s v="23"/>
    <x v="11"/>
    <s v="2"/>
    <x v="3"/>
    <n v="372889004"/>
    <n v="808744784"/>
  </r>
  <r>
    <x v="1"/>
    <x v="10"/>
    <x v="6"/>
    <s v="410"/>
    <s v="Combustíveis e lubrificantes básicos"/>
    <s v="41"/>
    <x v="5"/>
    <s v="4"/>
    <x v="2"/>
    <n v="1602904808"/>
    <n v="3416465480"/>
  </r>
  <r>
    <x v="1"/>
    <x v="1"/>
    <x v="6"/>
    <s v="321"/>
    <s v="Bens de consumo semiduráveis"/>
    <s v="32"/>
    <x v="3"/>
    <s v="3"/>
    <x v="1"/>
    <n v="59660122"/>
    <n v="12840931"/>
  </r>
  <r>
    <x v="1"/>
    <x v="9"/>
    <x v="8"/>
    <s v="321"/>
    <s v="Bens de consumo semiduráveis"/>
    <s v="32"/>
    <x v="3"/>
    <s v="3"/>
    <x v="1"/>
    <n v="259813092"/>
    <n v="40059539"/>
  </r>
  <r>
    <x v="1"/>
    <x v="0"/>
    <x v="4"/>
    <s v="311"/>
    <s v="Bens de consumo duráveis – exceto equipamentos de transportes"/>
    <s v="31"/>
    <x v="1"/>
    <s v="3"/>
    <x v="1"/>
    <n v="196016627"/>
    <n v="22477393"/>
  </r>
  <r>
    <x v="1"/>
    <x v="11"/>
    <x v="9"/>
    <s v="321"/>
    <s v="Bens de consumo semiduráveis"/>
    <s v="32"/>
    <x v="3"/>
    <s v="3"/>
    <x v="1"/>
    <n v="65710005"/>
    <n v="12861614"/>
  </r>
  <r>
    <x v="1"/>
    <x v="2"/>
    <x v="6"/>
    <s v="280"/>
    <s v="Peças para equipamentos de transporte"/>
    <s v="28"/>
    <x v="9"/>
    <s v="2"/>
    <x v="3"/>
    <n v="1486269057"/>
    <n v="140520275"/>
  </r>
  <r>
    <x v="1"/>
    <x v="20"/>
    <x v="4"/>
    <s v="323"/>
    <s v="Alimentos e bebidas básicos, destinados principalmente ao consumo doméstico"/>
    <s v="32"/>
    <x v="3"/>
    <s v="3"/>
    <x v="1"/>
    <n v="117745230"/>
    <n v="95452052"/>
  </r>
  <r>
    <x v="1"/>
    <x v="21"/>
    <x v="9"/>
    <s v="220"/>
    <s v="Alimentos e bebidas elaborados, destinados principalmente à indústria"/>
    <s v="22"/>
    <x v="8"/>
    <s v="2"/>
    <x v="3"/>
    <n v="46699174"/>
    <n v="121091371"/>
  </r>
  <r>
    <x v="1"/>
    <x v="25"/>
    <x v="0"/>
    <s v="421"/>
    <s v="Combustíveis e lubrificantes elaborados - exceto (motor spirit) gasolinas para automóvel"/>
    <s v="42"/>
    <x v="2"/>
    <s v="4"/>
    <x v="2"/>
    <n v="154497038"/>
    <n v="317815604"/>
  </r>
  <r>
    <x v="1"/>
    <x v="4"/>
    <x v="7"/>
    <s v="313"/>
    <s v="Equipamentos de transporte não industrial"/>
    <s v="31"/>
    <x v="1"/>
    <s v="3"/>
    <x v="1"/>
    <n v="1986400"/>
    <n v="164323"/>
  </r>
  <r>
    <x v="1"/>
    <x v="1"/>
    <x v="4"/>
    <s v="311"/>
    <s v="Bens de consumo duráveis – exceto equipamentos de transportes"/>
    <s v="31"/>
    <x v="1"/>
    <s v="3"/>
    <x v="1"/>
    <n v="35860511"/>
    <n v="3804470"/>
  </r>
  <r>
    <x v="1"/>
    <x v="21"/>
    <x v="6"/>
    <s v="210"/>
    <s v="Alimentos e bebidas básicos, destinados principalmente à indústria"/>
    <s v="21"/>
    <x v="10"/>
    <s v="2"/>
    <x v="3"/>
    <n v="94059698"/>
    <n v="542240267"/>
  </r>
  <r>
    <x v="1"/>
    <x v="5"/>
    <x v="11"/>
    <s v="240"/>
    <s v="Insumos industriais elaborados"/>
    <s v="24"/>
    <x v="6"/>
    <s v="2"/>
    <x v="3"/>
    <n v="2755043677"/>
    <n v="2770767742"/>
  </r>
  <r>
    <x v="1"/>
    <x v="6"/>
    <x v="2"/>
    <s v="220"/>
    <s v="Alimentos e bebidas elaborados, destinados principalmente à indústria"/>
    <s v="22"/>
    <x v="8"/>
    <s v="2"/>
    <x v="3"/>
    <n v="160348885"/>
    <n v="183572451"/>
  </r>
  <r>
    <x v="1"/>
    <x v="13"/>
    <x v="6"/>
    <s v="210"/>
    <s v="Alimentos e bebidas básicos, destinados principalmente à indústria"/>
    <s v="21"/>
    <x v="10"/>
    <s v="2"/>
    <x v="3"/>
    <n v="292496162"/>
    <n v="856214238"/>
  </r>
  <r>
    <x v="1"/>
    <x v="14"/>
    <x v="2"/>
    <s v="313"/>
    <s v="Equipamentos de transporte não industrial"/>
    <s v="31"/>
    <x v="1"/>
    <s v="3"/>
    <x v="1"/>
    <n v="789211"/>
    <n v="81043"/>
  </r>
  <r>
    <x v="1"/>
    <x v="25"/>
    <x v="11"/>
    <s v="220"/>
    <s v="Alimentos e bebidas elaborados, destinados principalmente à indústria"/>
    <s v="22"/>
    <x v="8"/>
    <s v="2"/>
    <x v="3"/>
    <n v="35220273"/>
    <n v="104356595"/>
  </r>
  <r>
    <x v="1"/>
    <x v="21"/>
    <x v="0"/>
    <s v="230"/>
    <s v="Insumos industriais básicos"/>
    <s v="23"/>
    <x v="11"/>
    <s v="2"/>
    <x v="3"/>
    <n v="133867291"/>
    <n v="467554663"/>
  </r>
  <r>
    <x v="1"/>
    <x v="2"/>
    <x v="7"/>
    <s v="270"/>
    <s v="Peças e acessórios para bens de capital"/>
    <s v="27"/>
    <x v="7"/>
    <s v="2"/>
    <x v="3"/>
    <n v="1989166604"/>
    <n v="88579854"/>
  </r>
  <r>
    <x v="1"/>
    <x v="19"/>
    <x v="11"/>
    <s v="110"/>
    <s v="Bens de capital (exceto equipamentos de transporte)"/>
    <s v="11"/>
    <x v="0"/>
    <s v="1"/>
    <x v="0"/>
    <n v="1029867598"/>
    <n v="55253207"/>
  </r>
  <r>
    <x v="1"/>
    <x v="7"/>
    <x v="11"/>
    <s v="313"/>
    <s v="Equipamentos de transporte não industrial"/>
    <s v="31"/>
    <x v="1"/>
    <s v="3"/>
    <x v="1"/>
    <n v="11448805"/>
    <n v="1178292"/>
  </r>
  <r>
    <x v="1"/>
    <x v="21"/>
    <x v="3"/>
    <s v="240"/>
    <s v="Insumos industriais elaborados"/>
    <s v="24"/>
    <x v="6"/>
    <s v="2"/>
    <x v="3"/>
    <n v="1933345280"/>
    <n v="2990374259"/>
  </r>
  <r>
    <x v="1"/>
    <x v="4"/>
    <x v="0"/>
    <s v="220"/>
    <s v="Alimentos e bebidas elaborados, destinados principalmente à indústria"/>
    <s v="22"/>
    <x v="8"/>
    <s v="2"/>
    <x v="3"/>
    <n v="22264317"/>
    <n v="61866949"/>
  </r>
  <r>
    <x v="1"/>
    <x v="8"/>
    <x v="10"/>
    <s v="280"/>
    <s v="Peças para equipamentos de transporte"/>
    <s v="28"/>
    <x v="9"/>
    <s v="2"/>
    <x v="3"/>
    <n v="1800681692"/>
    <n v="151270140"/>
  </r>
  <r>
    <x v="1"/>
    <x v="18"/>
    <x v="2"/>
    <s v="210"/>
    <s v="Alimentos e bebidas básicos, destinados principalmente à indústria"/>
    <s v="21"/>
    <x v="10"/>
    <s v="2"/>
    <x v="3"/>
    <n v="159875777"/>
    <n v="664535749"/>
  </r>
  <r>
    <x v="1"/>
    <x v="15"/>
    <x v="1"/>
    <s v="324"/>
    <s v="Alimentos e bebidas elaborados, destinados principalmente ao consumo doméstico"/>
    <s v="32"/>
    <x v="3"/>
    <s v="3"/>
    <x v="1"/>
    <n v="301101146"/>
    <n v="126987491"/>
  </r>
  <r>
    <x v="1"/>
    <x v="9"/>
    <x v="1"/>
    <s v="420"/>
    <s v="Gasolinas para automóvel (motor spirit) – indícios na compatibilização com HS. "/>
    <s v="42"/>
    <x v="2"/>
    <s v="4"/>
    <x v="2"/>
    <n v="1268"/>
    <n v="162"/>
  </r>
  <r>
    <x v="1"/>
    <x v="16"/>
    <x v="1"/>
    <s v="322"/>
    <s v="Bens de consumo não duráveis"/>
    <s v="32"/>
    <x v="3"/>
    <s v="3"/>
    <x v="1"/>
    <n v="593662503"/>
    <n v="28109697"/>
  </r>
  <r>
    <x v="1"/>
    <x v="10"/>
    <x v="8"/>
    <s v="210"/>
    <s v="Alimentos e bebidas básicos, destinados principalmente à indústria"/>
    <s v="21"/>
    <x v="10"/>
    <s v="2"/>
    <x v="3"/>
    <n v="216760305"/>
    <n v="703068148"/>
  </r>
  <r>
    <x v="1"/>
    <x v="23"/>
    <x v="0"/>
    <s v="421"/>
    <s v="Combustíveis e lubrificantes elaborados - exceto (motor spirit) gasolinas para automóvel"/>
    <s v="42"/>
    <x v="2"/>
    <s v="4"/>
    <x v="2"/>
    <n v="418714644"/>
    <n v="691631704"/>
  </r>
  <r>
    <x v="1"/>
    <x v="16"/>
    <x v="4"/>
    <s v="312"/>
    <s v="Automóveis para passageiros"/>
    <s v="31"/>
    <x v="1"/>
    <s v="3"/>
    <x v="1"/>
    <n v="289590547"/>
    <n v="22328870"/>
  </r>
  <r>
    <x v="1"/>
    <x v="0"/>
    <x v="10"/>
    <s v="120"/>
    <s v="Equipamentos de transporte industrial"/>
    <s v="12"/>
    <x v="4"/>
    <s v="1"/>
    <x v="0"/>
    <n v="489775129"/>
    <n v="34965359"/>
  </r>
  <r>
    <x v="1"/>
    <x v="8"/>
    <x v="4"/>
    <s v="420"/>
    <s v="Gasolinas para automóvel (motor spirit) – indícios na compatibilização com HS. "/>
    <s v="42"/>
    <x v="2"/>
    <s v="4"/>
    <x v="2"/>
    <n v="91421956"/>
    <n v="137239507"/>
  </r>
  <r>
    <x v="1"/>
    <x v="20"/>
    <x v="3"/>
    <s v="270"/>
    <s v="Peças e acessórios para bens de capital"/>
    <s v="27"/>
    <x v="7"/>
    <s v="2"/>
    <x v="3"/>
    <n v="1783376482"/>
    <n v="107862173"/>
  </r>
  <r>
    <x v="1"/>
    <x v="13"/>
    <x v="9"/>
    <s v="110"/>
    <s v="Bens de capital (exceto equipamentos de transporte)"/>
    <s v="11"/>
    <x v="0"/>
    <s v="1"/>
    <x v="0"/>
    <n v="2092791679"/>
    <n v="146405689"/>
  </r>
  <r>
    <x v="1"/>
    <x v="26"/>
    <x v="0"/>
    <s v="410"/>
    <s v="Combustíveis e lubrificantes básicos"/>
    <s v="41"/>
    <x v="5"/>
    <s v="4"/>
    <x v="2"/>
    <n v="96855765"/>
    <n v="1233364078"/>
  </r>
  <r>
    <x v="1"/>
    <x v="24"/>
    <x v="4"/>
    <s v="270"/>
    <s v="Peças e acessórios para bens de capital"/>
    <s v="27"/>
    <x v="7"/>
    <s v="2"/>
    <x v="3"/>
    <n v="596234033"/>
    <n v="30017241"/>
  </r>
  <r>
    <x v="1"/>
    <x v="2"/>
    <x v="10"/>
    <s v="280"/>
    <s v="Peças para equipamentos de transporte"/>
    <s v="28"/>
    <x v="9"/>
    <s v="2"/>
    <x v="3"/>
    <n v="1840492133"/>
    <n v="168353869"/>
  </r>
  <r>
    <x v="1"/>
    <x v="24"/>
    <x v="6"/>
    <s v="420"/>
    <s v="Gasolinas para automóvel (motor spirit) – indícios na compatibilização com HS. "/>
    <s v="42"/>
    <x v="2"/>
    <s v="4"/>
    <x v="2"/>
    <n v="5299"/>
    <n v="3807"/>
  </r>
  <r>
    <x v="1"/>
    <x v="20"/>
    <x v="5"/>
    <s v="230"/>
    <s v="Insumos industriais básicos"/>
    <s v="23"/>
    <x v="11"/>
    <s v="2"/>
    <x v="3"/>
    <n v="187990169"/>
    <n v="620615374"/>
  </r>
  <r>
    <x v="1"/>
    <x v="0"/>
    <x v="7"/>
    <s v="312"/>
    <s v="Automóveis para passageiros"/>
    <s v="31"/>
    <x v="1"/>
    <s v="3"/>
    <x v="1"/>
    <n v="578870473"/>
    <n v="40210873"/>
  </r>
  <r>
    <x v="1"/>
    <x v="26"/>
    <x v="9"/>
    <s v="120"/>
    <s v="Equipamentos de transporte industrial"/>
    <s v="12"/>
    <x v="4"/>
    <s v="1"/>
    <x v="0"/>
    <n v="231747933"/>
    <n v="9040263"/>
  </r>
  <r>
    <x v="1"/>
    <x v="23"/>
    <x v="5"/>
    <s v="421"/>
    <s v="Combustíveis e lubrificantes elaborados - exceto (motor spirit) gasolinas para automóvel"/>
    <s v="42"/>
    <x v="2"/>
    <s v="4"/>
    <x v="2"/>
    <n v="188129837"/>
    <n v="148450505"/>
  </r>
  <r>
    <x v="1"/>
    <x v="16"/>
    <x v="9"/>
    <s v="210"/>
    <s v="Alimentos e bebidas básicos, destinados principalmente à indústria"/>
    <s v="21"/>
    <x v="10"/>
    <s v="2"/>
    <x v="3"/>
    <n v="146910080"/>
    <n v="728823439"/>
  </r>
  <r>
    <x v="1"/>
    <x v="7"/>
    <x v="11"/>
    <s v="421"/>
    <s v="Combustíveis e lubrificantes elaborados - exceto (motor spirit) gasolinas para automóvel"/>
    <s v="42"/>
    <x v="2"/>
    <s v="4"/>
    <x v="2"/>
    <n v="1047511436"/>
    <n v="1630651127"/>
  </r>
  <r>
    <x v="1"/>
    <x v="2"/>
    <x v="9"/>
    <s v="999"/>
    <s v="Bens não especificados anteriormente"/>
    <s v="99"/>
    <x v="12"/>
    <s v="9"/>
    <x v="4"/>
    <n v="24968037"/>
    <n v="1669311"/>
  </r>
  <r>
    <x v="1"/>
    <x v="1"/>
    <x v="2"/>
    <s v="280"/>
    <s v="Peças para equipamentos de transporte"/>
    <s v="28"/>
    <x v="9"/>
    <s v="2"/>
    <x v="3"/>
    <n v="330806209"/>
    <n v="41549352"/>
  </r>
  <r>
    <x v="1"/>
    <x v="2"/>
    <x v="7"/>
    <s v="323"/>
    <s v="Alimentos e bebidas básicos, destinados principalmente ao consumo doméstico"/>
    <s v="32"/>
    <x v="3"/>
    <s v="3"/>
    <x v="1"/>
    <n v="149163523"/>
    <n v="109063857"/>
  </r>
  <r>
    <x v="1"/>
    <x v="12"/>
    <x v="10"/>
    <s v="240"/>
    <s v="Insumos industriais elaborados"/>
    <s v="24"/>
    <x v="6"/>
    <s v="2"/>
    <x v="3"/>
    <n v="7299507429"/>
    <n v="6152683297"/>
  </r>
  <r>
    <x v="1"/>
    <x v="17"/>
    <x v="3"/>
    <s v="321"/>
    <s v="Bens de consumo semiduráveis"/>
    <s v="32"/>
    <x v="3"/>
    <s v="3"/>
    <x v="1"/>
    <n v="363109960"/>
    <n v="40751968"/>
  </r>
  <r>
    <x v="1"/>
    <x v="27"/>
    <x v="8"/>
    <s v="321"/>
    <s v="Bens de consumo semiduráveis"/>
    <s v="32"/>
    <x v="3"/>
    <s v="3"/>
    <x v="1"/>
    <n v="554783039"/>
    <n v="93650229"/>
  </r>
  <r>
    <x v="1"/>
    <x v="4"/>
    <x v="1"/>
    <s v="311"/>
    <s v="Bens de consumo duráveis – exceto equipamentos de transportes"/>
    <s v="31"/>
    <x v="1"/>
    <s v="3"/>
    <x v="1"/>
    <n v="30946643"/>
    <n v="3254460"/>
  </r>
  <r>
    <x v="1"/>
    <x v="11"/>
    <x v="5"/>
    <s v="999"/>
    <s v="Bens não especificados anteriormente"/>
    <s v="99"/>
    <x v="12"/>
    <s v="9"/>
    <x v="4"/>
    <n v="13559"/>
    <n v="1569"/>
  </r>
  <r>
    <x v="1"/>
    <x v="0"/>
    <x v="9"/>
    <s v="120"/>
    <s v="Equipamentos de transporte industrial"/>
    <s v="12"/>
    <x v="4"/>
    <s v="1"/>
    <x v="0"/>
    <n v="434338640"/>
    <n v="24263786"/>
  </r>
  <r>
    <x v="1"/>
    <x v="25"/>
    <x v="11"/>
    <s v="410"/>
    <s v="Combustíveis e lubrificantes básicos"/>
    <s v="41"/>
    <x v="5"/>
    <s v="4"/>
    <x v="2"/>
    <n v="499999729"/>
    <n v="3531553179"/>
  </r>
  <r>
    <x v="1"/>
    <x v="24"/>
    <x v="7"/>
    <s v="230"/>
    <s v="Insumos industriais básicos"/>
    <s v="23"/>
    <x v="11"/>
    <s v="2"/>
    <x v="3"/>
    <n v="177735234"/>
    <n v="530519742"/>
  </r>
  <r>
    <x v="1"/>
    <x v="0"/>
    <x v="6"/>
    <s v="270"/>
    <s v="Peças e acessórios para bens de capital"/>
    <s v="27"/>
    <x v="7"/>
    <s v="2"/>
    <x v="3"/>
    <n v="2308966840"/>
    <n v="182010574"/>
  </r>
  <r>
    <x v="1"/>
    <x v="1"/>
    <x v="9"/>
    <s v="313"/>
    <s v="Equipamentos de transporte não industrial"/>
    <s v="31"/>
    <x v="1"/>
    <s v="3"/>
    <x v="1"/>
    <n v="1596109"/>
    <n v="112748"/>
  </r>
  <r>
    <x v="1"/>
    <x v="18"/>
    <x v="6"/>
    <s v="313"/>
    <s v="Equipamentos de transporte não industrial"/>
    <s v="31"/>
    <x v="1"/>
    <s v="3"/>
    <x v="1"/>
    <n v="19031178"/>
    <n v="1035662"/>
  </r>
  <r>
    <x v="1"/>
    <x v="6"/>
    <x v="1"/>
    <s v="270"/>
    <s v="Peças e acessórios para bens de capital"/>
    <s v="27"/>
    <x v="7"/>
    <s v="2"/>
    <x v="3"/>
    <n v="1915063954"/>
    <n v="74415916"/>
  </r>
  <r>
    <x v="1"/>
    <x v="1"/>
    <x v="11"/>
    <s v="421"/>
    <s v="Combustíveis e lubrificantes elaborados - exceto (motor spirit) gasolinas para automóvel"/>
    <s v="42"/>
    <x v="2"/>
    <s v="4"/>
    <x v="2"/>
    <n v="263844833"/>
    <n v="945948458"/>
  </r>
  <r>
    <x v="1"/>
    <x v="10"/>
    <x v="9"/>
    <s v="210"/>
    <s v="Alimentos e bebidas básicos, destinados principalmente à indústria"/>
    <s v="21"/>
    <x v="10"/>
    <s v="2"/>
    <x v="3"/>
    <n v="254948956"/>
    <n v="744145862"/>
  </r>
  <r>
    <x v="1"/>
    <x v="14"/>
    <x v="1"/>
    <s v="220"/>
    <s v="Alimentos e bebidas elaborados, destinados principalmente à indústria"/>
    <s v="22"/>
    <x v="8"/>
    <s v="2"/>
    <x v="3"/>
    <n v="50577523"/>
    <n v="124063943"/>
  </r>
  <r>
    <x v="1"/>
    <x v="20"/>
    <x v="5"/>
    <s v="240"/>
    <s v="Insumos industriais elaborados"/>
    <s v="24"/>
    <x v="6"/>
    <s v="2"/>
    <x v="3"/>
    <n v="4298992305"/>
    <n v="5024183464"/>
  </r>
  <r>
    <x v="1"/>
    <x v="23"/>
    <x v="7"/>
    <s v="220"/>
    <s v="Alimentos e bebidas elaborados, destinados principalmente à indústria"/>
    <s v="22"/>
    <x v="8"/>
    <s v="2"/>
    <x v="3"/>
    <n v="64002786"/>
    <n v="163205300"/>
  </r>
  <r>
    <x v="1"/>
    <x v="9"/>
    <x v="3"/>
    <s v="999"/>
    <s v="Bens não especificados anteriormente"/>
    <s v="99"/>
    <x v="12"/>
    <s v="9"/>
    <x v="4"/>
    <n v="3549672"/>
    <n v="940344"/>
  </r>
  <r>
    <x v="1"/>
    <x v="10"/>
    <x v="1"/>
    <s v="280"/>
    <s v="Peças para equipamentos de transporte"/>
    <s v="28"/>
    <x v="9"/>
    <s v="2"/>
    <x v="3"/>
    <n v="1466291209"/>
    <n v="126361001"/>
  </r>
  <r>
    <x v="1"/>
    <x v="16"/>
    <x v="7"/>
    <s v="410"/>
    <s v="Combustíveis e lubrificantes básicos"/>
    <s v="41"/>
    <x v="5"/>
    <s v="4"/>
    <x v="2"/>
    <n v="504206047"/>
    <n v="2443527233"/>
  </r>
  <r>
    <x v="1"/>
    <x v="3"/>
    <x v="2"/>
    <s v="120"/>
    <s v="Equipamentos de transporte industrial"/>
    <s v="12"/>
    <x v="4"/>
    <s v="1"/>
    <x v="0"/>
    <n v="137054486"/>
    <n v="5659785"/>
  </r>
  <r>
    <x v="1"/>
    <x v="13"/>
    <x v="10"/>
    <s v="420"/>
    <s v="Gasolinas para automóvel (motor spirit) – indícios na compatibilização com HS. "/>
    <s v="42"/>
    <x v="2"/>
    <s v="4"/>
    <x v="2"/>
    <n v="208159453"/>
    <n v="227883480"/>
  </r>
  <r>
    <x v="1"/>
    <x v="5"/>
    <x v="6"/>
    <s v="999"/>
    <s v="Bens não especificados anteriormente"/>
    <s v="99"/>
    <x v="12"/>
    <s v="9"/>
    <x v="4"/>
    <n v="139048"/>
    <n v="17083"/>
  </r>
  <r>
    <x v="1"/>
    <x v="11"/>
    <x v="7"/>
    <s v="311"/>
    <s v="Bens de consumo duráveis – exceto equipamentos de transportes"/>
    <s v="31"/>
    <x v="1"/>
    <s v="3"/>
    <x v="1"/>
    <n v="34338262"/>
    <n v="4603797"/>
  </r>
  <r>
    <x v="1"/>
    <x v="15"/>
    <x v="0"/>
    <s v="240"/>
    <s v="Insumos industriais elaborados"/>
    <s v="24"/>
    <x v="6"/>
    <s v="2"/>
    <x v="3"/>
    <n v="3422540457"/>
    <n v="3912860501"/>
  </r>
  <r>
    <x v="1"/>
    <x v="7"/>
    <x v="1"/>
    <s v="240"/>
    <s v="Insumos industriais elaborados"/>
    <s v="24"/>
    <x v="6"/>
    <s v="2"/>
    <x v="3"/>
    <n v="7561943011"/>
    <n v="7063130177"/>
  </r>
  <r>
    <x v="1"/>
    <x v="18"/>
    <x v="5"/>
    <s v="210"/>
    <s v="Alimentos e bebidas básicos, destinados principalmente à indústria"/>
    <s v="21"/>
    <x v="10"/>
    <s v="2"/>
    <x v="3"/>
    <n v="146441586"/>
    <n v="607447047"/>
  </r>
  <r>
    <x v="1"/>
    <x v="5"/>
    <x v="2"/>
    <s v="312"/>
    <s v="Automóveis para passageiros"/>
    <s v="31"/>
    <x v="1"/>
    <s v="3"/>
    <x v="1"/>
    <n v="119049556"/>
    <n v="11934774"/>
  </r>
  <r>
    <x v="1"/>
    <x v="15"/>
    <x v="5"/>
    <s v="321"/>
    <s v="Bens de consumo semiduráveis"/>
    <s v="32"/>
    <x v="3"/>
    <s v="3"/>
    <x v="1"/>
    <n v="368392346"/>
    <n v="39803138"/>
  </r>
  <r>
    <x v="1"/>
    <x v="20"/>
    <x v="7"/>
    <s v="323"/>
    <s v="Alimentos e bebidas básicos, destinados principalmente ao consumo doméstico"/>
    <s v="32"/>
    <x v="3"/>
    <s v="3"/>
    <x v="1"/>
    <n v="125326733"/>
    <n v="86558491"/>
  </r>
  <r>
    <x v="1"/>
    <x v="23"/>
    <x v="9"/>
    <s v="210"/>
    <s v="Alimentos e bebidas básicos, destinados principalmente à indústria"/>
    <s v="21"/>
    <x v="10"/>
    <s v="2"/>
    <x v="3"/>
    <n v="110220504"/>
    <n v="685593099"/>
  </r>
  <r>
    <x v="1"/>
    <x v="0"/>
    <x v="11"/>
    <s v="410"/>
    <s v="Combustíveis e lubrificantes básicos"/>
    <s v="41"/>
    <x v="5"/>
    <s v="4"/>
    <x v="2"/>
    <n v="1504660021"/>
    <n v="3469849780"/>
  </r>
  <r>
    <x v="1"/>
    <x v="3"/>
    <x v="3"/>
    <s v="120"/>
    <s v="Equipamentos de transporte industrial"/>
    <s v="12"/>
    <x v="4"/>
    <s v="1"/>
    <x v="0"/>
    <n v="83115252"/>
    <n v="5105733"/>
  </r>
  <r>
    <x v="1"/>
    <x v="6"/>
    <x v="11"/>
    <s v="420"/>
    <s v="Gasolinas para automóvel (motor spirit) – indícios na compatibilização com HS. "/>
    <s v="42"/>
    <x v="2"/>
    <s v="4"/>
    <x v="2"/>
    <n v="171378412"/>
    <n v="176676195"/>
  </r>
  <r>
    <x v="1"/>
    <x v="17"/>
    <x v="4"/>
    <s v="230"/>
    <s v="Insumos industriais básicos"/>
    <s v="23"/>
    <x v="11"/>
    <s v="2"/>
    <x v="3"/>
    <n v="287760710"/>
    <n v="644201053"/>
  </r>
  <r>
    <x v="1"/>
    <x v="11"/>
    <x v="0"/>
    <s v="120"/>
    <s v="Equipamentos de transporte industrial"/>
    <s v="12"/>
    <x v="4"/>
    <s v="1"/>
    <x v="0"/>
    <n v="204544422"/>
    <n v="17459073"/>
  </r>
  <r>
    <x v="1"/>
    <x v="11"/>
    <x v="5"/>
    <s v="313"/>
    <s v="Equipamentos de transporte não industrial"/>
    <s v="31"/>
    <x v="1"/>
    <s v="3"/>
    <x v="1"/>
    <n v="5429641"/>
    <n v="601528"/>
  </r>
  <r>
    <x v="1"/>
    <x v="24"/>
    <x v="3"/>
    <s v="323"/>
    <s v="Alimentos e bebidas básicos, destinados principalmente ao consumo doméstico"/>
    <s v="32"/>
    <x v="3"/>
    <s v="3"/>
    <x v="1"/>
    <n v="89390279"/>
    <n v="93983732"/>
  </r>
  <r>
    <x v="1"/>
    <x v="11"/>
    <x v="0"/>
    <s v="110"/>
    <s v="Bens de capital (exceto equipamentos de transporte)"/>
    <s v="11"/>
    <x v="0"/>
    <s v="1"/>
    <x v="0"/>
    <n v="657757038"/>
    <n v="29820506"/>
  </r>
  <r>
    <x v="1"/>
    <x v="3"/>
    <x v="2"/>
    <s v="323"/>
    <s v="Alimentos e bebidas básicos, destinados principalmente ao consumo doméstico"/>
    <s v="32"/>
    <x v="3"/>
    <s v="3"/>
    <x v="1"/>
    <n v="47526514"/>
    <n v="52412183"/>
  </r>
  <r>
    <x v="1"/>
    <x v="5"/>
    <x v="0"/>
    <s v="321"/>
    <s v="Bens de consumo semiduráveis"/>
    <s v="32"/>
    <x v="3"/>
    <s v="3"/>
    <x v="1"/>
    <n v="202100145"/>
    <n v="31916162"/>
  </r>
  <r>
    <x v="1"/>
    <x v="18"/>
    <x v="8"/>
    <s v="280"/>
    <s v="Peças para equipamentos de transporte"/>
    <s v="28"/>
    <x v="9"/>
    <s v="2"/>
    <x v="3"/>
    <n v="994388894"/>
    <n v="70126778"/>
  </r>
  <r>
    <x v="1"/>
    <x v="11"/>
    <x v="11"/>
    <s v="220"/>
    <s v="Alimentos e bebidas elaborados, destinados principalmente à indústria"/>
    <s v="22"/>
    <x v="8"/>
    <s v="2"/>
    <x v="3"/>
    <n v="44072828"/>
    <n v="67004731"/>
  </r>
  <r>
    <x v="1"/>
    <x v="23"/>
    <x v="7"/>
    <s v="323"/>
    <s v="Alimentos e bebidas básicos, destinados principalmente ao consumo doméstico"/>
    <s v="32"/>
    <x v="3"/>
    <s v="3"/>
    <x v="1"/>
    <n v="70394912"/>
    <n v="67088686"/>
  </r>
  <r>
    <x v="1"/>
    <x v="12"/>
    <x v="8"/>
    <s v="110"/>
    <s v="Bens de capital (exceto equipamentos de transporte)"/>
    <s v="11"/>
    <x v="0"/>
    <s v="1"/>
    <x v="0"/>
    <n v="2118601280"/>
    <n v="135973124"/>
  </r>
  <r>
    <x v="1"/>
    <x v="26"/>
    <x v="7"/>
    <s v="322"/>
    <s v="Bens de consumo não duráveis"/>
    <s v="32"/>
    <x v="3"/>
    <s v="3"/>
    <x v="1"/>
    <n v="182895891"/>
    <n v="23843219"/>
  </r>
  <r>
    <x v="1"/>
    <x v="24"/>
    <x v="0"/>
    <s v="312"/>
    <s v="Automóveis para passageiros"/>
    <s v="31"/>
    <x v="1"/>
    <s v="3"/>
    <x v="1"/>
    <n v="212093229"/>
    <n v="23250797"/>
  </r>
  <r>
    <x v="1"/>
    <x v="24"/>
    <x v="3"/>
    <s v="311"/>
    <s v="Bens de consumo duráveis – exceto equipamentos de transportes"/>
    <s v="31"/>
    <x v="1"/>
    <s v="3"/>
    <x v="1"/>
    <n v="59148067"/>
    <n v="7708963"/>
  </r>
  <r>
    <x v="1"/>
    <x v="8"/>
    <x v="1"/>
    <s v="322"/>
    <s v="Bens de consumo não duráveis"/>
    <s v="32"/>
    <x v="3"/>
    <s v="3"/>
    <x v="1"/>
    <n v="756445215"/>
    <n v="29444226"/>
  </r>
  <r>
    <x v="1"/>
    <x v="8"/>
    <x v="4"/>
    <s v="321"/>
    <s v="Bens de consumo semiduráveis"/>
    <s v="32"/>
    <x v="3"/>
    <s v="3"/>
    <x v="1"/>
    <n v="432459575"/>
    <n v="63910566"/>
  </r>
  <r>
    <x v="1"/>
    <x v="5"/>
    <x v="4"/>
    <s v="280"/>
    <s v="Peças para equipamentos de transporte"/>
    <s v="28"/>
    <x v="9"/>
    <s v="2"/>
    <x v="3"/>
    <n v="928551817"/>
    <n v="99492629"/>
  </r>
  <r>
    <x v="1"/>
    <x v="13"/>
    <x v="6"/>
    <s v="421"/>
    <s v="Combustíveis e lubrificantes elaborados - exceto (motor spirit) gasolinas para automóvel"/>
    <s v="42"/>
    <x v="2"/>
    <s v="4"/>
    <x v="2"/>
    <n v="2390094213"/>
    <n v="2251406324"/>
  </r>
  <r>
    <x v="1"/>
    <x v="21"/>
    <x v="3"/>
    <s v="322"/>
    <s v="Bens de consumo não duráveis"/>
    <s v="32"/>
    <x v="3"/>
    <s v="3"/>
    <x v="1"/>
    <n v="181569294"/>
    <n v="7432230"/>
  </r>
  <r>
    <x v="1"/>
    <x v="17"/>
    <x v="3"/>
    <s v="280"/>
    <s v="Peças para equipamentos de transporte"/>
    <s v="28"/>
    <x v="9"/>
    <s v="2"/>
    <x v="3"/>
    <n v="1240153445"/>
    <n v="96735902"/>
  </r>
  <r>
    <x v="1"/>
    <x v="20"/>
    <x v="10"/>
    <s v="311"/>
    <s v="Bens de consumo duráveis – exceto equipamentos de transportes"/>
    <s v="31"/>
    <x v="1"/>
    <s v="3"/>
    <x v="1"/>
    <n v="126071787"/>
    <n v="15445231"/>
  </r>
  <r>
    <x v="1"/>
    <x v="7"/>
    <x v="10"/>
    <s v="313"/>
    <s v="Equipamentos de transporte não industrial"/>
    <s v="31"/>
    <x v="1"/>
    <s v="3"/>
    <x v="1"/>
    <n v="8979901"/>
    <n v="904971"/>
  </r>
  <r>
    <x v="1"/>
    <x v="13"/>
    <x v="11"/>
    <s v="280"/>
    <s v="Peças para equipamentos de transporte"/>
    <s v="28"/>
    <x v="9"/>
    <s v="2"/>
    <x v="3"/>
    <n v="1750712128"/>
    <n v="142071396"/>
  </r>
  <r>
    <x v="1"/>
    <x v="26"/>
    <x v="1"/>
    <s v="240"/>
    <s v="Insumos industriais elaborados"/>
    <s v="24"/>
    <x v="6"/>
    <s v="2"/>
    <x v="3"/>
    <n v="1455884753"/>
    <n v="2214407403"/>
  </r>
  <r>
    <x v="1"/>
    <x v="15"/>
    <x v="6"/>
    <s v="230"/>
    <s v="Insumos industriais básicos"/>
    <s v="23"/>
    <x v="11"/>
    <s v="2"/>
    <x v="3"/>
    <n v="241019968"/>
    <n v="667074725"/>
  </r>
  <r>
    <x v="1"/>
    <x v="17"/>
    <x v="2"/>
    <s v="230"/>
    <s v="Insumos industriais básicos"/>
    <s v="23"/>
    <x v="11"/>
    <s v="2"/>
    <x v="3"/>
    <n v="221832095"/>
    <n v="764511885"/>
  </r>
  <r>
    <x v="1"/>
    <x v="24"/>
    <x v="10"/>
    <s v="120"/>
    <s v="Equipamentos de transporte industrial"/>
    <s v="12"/>
    <x v="4"/>
    <s v="1"/>
    <x v="0"/>
    <n v="131571356"/>
    <n v="17027867"/>
  </r>
  <r>
    <x v="1"/>
    <x v="5"/>
    <x v="4"/>
    <s v="110"/>
    <s v="Bens de capital (exceto equipamentos de transporte)"/>
    <s v="11"/>
    <x v="0"/>
    <s v="1"/>
    <x v="0"/>
    <n v="1066187179"/>
    <n v="73003984"/>
  </r>
  <r>
    <x v="1"/>
    <x v="22"/>
    <x v="9"/>
    <s v="322"/>
    <s v="Bens de consumo não duráveis"/>
    <s v="32"/>
    <x v="3"/>
    <s v="3"/>
    <x v="1"/>
    <n v="671079008"/>
    <n v="32844260"/>
  </r>
  <r>
    <x v="1"/>
    <x v="18"/>
    <x v="11"/>
    <s v="421"/>
    <s v="Combustíveis e lubrificantes elaborados - exceto (motor spirit) gasolinas para automóvel"/>
    <s v="42"/>
    <x v="2"/>
    <s v="4"/>
    <x v="2"/>
    <n v="275037085"/>
    <n v="327406919"/>
  </r>
  <r>
    <x v="1"/>
    <x v="26"/>
    <x v="5"/>
    <s v="280"/>
    <s v="Peças para equipamentos de transporte"/>
    <s v="28"/>
    <x v="9"/>
    <s v="2"/>
    <x v="3"/>
    <n v="411118104"/>
    <n v="51146116"/>
  </r>
  <r>
    <x v="1"/>
    <x v="18"/>
    <x v="5"/>
    <s v="230"/>
    <s v="Insumos industriais básicos"/>
    <s v="23"/>
    <x v="11"/>
    <s v="2"/>
    <x v="3"/>
    <n v="179283152"/>
    <n v="434687465"/>
  </r>
  <r>
    <x v="1"/>
    <x v="9"/>
    <x v="3"/>
    <s v="210"/>
    <s v="Alimentos e bebidas básicos, destinados principalmente à indústria"/>
    <s v="21"/>
    <x v="10"/>
    <s v="2"/>
    <x v="3"/>
    <n v="231500146"/>
    <n v="668487349"/>
  </r>
  <r>
    <x v="1"/>
    <x v="11"/>
    <x v="1"/>
    <s v="999"/>
    <s v="Bens não especificados anteriormente"/>
    <s v="99"/>
    <x v="12"/>
    <s v="9"/>
    <x v="4"/>
    <n v="6972597"/>
    <n v="18781"/>
  </r>
  <r>
    <x v="1"/>
    <x v="12"/>
    <x v="5"/>
    <s v="410"/>
    <s v="Combustíveis e lubrificantes básicos"/>
    <s v="41"/>
    <x v="5"/>
    <s v="4"/>
    <x v="2"/>
    <n v="2479041195"/>
    <n v="4660936089"/>
  </r>
  <r>
    <x v="1"/>
    <x v="11"/>
    <x v="10"/>
    <s v="210"/>
    <s v="Alimentos e bebidas básicos, destinados principalmente à indústria"/>
    <s v="21"/>
    <x v="10"/>
    <s v="2"/>
    <x v="3"/>
    <n v="117337824"/>
    <n v="858621775"/>
  </r>
  <r>
    <x v="1"/>
    <x v="3"/>
    <x v="7"/>
    <s v="421"/>
    <s v="Combustíveis e lubrificantes elaborados - exceto (motor spirit) gasolinas para automóvel"/>
    <s v="42"/>
    <x v="2"/>
    <s v="4"/>
    <x v="2"/>
    <n v="457130642"/>
    <n v="1226359217"/>
  </r>
  <r>
    <x v="1"/>
    <x v="26"/>
    <x v="8"/>
    <s v="421"/>
    <s v="Combustíveis e lubrificantes elaborados - exceto (motor spirit) gasolinas para automóvel"/>
    <s v="42"/>
    <x v="2"/>
    <s v="4"/>
    <x v="2"/>
    <n v="246566861"/>
    <n v="684865876"/>
  </r>
  <r>
    <x v="1"/>
    <x v="17"/>
    <x v="5"/>
    <s v="421"/>
    <s v="Combustíveis e lubrificantes elaborados - exceto (motor spirit) gasolinas para automóvel"/>
    <s v="42"/>
    <x v="2"/>
    <s v="4"/>
    <x v="2"/>
    <n v="568359039"/>
    <n v="1185556832"/>
  </r>
  <r>
    <x v="1"/>
    <x v="10"/>
    <x v="11"/>
    <s v="421"/>
    <s v="Combustíveis e lubrificantes elaborados - exceto (motor spirit) gasolinas para automóvel"/>
    <s v="42"/>
    <x v="2"/>
    <s v="4"/>
    <x v="2"/>
    <n v="1374018572"/>
    <n v="1269105577"/>
  </r>
  <r>
    <x v="1"/>
    <x v="20"/>
    <x v="5"/>
    <s v="270"/>
    <s v="Peças e acessórios para bens de capital"/>
    <s v="27"/>
    <x v="7"/>
    <s v="2"/>
    <x v="3"/>
    <n v="1373356048"/>
    <n v="91444685"/>
  </r>
  <r>
    <x v="1"/>
    <x v="10"/>
    <x v="4"/>
    <s v="210"/>
    <s v="Alimentos e bebidas básicos, destinados principalmente à indústria"/>
    <s v="21"/>
    <x v="10"/>
    <s v="2"/>
    <x v="3"/>
    <n v="177198401"/>
    <n v="584173318"/>
  </r>
  <r>
    <x v="1"/>
    <x v="15"/>
    <x v="2"/>
    <s v="312"/>
    <s v="Automóveis para passageiros"/>
    <s v="31"/>
    <x v="1"/>
    <s v="3"/>
    <x v="1"/>
    <n v="402383064"/>
    <n v="32249794"/>
  </r>
  <r>
    <x v="1"/>
    <x v="7"/>
    <x v="5"/>
    <s v="210"/>
    <s v="Alimentos e bebidas básicos, destinados principalmente à indústria"/>
    <s v="21"/>
    <x v="10"/>
    <s v="2"/>
    <x v="3"/>
    <n v="261678081"/>
    <n v="854158792"/>
  </r>
  <r>
    <x v="1"/>
    <x v="13"/>
    <x v="9"/>
    <s v="270"/>
    <s v="Peças e acessórios para bens de capital"/>
    <s v="27"/>
    <x v="7"/>
    <s v="2"/>
    <x v="3"/>
    <n v="2527824593"/>
    <n v="203695389"/>
  </r>
  <r>
    <x v="1"/>
    <x v="3"/>
    <x v="3"/>
    <s v="230"/>
    <s v="Insumos industriais básicos"/>
    <s v="23"/>
    <x v="11"/>
    <s v="2"/>
    <x v="3"/>
    <n v="124562005"/>
    <n v="517350162"/>
  </r>
  <r>
    <x v="1"/>
    <x v="9"/>
    <x v="7"/>
    <s v="120"/>
    <s v="Equipamentos de transporte industrial"/>
    <s v="12"/>
    <x v="4"/>
    <s v="1"/>
    <x v="0"/>
    <n v="442099291"/>
    <n v="26350281"/>
  </r>
  <r>
    <x v="1"/>
    <x v="6"/>
    <x v="6"/>
    <s v="311"/>
    <s v="Bens de consumo duráveis – exceto equipamentos de transportes"/>
    <s v="31"/>
    <x v="1"/>
    <s v="3"/>
    <x v="1"/>
    <n v="210366654"/>
    <n v="21031549"/>
  </r>
  <r>
    <x v="1"/>
    <x v="7"/>
    <x v="4"/>
    <s v="323"/>
    <s v="Alimentos e bebidas básicos, destinados principalmente ao consumo doméstico"/>
    <s v="32"/>
    <x v="3"/>
    <s v="3"/>
    <x v="1"/>
    <n v="142975661"/>
    <n v="68654285"/>
  </r>
  <r>
    <x v="1"/>
    <x v="13"/>
    <x v="0"/>
    <s v="323"/>
    <s v="Alimentos e bebidas básicos, destinados principalmente ao consumo doméstico"/>
    <s v="32"/>
    <x v="3"/>
    <s v="3"/>
    <x v="1"/>
    <n v="210745637"/>
    <n v="107193619"/>
  </r>
  <r>
    <x v="1"/>
    <x v="3"/>
    <x v="0"/>
    <s v="999"/>
    <s v="Bens não especificados anteriormente"/>
    <s v="99"/>
    <x v="12"/>
    <s v="9"/>
    <x v="4"/>
    <n v="253007"/>
    <n v="1976"/>
  </r>
  <r>
    <x v="1"/>
    <x v="2"/>
    <x v="11"/>
    <s v="230"/>
    <s v="Insumos industriais básicos"/>
    <s v="23"/>
    <x v="11"/>
    <s v="2"/>
    <x v="3"/>
    <n v="401230482"/>
    <n v="566143766"/>
  </r>
  <r>
    <x v="1"/>
    <x v="17"/>
    <x v="11"/>
    <s v="240"/>
    <s v="Insumos industriais elaborados"/>
    <s v="24"/>
    <x v="6"/>
    <s v="2"/>
    <x v="3"/>
    <n v="3583003669"/>
    <n v="4326737057"/>
  </r>
  <r>
    <x v="1"/>
    <x v="8"/>
    <x v="10"/>
    <s v="322"/>
    <s v="Bens de consumo não duráveis"/>
    <s v="32"/>
    <x v="3"/>
    <s v="3"/>
    <x v="1"/>
    <n v="806470056"/>
    <n v="39039538"/>
  </r>
  <r>
    <x v="1"/>
    <x v="5"/>
    <x v="9"/>
    <s v="230"/>
    <s v="Insumos industriais básicos"/>
    <s v="23"/>
    <x v="11"/>
    <s v="2"/>
    <x v="3"/>
    <n v="253259969"/>
    <n v="574689252"/>
  </r>
  <r>
    <x v="1"/>
    <x v="9"/>
    <x v="4"/>
    <s v="270"/>
    <s v="Peças e acessórios para bens de capital"/>
    <s v="27"/>
    <x v="7"/>
    <s v="2"/>
    <x v="3"/>
    <n v="2018810331"/>
    <n v="81617465"/>
  </r>
  <r>
    <x v="1"/>
    <x v="5"/>
    <x v="8"/>
    <s v="323"/>
    <s v="Alimentos e bebidas básicos, destinados principalmente ao consumo doméstico"/>
    <s v="32"/>
    <x v="3"/>
    <s v="3"/>
    <x v="1"/>
    <n v="64323515"/>
    <n v="54061088"/>
  </r>
  <r>
    <x v="1"/>
    <x v="22"/>
    <x v="8"/>
    <s v="230"/>
    <s v="Insumos industriais básicos"/>
    <s v="23"/>
    <x v="11"/>
    <s v="2"/>
    <x v="3"/>
    <n v="266914530"/>
    <n v="675502643"/>
  </r>
  <r>
    <x v="1"/>
    <x v="17"/>
    <x v="1"/>
    <s v="410"/>
    <s v="Combustíveis e lubrificantes básicos"/>
    <s v="41"/>
    <x v="5"/>
    <s v="4"/>
    <x v="2"/>
    <n v="597410864"/>
    <n v="3758405116"/>
  </r>
  <r>
    <x v="1"/>
    <x v="7"/>
    <x v="3"/>
    <s v="240"/>
    <s v="Insumos industriais elaborados"/>
    <s v="24"/>
    <x v="6"/>
    <s v="2"/>
    <x v="3"/>
    <n v="6767325307"/>
    <n v="6555225944"/>
  </r>
  <r>
    <x v="1"/>
    <x v="5"/>
    <x v="10"/>
    <s v="324"/>
    <s v="Alimentos e bebidas elaborados, destinados principalmente ao consumo doméstico"/>
    <s v="32"/>
    <x v="3"/>
    <s v="3"/>
    <x v="1"/>
    <n v="164621118"/>
    <n v="132246086"/>
  </r>
  <r>
    <x v="1"/>
    <x v="20"/>
    <x v="2"/>
    <s v="321"/>
    <s v="Bens de consumo semiduráveis"/>
    <s v="32"/>
    <x v="3"/>
    <s v="3"/>
    <x v="1"/>
    <n v="389859178"/>
    <n v="59417311"/>
  </r>
  <r>
    <x v="1"/>
    <x v="27"/>
    <x v="2"/>
    <s v="270"/>
    <s v="Peças e acessórios para bens de capital"/>
    <s v="27"/>
    <x v="7"/>
    <s v="2"/>
    <x v="3"/>
    <n v="2370731665"/>
    <n v="201881802"/>
  </r>
  <r>
    <x v="1"/>
    <x v="21"/>
    <x v="1"/>
    <s v="280"/>
    <s v="Peças para equipamentos de transporte"/>
    <s v="28"/>
    <x v="9"/>
    <s v="2"/>
    <x v="3"/>
    <n v="532843482"/>
    <n v="62277498"/>
  </r>
  <r>
    <x v="1"/>
    <x v="22"/>
    <x v="10"/>
    <s v="220"/>
    <s v="Alimentos e bebidas elaborados, destinados principalmente à indústria"/>
    <s v="22"/>
    <x v="8"/>
    <s v="2"/>
    <x v="3"/>
    <n v="109686921"/>
    <n v="164477265"/>
  </r>
  <r>
    <x v="1"/>
    <x v="2"/>
    <x v="2"/>
    <s v="311"/>
    <s v="Bens de consumo duráveis – exceto equipamentos de transportes"/>
    <s v="31"/>
    <x v="1"/>
    <s v="3"/>
    <x v="1"/>
    <n v="238007480"/>
    <n v="28784857"/>
  </r>
  <r>
    <x v="1"/>
    <x v="14"/>
    <x v="7"/>
    <s v="410"/>
    <s v="Combustíveis e lubrificantes básicos"/>
    <s v="41"/>
    <x v="5"/>
    <s v="4"/>
    <x v="2"/>
    <n v="821994550"/>
    <n v="2876195501"/>
  </r>
  <r>
    <x v="1"/>
    <x v="3"/>
    <x v="5"/>
    <s v="230"/>
    <s v="Insumos industriais básicos"/>
    <s v="23"/>
    <x v="11"/>
    <s v="2"/>
    <x v="3"/>
    <n v="119315747"/>
    <n v="440724917"/>
  </r>
  <r>
    <x v="1"/>
    <x v="4"/>
    <x v="0"/>
    <s v="311"/>
    <s v="Bens de consumo duráveis – exceto equipamentos de transportes"/>
    <s v="31"/>
    <x v="1"/>
    <s v="3"/>
    <x v="1"/>
    <n v="26891780"/>
    <n v="3036579"/>
  </r>
  <r>
    <x v="1"/>
    <x v="8"/>
    <x v="10"/>
    <s v="311"/>
    <s v="Bens de consumo duráveis – exceto equipamentos de transportes"/>
    <s v="31"/>
    <x v="1"/>
    <s v="3"/>
    <x v="1"/>
    <n v="182559031"/>
    <n v="20250105"/>
  </r>
  <r>
    <x v="1"/>
    <x v="18"/>
    <x v="4"/>
    <s v="230"/>
    <s v="Insumos industriais básicos"/>
    <s v="23"/>
    <x v="11"/>
    <s v="2"/>
    <x v="3"/>
    <n v="183171708"/>
    <n v="449747163"/>
  </r>
  <r>
    <x v="1"/>
    <x v="3"/>
    <x v="2"/>
    <s v="322"/>
    <s v="Bens de consumo não duráveis"/>
    <s v="32"/>
    <x v="3"/>
    <s v="3"/>
    <x v="1"/>
    <n v="117915979"/>
    <n v="11345458"/>
  </r>
  <r>
    <x v="1"/>
    <x v="14"/>
    <x v="5"/>
    <s v="240"/>
    <s v="Insumos industriais elaborados"/>
    <s v="24"/>
    <x v="6"/>
    <s v="2"/>
    <x v="3"/>
    <n v="1979652909"/>
    <n v="2321753225"/>
  </r>
  <r>
    <x v="1"/>
    <x v="14"/>
    <x v="6"/>
    <s v="120"/>
    <s v="Equipamentos de transporte industrial"/>
    <s v="12"/>
    <x v="4"/>
    <s v="1"/>
    <x v="0"/>
    <n v="106570078"/>
    <n v="10072895"/>
  </r>
  <r>
    <x v="1"/>
    <x v="23"/>
    <x v="9"/>
    <s v="324"/>
    <s v="Alimentos e bebidas elaborados, destinados principalmente ao consumo doméstico"/>
    <s v="32"/>
    <x v="3"/>
    <s v="3"/>
    <x v="1"/>
    <n v="141055509"/>
    <n v="121805693"/>
  </r>
  <r>
    <x v="1"/>
    <x v="2"/>
    <x v="9"/>
    <s v="323"/>
    <s v="Alimentos e bebidas básicos, destinados principalmente ao consumo doméstico"/>
    <s v="32"/>
    <x v="3"/>
    <s v="3"/>
    <x v="1"/>
    <n v="179119152"/>
    <n v="112653061"/>
  </r>
  <r>
    <x v="1"/>
    <x v="26"/>
    <x v="11"/>
    <s v="324"/>
    <s v="Alimentos e bebidas elaborados, destinados principalmente ao consumo doméstico"/>
    <s v="32"/>
    <x v="3"/>
    <s v="3"/>
    <x v="1"/>
    <n v="137358942"/>
    <n v="109390513"/>
  </r>
  <r>
    <x v="1"/>
    <x v="14"/>
    <x v="0"/>
    <s v="110"/>
    <s v="Bens de capital (exceto equipamentos de transporte)"/>
    <s v="11"/>
    <x v="0"/>
    <s v="1"/>
    <x v="0"/>
    <n v="753813822"/>
    <n v="45255850"/>
  </r>
  <r>
    <x v="1"/>
    <x v="17"/>
    <x v="8"/>
    <s v="240"/>
    <s v="Insumos industriais elaborados"/>
    <s v="24"/>
    <x v="6"/>
    <s v="2"/>
    <x v="3"/>
    <n v="3434450054"/>
    <n v="3096862047"/>
  </r>
  <r>
    <x v="1"/>
    <x v="13"/>
    <x v="0"/>
    <s v="230"/>
    <s v="Insumos industriais básicos"/>
    <s v="23"/>
    <x v="11"/>
    <s v="2"/>
    <x v="3"/>
    <n v="245653546"/>
    <n v="784729196"/>
  </r>
  <r>
    <x v="1"/>
    <x v="9"/>
    <x v="6"/>
    <s v="120"/>
    <s v="Equipamentos de transporte industrial"/>
    <s v="12"/>
    <x v="4"/>
    <s v="1"/>
    <x v="0"/>
    <n v="428157244"/>
    <n v="29558992"/>
  </r>
  <r>
    <x v="1"/>
    <x v="26"/>
    <x v="0"/>
    <s v="110"/>
    <s v="Bens de capital (exceto equipamentos de transporte)"/>
    <s v="11"/>
    <x v="0"/>
    <s v="1"/>
    <x v="0"/>
    <n v="846131931"/>
    <n v="43732769"/>
  </r>
  <r>
    <x v="1"/>
    <x v="10"/>
    <x v="2"/>
    <s v="321"/>
    <s v="Bens de consumo semiduráveis"/>
    <s v="32"/>
    <x v="3"/>
    <s v="3"/>
    <x v="1"/>
    <n v="592985813"/>
    <n v="64362645"/>
  </r>
  <r>
    <x v="1"/>
    <x v="6"/>
    <x v="11"/>
    <s v="280"/>
    <s v="Peças para equipamentos de transporte"/>
    <s v="28"/>
    <x v="9"/>
    <s v="2"/>
    <x v="3"/>
    <n v="1664767153"/>
    <n v="153003302"/>
  </r>
  <r>
    <x v="1"/>
    <x v="1"/>
    <x v="0"/>
    <s v="321"/>
    <s v="Bens de consumo semiduráveis"/>
    <s v="32"/>
    <x v="3"/>
    <s v="3"/>
    <x v="1"/>
    <n v="49301681"/>
    <n v="10633326"/>
  </r>
  <r>
    <x v="1"/>
    <x v="21"/>
    <x v="0"/>
    <s v="324"/>
    <s v="Alimentos e bebidas elaborados, destinados principalmente ao consumo doméstico"/>
    <s v="32"/>
    <x v="3"/>
    <s v="3"/>
    <x v="1"/>
    <n v="89204532"/>
    <n v="80101018"/>
  </r>
  <r>
    <x v="1"/>
    <x v="13"/>
    <x v="10"/>
    <s v="280"/>
    <s v="Peças para equipamentos de transporte"/>
    <s v="28"/>
    <x v="9"/>
    <s v="2"/>
    <x v="3"/>
    <n v="2236084404"/>
    <n v="182433327"/>
  </r>
  <r>
    <x v="1"/>
    <x v="8"/>
    <x v="9"/>
    <s v="210"/>
    <s v="Alimentos e bebidas básicos, destinados principalmente à indústria"/>
    <s v="21"/>
    <x v="10"/>
    <s v="2"/>
    <x v="3"/>
    <n v="151363585"/>
    <n v="640096579"/>
  </r>
  <r>
    <x v="1"/>
    <x v="24"/>
    <x v="5"/>
    <s v="240"/>
    <s v="Insumos industriais elaborados"/>
    <s v="24"/>
    <x v="6"/>
    <s v="2"/>
    <x v="3"/>
    <n v="1436576554"/>
    <n v="1533196448"/>
  </r>
  <r>
    <x v="1"/>
    <x v="15"/>
    <x v="0"/>
    <s v="110"/>
    <s v="Bens de capital (exceto equipamentos de transporte)"/>
    <s v="11"/>
    <x v="0"/>
    <s v="1"/>
    <x v="0"/>
    <n v="1337992768"/>
    <n v="66823441"/>
  </r>
  <r>
    <x v="1"/>
    <x v="20"/>
    <x v="8"/>
    <s v="230"/>
    <s v="Insumos industriais básicos"/>
    <s v="23"/>
    <x v="11"/>
    <s v="2"/>
    <x v="3"/>
    <n v="176791402"/>
    <n v="699224800"/>
  </r>
  <r>
    <x v="1"/>
    <x v="21"/>
    <x v="0"/>
    <s v="312"/>
    <s v="Automóveis para passageiros"/>
    <s v="31"/>
    <x v="1"/>
    <s v="3"/>
    <x v="1"/>
    <n v="52466289"/>
    <n v="6327115"/>
  </r>
  <r>
    <x v="1"/>
    <x v="19"/>
    <x v="3"/>
    <s v="313"/>
    <s v="Equipamentos de transporte não industrial"/>
    <s v="31"/>
    <x v="1"/>
    <s v="3"/>
    <x v="1"/>
    <n v="4015144"/>
    <n v="274153"/>
  </r>
  <r>
    <x v="1"/>
    <x v="5"/>
    <x v="9"/>
    <s v="311"/>
    <s v="Bens de consumo duráveis – exceto equipamentos de transportes"/>
    <s v="31"/>
    <x v="1"/>
    <s v="3"/>
    <x v="1"/>
    <n v="167160648"/>
    <n v="17980384"/>
  </r>
  <r>
    <x v="1"/>
    <x v="17"/>
    <x v="8"/>
    <s v="230"/>
    <s v="Insumos industriais básicos"/>
    <s v="23"/>
    <x v="11"/>
    <s v="2"/>
    <x v="3"/>
    <n v="137592032"/>
    <n v="470358461"/>
  </r>
  <r>
    <x v="1"/>
    <x v="16"/>
    <x v="10"/>
    <s v="313"/>
    <s v="Equipamentos de transporte não industrial"/>
    <s v="31"/>
    <x v="1"/>
    <s v="3"/>
    <x v="1"/>
    <n v="8810575"/>
    <n v="653381"/>
  </r>
  <r>
    <x v="1"/>
    <x v="17"/>
    <x v="6"/>
    <s v="421"/>
    <s v="Combustíveis e lubrificantes elaborados - exceto (motor spirit) gasolinas para automóvel"/>
    <s v="42"/>
    <x v="2"/>
    <s v="4"/>
    <x v="2"/>
    <n v="583013233"/>
    <n v="1049037214"/>
  </r>
  <r>
    <x v="1"/>
    <x v="24"/>
    <x v="1"/>
    <s v="322"/>
    <s v="Bens de consumo não duráveis"/>
    <s v="32"/>
    <x v="3"/>
    <s v="3"/>
    <x v="1"/>
    <n v="141728958"/>
    <n v="14832101"/>
  </r>
  <r>
    <x v="1"/>
    <x v="2"/>
    <x v="1"/>
    <s v="280"/>
    <s v="Peças para equipamentos de transporte"/>
    <s v="28"/>
    <x v="9"/>
    <s v="2"/>
    <x v="3"/>
    <n v="1457576761"/>
    <n v="137670379"/>
  </r>
  <r>
    <x v="1"/>
    <x v="15"/>
    <x v="5"/>
    <s v="324"/>
    <s v="Alimentos e bebidas elaborados, destinados principalmente ao consumo doméstico"/>
    <s v="32"/>
    <x v="3"/>
    <s v="3"/>
    <x v="1"/>
    <n v="297148350"/>
    <n v="134056227"/>
  </r>
  <r>
    <x v="1"/>
    <x v="11"/>
    <x v="4"/>
    <s v="313"/>
    <s v="Equipamentos de transporte não industrial"/>
    <s v="31"/>
    <x v="1"/>
    <s v="3"/>
    <x v="1"/>
    <n v="779355"/>
    <n v="102309"/>
  </r>
  <r>
    <x v="1"/>
    <x v="1"/>
    <x v="3"/>
    <s v="120"/>
    <s v="Equipamentos de transporte industrial"/>
    <s v="12"/>
    <x v="4"/>
    <s v="1"/>
    <x v="0"/>
    <n v="42347983"/>
    <n v="5051914"/>
  </r>
  <r>
    <x v="1"/>
    <x v="18"/>
    <x v="6"/>
    <s v="311"/>
    <s v="Bens de consumo duráveis – exceto equipamentos de transportes"/>
    <s v="31"/>
    <x v="1"/>
    <s v="3"/>
    <x v="1"/>
    <n v="166507183"/>
    <n v="16703621"/>
  </r>
  <r>
    <x v="1"/>
    <x v="19"/>
    <x v="2"/>
    <s v="322"/>
    <s v="Bens de consumo não duráveis"/>
    <s v="32"/>
    <x v="3"/>
    <s v="3"/>
    <x v="1"/>
    <n v="631569824"/>
    <n v="24693380"/>
  </r>
  <r>
    <x v="1"/>
    <x v="17"/>
    <x v="5"/>
    <s v="210"/>
    <s v="Alimentos e bebidas básicos, destinados principalmente à indústria"/>
    <s v="21"/>
    <x v="10"/>
    <s v="2"/>
    <x v="3"/>
    <n v="174173707"/>
    <n v="611487930"/>
  </r>
  <r>
    <x v="1"/>
    <x v="1"/>
    <x v="10"/>
    <s v="321"/>
    <s v="Bens de consumo semiduráveis"/>
    <s v="32"/>
    <x v="3"/>
    <s v="3"/>
    <x v="1"/>
    <n v="48215267"/>
    <n v="12187183"/>
  </r>
  <r>
    <x v="1"/>
    <x v="25"/>
    <x v="1"/>
    <s v="322"/>
    <s v="Bens de consumo não duráveis"/>
    <s v="32"/>
    <x v="3"/>
    <s v="3"/>
    <x v="1"/>
    <n v="141764801"/>
    <n v="5919825"/>
  </r>
  <r>
    <x v="1"/>
    <x v="6"/>
    <x v="3"/>
    <s v="421"/>
    <s v="Combustíveis e lubrificantes elaborados - exceto (motor spirit) gasolinas para automóvel"/>
    <s v="42"/>
    <x v="2"/>
    <s v="4"/>
    <x v="2"/>
    <n v="949825414"/>
    <n v="980711447"/>
  </r>
  <r>
    <x v="1"/>
    <x v="13"/>
    <x v="2"/>
    <s v="210"/>
    <s v="Alimentos e bebidas básicos, destinados principalmente à indústria"/>
    <s v="21"/>
    <x v="10"/>
    <s v="2"/>
    <x v="3"/>
    <n v="213247981"/>
    <n v="711100548"/>
  </r>
  <r>
    <x v="1"/>
    <x v="11"/>
    <x v="0"/>
    <s v="322"/>
    <s v="Bens de consumo não duráveis"/>
    <s v="32"/>
    <x v="3"/>
    <s v="3"/>
    <x v="1"/>
    <n v="160947867"/>
    <n v="16927214"/>
  </r>
  <r>
    <x v="1"/>
    <x v="23"/>
    <x v="7"/>
    <s v="230"/>
    <s v="Insumos industriais básicos"/>
    <s v="23"/>
    <x v="11"/>
    <s v="2"/>
    <x v="3"/>
    <n v="221590513"/>
    <n v="538446904"/>
  </r>
  <r>
    <x v="1"/>
    <x v="14"/>
    <x v="2"/>
    <s v="230"/>
    <s v="Insumos industriais básicos"/>
    <s v="23"/>
    <x v="11"/>
    <s v="2"/>
    <x v="3"/>
    <n v="83571114"/>
    <n v="358368801"/>
  </r>
  <r>
    <x v="1"/>
    <x v="16"/>
    <x v="10"/>
    <s v="110"/>
    <s v="Bens de capital (exceto equipamentos de transporte)"/>
    <s v="11"/>
    <x v="0"/>
    <s v="1"/>
    <x v="0"/>
    <n v="3159584063"/>
    <n v="294255104"/>
  </r>
  <r>
    <x v="1"/>
    <x v="7"/>
    <x v="4"/>
    <s v="110"/>
    <s v="Bens de capital (exceto equipamentos de transporte)"/>
    <s v="11"/>
    <x v="0"/>
    <s v="1"/>
    <x v="0"/>
    <n v="1539676627"/>
    <n v="104052008"/>
  </r>
  <r>
    <x v="1"/>
    <x v="16"/>
    <x v="2"/>
    <s v="210"/>
    <s v="Alimentos e bebidas básicos, destinados principalmente à indústria"/>
    <s v="21"/>
    <x v="10"/>
    <s v="2"/>
    <x v="3"/>
    <n v="205490871"/>
    <n v="789686264"/>
  </r>
  <r>
    <x v="1"/>
    <x v="2"/>
    <x v="11"/>
    <s v="313"/>
    <s v="Equipamentos de transporte não industrial"/>
    <s v="31"/>
    <x v="1"/>
    <s v="3"/>
    <x v="1"/>
    <n v="38988474"/>
    <n v="2853948"/>
  </r>
  <r>
    <x v="1"/>
    <x v="16"/>
    <x v="7"/>
    <s v="420"/>
    <s v="Gasolinas para automóvel (motor spirit) – indícios na compatibilização com HS. "/>
    <s v="42"/>
    <x v="2"/>
    <s v="4"/>
    <x v="2"/>
    <n v="164640952"/>
    <n v="304630885"/>
  </r>
  <r>
    <x v="1"/>
    <x v="1"/>
    <x v="9"/>
    <s v="220"/>
    <s v="Alimentos e bebidas elaborados, destinados principalmente à indústria"/>
    <s v="22"/>
    <x v="8"/>
    <s v="2"/>
    <x v="3"/>
    <n v="56749069"/>
    <n v="136432429"/>
  </r>
  <r>
    <x v="1"/>
    <x v="6"/>
    <x v="9"/>
    <s v="321"/>
    <s v="Bens de consumo semiduráveis"/>
    <s v="32"/>
    <x v="3"/>
    <s v="3"/>
    <x v="1"/>
    <n v="560909829"/>
    <n v="63314175"/>
  </r>
  <r>
    <x v="1"/>
    <x v="23"/>
    <x v="5"/>
    <s v="220"/>
    <s v="Alimentos e bebidas elaborados, destinados principalmente à indústria"/>
    <s v="22"/>
    <x v="8"/>
    <s v="2"/>
    <x v="3"/>
    <n v="40265798"/>
    <n v="93211851"/>
  </r>
  <r>
    <x v="1"/>
    <x v="14"/>
    <x v="4"/>
    <s v="240"/>
    <s v="Insumos industriais elaborados"/>
    <s v="24"/>
    <x v="6"/>
    <s v="2"/>
    <x v="3"/>
    <n v="2141868195"/>
    <n v="2551777544"/>
  </r>
  <r>
    <x v="1"/>
    <x v="5"/>
    <x v="7"/>
    <s v="321"/>
    <s v="Bens de consumo semiduráveis"/>
    <s v="32"/>
    <x v="3"/>
    <s v="3"/>
    <x v="1"/>
    <n v="274908551"/>
    <n v="45744843"/>
  </r>
  <r>
    <x v="1"/>
    <x v="20"/>
    <x v="5"/>
    <s v="110"/>
    <s v="Bens de capital (exceto equipamentos de transporte)"/>
    <s v="11"/>
    <x v="0"/>
    <s v="1"/>
    <x v="0"/>
    <n v="1191173834"/>
    <n v="73244373"/>
  </r>
  <r>
    <x v="1"/>
    <x v="20"/>
    <x v="0"/>
    <s v="110"/>
    <s v="Bens de capital (exceto equipamentos de transporte)"/>
    <s v="11"/>
    <x v="0"/>
    <s v="1"/>
    <x v="0"/>
    <n v="2805395716"/>
    <n v="408174068"/>
  </r>
  <r>
    <x v="1"/>
    <x v="27"/>
    <x v="3"/>
    <s v="240"/>
    <s v="Insumos industriais elaborados"/>
    <s v="24"/>
    <x v="6"/>
    <s v="2"/>
    <x v="3"/>
    <n v="6293553813"/>
    <n v="5920372992"/>
  </r>
  <r>
    <x v="1"/>
    <x v="25"/>
    <x v="5"/>
    <s v="410"/>
    <s v="Combustíveis e lubrificantes básicos"/>
    <s v="41"/>
    <x v="5"/>
    <s v="4"/>
    <x v="2"/>
    <n v="264359724"/>
    <n v="2627746085"/>
  </r>
  <r>
    <x v="1"/>
    <x v="22"/>
    <x v="3"/>
    <s v="220"/>
    <s v="Alimentos e bebidas elaborados, destinados principalmente à indústria"/>
    <s v="22"/>
    <x v="8"/>
    <s v="2"/>
    <x v="3"/>
    <n v="104514717"/>
    <n v="163154090"/>
  </r>
  <r>
    <x v="1"/>
    <x v="22"/>
    <x v="7"/>
    <s v="420"/>
    <s v="Gasolinas para automóvel (motor spirit) – indícios na compatibilização com HS. "/>
    <s v="42"/>
    <x v="2"/>
    <s v="4"/>
    <x v="2"/>
    <n v="27470"/>
    <n v="3879"/>
  </r>
  <r>
    <x v="1"/>
    <x v="1"/>
    <x v="2"/>
    <s v="321"/>
    <s v="Bens de consumo semiduráveis"/>
    <s v="32"/>
    <x v="3"/>
    <s v="3"/>
    <x v="1"/>
    <n v="45599571"/>
    <n v="7609211"/>
  </r>
  <r>
    <x v="1"/>
    <x v="14"/>
    <x v="0"/>
    <s v="210"/>
    <s v="Alimentos e bebidas básicos, destinados principalmente à indústria"/>
    <s v="21"/>
    <x v="10"/>
    <s v="2"/>
    <x v="3"/>
    <n v="94310656"/>
    <n v="651031769"/>
  </r>
  <r>
    <x v="1"/>
    <x v="12"/>
    <x v="6"/>
    <s v="110"/>
    <s v="Bens de capital (exceto equipamentos de transporte)"/>
    <s v="11"/>
    <x v="0"/>
    <s v="1"/>
    <x v="0"/>
    <n v="2081906505"/>
    <n v="124109590"/>
  </r>
  <r>
    <x v="1"/>
    <x v="2"/>
    <x v="3"/>
    <s v="313"/>
    <s v="Equipamentos de transporte não industrial"/>
    <s v="31"/>
    <x v="1"/>
    <s v="3"/>
    <x v="1"/>
    <n v="35131713"/>
    <n v="2808792"/>
  </r>
  <r>
    <x v="1"/>
    <x v="1"/>
    <x v="5"/>
    <s v="313"/>
    <s v="Equipamentos de transporte não industrial"/>
    <s v="31"/>
    <x v="1"/>
    <s v="3"/>
    <x v="1"/>
    <n v="2695692"/>
    <n v="112085"/>
  </r>
  <r>
    <x v="1"/>
    <x v="1"/>
    <x v="3"/>
    <s v="410"/>
    <s v="Combustíveis e lubrificantes básicos"/>
    <s v="41"/>
    <x v="5"/>
    <s v="4"/>
    <x v="2"/>
    <n v="264708146"/>
    <n v="2620885584"/>
  </r>
  <r>
    <x v="1"/>
    <x v="27"/>
    <x v="2"/>
    <s v="324"/>
    <s v="Alimentos e bebidas elaborados, destinados principalmente ao consumo doméstico"/>
    <s v="32"/>
    <x v="3"/>
    <s v="3"/>
    <x v="1"/>
    <n v="441083131"/>
    <n v="184343321"/>
  </r>
  <r>
    <x v="1"/>
    <x v="13"/>
    <x v="5"/>
    <s v="120"/>
    <s v="Equipamentos de transporte industrial"/>
    <s v="12"/>
    <x v="4"/>
    <s v="1"/>
    <x v="0"/>
    <n v="435632861"/>
    <n v="25343968"/>
  </r>
  <r>
    <x v="1"/>
    <x v="8"/>
    <x v="11"/>
    <s v="323"/>
    <s v="Alimentos e bebidas básicos, destinados principalmente ao consumo doméstico"/>
    <s v="32"/>
    <x v="3"/>
    <s v="3"/>
    <x v="1"/>
    <n v="153895806"/>
    <n v="116616948"/>
  </r>
  <r>
    <x v="1"/>
    <x v="25"/>
    <x v="4"/>
    <s v="421"/>
    <s v="Combustíveis e lubrificantes elaborados - exceto (motor spirit) gasolinas para automóvel"/>
    <s v="42"/>
    <x v="2"/>
    <s v="4"/>
    <x v="2"/>
    <n v="182270224"/>
    <n v="470347120"/>
  </r>
  <r>
    <x v="1"/>
    <x v="11"/>
    <x v="4"/>
    <s v="999"/>
    <s v="Bens não especificados anteriormente"/>
    <s v="99"/>
    <x v="12"/>
    <s v="9"/>
    <x v="4"/>
    <n v="4189697"/>
    <n v="20387"/>
  </r>
  <r>
    <x v="1"/>
    <x v="25"/>
    <x v="3"/>
    <s v="240"/>
    <s v="Insumos industriais elaborados"/>
    <s v="24"/>
    <x v="6"/>
    <s v="2"/>
    <x v="3"/>
    <n v="1232681949"/>
    <n v="2238048349"/>
  </r>
  <r>
    <x v="1"/>
    <x v="23"/>
    <x v="2"/>
    <s v="220"/>
    <s v="Alimentos e bebidas elaborados, destinados principalmente à indústria"/>
    <s v="22"/>
    <x v="8"/>
    <s v="2"/>
    <x v="3"/>
    <n v="40514496"/>
    <n v="103247889"/>
  </r>
  <r>
    <x v="1"/>
    <x v="14"/>
    <x v="11"/>
    <s v="421"/>
    <s v="Combustíveis e lubrificantes elaborados - exceto (motor spirit) gasolinas para automóvel"/>
    <s v="42"/>
    <x v="2"/>
    <s v="4"/>
    <x v="2"/>
    <n v="231640364"/>
    <n v="317713299"/>
  </r>
  <r>
    <x v="1"/>
    <x v="21"/>
    <x v="9"/>
    <s v="410"/>
    <s v="Combustíveis e lubrificantes básicos"/>
    <s v="41"/>
    <x v="5"/>
    <s v="4"/>
    <x v="2"/>
    <n v="723294233"/>
    <n v="3764224727"/>
  </r>
  <r>
    <x v="1"/>
    <x v="4"/>
    <x v="2"/>
    <s v="120"/>
    <s v="Equipamentos de transporte industrial"/>
    <s v="12"/>
    <x v="4"/>
    <s v="1"/>
    <x v="0"/>
    <n v="95195414"/>
    <n v="8983580"/>
  </r>
  <r>
    <x v="1"/>
    <x v="25"/>
    <x v="7"/>
    <s v="322"/>
    <s v="Bens de consumo não duráveis"/>
    <s v="32"/>
    <x v="3"/>
    <s v="3"/>
    <x v="1"/>
    <n v="160349818"/>
    <n v="11188581"/>
  </r>
  <r>
    <x v="1"/>
    <x v="14"/>
    <x v="11"/>
    <s v="324"/>
    <s v="Alimentos e bebidas elaborados, destinados principalmente ao consumo doméstico"/>
    <s v="32"/>
    <x v="3"/>
    <s v="3"/>
    <x v="1"/>
    <n v="67240750"/>
    <n v="58645852"/>
  </r>
  <r>
    <x v="1"/>
    <x v="14"/>
    <x v="8"/>
    <s v="210"/>
    <s v="Alimentos e bebidas básicos, destinados principalmente à indústria"/>
    <s v="21"/>
    <x v="10"/>
    <s v="2"/>
    <x v="3"/>
    <n v="70715278"/>
    <n v="436527348"/>
  </r>
  <r>
    <x v="1"/>
    <x v="18"/>
    <x v="9"/>
    <s v="210"/>
    <s v="Alimentos e bebidas básicos, destinados principalmente à indústria"/>
    <s v="21"/>
    <x v="10"/>
    <s v="2"/>
    <x v="3"/>
    <n v="140969533"/>
    <n v="653242175"/>
  </r>
  <r>
    <x v="1"/>
    <x v="16"/>
    <x v="1"/>
    <s v="280"/>
    <s v="Peças para equipamentos de transporte"/>
    <s v="28"/>
    <x v="9"/>
    <s v="2"/>
    <x v="3"/>
    <n v="1536702186"/>
    <n v="129836975"/>
  </r>
  <r>
    <x v="1"/>
    <x v="4"/>
    <x v="0"/>
    <s v="230"/>
    <s v="Insumos industriais básicos"/>
    <s v="23"/>
    <x v="11"/>
    <s v="2"/>
    <x v="3"/>
    <n v="44984032"/>
    <n v="212318391"/>
  </r>
  <r>
    <x v="1"/>
    <x v="25"/>
    <x v="8"/>
    <s v="280"/>
    <s v="Peças para equipamentos de transporte"/>
    <s v="28"/>
    <x v="9"/>
    <s v="2"/>
    <x v="3"/>
    <n v="357166278"/>
    <n v="40346579"/>
  </r>
  <r>
    <x v="1"/>
    <x v="15"/>
    <x v="3"/>
    <s v="323"/>
    <s v="Alimentos e bebidas básicos, destinados principalmente ao consumo doméstico"/>
    <s v="32"/>
    <x v="3"/>
    <s v="3"/>
    <x v="1"/>
    <n v="196144285"/>
    <n v="140683731"/>
  </r>
  <r>
    <x v="1"/>
    <x v="9"/>
    <x v="0"/>
    <s v="312"/>
    <s v="Automóveis para passageiros"/>
    <s v="31"/>
    <x v="1"/>
    <s v="3"/>
    <x v="1"/>
    <n v="346968928"/>
    <n v="29434187"/>
  </r>
  <r>
    <x v="1"/>
    <x v="21"/>
    <x v="1"/>
    <s v="313"/>
    <s v="Equipamentos de transporte não industrial"/>
    <s v="31"/>
    <x v="1"/>
    <s v="3"/>
    <x v="1"/>
    <n v="1962442"/>
    <n v="107595"/>
  </r>
  <r>
    <x v="1"/>
    <x v="14"/>
    <x v="9"/>
    <s v="420"/>
    <s v="Gasolinas para automóvel (motor spirit) – indícios na compatibilização com HS. "/>
    <s v="42"/>
    <x v="2"/>
    <s v="4"/>
    <x v="2"/>
    <n v="177880"/>
    <n v="300348"/>
  </r>
  <r>
    <x v="1"/>
    <x v="22"/>
    <x v="5"/>
    <s v="210"/>
    <s v="Alimentos e bebidas básicos, destinados principalmente à indústria"/>
    <s v="21"/>
    <x v="10"/>
    <s v="2"/>
    <x v="3"/>
    <n v="117722136"/>
    <n v="501586405"/>
  </r>
  <r>
    <x v="1"/>
    <x v="6"/>
    <x v="1"/>
    <s v="220"/>
    <s v="Alimentos e bebidas elaborados, destinados principalmente à indústria"/>
    <s v="22"/>
    <x v="8"/>
    <s v="2"/>
    <x v="3"/>
    <n v="143199094"/>
    <n v="147472658"/>
  </r>
  <r>
    <x v="1"/>
    <x v="8"/>
    <x v="3"/>
    <s v="321"/>
    <s v="Bens de consumo semiduráveis"/>
    <s v="32"/>
    <x v="3"/>
    <s v="3"/>
    <x v="1"/>
    <n v="488219996"/>
    <n v="69753715"/>
  </r>
  <r>
    <x v="1"/>
    <x v="21"/>
    <x v="2"/>
    <s v="312"/>
    <s v="Automóveis para passageiros"/>
    <s v="31"/>
    <x v="1"/>
    <s v="3"/>
    <x v="1"/>
    <n v="54576370"/>
    <n v="8035140"/>
  </r>
  <r>
    <x v="1"/>
    <x v="24"/>
    <x v="0"/>
    <s v="220"/>
    <s v="Alimentos e bebidas elaborados, destinados principalmente à indústria"/>
    <s v="22"/>
    <x v="8"/>
    <s v="2"/>
    <x v="3"/>
    <n v="68716909"/>
    <n v="138894176"/>
  </r>
  <r>
    <x v="1"/>
    <x v="0"/>
    <x v="3"/>
    <s v="240"/>
    <s v="Insumos industriais elaborados"/>
    <s v="24"/>
    <x v="6"/>
    <s v="2"/>
    <x v="3"/>
    <n v="7761094481"/>
    <n v="6156869060"/>
  </r>
  <r>
    <x v="1"/>
    <x v="0"/>
    <x v="5"/>
    <s v="322"/>
    <s v="Bens de consumo não duráveis"/>
    <s v="32"/>
    <x v="3"/>
    <s v="3"/>
    <x v="1"/>
    <n v="907543831"/>
    <n v="30915373"/>
  </r>
  <r>
    <x v="1"/>
    <x v="7"/>
    <x v="0"/>
    <s v="313"/>
    <s v="Equipamentos de transporte não industrial"/>
    <s v="31"/>
    <x v="1"/>
    <s v="3"/>
    <x v="1"/>
    <n v="18606970"/>
    <n v="1793373"/>
  </r>
  <r>
    <x v="1"/>
    <x v="5"/>
    <x v="10"/>
    <s v="420"/>
    <s v="Gasolinas para automóvel (motor spirit) – indícios na compatibilização com HS. "/>
    <s v="42"/>
    <x v="2"/>
    <s v="4"/>
    <x v="2"/>
    <n v="18085"/>
    <n v="5036"/>
  </r>
  <r>
    <x v="1"/>
    <x v="12"/>
    <x v="11"/>
    <s v="210"/>
    <s v="Alimentos e bebidas básicos, destinados principalmente à indústria"/>
    <s v="21"/>
    <x v="10"/>
    <s v="2"/>
    <x v="3"/>
    <n v="221838896"/>
    <n v="600103904"/>
  </r>
  <r>
    <x v="1"/>
    <x v="24"/>
    <x v="4"/>
    <s v="410"/>
    <s v="Combustíveis e lubrificantes básicos"/>
    <s v="41"/>
    <x v="5"/>
    <s v="4"/>
    <x v="2"/>
    <n v="220350577"/>
    <n v="2533657613"/>
  </r>
  <r>
    <x v="1"/>
    <x v="17"/>
    <x v="8"/>
    <s v="321"/>
    <s v="Bens de consumo semiduráveis"/>
    <s v="32"/>
    <x v="3"/>
    <s v="3"/>
    <x v="1"/>
    <n v="350975025"/>
    <n v="37263534"/>
  </r>
  <r>
    <x v="1"/>
    <x v="25"/>
    <x v="8"/>
    <s v="270"/>
    <s v="Peças e acessórios para bens de capital"/>
    <s v="27"/>
    <x v="7"/>
    <s v="2"/>
    <x v="3"/>
    <n v="525347818"/>
    <n v="29308501"/>
  </r>
  <r>
    <x v="1"/>
    <x v="8"/>
    <x v="10"/>
    <s v="210"/>
    <s v="Alimentos e bebidas básicos, destinados principalmente à indústria"/>
    <s v="21"/>
    <x v="10"/>
    <s v="2"/>
    <x v="3"/>
    <n v="227524240"/>
    <n v="918408600"/>
  </r>
  <r>
    <x v="1"/>
    <x v="24"/>
    <x v="7"/>
    <s v="323"/>
    <s v="Alimentos e bebidas básicos, destinados principalmente ao consumo doméstico"/>
    <s v="32"/>
    <x v="3"/>
    <s v="3"/>
    <x v="1"/>
    <n v="64419395"/>
    <n v="77747881"/>
  </r>
  <r>
    <x v="1"/>
    <x v="0"/>
    <x v="6"/>
    <s v="312"/>
    <s v="Automóveis para passageiros"/>
    <s v="31"/>
    <x v="1"/>
    <s v="3"/>
    <x v="1"/>
    <n v="524765100"/>
    <n v="35557248"/>
  </r>
  <r>
    <x v="1"/>
    <x v="0"/>
    <x v="10"/>
    <s v="220"/>
    <s v="Alimentos e bebidas elaborados, destinados principalmente à indústria"/>
    <s v="22"/>
    <x v="8"/>
    <s v="2"/>
    <x v="3"/>
    <n v="238407390"/>
    <n v="195143794"/>
  </r>
  <r>
    <x v="1"/>
    <x v="23"/>
    <x v="0"/>
    <s v="230"/>
    <s v="Insumos industriais básicos"/>
    <s v="23"/>
    <x v="11"/>
    <s v="2"/>
    <x v="3"/>
    <n v="142328724"/>
    <n v="397949106"/>
  </r>
  <r>
    <x v="1"/>
    <x v="16"/>
    <x v="1"/>
    <s v="999"/>
    <s v="Bens não especificados anteriormente"/>
    <s v="99"/>
    <x v="12"/>
    <s v="9"/>
    <x v="4"/>
    <n v="1512648"/>
    <n v="13709"/>
  </r>
  <r>
    <x v="1"/>
    <x v="2"/>
    <x v="11"/>
    <s v="322"/>
    <s v="Bens de consumo não duráveis"/>
    <s v="32"/>
    <x v="3"/>
    <s v="3"/>
    <x v="1"/>
    <n v="633666861"/>
    <n v="22750728"/>
  </r>
  <r>
    <x v="1"/>
    <x v="4"/>
    <x v="0"/>
    <s v="280"/>
    <s v="Peças para equipamentos de transporte"/>
    <s v="28"/>
    <x v="9"/>
    <s v="2"/>
    <x v="3"/>
    <n v="279346520"/>
    <n v="26869716"/>
  </r>
  <r>
    <x v="1"/>
    <x v="5"/>
    <x v="3"/>
    <s v="311"/>
    <s v="Bens de consumo duráveis – exceto equipamentos de transportes"/>
    <s v="31"/>
    <x v="1"/>
    <s v="3"/>
    <x v="1"/>
    <n v="132232103"/>
    <n v="15425798"/>
  </r>
  <r>
    <x v="1"/>
    <x v="3"/>
    <x v="10"/>
    <s v="313"/>
    <s v="Equipamentos de transporte não industrial"/>
    <s v="31"/>
    <x v="1"/>
    <s v="3"/>
    <x v="1"/>
    <n v="1276018"/>
    <n v="114522"/>
  </r>
  <r>
    <x v="1"/>
    <x v="13"/>
    <x v="6"/>
    <s v="999"/>
    <s v="Bens não especificados anteriormente"/>
    <s v="99"/>
    <x v="12"/>
    <s v="9"/>
    <x v="4"/>
    <n v="11315152"/>
    <n v="50775"/>
  </r>
  <r>
    <x v="1"/>
    <x v="10"/>
    <x v="0"/>
    <s v="323"/>
    <s v="Alimentos e bebidas básicos, destinados principalmente ao consumo doméstico"/>
    <s v="32"/>
    <x v="3"/>
    <s v="3"/>
    <x v="1"/>
    <n v="178902237"/>
    <n v="101772887"/>
  </r>
  <r>
    <x v="1"/>
    <x v="23"/>
    <x v="11"/>
    <s v="322"/>
    <s v="Bens de consumo não duráveis"/>
    <s v="32"/>
    <x v="3"/>
    <s v="3"/>
    <x v="1"/>
    <n v="178982932"/>
    <n v="9553417"/>
  </r>
  <r>
    <x v="1"/>
    <x v="22"/>
    <x v="6"/>
    <s v="240"/>
    <s v="Insumos industriais elaborados"/>
    <s v="24"/>
    <x v="6"/>
    <s v="2"/>
    <x v="3"/>
    <n v="6041580204"/>
    <n v="5090960930"/>
  </r>
  <r>
    <x v="1"/>
    <x v="2"/>
    <x v="1"/>
    <s v="323"/>
    <s v="Alimentos e bebidas básicos, destinados principalmente ao consumo doméstico"/>
    <s v="32"/>
    <x v="3"/>
    <s v="3"/>
    <x v="1"/>
    <n v="141302427"/>
    <n v="130842807"/>
  </r>
  <r>
    <x v="1"/>
    <x v="20"/>
    <x v="3"/>
    <s v="420"/>
    <s v="Gasolinas para automóvel (motor spirit) – indícios na compatibilização com HS. "/>
    <s v="42"/>
    <x v="2"/>
    <s v="4"/>
    <x v="2"/>
    <n v="180508968"/>
    <n v="408767726"/>
  </r>
  <r>
    <x v="1"/>
    <x v="9"/>
    <x v="11"/>
    <s v="230"/>
    <s v="Insumos industriais básicos"/>
    <s v="23"/>
    <x v="11"/>
    <s v="2"/>
    <x v="3"/>
    <n v="335080026"/>
    <n v="592198214"/>
  </r>
  <r>
    <x v="1"/>
    <x v="15"/>
    <x v="3"/>
    <s v="220"/>
    <s v="Alimentos e bebidas elaborados, destinados principalmente à indústria"/>
    <s v="22"/>
    <x v="8"/>
    <s v="2"/>
    <x v="3"/>
    <n v="137133852"/>
    <n v="164373515"/>
  </r>
  <r>
    <x v="1"/>
    <x v="16"/>
    <x v="10"/>
    <s v="311"/>
    <s v="Bens de consumo duráveis – exceto equipamentos de transportes"/>
    <s v="31"/>
    <x v="1"/>
    <s v="3"/>
    <x v="1"/>
    <n v="178726655"/>
    <n v="19315348"/>
  </r>
  <r>
    <x v="1"/>
    <x v="16"/>
    <x v="2"/>
    <s v="323"/>
    <s v="Alimentos e bebidas básicos, destinados principalmente ao consumo doméstico"/>
    <s v="32"/>
    <x v="3"/>
    <s v="3"/>
    <x v="1"/>
    <n v="170505134"/>
    <n v="103759636"/>
  </r>
  <r>
    <x v="1"/>
    <x v="25"/>
    <x v="4"/>
    <s v="311"/>
    <s v="Bens de consumo duráveis – exceto equipamentos de transportes"/>
    <s v="31"/>
    <x v="1"/>
    <s v="3"/>
    <x v="1"/>
    <n v="28429689"/>
    <n v="2805483"/>
  </r>
  <r>
    <x v="1"/>
    <x v="21"/>
    <x v="3"/>
    <s v="110"/>
    <s v="Bens de capital (exceto equipamentos de transporte)"/>
    <s v="11"/>
    <x v="0"/>
    <s v="1"/>
    <x v="0"/>
    <n v="511508935"/>
    <n v="25734826"/>
  </r>
  <r>
    <x v="1"/>
    <x v="12"/>
    <x v="4"/>
    <s v="220"/>
    <s v="Alimentos e bebidas elaborados, destinados principalmente à indústria"/>
    <s v="22"/>
    <x v="8"/>
    <s v="2"/>
    <x v="3"/>
    <n v="190283224"/>
    <n v="202434566"/>
  </r>
  <r>
    <x v="1"/>
    <x v="10"/>
    <x v="7"/>
    <s v="323"/>
    <s v="Alimentos e bebidas básicos, destinados principalmente ao consumo doméstico"/>
    <s v="32"/>
    <x v="3"/>
    <s v="3"/>
    <x v="1"/>
    <n v="180243703"/>
    <n v="122677460"/>
  </r>
  <r>
    <x v="1"/>
    <x v="0"/>
    <x v="0"/>
    <s v="311"/>
    <s v="Bens de consumo duráveis – exceto equipamentos de transportes"/>
    <s v="31"/>
    <x v="1"/>
    <s v="3"/>
    <x v="1"/>
    <n v="213468832"/>
    <n v="29514914"/>
  </r>
  <r>
    <x v="1"/>
    <x v="16"/>
    <x v="2"/>
    <s v="220"/>
    <s v="Alimentos e bebidas elaborados, destinados principalmente à indústria"/>
    <s v="22"/>
    <x v="8"/>
    <s v="2"/>
    <x v="3"/>
    <n v="154685454"/>
    <n v="215749848"/>
  </r>
  <r>
    <x v="1"/>
    <x v="13"/>
    <x v="0"/>
    <s v="220"/>
    <s v="Alimentos e bebidas elaborados, destinados principalmente à indústria"/>
    <s v="22"/>
    <x v="8"/>
    <s v="2"/>
    <x v="3"/>
    <n v="212484547"/>
    <n v="202641697"/>
  </r>
  <r>
    <x v="1"/>
    <x v="24"/>
    <x v="2"/>
    <s v="313"/>
    <s v="Equipamentos de transporte não industrial"/>
    <s v="31"/>
    <x v="1"/>
    <s v="3"/>
    <x v="1"/>
    <n v="3016362"/>
    <n v="415276"/>
  </r>
  <r>
    <x v="1"/>
    <x v="16"/>
    <x v="0"/>
    <s v="210"/>
    <s v="Alimentos e bebidas básicos, destinados principalmente à indústria"/>
    <s v="21"/>
    <x v="10"/>
    <s v="2"/>
    <x v="3"/>
    <n v="227309264"/>
    <n v="957967954"/>
  </r>
  <r>
    <x v="1"/>
    <x v="12"/>
    <x v="5"/>
    <s v="120"/>
    <s v="Equipamentos de transporte industrial"/>
    <s v="12"/>
    <x v="4"/>
    <s v="1"/>
    <x v="0"/>
    <n v="480670231"/>
    <n v="23955109"/>
  </r>
  <r>
    <x v="1"/>
    <x v="13"/>
    <x v="1"/>
    <s v="120"/>
    <s v="Equipamentos de transporte industrial"/>
    <s v="12"/>
    <x v="4"/>
    <s v="1"/>
    <x v="0"/>
    <n v="440766792"/>
    <n v="29279971"/>
  </r>
  <r>
    <x v="1"/>
    <x v="17"/>
    <x v="6"/>
    <s v="999"/>
    <s v="Bens não especificados anteriormente"/>
    <s v="99"/>
    <x v="12"/>
    <s v="9"/>
    <x v="4"/>
    <n v="11374140"/>
    <n v="940766"/>
  </r>
  <r>
    <x v="1"/>
    <x v="11"/>
    <x v="11"/>
    <s v="410"/>
    <s v="Combustíveis e lubrificantes básicos"/>
    <s v="41"/>
    <x v="5"/>
    <s v="4"/>
    <x v="2"/>
    <n v="194623104"/>
    <n v="2695620359"/>
  </r>
  <r>
    <x v="1"/>
    <x v="17"/>
    <x v="10"/>
    <s v="280"/>
    <s v="Peças para equipamentos de transporte"/>
    <s v="28"/>
    <x v="9"/>
    <s v="2"/>
    <x v="3"/>
    <n v="1361121384"/>
    <n v="114654781"/>
  </r>
  <r>
    <x v="1"/>
    <x v="3"/>
    <x v="10"/>
    <s v="421"/>
    <s v="Combustíveis e lubrificantes elaborados - exceto (motor spirit) gasolinas para automóvel"/>
    <s v="42"/>
    <x v="2"/>
    <s v="4"/>
    <x v="2"/>
    <n v="329015405"/>
    <n v="989771204"/>
  </r>
  <r>
    <x v="1"/>
    <x v="4"/>
    <x v="6"/>
    <s v="220"/>
    <s v="Alimentos e bebidas elaborados, destinados principalmente à indústria"/>
    <s v="22"/>
    <x v="8"/>
    <s v="2"/>
    <x v="3"/>
    <n v="33137757"/>
    <n v="90660281"/>
  </r>
  <r>
    <x v="1"/>
    <x v="19"/>
    <x v="6"/>
    <s v="313"/>
    <s v="Equipamentos de transporte não industrial"/>
    <s v="31"/>
    <x v="1"/>
    <s v="3"/>
    <x v="1"/>
    <n v="6335374"/>
    <n v="528970"/>
  </r>
  <r>
    <x v="1"/>
    <x v="23"/>
    <x v="9"/>
    <s v="313"/>
    <s v="Equipamentos de transporte não industrial"/>
    <s v="31"/>
    <x v="1"/>
    <s v="3"/>
    <x v="1"/>
    <n v="8347018"/>
    <n v="694962"/>
  </r>
  <r>
    <x v="1"/>
    <x v="3"/>
    <x v="5"/>
    <s v="999"/>
    <s v="Bens não especificados anteriormente"/>
    <s v="99"/>
    <x v="12"/>
    <s v="9"/>
    <x v="4"/>
    <n v="40309"/>
    <n v="3572"/>
  </r>
  <r>
    <x v="1"/>
    <x v="0"/>
    <x v="8"/>
    <s v="420"/>
    <s v="Gasolinas para automóvel (motor spirit) – indícios na compatibilização com HS. "/>
    <s v="42"/>
    <x v="2"/>
    <s v="4"/>
    <x v="2"/>
    <n v="105123127"/>
    <n v="130843822"/>
  </r>
  <r>
    <x v="1"/>
    <x v="26"/>
    <x v="0"/>
    <s v="322"/>
    <s v="Bens de consumo não duráveis"/>
    <s v="32"/>
    <x v="3"/>
    <s v="3"/>
    <x v="1"/>
    <n v="166787270"/>
    <n v="22876406"/>
  </r>
  <r>
    <x v="1"/>
    <x v="21"/>
    <x v="11"/>
    <s v="220"/>
    <s v="Alimentos e bebidas elaborados, destinados principalmente à indústria"/>
    <s v="22"/>
    <x v="8"/>
    <s v="2"/>
    <x v="3"/>
    <n v="30221236"/>
    <n v="67263525"/>
  </r>
  <r>
    <x v="1"/>
    <x v="2"/>
    <x v="2"/>
    <s v="210"/>
    <s v="Alimentos e bebidas básicos, destinados principalmente à indústria"/>
    <s v="21"/>
    <x v="10"/>
    <s v="2"/>
    <x v="3"/>
    <n v="189518270"/>
    <n v="584891191"/>
  </r>
  <r>
    <x v="1"/>
    <x v="25"/>
    <x v="2"/>
    <s v="323"/>
    <s v="Alimentos e bebidas básicos, destinados principalmente ao consumo doméstico"/>
    <s v="32"/>
    <x v="3"/>
    <s v="3"/>
    <x v="1"/>
    <n v="22949029"/>
    <n v="39917703"/>
  </r>
  <r>
    <x v="1"/>
    <x v="12"/>
    <x v="3"/>
    <s v="110"/>
    <s v="Bens de capital (exceto equipamentos de transporte)"/>
    <s v="11"/>
    <x v="0"/>
    <s v="1"/>
    <x v="0"/>
    <n v="2091192707"/>
    <n v="127431589"/>
  </r>
  <r>
    <x v="1"/>
    <x v="11"/>
    <x v="8"/>
    <s v="110"/>
    <s v="Bens de capital (exceto equipamentos de transporte)"/>
    <s v="11"/>
    <x v="0"/>
    <s v="1"/>
    <x v="0"/>
    <n v="664533616"/>
    <n v="30203035"/>
  </r>
  <r>
    <x v="1"/>
    <x v="14"/>
    <x v="9"/>
    <s v="322"/>
    <s v="Bens de consumo não duráveis"/>
    <s v="32"/>
    <x v="3"/>
    <s v="3"/>
    <x v="1"/>
    <n v="212829200"/>
    <n v="13982000"/>
  </r>
  <r>
    <x v="1"/>
    <x v="3"/>
    <x v="3"/>
    <s v="220"/>
    <s v="Alimentos e bebidas elaborados, destinados principalmente à indústria"/>
    <s v="22"/>
    <x v="8"/>
    <s v="2"/>
    <x v="3"/>
    <n v="55517572"/>
    <n v="124964424"/>
  </r>
  <r>
    <x v="1"/>
    <x v="19"/>
    <x v="4"/>
    <s v="280"/>
    <s v="Peças para equipamentos de transporte"/>
    <s v="28"/>
    <x v="9"/>
    <s v="2"/>
    <x v="3"/>
    <n v="1442551355"/>
    <n v="129321449"/>
  </r>
  <r>
    <x v="1"/>
    <x v="16"/>
    <x v="6"/>
    <s v="321"/>
    <s v="Bens de consumo semiduráveis"/>
    <s v="32"/>
    <x v="3"/>
    <s v="3"/>
    <x v="1"/>
    <n v="408548030"/>
    <n v="65425833"/>
  </r>
  <r>
    <x v="1"/>
    <x v="0"/>
    <x v="3"/>
    <s v="110"/>
    <s v="Bens de capital (exceto equipamentos de transporte)"/>
    <s v="11"/>
    <x v="0"/>
    <s v="1"/>
    <x v="0"/>
    <n v="2235622178"/>
    <n v="167035202"/>
  </r>
  <r>
    <x v="1"/>
    <x v="0"/>
    <x v="5"/>
    <s v="120"/>
    <s v="Equipamentos de transporte industrial"/>
    <s v="12"/>
    <x v="4"/>
    <s v="1"/>
    <x v="0"/>
    <n v="586615407"/>
    <n v="29813144"/>
  </r>
  <r>
    <x v="1"/>
    <x v="11"/>
    <x v="9"/>
    <s v="410"/>
    <s v="Combustíveis e lubrificantes básicos"/>
    <s v="41"/>
    <x v="5"/>
    <s v="4"/>
    <x v="2"/>
    <n v="269449881"/>
    <n v="2843823757"/>
  </r>
  <r>
    <x v="1"/>
    <x v="26"/>
    <x v="4"/>
    <s v="321"/>
    <s v="Bens de consumo semiduráveis"/>
    <s v="32"/>
    <x v="3"/>
    <s v="3"/>
    <x v="1"/>
    <n v="80855441"/>
    <n v="15056874"/>
  </r>
  <r>
    <x v="1"/>
    <x v="14"/>
    <x v="10"/>
    <s v="323"/>
    <s v="Alimentos e bebidas básicos, destinados principalmente ao consumo doméstico"/>
    <s v="32"/>
    <x v="3"/>
    <s v="3"/>
    <x v="1"/>
    <n v="45888155"/>
    <n v="67960524"/>
  </r>
  <r>
    <x v="1"/>
    <x v="11"/>
    <x v="6"/>
    <s v="210"/>
    <s v="Alimentos e bebidas básicos, destinados principalmente à indústria"/>
    <s v="21"/>
    <x v="10"/>
    <s v="2"/>
    <x v="3"/>
    <n v="128547673"/>
    <n v="901109509"/>
  </r>
  <r>
    <x v="1"/>
    <x v="25"/>
    <x v="1"/>
    <s v="313"/>
    <s v="Equipamentos de transporte não industrial"/>
    <s v="31"/>
    <x v="1"/>
    <s v="3"/>
    <x v="1"/>
    <n v="1098938"/>
    <n v="59168"/>
  </r>
  <r>
    <x v="1"/>
    <x v="23"/>
    <x v="2"/>
    <s v="322"/>
    <s v="Bens de consumo não duráveis"/>
    <s v="32"/>
    <x v="3"/>
    <s v="3"/>
    <x v="1"/>
    <n v="185541721"/>
    <n v="9351889"/>
  </r>
  <r>
    <x v="1"/>
    <x v="15"/>
    <x v="7"/>
    <s v="230"/>
    <s v="Insumos industriais básicos"/>
    <s v="23"/>
    <x v="11"/>
    <s v="2"/>
    <x v="3"/>
    <n v="189513641"/>
    <n v="626185095"/>
  </r>
  <r>
    <x v="1"/>
    <x v="3"/>
    <x v="7"/>
    <s v="120"/>
    <s v="Equipamentos de transporte industrial"/>
    <s v="12"/>
    <x v="4"/>
    <s v="1"/>
    <x v="0"/>
    <n v="94925153"/>
    <n v="9755285"/>
  </r>
  <r>
    <x v="1"/>
    <x v="24"/>
    <x v="11"/>
    <s v="240"/>
    <s v="Insumos industriais elaborados"/>
    <s v="24"/>
    <x v="6"/>
    <s v="2"/>
    <x v="3"/>
    <n v="1685391517"/>
    <n v="2204971113"/>
  </r>
  <r>
    <x v="1"/>
    <x v="22"/>
    <x v="11"/>
    <s v="210"/>
    <s v="Alimentos e bebidas básicos, destinados principalmente à indústria"/>
    <s v="21"/>
    <x v="10"/>
    <s v="2"/>
    <x v="3"/>
    <n v="153894527"/>
    <n v="611696189"/>
  </r>
  <r>
    <x v="1"/>
    <x v="16"/>
    <x v="5"/>
    <s v="240"/>
    <s v="Insumos industriais elaborados"/>
    <s v="24"/>
    <x v="6"/>
    <s v="2"/>
    <x v="3"/>
    <n v="5533126250"/>
    <n v="5024019587"/>
  </r>
  <r>
    <x v="1"/>
    <x v="19"/>
    <x v="0"/>
    <s v="410"/>
    <s v="Combustíveis e lubrificantes básicos"/>
    <s v="41"/>
    <x v="5"/>
    <s v="4"/>
    <x v="2"/>
    <n v="716378561"/>
    <n v="3322497042"/>
  </r>
  <r>
    <x v="1"/>
    <x v="21"/>
    <x v="7"/>
    <s v="313"/>
    <s v="Equipamentos de transporte não industrial"/>
    <s v="31"/>
    <x v="1"/>
    <s v="3"/>
    <x v="1"/>
    <n v="2986695"/>
    <n v="125440"/>
  </r>
  <r>
    <x v="1"/>
    <x v="8"/>
    <x v="0"/>
    <s v="120"/>
    <s v="Equipamentos de transporte industrial"/>
    <s v="12"/>
    <x v="4"/>
    <s v="1"/>
    <x v="0"/>
    <n v="432765374"/>
    <n v="30248364"/>
  </r>
  <r>
    <x v="1"/>
    <x v="23"/>
    <x v="8"/>
    <s v="421"/>
    <s v="Combustíveis e lubrificantes elaborados - exceto (motor spirit) gasolinas para automóvel"/>
    <s v="42"/>
    <x v="2"/>
    <s v="4"/>
    <x v="2"/>
    <n v="404019641"/>
    <n v="653816844"/>
  </r>
  <r>
    <x v="1"/>
    <x v="6"/>
    <x v="4"/>
    <s v="322"/>
    <s v="Bens de consumo não duráveis"/>
    <s v="32"/>
    <x v="3"/>
    <s v="3"/>
    <x v="1"/>
    <n v="812996978"/>
    <n v="38508826"/>
  </r>
  <r>
    <x v="1"/>
    <x v="15"/>
    <x v="11"/>
    <s v="421"/>
    <s v="Combustíveis e lubrificantes elaborados - exceto (motor spirit) gasolinas para automóvel"/>
    <s v="42"/>
    <x v="2"/>
    <s v="4"/>
    <x v="2"/>
    <n v="590164502"/>
    <n v="1117211384"/>
  </r>
  <r>
    <x v="1"/>
    <x v="20"/>
    <x v="2"/>
    <s v="220"/>
    <s v="Alimentos e bebidas elaborados, destinados principalmente à indústria"/>
    <s v="22"/>
    <x v="8"/>
    <s v="2"/>
    <x v="3"/>
    <n v="118332579"/>
    <n v="166601954"/>
  </r>
  <r>
    <x v="1"/>
    <x v="0"/>
    <x v="11"/>
    <s v="421"/>
    <s v="Combustíveis e lubrificantes elaborados - exceto (motor spirit) gasolinas para automóvel"/>
    <s v="42"/>
    <x v="2"/>
    <s v="4"/>
    <x v="2"/>
    <n v="974700091"/>
    <n v="1301601492"/>
  </r>
  <r>
    <x v="1"/>
    <x v="23"/>
    <x v="4"/>
    <s v="230"/>
    <s v="Insumos industriais básicos"/>
    <s v="23"/>
    <x v="11"/>
    <s v="2"/>
    <x v="3"/>
    <n v="285787112"/>
    <n v="526177477"/>
  </r>
  <r>
    <x v="1"/>
    <x v="14"/>
    <x v="2"/>
    <s v="410"/>
    <s v="Combustíveis e lubrificantes básicos"/>
    <s v="41"/>
    <x v="5"/>
    <s v="4"/>
    <x v="2"/>
    <n v="808525780"/>
    <n v="4193559350"/>
  </r>
  <r>
    <x v="1"/>
    <x v="14"/>
    <x v="6"/>
    <s v="313"/>
    <s v="Equipamentos de transporte não industrial"/>
    <s v="31"/>
    <x v="1"/>
    <s v="3"/>
    <x v="1"/>
    <n v="2826691"/>
    <n v="156854"/>
  </r>
  <r>
    <x v="1"/>
    <x v="14"/>
    <x v="3"/>
    <s v="321"/>
    <s v="Bens de consumo semiduráveis"/>
    <s v="32"/>
    <x v="3"/>
    <s v="3"/>
    <x v="1"/>
    <n v="94385841"/>
    <n v="20532645"/>
  </r>
  <r>
    <x v="1"/>
    <x v="12"/>
    <x v="8"/>
    <s v="321"/>
    <s v="Bens de consumo semiduráveis"/>
    <s v="32"/>
    <x v="3"/>
    <s v="3"/>
    <x v="1"/>
    <n v="604280817"/>
    <n v="65984854"/>
  </r>
  <r>
    <x v="1"/>
    <x v="10"/>
    <x v="8"/>
    <s v="999"/>
    <s v="Bens não especificados anteriormente"/>
    <s v="99"/>
    <x v="12"/>
    <s v="9"/>
    <x v="4"/>
    <n v="610442"/>
    <n v="34218"/>
  </r>
  <r>
    <x v="1"/>
    <x v="23"/>
    <x v="4"/>
    <s v="312"/>
    <s v="Automóveis para passageiros"/>
    <s v="31"/>
    <x v="1"/>
    <s v="3"/>
    <x v="1"/>
    <n v="180795670"/>
    <n v="17417205"/>
  </r>
  <r>
    <x v="1"/>
    <x v="20"/>
    <x v="7"/>
    <s v="410"/>
    <s v="Combustíveis e lubrificantes básicos"/>
    <s v="41"/>
    <x v="5"/>
    <s v="4"/>
    <x v="2"/>
    <n v="278993327"/>
    <n v="2103786636"/>
  </r>
  <r>
    <x v="1"/>
    <x v="6"/>
    <x v="9"/>
    <s v="220"/>
    <s v="Alimentos e bebidas elaborados, destinados principalmente à indústria"/>
    <s v="22"/>
    <x v="8"/>
    <s v="2"/>
    <x v="3"/>
    <n v="158496487"/>
    <n v="184717199"/>
  </r>
  <r>
    <x v="1"/>
    <x v="25"/>
    <x v="1"/>
    <s v="280"/>
    <s v="Peças para equipamentos de transporte"/>
    <s v="28"/>
    <x v="9"/>
    <s v="2"/>
    <x v="3"/>
    <n v="319196315"/>
    <n v="40673364"/>
  </r>
  <r>
    <x v="1"/>
    <x v="8"/>
    <x v="1"/>
    <s v="280"/>
    <s v="Peças para equipamentos de transporte"/>
    <s v="28"/>
    <x v="9"/>
    <s v="2"/>
    <x v="3"/>
    <n v="1705807761"/>
    <n v="142596519"/>
  </r>
  <r>
    <x v="1"/>
    <x v="5"/>
    <x v="11"/>
    <s v="110"/>
    <s v="Bens de capital (exceto equipamentos de transporte)"/>
    <s v="11"/>
    <x v="0"/>
    <s v="1"/>
    <x v="0"/>
    <n v="848261352"/>
    <n v="50981013"/>
  </r>
  <r>
    <x v="1"/>
    <x v="7"/>
    <x v="11"/>
    <s v="410"/>
    <s v="Combustíveis e lubrificantes básicos"/>
    <s v="41"/>
    <x v="5"/>
    <s v="4"/>
    <x v="2"/>
    <n v="806141852"/>
    <n v="4016511888"/>
  </r>
  <r>
    <x v="1"/>
    <x v="20"/>
    <x v="0"/>
    <s v="321"/>
    <s v="Bens de consumo semiduráveis"/>
    <s v="32"/>
    <x v="3"/>
    <s v="3"/>
    <x v="1"/>
    <n v="413237448"/>
    <n v="65850183"/>
  </r>
  <r>
    <x v="1"/>
    <x v="24"/>
    <x v="6"/>
    <s v="421"/>
    <s v="Combustíveis e lubrificantes elaborados - exceto (motor spirit) gasolinas para automóvel"/>
    <s v="42"/>
    <x v="2"/>
    <s v="4"/>
    <x v="2"/>
    <n v="278815359"/>
    <n v="1126246312"/>
  </r>
  <r>
    <x v="1"/>
    <x v="4"/>
    <x v="1"/>
    <s v="421"/>
    <s v="Combustíveis e lubrificantes elaborados - exceto (motor spirit) gasolinas para automóvel"/>
    <s v="42"/>
    <x v="2"/>
    <s v="4"/>
    <x v="2"/>
    <n v="270836085"/>
    <n v="783363011"/>
  </r>
  <r>
    <x v="1"/>
    <x v="5"/>
    <x v="10"/>
    <s v="280"/>
    <s v="Peças para equipamentos de transporte"/>
    <s v="28"/>
    <x v="9"/>
    <s v="2"/>
    <x v="3"/>
    <n v="1066696867"/>
    <n v="112003982"/>
  </r>
  <r>
    <x v="1"/>
    <x v="22"/>
    <x v="1"/>
    <s v="220"/>
    <s v="Alimentos e bebidas elaborados, destinados principalmente à indústria"/>
    <s v="22"/>
    <x v="8"/>
    <s v="2"/>
    <x v="3"/>
    <n v="131559267"/>
    <n v="182939829"/>
  </r>
  <r>
    <x v="1"/>
    <x v="18"/>
    <x v="1"/>
    <s v="321"/>
    <s v="Bens de consumo semiduráveis"/>
    <s v="32"/>
    <x v="3"/>
    <s v="3"/>
    <x v="1"/>
    <n v="189198017"/>
    <n v="28319499"/>
  </r>
  <r>
    <x v="1"/>
    <x v="11"/>
    <x v="6"/>
    <s v="220"/>
    <s v="Alimentos e bebidas elaborados, destinados principalmente à indústria"/>
    <s v="22"/>
    <x v="8"/>
    <s v="2"/>
    <x v="3"/>
    <n v="54013421"/>
    <n v="109007797"/>
  </r>
  <r>
    <x v="1"/>
    <x v="13"/>
    <x v="3"/>
    <s v="324"/>
    <s v="Alimentos e bebidas elaborados, destinados principalmente ao consumo doméstico"/>
    <s v="32"/>
    <x v="3"/>
    <s v="3"/>
    <x v="1"/>
    <n v="391287303"/>
    <n v="186059204"/>
  </r>
  <r>
    <x v="1"/>
    <x v="2"/>
    <x v="5"/>
    <s v="421"/>
    <s v="Combustíveis e lubrificantes elaborados - exceto (motor spirit) gasolinas para automóvel"/>
    <s v="42"/>
    <x v="2"/>
    <s v="4"/>
    <x v="2"/>
    <n v="1200676157"/>
    <n v="1200052763"/>
  </r>
  <r>
    <x v="1"/>
    <x v="0"/>
    <x v="5"/>
    <s v="420"/>
    <s v="Gasolinas para automóvel (motor spirit) – indícios na compatibilização com HS. "/>
    <s v="42"/>
    <x v="2"/>
    <s v="4"/>
    <x v="2"/>
    <n v="299531489"/>
    <n v="422268689"/>
  </r>
  <r>
    <x v="1"/>
    <x v="3"/>
    <x v="9"/>
    <s v="120"/>
    <s v="Equipamentos de transporte industrial"/>
    <s v="12"/>
    <x v="4"/>
    <s v="1"/>
    <x v="0"/>
    <n v="83268394"/>
    <n v="10435952"/>
  </r>
  <r>
    <x v="1"/>
    <x v="15"/>
    <x v="8"/>
    <s v="270"/>
    <s v="Peças e acessórios para bens de capital"/>
    <s v="27"/>
    <x v="7"/>
    <s v="2"/>
    <x v="3"/>
    <n v="2007267873"/>
    <n v="92571171"/>
  </r>
  <r>
    <x v="1"/>
    <x v="16"/>
    <x v="7"/>
    <s v="311"/>
    <s v="Bens de consumo duráveis – exceto equipamentos de transportes"/>
    <s v="31"/>
    <x v="1"/>
    <s v="3"/>
    <x v="1"/>
    <n v="191583104"/>
    <n v="21418663"/>
  </r>
  <r>
    <x v="1"/>
    <x v="0"/>
    <x v="11"/>
    <s v="323"/>
    <s v="Alimentos e bebidas básicos, destinados principalmente ao consumo doméstico"/>
    <s v="32"/>
    <x v="3"/>
    <s v="3"/>
    <x v="1"/>
    <n v="158817198"/>
    <n v="104117842"/>
  </r>
  <r>
    <x v="1"/>
    <x v="12"/>
    <x v="5"/>
    <s v="421"/>
    <s v="Combustíveis e lubrificantes elaborados - exceto (motor spirit) gasolinas para automóvel"/>
    <s v="42"/>
    <x v="2"/>
    <s v="4"/>
    <x v="2"/>
    <n v="1485642480"/>
    <n v="1495541709"/>
  </r>
  <r>
    <x v="1"/>
    <x v="6"/>
    <x v="10"/>
    <s v="321"/>
    <s v="Bens de consumo semiduráveis"/>
    <s v="32"/>
    <x v="3"/>
    <s v="3"/>
    <x v="1"/>
    <n v="556489134"/>
    <n v="64405261"/>
  </r>
  <r>
    <x v="1"/>
    <x v="15"/>
    <x v="3"/>
    <s v="120"/>
    <s v="Equipamentos de transporte industrial"/>
    <s v="12"/>
    <x v="4"/>
    <s v="1"/>
    <x v="0"/>
    <n v="393043559"/>
    <n v="21576060"/>
  </r>
  <r>
    <x v="1"/>
    <x v="17"/>
    <x v="3"/>
    <s v="313"/>
    <s v="Equipamentos de transporte não industrial"/>
    <s v="31"/>
    <x v="1"/>
    <s v="3"/>
    <x v="1"/>
    <n v="4435806"/>
    <n v="470065"/>
  </r>
  <r>
    <x v="1"/>
    <x v="6"/>
    <x v="1"/>
    <s v="999"/>
    <s v="Bens não especificados anteriormente"/>
    <s v="99"/>
    <x v="12"/>
    <s v="9"/>
    <x v="4"/>
    <n v="10752132"/>
    <n v="152876"/>
  </r>
  <r>
    <x v="1"/>
    <x v="9"/>
    <x v="9"/>
    <s v="312"/>
    <s v="Automóveis para passageiros"/>
    <s v="31"/>
    <x v="1"/>
    <s v="3"/>
    <x v="1"/>
    <n v="447130932"/>
    <n v="38936190"/>
  </r>
  <r>
    <x v="1"/>
    <x v="18"/>
    <x v="1"/>
    <s v="312"/>
    <s v="Automóveis para passageiros"/>
    <s v="31"/>
    <x v="1"/>
    <s v="3"/>
    <x v="1"/>
    <n v="452843142"/>
    <n v="46411504"/>
  </r>
  <r>
    <x v="1"/>
    <x v="0"/>
    <x v="1"/>
    <s v="311"/>
    <s v="Bens de consumo duráveis – exceto equipamentos de transportes"/>
    <s v="31"/>
    <x v="1"/>
    <s v="3"/>
    <x v="1"/>
    <n v="203065518"/>
    <n v="23476873"/>
  </r>
  <r>
    <x v="1"/>
    <x v="19"/>
    <x v="11"/>
    <s v="410"/>
    <s v="Combustíveis e lubrificantes básicos"/>
    <s v="41"/>
    <x v="5"/>
    <s v="4"/>
    <x v="2"/>
    <n v="617301371"/>
    <n v="2856963841"/>
  </r>
  <r>
    <x v="1"/>
    <x v="0"/>
    <x v="5"/>
    <s v="270"/>
    <s v="Peças e acessórios para bens de capital"/>
    <s v="27"/>
    <x v="7"/>
    <s v="2"/>
    <x v="3"/>
    <n v="2653797344"/>
    <n v="211195297"/>
  </r>
  <r>
    <x v="1"/>
    <x v="10"/>
    <x v="11"/>
    <s v="220"/>
    <s v="Alimentos e bebidas elaborados, destinados principalmente à indústria"/>
    <s v="22"/>
    <x v="8"/>
    <s v="2"/>
    <x v="3"/>
    <n v="153643274"/>
    <n v="159378580"/>
  </r>
  <r>
    <x v="1"/>
    <x v="12"/>
    <x v="5"/>
    <s v="312"/>
    <s v="Automóveis para passageiros"/>
    <s v="31"/>
    <x v="1"/>
    <s v="3"/>
    <x v="1"/>
    <n v="829079934"/>
    <n v="71236901"/>
  </r>
  <r>
    <x v="1"/>
    <x v="3"/>
    <x v="8"/>
    <s v="220"/>
    <s v="Alimentos e bebidas elaborados, destinados principalmente à indústria"/>
    <s v="22"/>
    <x v="8"/>
    <s v="2"/>
    <x v="3"/>
    <n v="57973044"/>
    <n v="115352620"/>
  </r>
  <r>
    <x v="1"/>
    <x v="1"/>
    <x v="7"/>
    <s v="324"/>
    <s v="Alimentos e bebidas elaborados, destinados principalmente ao consumo doméstico"/>
    <s v="32"/>
    <x v="3"/>
    <s v="3"/>
    <x v="1"/>
    <n v="59159230"/>
    <n v="58161889"/>
  </r>
  <r>
    <x v="1"/>
    <x v="25"/>
    <x v="0"/>
    <s v="240"/>
    <s v="Insumos industriais elaborados"/>
    <s v="24"/>
    <x v="6"/>
    <s v="2"/>
    <x v="3"/>
    <n v="1549039998"/>
    <n v="3010220269"/>
  </r>
  <r>
    <x v="1"/>
    <x v="10"/>
    <x v="1"/>
    <s v="240"/>
    <s v="Insumos industriais elaborados"/>
    <s v="24"/>
    <x v="6"/>
    <s v="2"/>
    <x v="3"/>
    <n v="5933569044"/>
    <n v="4687390438"/>
  </r>
  <r>
    <x v="1"/>
    <x v="12"/>
    <x v="0"/>
    <s v="110"/>
    <s v="Bens de capital (exceto equipamentos de transporte)"/>
    <s v="11"/>
    <x v="0"/>
    <s v="1"/>
    <x v="0"/>
    <n v="2430124899"/>
    <n v="139366404"/>
  </r>
  <r>
    <x v="1"/>
    <x v="19"/>
    <x v="6"/>
    <s v="210"/>
    <s v="Alimentos e bebidas básicos, destinados principalmente à indústria"/>
    <s v="21"/>
    <x v="10"/>
    <s v="2"/>
    <x v="3"/>
    <n v="132333964"/>
    <n v="625988775"/>
  </r>
  <r>
    <x v="1"/>
    <x v="27"/>
    <x v="3"/>
    <s v="999"/>
    <s v="Bens não especificados anteriormente"/>
    <s v="99"/>
    <x v="12"/>
    <s v="9"/>
    <x v="4"/>
    <n v="1814934"/>
    <n v="14934"/>
  </r>
  <r>
    <x v="1"/>
    <x v="4"/>
    <x v="0"/>
    <s v="120"/>
    <s v="Equipamentos de transporte industrial"/>
    <s v="12"/>
    <x v="4"/>
    <s v="1"/>
    <x v="0"/>
    <n v="33808366"/>
    <n v="3624216"/>
  </r>
  <r>
    <x v="1"/>
    <x v="0"/>
    <x v="5"/>
    <s v="410"/>
    <s v="Combustíveis e lubrificantes básicos"/>
    <s v="41"/>
    <x v="5"/>
    <s v="4"/>
    <x v="2"/>
    <n v="1391019913"/>
    <n v="3814148280"/>
  </r>
  <r>
    <x v="1"/>
    <x v="4"/>
    <x v="5"/>
    <s v="220"/>
    <s v="Alimentos e bebidas elaborados, destinados principalmente à indústria"/>
    <s v="22"/>
    <x v="8"/>
    <s v="2"/>
    <x v="3"/>
    <n v="39672074"/>
    <n v="113635771"/>
  </r>
  <r>
    <x v="1"/>
    <x v="6"/>
    <x v="9"/>
    <s v="322"/>
    <s v="Bens de consumo não duráveis"/>
    <s v="32"/>
    <x v="3"/>
    <s v="3"/>
    <x v="1"/>
    <n v="683580341"/>
    <n v="29670323"/>
  </r>
  <r>
    <x v="1"/>
    <x v="22"/>
    <x v="5"/>
    <s v="410"/>
    <s v="Combustíveis e lubrificantes básicos"/>
    <s v="41"/>
    <x v="5"/>
    <s v="4"/>
    <x v="2"/>
    <n v="1198820749"/>
    <n v="3378407238"/>
  </r>
  <r>
    <x v="1"/>
    <x v="25"/>
    <x v="8"/>
    <s v="323"/>
    <s v="Alimentos e bebidas básicos, destinados principalmente ao consumo doméstico"/>
    <s v="32"/>
    <x v="3"/>
    <s v="3"/>
    <x v="1"/>
    <n v="19250191"/>
    <n v="34169507"/>
  </r>
  <r>
    <x v="1"/>
    <x v="18"/>
    <x v="10"/>
    <s v="120"/>
    <s v="Equipamentos de transporte industrial"/>
    <s v="12"/>
    <x v="4"/>
    <s v="1"/>
    <x v="0"/>
    <n v="177123639"/>
    <n v="13099578"/>
  </r>
  <r>
    <x v="1"/>
    <x v="7"/>
    <x v="9"/>
    <s v="110"/>
    <s v="Bens de capital (exceto equipamentos de transporte)"/>
    <s v="11"/>
    <x v="0"/>
    <s v="1"/>
    <x v="0"/>
    <n v="1735317316"/>
    <n v="120905919"/>
  </r>
  <r>
    <x v="1"/>
    <x v="18"/>
    <x v="9"/>
    <s v="421"/>
    <s v="Combustíveis e lubrificantes elaborados - exceto (motor spirit) gasolinas para automóvel"/>
    <s v="42"/>
    <x v="2"/>
    <s v="4"/>
    <x v="2"/>
    <n v="489677052"/>
    <n v="551445368"/>
  </r>
  <r>
    <x v="1"/>
    <x v="27"/>
    <x v="8"/>
    <s v="210"/>
    <s v="Alimentos e bebidas básicos, destinados principalmente à indústria"/>
    <s v="21"/>
    <x v="10"/>
    <s v="2"/>
    <x v="3"/>
    <n v="300487567"/>
    <n v="973702982"/>
  </r>
  <r>
    <x v="1"/>
    <x v="25"/>
    <x v="4"/>
    <s v="999"/>
    <s v="Bens não especificados anteriormente"/>
    <s v="99"/>
    <x v="12"/>
    <s v="9"/>
    <x v="4"/>
    <n v="414783"/>
    <n v="15262"/>
  </r>
  <r>
    <x v="1"/>
    <x v="7"/>
    <x v="5"/>
    <s v="313"/>
    <s v="Equipamentos de transporte não industrial"/>
    <s v="31"/>
    <x v="1"/>
    <s v="3"/>
    <x v="1"/>
    <n v="8589020"/>
    <n v="1271363"/>
  </r>
  <r>
    <x v="1"/>
    <x v="22"/>
    <x v="10"/>
    <s v="421"/>
    <s v="Combustíveis e lubrificantes elaborados - exceto (motor spirit) gasolinas para automóvel"/>
    <s v="42"/>
    <x v="2"/>
    <s v="4"/>
    <x v="2"/>
    <n v="1083511120"/>
    <n v="1474113827"/>
  </r>
  <r>
    <x v="1"/>
    <x v="26"/>
    <x v="10"/>
    <s v="324"/>
    <s v="Alimentos e bebidas elaborados, destinados principalmente ao consumo doméstico"/>
    <s v="32"/>
    <x v="3"/>
    <s v="3"/>
    <x v="1"/>
    <n v="139748444"/>
    <n v="125818630"/>
  </r>
  <r>
    <x v="1"/>
    <x v="3"/>
    <x v="1"/>
    <s v="321"/>
    <s v="Bens de consumo semiduráveis"/>
    <s v="32"/>
    <x v="3"/>
    <s v="3"/>
    <x v="1"/>
    <n v="42029399"/>
    <n v="8467916"/>
  </r>
  <r>
    <x v="1"/>
    <x v="19"/>
    <x v="11"/>
    <s v="230"/>
    <s v="Insumos industriais básicos"/>
    <s v="23"/>
    <x v="11"/>
    <s v="2"/>
    <x v="3"/>
    <n v="172818031"/>
    <n v="626064838"/>
  </r>
  <r>
    <x v="1"/>
    <x v="7"/>
    <x v="4"/>
    <s v="120"/>
    <s v="Equipamentos de transporte industrial"/>
    <s v="12"/>
    <x v="4"/>
    <s v="1"/>
    <x v="0"/>
    <n v="440774814"/>
    <n v="31362124"/>
  </r>
  <r>
    <x v="1"/>
    <x v="4"/>
    <x v="9"/>
    <s v="120"/>
    <s v="Equipamentos de transporte industrial"/>
    <s v="12"/>
    <x v="4"/>
    <s v="1"/>
    <x v="0"/>
    <n v="68329214"/>
    <n v="6946586"/>
  </r>
  <r>
    <x v="1"/>
    <x v="10"/>
    <x v="9"/>
    <s v="240"/>
    <s v="Insumos industriais elaborados"/>
    <s v="24"/>
    <x v="6"/>
    <s v="2"/>
    <x v="3"/>
    <n v="6161387501"/>
    <n v="5103766758"/>
  </r>
  <r>
    <x v="1"/>
    <x v="6"/>
    <x v="11"/>
    <s v="240"/>
    <s v="Insumos industriais elaborados"/>
    <s v="24"/>
    <x v="6"/>
    <s v="2"/>
    <x v="3"/>
    <n v="5989311577"/>
    <n v="5037793832"/>
  </r>
  <r>
    <x v="1"/>
    <x v="8"/>
    <x v="1"/>
    <s v="220"/>
    <s v="Alimentos e bebidas elaborados, destinados principalmente à indústria"/>
    <s v="22"/>
    <x v="8"/>
    <s v="2"/>
    <x v="3"/>
    <n v="107294647"/>
    <n v="128313941"/>
  </r>
  <r>
    <x v="1"/>
    <x v="4"/>
    <x v="11"/>
    <s v="324"/>
    <s v="Alimentos e bebidas elaborados, destinados principalmente ao consumo doméstico"/>
    <s v="32"/>
    <x v="3"/>
    <s v="3"/>
    <x v="1"/>
    <n v="62911209"/>
    <n v="60514163"/>
  </r>
  <r>
    <x v="1"/>
    <x v="23"/>
    <x v="4"/>
    <s v="324"/>
    <s v="Alimentos e bebidas elaborados, destinados principalmente ao consumo doméstico"/>
    <s v="32"/>
    <x v="3"/>
    <s v="3"/>
    <x v="1"/>
    <n v="90946666"/>
    <n v="72972463"/>
  </r>
  <r>
    <x v="1"/>
    <x v="21"/>
    <x v="6"/>
    <s v="324"/>
    <s v="Alimentos e bebidas elaborados, destinados principalmente ao consumo doméstico"/>
    <s v="32"/>
    <x v="3"/>
    <s v="3"/>
    <x v="1"/>
    <n v="80484481"/>
    <n v="91666879"/>
  </r>
  <r>
    <x v="1"/>
    <x v="21"/>
    <x v="8"/>
    <s v="324"/>
    <s v="Alimentos e bebidas elaborados, destinados principalmente ao consumo doméstico"/>
    <s v="32"/>
    <x v="3"/>
    <s v="3"/>
    <x v="1"/>
    <n v="74260380"/>
    <n v="119518098"/>
  </r>
  <r>
    <x v="1"/>
    <x v="9"/>
    <x v="3"/>
    <s v="322"/>
    <s v="Bens de consumo não duráveis"/>
    <s v="32"/>
    <x v="3"/>
    <s v="3"/>
    <x v="1"/>
    <n v="386024884"/>
    <n v="13558834"/>
  </r>
  <r>
    <x v="1"/>
    <x v="6"/>
    <x v="7"/>
    <s v="220"/>
    <s v="Alimentos e bebidas elaborados, destinados principalmente à indústria"/>
    <s v="22"/>
    <x v="8"/>
    <s v="2"/>
    <x v="3"/>
    <n v="131978098"/>
    <n v="135008405"/>
  </r>
  <r>
    <x v="1"/>
    <x v="27"/>
    <x v="2"/>
    <s v="220"/>
    <s v="Alimentos e bebidas elaborados, destinados principalmente à indústria"/>
    <s v="22"/>
    <x v="8"/>
    <s v="2"/>
    <x v="3"/>
    <n v="240523287"/>
    <n v="248501649"/>
  </r>
  <r>
    <x v="1"/>
    <x v="25"/>
    <x v="2"/>
    <s v="120"/>
    <s v="Equipamentos de transporte industrial"/>
    <s v="12"/>
    <x v="4"/>
    <s v="1"/>
    <x v="0"/>
    <n v="24238495"/>
    <n v="2902587"/>
  </r>
  <r>
    <x v="1"/>
    <x v="17"/>
    <x v="7"/>
    <s v="420"/>
    <s v="Gasolinas para automóvel (motor spirit) – indícios na compatibilização com HS. "/>
    <s v="42"/>
    <x v="2"/>
    <s v="4"/>
    <x v="2"/>
    <n v="63002485"/>
    <n v="143363523"/>
  </r>
  <r>
    <x v="1"/>
    <x v="26"/>
    <x v="6"/>
    <s v="312"/>
    <s v="Automóveis para passageiros"/>
    <s v="31"/>
    <x v="1"/>
    <s v="3"/>
    <x v="1"/>
    <n v="336359801"/>
    <n v="37055512"/>
  </r>
  <r>
    <x v="1"/>
    <x v="9"/>
    <x v="11"/>
    <s v="210"/>
    <s v="Alimentos e bebidas básicos, destinados principalmente à indústria"/>
    <s v="21"/>
    <x v="10"/>
    <s v="2"/>
    <x v="3"/>
    <n v="100313583"/>
    <n v="230503963"/>
  </r>
  <r>
    <x v="1"/>
    <x v="27"/>
    <x v="8"/>
    <s v="421"/>
    <s v="Combustíveis e lubrificantes elaborados - exceto (motor spirit) gasolinas para automóvel"/>
    <s v="42"/>
    <x v="2"/>
    <s v="4"/>
    <x v="2"/>
    <n v="1110695966"/>
    <n v="1506605921"/>
  </r>
  <r>
    <x v="1"/>
    <x v="8"/>
    <x v="8"/>
    <s v="421"/>
    <s v="Combustíveis e lubrificantes elaborados - exceto (motor spirit) gasolinas para automóvel"/>
    <s v="42"/>
    <x v="2"/>
    <s v="4"/>
    <x v="2"/>
    <n v="1248144487"/>
    <n v="1921455908"/>
  </r>
  <r>
    <x v="1"/>
    <x v="0"/>
    <x v="9"/>
    <s v="312"/>
    <s v="Automóveis para passageiros"/>
    <s v="31"/>
    <x v="1"/>
    <s v="3"/>
    <x v="1"/>
    <n v="734622956"/>
    <n v="49803743"/>
  </r>
  <r>
    <x v="1"/>
    <x v="11"/>
    <x v="9"/>
    <s v="210"/>
    <s v="Alimentos e bebidas básicos, destinados principalmente à indústria"/>
    <s v="21"/>
    <x v="10"/>
    <s v="2"/>
    <x v="3"/>
    <n v="94607970"/>
    <n v="665661777"/>
  </r>
  <r>
    <x v="1"/>
    <x v="7"/>
    <x v="2"/>
    <s v="270"/>
    <s v="Peças e acessórios para bens de capital"/>
    <s v="27"/>
    <x v="7"/>
    <s v="2"/>
    <x v="3"/>
    <n v="1864590529"/>
    <n v="130814394"/>
  </r>
  <r>
    <x v="1"/>
    <x v="0"/>
    <x v="11"/>
    <s v="210"/>
    <s v="Alimentos e bebidas básicos, destinados principalmente à indústria"/>
    <s v="21"/>
    <x v="10"/>
    <s v="2"/>
    <x v="3"/>
    <n v="170858164"/>
    <n v="413321497"/>
  </r>
  <r>
    <x v="1"/>
    <x v="23"/>
    <x v="0"/>
    <s v="313"/>
    <s v="Equipamentos de transporte não industrial"/>
    <s v="31"/>
    <x v="1"/>
    <s v="3"/>
    <x v="1"/>
    <n v="8569730"/>
    <n v="674200"/>
  </r>
  <r>
    <x v="1"/>
    <x v="26"/>
    <x v="10"/>
    <s v="321"/>
    <s v="Bens de consumo semiduráveis"/>
    <s v="32"/>
    <x v="3"/>
    <s v="3"/>
    <x v="1"/>
    <n v="61967428"/>
    <n v="13383478"/>
  </r>
  <r>
    <x v="1"/>
    <x v="8"/>
    <x v="9"/>
    <s v="312"/>
    <s v="Automóveis para passageiros"/>
    <s v="31"/>
    <x v="1"/>
    <s v="3"/>
    <x v="1"/>
    <n v="310532084"/>
    <n v="25777383"/>
  </r>
  <r>
    <x v="1"/>
    <x v="11"/>
    <x v="4"/>
    <s v="270"/>
    <s v="Peças e acessórios para bens de capital"/>
    <s v="27"/>
    <x v="7"/>
    <s v="2"/>
    <x v="3"/>
    <n v="593437614"/>
    <n v="27090615"/>
  </r>
  <r>
    <x v="1"/>
    <x v="7"/>
    <x v="11"/>
    <s v="999"/>
    <s v="Bens não especificados anteriormente"/>
    <s v="99"/>
    <x v="12"/>
    <s v="9"/>
    <x v="4"/>
    <n v="7594507"/>
    <n v="72880"/>
  </r>
  <r>
    <x v="1"/>
    <x v="4"/>
    <x v="10"/>
    <s v="270"/>
    <s v="Peças e acessórios para bens de capital"/>
    <s v="27"/>
    <x v="7"/>
    <s v="2"/>
    <x v="3"/>
    <n v="679880151"/>
    <n v="38022079"/>
  </r>
  <r>
    <x v="1"/>
    <x v="15"/>
    <x v="2"/>
    <s v="280"/>
    <s v="Peças para equipamentos de transporte"/>
    <s v="28"/>
    <x v="9"/>
    <s v="2"/>
    <x v="3"/>
    <n v="1215196145"/>
    <n v="112439452"/>
  </r>
  <r>
    <x v="1"/>
    <x v="4"/>
    <x v="4"/>
    <s v="120"/>
    <s v="Equipamentos de transporte industrial"/>
    <s v="12"/>
    <x v="4"/>
    <s v="1"/>
    <x v="0"/>
    <n v="64140509"/>
    <n v="6924988"/>
  </r>
  <r>
    <x v="1"/>
    <x v="9"/>
    <x v="0"/>
    <s v="313"/>
    <s v="Equipamentos de transporte não industrial"/>
    <s v="31"/>
    <x v="1"/>
    <s v="3"/>
    <x v="1"/>
    <n v="23269299"/>
    <n v="1661527"/>
  </r>
  <r>
    <x v="1"/>
    <x v="9"/>
    <x v="8"/>
    <s v="323"/>
    <s v="Alimentos e bebidas básicos, destinados principalmente ao consumo doméstico"/>
    <s v="32"/>
    <x v="3"/>
    <s v="3"/>
    <x v="1"/>
    <n v="93342690"/>
    <n v="62756194"/>
  </r>
  <r>
    <x v="1"/>
    <x v="3"/>
    <x v="0"/>
    <s v="322"/>
    <s v="Bens de consumo não duráveis"/>
    <s v="32"/>
    <x v="3"/>
    <s v="3"/>
    <x v="1"/>
    <n v="156075089"/>
    <n v="16041022"/>
  </r>
  <r>
    <x v="1"/>
    <x v="1"/>
    <x v="11"/>
    <s v="324"/>
    <s v="Alimentos e bebidas elaborados, destinados principalmente ao consumo doméstico"/>
    <s v="32"/>
    <x v="3"/>
    <s v="3"/>
    <x v="1"/>
    <n v="69335791"/>
    <n v="75250958"/>
  </r>
  <r>
    <x v="1"/>
    <x v="10"/>
    <x v="9"/>
    <s v="313"/>
    <s v="Equipamentos de transporte não industrial"/>
    <s v="31"/>
    <x v="1"/>
    <s v="3"/>
    <x v="1"/>
    <n v="34864938"/>
    <n v="3042937"/>
  </r>
  <r>
    <x v="1"/>
    <x v="4"/>
    <x v="5"/>
    <s v="110"/>
    <s v="Bens de capital (exceto equipamentos de transporte)"/>
    <s v="11"/>
    <x v="0"/>
    <s v="1"/>
    <x v="0"/>
    <n v="801939403"/>
    <n v="34630672"/>
  </r>
  <r>
    <x v="1"/>
    <x v="10"/>
    <x v="1"/>
    <s v="270"/>
    <s v="Peças e acessórios para bens de capital"/>
    <s v="27"/>
    <x v="7"/>
    <s v="2"/>
    <x v="3"/>
    <n v="2005030724"/>
    <n v="82002854"/>
  </r>
  <r>
    <x v="1"/>
    <x v="6"/>
    <x v="6"/>
    <s v="322"/>
    <s v="Bens de consumo não duráveis"/>
    <s v="32"/>
    <x v="3"/>
    <s v="3"/>
    <x v="1"/>
    <n v="865704221"/>
    <n v="38392030"/>
  </r>
  <r>
    <x v="1"/>
    <x v="19"/>
    <x v="5"/>
    <s v="230"/>
    <s v="Insumos industriais básicos"/>
    <s v="23"/>
    <x v="11"/>
    <s v="2"/>
    <x v="3"/>
    <n v="223056641"/>
    <n v="698996892"/>
  </r>
  <r>
    <x v="1"/>
    <x v="8"/>
    <x v="1"/>
    <s v="240"/>
    <s v="Insumos industriais elaborados"/>
    <s v="24"/>
    <x v="6"/>
    <s v="2"/>
    <x v="3"/>
    <n v="5354183061"/>
    <n v="4865697653"/>
  </r>
  <r>
    <x v="1"/>
    <x v="20"/>
    <x v="9"/>
    <s v="120"/>
    <s v="Equipamentos de transporte industrial"/>
    <s v="12"/>
    <x v="4"/>
    <s v="1"/>
    <x v="0"/>
    <n v="271796567"/>
    <n v="20697053"/>
  </r>
  <r>
    <x v="1"/>
    <x v="24"/>
    <x v="11"/>
    <s v="410"/>
    <s v="Combustíveis e lubrificantes básicos"/>
    <s v="41"/>
    <x v="5"/>
    <s v="4"/>
    <x v="2"/>
    <n v="427309820"/>
    <n v="4002163364"/>
  </r>
  <r>
    <x v="1"/>
    <x v="19"/>
    <x v="5"/>
    <s v="313"/>
    <s v="Equipamentos de transporte não industrial"/>
    <s v="31"/>
    <x v="1"/>
    <s v="3"/>
    <x v="1"/>
    <n v="3849279"/>
    <n v="233567"/>
  </r>
  <r>
    <x v="1"/>
    <x v="10"/>
    <x v="2"/>
    <s v="420"/>
    <s v="Gasolinas para automóvel (motor spirit) – indícios na compatibilização com HS. "/>
    <s v="42"/>
    <x v="2"/>
    <s v="4"/>
    <x v="2"/>
    <n v="330873991"/>
    <n v="318739430"/>
  </r>
  <r>
    <x v="1"/>
    <x v="24"/>
    <x v="1"/>
    <s v="240"/>
    <s v="Insumos industriais elaborados"/>
    <s v="24"/>
    <x v="6"/>
    <s v="2"/>
    <x v="3"/>
    <n v="1521327077"/>
    <n v="1971638116"/>
  </r>
  <r>
    <x v="1"/>
    <x v="22"/>
    <x v="4"/>
    <s v="311"/>
    <s v="Bens de consumo duráveis – exceto equipamentos de transportes"/>
    <s v="31"/>
    <x v="1"/>
    <s v="3"/>
    <x v="1"/>
    <n v="195302370"/>
    <n v="22009805"/>
  </r>
  <r>
    <x v="1"/>
    <x v="15"/>
    <x v="11"/>
    <s v="240"/>
    <s v="Insumos industriais elaborados"/>
    <s v="24"/>
    <x v="6"/>
    <s v="2"/>
    <x v="3"/>
    <n v="4851528528"/>
    <n v="4146398562"/>
  </r>
  <r>
    <x v="1"/>
    <x v="0"/>
    <x v="5"/>
    <s v="240"/>
    <s v="Insumos industriais elaborados"/>
    <s v="24"/>
    <x v="6"/>
    <s v="2"/>
    <x v="3"/>
    <n v="7579049210"/>
    <n v="6577294113"/>
  </r>
  <r>
    <x v="1"/>
    <x v="19"/>
    <x v="7"/>
    <s v="420"/>
    <s v="Gasolinas para automóvel (motor spirit) – indícios na compatibilização com HS. "/>
    <s v="42"/>
    <x v="2"/>
    <s v="4"/>
    <x v="2"/>
    <n v="129176936"/>
    <n v="237175613"/>
  </r>
  <r>
    <x v="1"/>
    <x v="25"/>
    <x v="0"/>
    <s v="270"/>
    <s v="Peças e acessórios para bens de capital"/>
    <s v="27"/>
    <x v="7"/>
    <s v="2"/>
    <x v="3"/>
    <n v="553949775"/>
    <n v="26266059"/>
  </r>
  <r>
    <x v="1"/>
    <x v="24"/>
    <x v="3"/>
    <s v="240"/>
    <s v="Insumos industriais elaborados"/>
    <s v="24"/>
    <x v="6"/>
    <s v="2"/>
    <x v="3"/>
    <n v="1389746450"/>
    <n v="1556376759"/>
  </r>
  <r>
    <x v="1"/>
    <x v="26"/>
    <x v="4"/>
    <s v="311"/>
    <s v="Bens de consumo duráveis – exceto equipamentos de transportes"/>
    <s v="31"/>
    <x v="1"/>
    <s v="3"/>
    <x v="1"/>
    <n v="63176352"/>
    <n v="7969173"/>
  </r>
  <r>
    <x v="1"/>
    <x v="23"/>
    <x v="10"/>
    <s v="270"/>
    <s v="Peças e acessórios para bens de capital"/>
    <s v="27"/>
    <x v="7"/>
    <s v="2"/>
    <x v="3"/>
    <n v="1242561640"/>
    <n v="69707803"/>
  </r>
  <r>
    <x v="1"/>
    <x v="18"/>
    <x v="7"/>
    <s v="110"/>
    <s v="Bens de capital (exceto equipamentos de transporte)"/>
    <s v="11"/>
    <x v="0"/>
    <s v="1"/>
    <x v="0"/>
    <n v="1310996653"/>
    <n v="79467505"/>
  </r>
  <r>
    <x v="1"/>
    <x v="19"/>
    <x v="11"/>
    <s v="240"/>
    <s v="Insumos industriais elaborados"/>
    <s v="24"/>
    <x v="6"/>
    <s v="2"/>
    <x v="3"/>
    <n v="4104532910"/>
    <n v="4494606290"/>
  </r>
  <r>
    <x v="1"/>
    <x v="11"/>
    <x v="4"/>
    <s v="421"/>
    <s v="Combustíveis e lubrificantes elaborados - exceto (motor spirit) gasolinas para automóvel"/>
    <s v="42"/>
    <x v="2"/>
    <s v="4"/>
    <x v="2"/>
    <n v="175915405"/>
    <n v="609901256"/>
  </r>
  <r>
    <x v="1"/>
    <x v="1"/>
    <x v="6"/>
    <s v="220"/>
    <s v="Alimentos e bebidas elaborados, destinados principalmente à indústria"/>
    <s v="22"/>
    <x v="8"/>
    <s v="2"/>
    <x v="3"/>
    <n v="43559203"/>
    <n v="102588187"/>
  </r>
  <r>
    <x v="1"/>
    <x v="8"/>
    <x v="9"/>
    <s v="322"/>
    <s v="Bens de consumo não duráveis"/>
    <s v="32"/>
    <x v="3"/>
    <s v="3"/>
    <x v="1"/>
    <n v="666356733"/>
    <n v="32368353"/>
  </r>
  <r>
    <x v="1"/>
    <x v="9"/>
    <x v="2"/>
    <s v="313"/>
    <s v="Equipamentos de transporte não industrial"/>
    <s v="31"/>
    <x v="1"/>
    <s v="3"/>
    <x v="1"/>
    <n v="10588317"/>
    <n v="849234"/>
  </r>
  <r>
    <x v="1"/>
    <x v="1"/>
    <x v="4"/>
    <s v="999"/>
    <s v="Bens não especificados anteriormente"/>
    <s v="99"/>
    <x v="12"/>
    <s v="9"/>
    <x v="4"/>
    <n v="254178"/>
    <n v="9628"/>
  </r>
  <r>
    <x v="1"/>
    <x v="24"/>
    <x v="5"/>
    <s v="270"/>
    <s v="Peças e acessórios para bens de capital"/>
    <s v="27"/>
    <x v="7"/>
    <s v="2"/>
    <x v="3"/>
    <n v="569032895"/>
    <n v="29158700"/>
  </r>
  <r>
    <x v="1"/>
    <x v="7"/>
    <x v="8"/>
    <s v="120"/>
    <s v="Equipamentos de transporte industrial"/>
    <s v="12"/>
    <x v="4"/>
    <s v="1"/>
    <x v="0"/>
    <n v="179931952"/>
    <n v="13192335"/>
  </r>
  <r>
    <x v="1"/>
    <x v="25"/>
    <x v="2"/>
    <s v="240"/>
    <s v="Insumos industriais elaborados"/>
    <s v="24"/>
    <x v="6"/>
    <s v="2"/>
    <x v="3"/>
    <n v="1365456399"/>
    <n v="2084630385"/>
  </r>
  <r>
    <x v="1"/>
    <x v="18"/>
    <x v="8"/>
    <s v="311"/>
    <s v="Bens de consumo duráveis – exceto equipamentos de transportes"/>
    <s v="31"/>
    <x v="1"/>
    <s v="3"/>
    <x v="1"/>
    <n v="124280971"/>
    <n v="11163550"/>
  </r>
  <r>
    <x v="1"/>
    <x v="22"/>
    <x v="6"/>
    <s v="210"/>
    <s v="Alimentos e bebidas básicos, destinados principalmente à indústria"/>
    <s v="21"/>
    <x v="10"/>
    <s v="2"/>
    <x v="3"/>
    <n v="160111980"/>
    <n v="640521347"/>
  </r>
  <r>
    <x v="1"/>
    <x v="6"/>
    <x v="4"/>
    <s v="420"/>
    <s v="Gasolinas para automóvel (motor spirit) – indícios na compatibilização com HS. "/>
    <s v="42"/>
    <x v="2"/>
    <s v="4"/>
    <x v="2"/>
    <n v="192160401"/>
    <n v="194516424"/>
  </r>
  <r>
    <x v="1"/>
    <x v="24"/>
    <x v="7"/>
    <s v="110"/>
    <s v="Bens de capital (exceto equipamentos de transporte)"/>
    <s v="11"/>
    <x v="0"/>
    <s v="1"/>
    <x v="0"/>
    <n v="1059609334"/>
    <n v="52420937"/>
  </r>
  <r>
    <x v="1"/>
    <x v="0"/>
    <x v="9"/>
    <s v="322"/>
    <s v="Bens de consumo não duráveis"/>
    <s v="32"/>
    <x v="3"/>
    <s v="3"/>
    <x v="1"/>
    <n v="939284135"/>
    <n v="40309459"/>
  </r>
  <r>
    <x v="1"/>
    <x v="16"/>
    <x v="11"/>
    <s v="420"/>
    <s v="Gasolinas para automóvel (motor spirit) – indícios na compatibilização com HS. "/>
    <s v="42"/>
    <x v="2"/>
    <s v="4"/>
    <x v="2"/>
    <n v="196416003"/>
    <n v="329935189"/>
  </r>
  <r>
    <x v="1"/>
    <x v="2"/>
    <x v="7"/>
    <s v="280"/>
    <s v="Peças para equipamentos de transporte"/>
    <s v="28"/>
    <x v="9"/>
    <s v="2"/>
    <x v="3"/>
    <n v="1534982392"/>
    <n v="144397180"/>
  </r>
  <r>
    <x v="1"/>
    <x v="20"/>
    <x v="9"/>
    <s v="270"/>
    <s v="Peças e acessórios para bens de capital"/>
    <s v="27"/>
    <x v="7"/>
    <s v="2"/>
    <x v="3"/>
    <n v="1909167912"/>
    <n v="122358847"/>
  </r>
  <r>
    <x v="1"/>
    <x v="0"/>
    <x v="0"/>
    <s v="270"/>
    <s v="Peças e acessórios para bens de capital"/>
    <s v="27"/>
    <x v="7"/>
    <s v="2"/>
    <x v="3"/>
    <n v="2200955339"/>
    <n v="189992851"/>
  </r>
  <r>
    <x v="1"/>
    <x v="0"/>
    <x v="8"/>
    <s v="313"/>
    <s v="Equipamentos de transporte não industrial"/>
    <s v="31"/>
    <x v="1"/>
    <s v="3"/>
    <x v="1"/>
    <n v="42835357"/>
    <n v="2241314"/>
  </r>
  <r>
    <x v="1"/>
    <x v="26"/>
    <x v="4"/>
    <s v="312"/>
    <s v="Automóveis para passageiros"/>
    <s v="31"/>
    <x v="1"/>
    <s v="3"/>
    <x v="1"/>
    <n v="203516872"/>
    <n v="23336761"/>
  </r>
  <r>
    <x v="1"/>
    <x v="24"/>
    <x v="1"/>
    <s v="321"/>
    <s v="Bens de consumo semiduráveis"/>
    <s v="32"/>
    <x v="3"/>
    <s v="3"/>
    <x v="1"/>
    <n v="109601593"/>
    <n v="22122885"/>
  </r>
  <r>
    <x v="1"/>
    <x v="9"/>
    <x v="10"/>
    <s v="311"/>
    <s v="Bens de consumo duráveis – exceto equipamentos de transportes"/>
    <s v="31"/>
    <x v="1"/>
    <s v="3"/>
    <x v="1"/>
    <n v="178673564"/>
    <n v="16402512"/>
  </r>
  <r>
    <x v="1"/>
    <x v="15"/>
    <x v="6"/>
    <s v="323"/>
    <s v="Alimentos e bebidas básicos, destinados principalmente ao consumo doméstico"/>
    <s v="32"/>
    <x v="3"/>
    <s v="3"/>
    <x v="1"/>
    <n v="130671532"/>
    <n v="104159955"/>
  </r>
  <r>
    <x v="1"/>
    <x v="20"/>
    <x v="3"/>
    <s v="210"/>
    <s v="Alimentos e bebidas básicos, destinados principalmente à indústria"/>
    <s v="21"/>
    <x v="10"/>
    <s v="2"/>
    <x v="3"/>
    <n v="223098694"/>
    <n v="874219372"/>
  </r>
  <r>
    <x v="1"/>
    <x v="3"/>
    <x v="6"/>
    <s v="421"/>
    <s v="Combustíveis e lubrificantes elaborados - exceto (motor spirit) gasolinas para automóvel"/>
    <s v="42"/>
    <x v="2"/>
    <s v="4"/>
    <x v="2"/>
    <n v="303111357"/>
    <n v="856069629"/>
  </r>
  <r>
    <x v="1"/>
    <x v="25"/>
    <x v="11"/>
    <s v="313"/>
    <s v="Equipamentos de transporte não industrial"/>
    <s v="31"/>
    <x v="1"/>
    <s v="3"/>
    <x v="1"/>
    <n v="954686"/>
    <n v="67781"/>
  </r>
  <r>
    <x v="1"/>
    <x v="14"/>
    <x v="2"/>
    <s v="999"/>
    <s v="Bens não especificados anteriormente"/>
    <s v="99"/>
    <x v="12"/>
    <s v="9"/>
    <x v="4"/>
    <n v="128738"/>
    <n v="7292"/>
  </r>
  <r>
    <x v="1"/>
    <x v="13"/>
    <x v="9"/>
    <s v="120"/>
    <s v="Equipamentos de transporte industrial"/>
    <s v="12"/>
    <x v="4"/>
    <s v="1"/>
    <x v="0"/>
    <n v="560826536"/>
    <n v="40587882"/>
  </r>
  <r>
    <x v="1"/>
    <x v="0"/>
    <x v="11"/>
    <s v="999"/>
    <s v="Bens não especificados anteriormente"/>
    <s v="99"/>
    <x v="12"/>
    <s v="9"/>
    <x v="4"/>
    <n v="13092856"/>
    <n v="72182"/>
  </r>
  <r>
    <x v="1"/>
    <x v="22"/>
    <x v="6"/>
    <s v="270"/>
    <s v="Peças e acessórios para bens de capital"/>
    <s v="27"/>
    <x v="7"/>
    <s v="2"/>
    <x v="3"/>
    <n v="1932108115"/>
    <n v="81146462"/>
  </r>
  <r>
    <x v="1"/>
    <x v="22"/>
    <x v="3"/>
    <s v="311"/>
    <s v="Bens de consumo duráveis – exceto equipamentos de transportes"/>
    <s v="31"/>
    <x v="1"/>
    <s v="3"/>
    <x v="1"/>
    <n v="224129061"/>
    <n v="29994503"/>
  </r>
  <r>
    <x v="1"/>
    <x v="19"/>
    <x v="3"/>
    <s v="270"/>
    <s v="Peças e acessórios para bens de capital"/>
    <s v="27"/>
    <x v="7"/>
    <s v="2"/>
    <x v="3"/>
    <n v="1654199800"/>
    <n v="70465921"/>
  </r>
  <r>
    <x v="1"/>
    <x v="20"/>
    <x v="1"/>
    <s v="421"/>
    <s v="Combustíveis e lubrificantes elaborados - exceto (motor spirit) gasolinas para automóvel"/>
    <s v="42"/>
    <x v="2"/>
    <s v="4"/>
    <x v="2"/>
    <n v="472469803"/>
    <n v="1159423172"/>
  </r>
  <r>
    <x v="1"/>
    <x v="11"/>
    <x v="11"/>
    <s v="322"/>
    <s v="Bens de consumo não duráveis"/>
    <s v="32"/>
    <x v="3"/>
    <s v="3"/>
    <x v="1"/>
    <n v="177713533"/>
    <n v="11480980"/>
  </r>
  <r>
    <x v="1"/>
    <x v="4"/>
    <x v="5"/>
    <s v="323"/>
    <s v="Alimentos e bebidas básicos, destinados principalmente ao consumo doméstico"/>
    <s v="32"/>
    <x v="3"/>
    <s v="3"/>
    <x v="1"/>
    <n v="34506362"/>
    <n v="85327480"/>
  </r>
  <r>
    <x v="1"/>
    <x v="18"/>
    <x v="0"/>
    <s v="421"/>
    <s v="Combustíveis e lubrificantes elaborados - exceto (motor spirit) gasolinas para automóvel"/>
    <s v="42"/>
    <x v="2"/>
    <s v="4"/>
    <x v="2"/>
    <n v="597377500"/>
    <n v="694111146"/>
  </r>
  <r>
    <x v="1"/>
    <x v="4"/>
    <x v="9"/>
    <s v="322"/>
    <s v="Bens de consumo não duráveis"/>
    <s v="32"/>
    <x v="3"/>
    <s v="3"/>
    <x v="1"/>
    <n v="172117663"/>
    <n v="13599164"/>
  </r>
  <r>
    <x v="1"/>
    <x v="21"/>
    <x v="10"/>
    <s v="322"/>
    <s v="Bens de consumo não duráveis"/>
    <s v="32"/>
    <x v="3"/>
    <s v="3"/>
    <x v="1"/>
    <n v="177263127"/>
    <n v="10900334"/>
  </r>
  <r>
    <x v="1"/>
    <x v="2"/>
    <x v="4"/>
    <s v="313"/>
    <s v="Equipamentos de transporte não industrial"/>
    <s v="31"/>
    <x v="1"/>
    <s v="3"/>
    <x v="1"/>
    <n v="25042552"/>
    <n v="2422247"/>
  </r>
  <r>
    <x v="1"/>
    <x v="14"/>
    <x v="10"/>
    <s v="311"/>
    <s v="Bens de consumo duráveis – exceto equipamentos de transportes"/>
    <s v="31"/>
    <x v="1"/>
    <s v="3"/>
    <x v="1"/>
    <n v="79164392"/>
    <n v="7559757"/>
  </r>
  <r>
    <x v="1"/>
    <x v="15"/>
    <x v="9"/>
    <s v="240"/>
    <s v="Insumos industriais elaborados"/>
    <s v="24"/>
    <x v="6"/>
    <s v="2"/>
    <x v="3"/>
    <n v="4358272094"/>
    <n v="4345716496"/>
  </r>
  <r>
    <x v="1"/>
    <x v="13"/>
    <x v="1"/>
    <s v="270"/>
    <s v="Peças e acessórios para bens de capital"/>
    <s v="27"/>
    <x v="7"/>
    <s v="2"/>
    <x v="3"/>
    <n v="2566951116"/>
    <n v="183409257"/>
  </r>
  <r>
    <x v="1"/>
    <x v="19"/>
    <x v="5"/>
    <s v="421"/>
    <s v="Combustíveis e lubrificantes elaborados - exceto (motor spirit) gasolinas para automóvel"/>
    <s v="42"/>
    <x v="2"/>
    <s v="4"/>
    <x v="2"/>
    <n v="644066067"/>
    <n v="1049856357"/>
  </r>
  <r>
    <x v="1"/>
    <x v="16"/>
    <x v="3"/>
    <s v="410"/>
    <s v="Combustíveis e lubrificantes básicos"/>
    <s v="41"/>
    <x v="5"/>
    <s v="4"/>
    <x v="2"/>
    <n v="922836347"/>
    <n v="3229275712"/>
  </r>
  <r>
    <x v="1"/>
    <x v="21"/>
    <x v="7"/>
    <s v="323"/>
    <s v="Alimentos e bebidas básicos, destinados principalmente ao consumo doméstico"/>
    <s v="32"/>
    <x v="3"/>
    <s v="3"/>
    <x v="1"/>
    <n v="40997588"/>
    <n v="60191920"/>
  </r>
  <r>
    <x v="1"/>
    <x v="9"/>
    <x v="11"/>
    <s v="313"/>
    <s v="Equipamentos de transporte não industrial"/>
    <s v="31"/>
    <x v="1"/>
    <s v="3"/>
    <x v="1"/>
    <n v="9520115"/>
    <n v="1136523"/>
  </r>
  <r>
    <x v="1"/>
    <x v="21"/>
    <x v="10"/>
    <s v="313"/>
    <s v="Equipamentos de transporte não industrial"/>
    <s v="31"/>
    <x v="1"/>
    <s v="3"/>
    <x v="1"/>
    <n v="1135623"/>
    <n v="75001"/>
  </r>
  <r>
    <x v="1"/>
    <x v="11"/>
    <x v="3"/>
    <s v="110"/>
    <s v="Bens de capital (exceto equipamentos de transporte)"/>
    <s v="11"/>
    <x v="0"/>
    <s v="1"/>
    <x v="0"/>
    <n v="696782375"/>
    <n v="113147598"/>
  </r>
  <r>
    <x v="1"/>
    <x v="2"/>
    <x v="7"/>
    <s v="321"/>
    <s v="Bens de consumo semiduráveis"/>
    <s v="32"/>
    <x v="3"/>
    <s v="3"/>
    <x v="1"/>
    <n v="554809573"/>
    <n v="75419701"/>
  </r>
  <r>
    <x v="1"/>
    <x v="5"/>
    <x v="4"/>
    <s v="220"/>
    <s v="Alimentos e bebidas elaborados, destinados principalmente à indústria"/>
    <s v="22"/>
    <x v="8"/>
    <s v="2"/>
    <x v="3"/>
    <n v="77415067"/>
    <n v="158539202"/>
  </r>
  <r>
    <x v="1"/>
    <x v="10"/>
    <x v="10"/>
    <s v="313"/>
    <s v="Equipamentos de transporte não industrial"/>
    <s v="31"/>
    <x v="1"/>
    <s v="3"/>
    <x v="1"/>
    <n v="34664365"/>
    <n v="4742412"/>
  </r>
  <r>
    <x v="1"/>
    <x v="26"/>
    <x v="5"/>
    <s v="313"/>
    <s v="Equipamentos de transporte não industrial"/>
    <s v="31"/>
    <x v="1"/>
    <s v="3"/>
    <x v="1"/>
    <n v="4750316"/>
    <n v="693235"/>
  </r>
  <r>
    <x v="1"/>
    <x v="2"/>
    <x v="6"/>
    <s v="410"/>
    <s v="Combustíveis e lubrificantes básicos"/>
    <s v="41"/>
    <x v="5"/>
    <s v="4"/>
    <x v="2"/>
    <n v="1855654456"/>
    <n v="3855663931"/>
  </r>
  <r>
    <x v="1"/>
    <x v="8"/>
    <x v="4"/>
    <s v="240"/>
    <s v="Insumos industriais elaborados"/>
    <s v="24"/>
    <x v="6"/>
    <s v="2"/>
    <x v="3"/>
    <n v="6181540871"/>
    <n v="6153675087"/>
  </r>
  <r>
    <x v="1"/>
    <x v="13"/>
    <x v="8"/>
    <s v="313"/>
    <s v="Equipamentos de transporte não industrial"/>
    <s v="31"/>
    <x v="1"/>
    <s v="3"/>
    <x v="1"/>
    <n v="10852920"/>
    <n v="1187019"/>
  </r>
  <r>
    <x v="1"/>
    <x v="14"/>
    <x v="4"/>
    <s v="321"/>
    <s v="Bens de consumo semiduráveis"/>
    <s v="32"/>
    <x v="3"/>
    <s v="3"/>
    <x v="1"/>
    <n v="115203614"/>
    <n v="19346420"/>
  </r>
  <r>
    <x v="1"/>
    <x v="19"/>
    <x v="9"/>
    <s v="311"/>
    <s v="Bens de consumo duráveis – exceto equipamentos de transportes"/>
    <s v="31"/>
    <x v="1"/>
    <s v="3"/>
    <x v="1"/>
    <n v="184429575"/>
    <n v="19221902"/>
  </r>
  <r>
    <x v="1"/>
    <x v="17"/>
    <x v="2"/>
    <s v="280"/>
    <s v="Peças para equipamentos de transporte"/>
    <s v="28"/>
    <x v="9"/>
    <s v="2"/>
    <x v="3"/>
    <n v="940839342"/>
    <n v="76094331"/>
  </r>
  <r>
    <x v="1"/>
    <x v="9"/>
    <x v="8"/>
    <s v="999"/>
    <s v="Bens não especificados anteriormente"/>
    <s v="99"/>
    <x v="12"/>
    <s v="9"/>
    <x v="4"/>
    <n v="902898"/>
    <n v="39672"/>
  </r>
  <r>
    <x v="1"/>
    <x v="19"/>
    <x v="5"/>
    <s v="324"/>
    <s v="Alimentos e bebidas elaborados, destinados principalmente ao consumo doméstico"/>
    <s v="32"/>
    <x v="3"/>
    <s v="3"/>
    <x v="1"/>
    <n v="329895646"/>
    <n v="181432398"/>
  </r>
  <r>
    <x v="1"/>
    <x v="7"/>
    <x v="2"/>
    <s v="311"/>
    <s v="Bens de consumo duráveis – exceto equipamentos de transportes"/>
    <s v="31"/>
    <x v="1"/>
    <s v="3"/>
    <x v="1"/>
    <n v="174334246"/>
    <n v="25010452"/>
  </r>
  <r>
    <x v="1"/>
    <x v="0"/>
    <x v="6"/>
    <s v="240"/>
    <s v="Insumos industriais elaborados"/>
    <s v="24"/>
    <x v="6"/>
    <s v="2"/>
    <x v="3"/>
    <n v="7051878755"/>
    <n v="7408542112"/>
  </r>
  <r>
    <x v="1"/>
    <x v="7"/>
    <x v="6"/>
    <s v="321"/>
    <s v="Bens de consumo semiduráveis"/>
    <s v="32"/>
    <x v="3"/>
    <s v="3"/>
    <x v="1"/>
    <n v="389558857"/>
    <n v="62612373"/>
  </r>
  <r>
    <x v="1"/>
    <x v="2"/>
    <x v="4"/>
    <s v="999"/>
    <s v="Bens não especificados anteriormente"/>
    <s v="99"/>
    <x v="12"/>
    <s v="9"/>
    <x v="4"/>
    <n v="14651024"/>
    <n v="1643807"/>
  </r>
  <r>
    <x v="1"/>
    <x v="0"/>
    <x v="5"/>
    <s v="312"/>
    <s v="Automóveis para passageiros"/>
    <s v="31"/>
    <x v="1"/>
    <s v="3"/>
    <x v="1"/>
    <n v="470378949"/>
    <n v="33452874"/>
  </r>
  <r>
    <x v="1"/>
    <x v="13"/>
    <x v="5"/>
    <s v="420"/>
    <s v="Gasolinas para automóvel (motor spirit) – indícios na compatibilização com HS. "/>
    <s v="42"/>
    <x v="2"/>
    <s v="4"/>
    <x v="2"/>
    <n v="116061773"/>
    <n v="112630640"/>
  </r>
  <r>
    <x v="1"/>
    <x v="2"/>
    <x v="10"/>
    <s v="421"/>
    <s v="Combustíveis e lubrificantes elaborados - exceto (motor spirit) gasolinas para automóvel"/>
    <s v="42"/>
    <x v="2"/>
    <s v="4"/>
    <x v="2"/>
    <n v="1691696629"/>
    <n v="1730122236"/>
  </r>
  <r>
    <x v="1"/>
    <x v="6"/>
    <x v="6"/>
    <s v="323"/>
    <s v="Alimentos e bebidas básicos, destinados principalmente ao consumo doméstico"/>
    <s v="32"/>
    <x v="3"/>
    <s v="3"/>
    <x v="1"/>
    <n v="182920769"/>
    <n v="118083854"/>
  </r>
  <r>
    <x v="1"/>
    <x v="19"/>
    <x v="9"/>
    <s v="220"/>
    <s v="Alimentos e bebidas elaborados, destinados principalmente à indústria"/>
    <s v="22"/>
    <x v="8"/>
    <s v="2"/>
    <x v="3"/>
    <n v="132953803"/>
    <n v="173891666"/>
  </r>
  <r>
    <x v="1"/>
    <x v="13"/>
    <x v="11"/>
    <s v="999"/>
    <s v="Bens não especificados anteriormente"/>
    <s v="99"/>
    <x v="12"/>
    <s v="9"/>
    <x v="4"/>
    <n v="8499253"/>
    <n v="41523"/>
  </r>
  <r>
    <x v="1"/>
    <x v="26"/>
    <x v="8"/>
    <s v="323"/>
    <s v="Alimentos e bebidas básicos, destinados principalmente ao consumo doméstico"/>
    <s v="32"/>
    <x v="3"/>
    <s v="3"/>
    <x v="1"/>
    <n v="60577558"/>
    <n v="76351535"/>
  </r>
  <r>
    <x v="1"/>
    <x v="3"/>
    <x v="9"/>
    <s v="321"/>
    <s v="Bens de consumo semiduráveis"/>
    <s v="32"/>
    <x v="3"/>
    <s v="3"/>
    <x v="1"/>
    <n v="76611293"/>
    <n v="16658358"/>
  </r>
  <r>
    <x v="1"/>
    <x v="19"/>
    <x v="1"/>
    <s v="313"/>
    <s v="Equipamentos de transporte não industrial"/>
    <s v="31"/>
    <x v="1"/>
    <s v="3"/>
    <x v="1"/>
    <n v="5869075"/>
    <n v="433666"/>
  </r>
  <r>
    <x v="1"/>
    <x v="24"/>
    <x v="4"/>
    <s v="230"/>
    <s v="Insumos industriais básicos"/>
    <s v="23"/>
    <x v="11"/>
    <s v="2"/>
    <x v="3"/>
    <n v="211866318"/>
    <n v="569291380"/>
  </r>
  <r>
    <x v="1"/>
    <x v="23"/>
    <x v="8"/>
    <s v="322"/>
    <s v="Bens de consumo não duráveis"/>
    <s v="32"/>
    <x v="3"/>
    <s v="3"/>
    <x v="1"/>
    <n v="215429824"/>
    <n v="10854410"/>
  </r>
  <r>
    <x v="1"/>
    <x v="5"/>
    <x v="7"/>
    <s v="240"/>
    <s v="Insumos industriais elaborados"/>
    <s v="24"/>
    <x v="6"/>
    <s v="2"/>
    <x v="3"/>
    <n v="4153272695"/>
    <n v="3988979229"/>
  </r>
  <r>
    <x v="1"/>
    <x v="18"/>
    <x v="11"/>
    <s v="323"/>
    <s v="Alimentos e bebidas básicos, destinados principalmente ao consumo doméstico"/>
    <s v="32"/>
    <x v="3"/>
    <s v="3"/>
    <x v="1"/>
    <n v="71253041"/>
    <n v="89023931"/>
  </r>
  <r>
    <x v="1"/>
    <x v="10"/>
    <x v="0"/>
    <s v="230"/>
    <s v="Insumos industriais básicos"/>
    <s v="23"/>
    <x v="11"/>
    <s v="2"/>
    <x v="3"/>
    <n v="299032163"/>
    <n v="782851695"/>
  </r>
  <r>
    <x v="1"/>
    <x v="12"/>
    <x v="5"/>
    <s v="322"/>
    <s v="Bens de consumo não duráveis"/>
    <s v="32"/>
    <x v="3"/>
    <s v="3"/>
    <x v="1"/>
    <n v="734895165"/>
    <n v="29991328"/>
  </r>
  <r>
    <x v="1"/>
    <x v="21"/>
    <x v="4"/>
    <s v="312"/>
    <s v="Automóveis para passageiros"/>
    <s v="31"/>
    <x v="1"/>
    <s v="3"/>
    <x v="1"/>
    <n v="56209426"/>
    <n v="6247944"/>
  </r>
  <r>
    <x v="1"/>
    <x v="18"/>
    <x v="11"/>
    <s v="420"/>
    <s v="Gasolinas para automóvel (motor spirit) – indícios na compatibilização com HS. "/>
    <s v="42"/>
    <x v="2"/>
    <s v="4"/>
    <x v="2"/>
    <n v="1538"/>
    <n v="298"/>
  </r>
  <r>
    <x v="1"/>
    <x v="25"/>
    <x v="4"/>
    <s v="210"/>
    <s v="Alimentos e bebidas básicos, destinados principalmente à indústria"/>
    <s v="21"/>
    <x v="10"/>
    <s v="2"/>
    <x v="3"/>
    <n v="125489527"/>
    <n v="728658564"/>
  </r>
  <r>
    <x v="1"/>
    <x v="3"/>
    <x v="4"/>
    <s v="321"/>
    <s v="Bens de consumo semiduráveis"/>
    <s v="32"/>
    <x v="3"/>
    <s v="3"/>
    <x v="1"/>
    <n v="48930593"/>
    <n v="9327791"/>
  </r>
  <r>
    <x v="1"/>
    <x v="0"/>
    <x v="9"/>
    <s v="230"/>
    <s v="Insumos industriais básicos"/>
    <s v="23"/>
    <x v="11"/>
    <s v="2"/>
    <x v="3"/>
    <n v="214552260"/>
    <n v="734318830"/>
  </r>
  <r>
    <x v="1"/>
    <x v="2"/>
    <x v="8"/>
    <s v="220"/>
    <s v="Alimentos e bebidas elaborados, destinados principalmente à indústria"/>
    <s v="22"/>
    <x v="8"/>
    <s v="2"/>
    <x v="3"/>
    <n v="143648760"/>
    <n v="164795004"/>
  </r>
  <r>
    <x v="1"/>
    <x v="25"/>
    <x v="1"/>
    <s v="999"/>
    <s v="Bens não especificados anteriormente"/>
    <s v="99"/>
    <x v="12"/>
    <s v="9"/>
    <x v="4"/>
    <n v="668584"/>
    <n v="13680"/>
  </r>
  <r>
    <x v="1"/>
    <x v="4"/>
    <x v="1"/>
    <s v="410"/>
    <s v="Combustíveis e lubrificantes básicos"/>
    <s v="41"/>
    <x v="5"/>
    <s v="4"/>
    <x v="2"/>
    <n v="486777520"/>
    <n v="3794596056"/>
  </r>
  <r>
    <x v="1"/>
    <x v="26"/>
    <x v="0"/>
    <s v="120"/>
    <s v="Equipamentos de transporte industrial"/>
    <s v="12"/>
    <x v="4"/>
    <s v="1"/>
    <x v="0"/>
    <n v="165395811"/>
    <n v="8819235"/>
  </r>
  <r>
    <x v="1"/>
    <x v="8"/>
    <x v="2"/>
    <s v="240"/>
    <s v="Insumos industriais elaborados"/>
    <s v="24"/>
    <x v="6"/>
    <s v="2"/>
    <x v="3"/>
    <n v="4558507697"/>
    <n v="4345700691"/>
  </r>
  <r>
    <x v="1"/>
    <x v="4"/>
    <x v="2"/>
    <s v="420"/>
    <s v="Gasolinas para automóvel (motor spirit) – indícios na compatibilização com HS. "/>
    <s v="42"/>
    <x v="2"/>
    <s v="4"/>
    <x v="2"/>
    <n v="11483"/>
    <n v="3768"/>
  </r>
  <r>
    <x v="1"/>
    <x v="15"/>
    <x v="1"/>
    <s v="120"/>
    <s v="Equipamentos de transporte industrial"/>
    <s v="12"/>
    <x v="4"/>
    <s v="1"/>
    <x v="0"/>
    <n v="412393542"/>
    <n v="22051765"/>
  </r>
  <r>
    <x v="1"/>
    <x v="21"/>
    <x v="2"/>
    <s v="421"/>
    <s v="Combustíveis e lubrificantes elaborados - exceto (motor spirit) gasolinas para automóvel"/>
    <s v="42"/>
    <x v="2"/>
    <s v="4"/>
    <x v="2"/>
    <n v="139924579"/>
    <n v="190732218"/>
  </r>
  <r>
    <x v="1"/>
    <x v="10"/>
    <x v="0"/>
    <s v="312"/>
    <s v="Automóveis para passageiros"/>
    <s v="31"/>
    <x v="1"/>
    <s v="3"/>
    <x v="1"/>
    <n v="882085441"/>
    <n v="73959524"/>
  </r>
  <r>
    <x v="1"/>
    <x v="25"/>
    <x v="4"/>
    <s v="322"/>
    <s v="Bens de consumo não duráveis"/>
    <s v="32"/>
    <x v="3"/>
    <s v="3"/>
    <x v="1"/>
    <n v="163280071"/>
    <n v="8574964"/>
  </r>
  <r>
    <x v="1"/>
    <x v="24"/>
    <x v="7"/>
    <s v="210"/>
    <s v="Alimentos e bebidas básicos, destinados principalmente à indústria"/>
    <s v="21"/>
    <x v="10"/>
    <s v="2"/>
    <x v="3"/>
    <n v="101629814"/>
    <n v="492753791"/>
  </r>
  <r>
    <x v="1"/>
    <x v="19"/>
    <x v="8"/>
    <s v="999"/>
    <s v="Bens não especificados anteriormente"/>
    <s v="99"/>
    <x v="12"/>
    <s v="9"/>
    <x v="4"/>
    <n v="3618876"/>
    <n v="93213"/>
  </r>
  <r>
    <x v="1"/>
    <x v="21"/>
    <x v="10"/>
    <s v="312"/>
    <s v="Automóveis para passageiros"/>
    <s v="31"/>
    <x v="1"/>
    <s v="3"/>
    <x v="1"/>
    <n v="35141188"/>
    <n v="3961003"/>
  </r>
  <r>
    <x v="1"/>
    <x v="1"/>
    <x v="10"/>
    <s v="110"/>
    <s v="Bens de capital (exceto equipamentos de transporte)"/>
    <s v="11"/>
    <x v="0"/>
    <s v="1"/>
    <x v="0"/>
    <n v="493513787"/>
    <n v="27025358"/>
  </r>
  <r>
    <x v="1"/>
    <x v="9"/>
    <x v="7"/>
    <s v="311"/>
    <s v="Bens de consumo duráveis – exceto equipamentos de transportes"/>
    <s v="31"/>
    <x v="1"/>
    <s v="3"/>
    <x v="1"/>
    <n v="183956346"/>
    <n v="18754557"/>
  </r>
  <r>
    <x v="1"/>
    <x v="20"/>
    <x v="4"/>
    <s v="312"/>
    <s v="Automóveis para passageiros"/>
    <s v="31"/>
    <x v="1"/>
    <s v="3"/>
    <x v="1"/>
    <n v="122863072"/>
    <n v="10415419"/>
  </r>
  <r>
    <x v="1"/>
    <x v="24"/>
    <x v="2"/>
    <s v="322"/>
    <s v="Bens de consumo não duráveis"/>
    <s v="32"/>
    <x v="3"/>
    <s v="3"/>
    <x v="1"/>
    <n v="115481784"/>
    <n v="12839051"/>
  </r>
  <r>
    <x v="1"/>
    <x v="13"/>
    <x v="0"/>
    <s v="210"/>
    <s v="Alimentos e bebidas básicos, destinados principalmente à indústria"/>
    <s v="21"/>
    <x v="10"/>
    <s v="2"/>
    <x v="3"/>
    <n v="250617316"/>
    <n v="788515777"/>
  </r>
  <r>
    <x v="1"/>
    <x v="9"/>
    <x v="6"/>
    <s v="280"/>
    <s v="Peças para equipamentos de transporte"/>
    <s v="28"/>
    <x v="9"/>
    <s v="2"/>
    <x v="3"/>
    <n v="1397349745"/>
    <n v="123435400"/>
  </r>
  <r>
    <x v="1"/>
    <x v="9"/>
    <x v="5"/>
    <s v="280"/>
    <s v="Peças para equipamentos de transporte"/>
    <s v="28"/>
    <x v="9"/>
    <s v="2"/>
    <x v="3"/>
    <n v="1245458606"/>
    <n v="112898729"/>
  </r>
  <r>
    <x v="1"/>
    <x v="1"/>
    <x v="7"/>
    <s v="421"/>
    <s v="Combustíveis e lubrificantes elaborados - exceto (motor spirit) gasolinas para automóvel"/>
    <s v="42"/>
    <x v="2"/>
    <s v="4"/>
    <x v="2"/>
    <n v="348917834"/>
    <n v="1223618682"/>
  </r>
  <r>
    <x v="1"/>
    <x v="14"/>
    <x v="8"/>
    <s v="421"/>
    <s v="Combustíveis e lubrificantes elaborados - exceto (motor spirit) gasolinas para automóvel"/>
    <s v="42"/>
    <x v="2"/>
    <s v="4"/>
    <x v="2"/>
    <n v="210435983"/>
    <n v="307980796"/>
  </r>
  <r>
    <x v="1"/>
    <x v="3"/>
    <x v="10"/>
    <s v="220"/>
    <s v="Alimentos e bebidas elaborados, destinados principalmente à indústria"/>
    <s v="22"/>
    <x v="8"/>
    <s v="2"/>
    <x v="3"/>
    <n v="63606588"/>
    <n v="130989509"/>
  </r>
  <r>
    <x v="1"/>
    <x v="14"/>
    <x v="4"/>
    <s v="270"/>
    <s v="Peças e acessórios para bens de capital"/>
    <s v="27"/>
    <x v="7"/>
    <s v="2"/>
    <x v="3"/>
    <n v="971289377"/>
    <n v="48569563"/>
  </r>
  <r>
    <x v="1"/>
    <x v="3"/>
    <x v="9"/>
    <s v="313"/>
    <s v="Equipamentos de transporte não industrial"/>
    <s v="31"/>
    <x v="1"/>
    <s v="3"/>
    <x v="1"/>
    <n v="2478254"/>
    <n v="281052"/>
  </r>
  <r>
    <x v="1"/>
    <x v="8"/>
    <x v="8"/>
    <s v="230"/>
    <s v="Insumos industriais básicos"/>
    <s v="23"/>
    <x v="11"/>
    <s v="2"/>
    <x v="3"/>
    <n v="242338352"/>
    <n v="621656921"/>
  </r>
  <r>
    <x v="1"/>
    <x v="23"/>
    <x v="3"/>
    <s v="324"/>
    <s v="Alimentos e bebidas elaborados, destinados principalmente ao consumo doméstico"/>
    <s v="32"/>
    <x v="3"/>
    <s v="3"/>
    <x v="1"/>
    <n v="98530790"/>
    <n v="84772925"/>
  </r>
  <r>
    <x v="1"/>
    <x v="0"/>
    <x v="2"/>
    <s v="421"/>
    <s v="Combustíveis e lubrificantes elaborados - exceto (motor spirit) gasolinas para automóvel"/>
    <s v="42"/>
    <x v="2"/>
    <s v="4"/>
    <x v="2"/>
    <n v="1170869155"/>
    <n v="1401557126"/>
  </r>
  <r>
    <x v="1"/>
    <x v="4"/>
    <x v="2"/>
    <s v="210"/>
    <s v="Alimentos e bebidas básicos, destinados principalmente à indústria"/>
    <s v="21"/>
    <x v="10"/>
    <s v="2"/>
    <x v="3"/>
    <n v="99339997"/>
    <n v="762194657"/>
  </r>
  <r>
    <x v="1"/>
    <x v="10"/>
    <x v="3"/>
    <s v="420"/>
    <s v="Gasolinas para automóvel (motor spirit) – indícios na compatibilização com HS. "/>
    <s v="42"/>
    <x v="2"/>
    <s v="4"/>
    <x v="2"/>
    <n v="397510121"/>
    <n v="358136779"/>
  </r>
  <r>
    <x v="1"/>
    <x v="10"/>
    <x v="8"/>
    <s v="270"/>
    <s v="Peças e acessórios para bens de capital"/>
    <s v="27"/>
    <x v="7"/>
    <s v="2"/>
    <x v="3"/>
    <n v="1958606886"/>
    <n v="86438206"/>
  </r>
  <r>
    <x v="1"/>
    <x v="8"/>
    <x v="7"/>
    <s v="410"/>
    <s v="Combustíveis e lubrificantes básicos"/>
    <s v="41"/>
    <x v="5"/>
    <s v="4"/>
    <x v="2"/>
    <n v="1275832967"/>
    <n v="3933444017"/>
  </r>
  <r>
    <x v="1"/>
    <x v="25"/>
    <x v="0"/>
    <s v="110"/>
    <s v="Bens de capital (exceto equipamentos de transporte)"/>
    <s v="11"/>
    <x v="0"/>
    <s v="1"/>
    <x v="0"/>
    <n v="487890006"/>
    <n v="27916452"/>
  </r>
  <r>
    <x v="1"/>
    <x v="23"/>
    <x v="5"/>
    <s v="230"/>
    <s v="Insumos industriais básicos"/>
    <s v="23"/>
    <x v="11"/>
    <s v="2"/>
    <x v="3"/>
    <n v="196571576"/>
    <n v="474686841"/>
  </r>
  <r>
    <x v="1"/>
    <x v="16"/>
    <x v="8"/>
    <s v="421"/>
    <s v="Combustíveis e lubrificantes elaborados - exceto (motor spirit) gasolinas para automóvel"/>
    <s v="42"/>
    <x v="2"/>
    <s v="4"/>
    <x v="2"/>
    <n v="918093926"/>
    <n v="1359275982"/>
  </r>
  <r>
    <x v="1"/>
    <x v="25"/>
    <x v="10"/>
    <s v="240"/>
    <s v="Insumos industriais elaborados"/>
    <s v="24"/>
    <x v="6"/>
    <s v="2"/>
    <x v="3"/>
    <n v="1288414158"/>
    <n v="3409997667"/>
  </r>
  <r>
    <x v="1"/>
    <x v="14"/>
    <x v="9"/>
    <s v="240"/>
    <s v="Insumos industriais elaborados"/>
    <s v="24"/>
    <x v="6"/>
    <s v="2"/>
    <x v="3"/>
    <n v="2178583969"/>
    <n v="2586485340"/>
  </r>
  <r>
    <x v="1"/>
    <x v="16"/>
    <x v="11"/>
    <s v="240"/>
    <s v="Insumos industriais elaborados"/>
    <s v="24"/>
    <x v="6"/>
    <s v="2"/>
    <x v="3"/>
    <n v="4951637070"/>
    <n v="4259814512"/>
  </r>
  <r>
    <x v="1"/>
    <x v="0"/>
    <x v="0"/>
    <s v="323"/>
    <s v="Alimentos e bebidas básicos, destinados principalmente ao consumo doméstico"/>
    <s v="32"/>
    <x v="3"/>
    <s v="3"/>
    <x v="1"/>
    <n v="221768205"/>
    <n v="106344452"/>
  </r>
  <r>
    <x v="1"/>
    <x v="11"/>
    <x v="0"/>
    <s v="311"/>
    <s v="Bens de consumo duráveis – exceto equipamentos de transportes"/>
    <s v="31"/>
    <x v="1"/>
    <s v="3"/>
    <x v="1"/>
    <n v="37508203"/>
    <n v="4659066"/>
  </r>
  <r>
    <x v="1"/>
    <x v="18"/>
    <x v="9"/>
    <s v="280"/>
    <s v="Peças para equipamentos de transporte"/>
    <s v="28"/>
    <x v="9"/>
    <s v="2"/>
    <x v="3"/>
    <n v="1005644357"/>
    <n v="92172676"/>
  </r>
  <r>
    <x v="1"/>
    <x v="19"/>
    <x v="9"/>
    <s v="421"/>
    <s v="Combustíveis e lubrificantes elaborados - exceto (motor spirit) gasolinas para automóvel"/>
    <s v="42"/>
    <x v="2"/>
    <s v="4"/>
    <x v="2"/>
    <n v="917288933"/>
    <n v="1376624584"/>
  </r>
  <r>
    <x v="1"/>
    <x v="24"/>
    <x v="2"/>
    <s v="999"/>
    <s v="Bens não especificados anteriormente"/>
    <s v="99"/>
    <x v="12"/>
    <s v="9"/>
    <x v="4"/>
    <n v="432815"/>
    <n v="7180"/>
  </r>
  <r>
    <x v="1"/>
    <x v="5"/>
    <x v="0"/>
    <s v="420"/>
    <s v="Gasolinas para automóvel (motor spirit) – indícios na compatibilização com HS. "/>
    <s v="42"/>
    <x v="2"/>
    <s v="4"/>
    <x v="2"/>
    <n v="31579"/>
    <n v="7317"/>
  </r>
  <r>
    <x v="1"/>
    <x v="14"/>
    <x v="10"/>
    <s v="321"/>
    <s v="Bens de consumo semiduráveis"/>
    <s v="32"/>
    <x v="3"/>
    <s v="3"/>
    <x v="1"/>
    <n v="129973522"/>
    <n v="22718011"/>
  </r>
  <r>
    <x v="1"/>
    <x v="18"/>
    <x v="4"/>
    <s v="324"/>
    <s v="Alimentos e bebidas elaborados, destinados principalmente ao consumo doméstico"/>
    <s v="32"/>
    <x v="3"/>
    <s v="3"/>
    <x v="1"/>
    <n v="176848979"/>
    <n v="101185993"/>
  </r>
  <r>
    <x v="1"/>
    <x v="10"/>
    <x v="3"/>
    <s v="321"/>
    <s v="Bens de consumo semiduráveis"/>
    <s v="32"/>
    <x v="3"/>
    <s v="3"/>
    <x v="1"/>
    <n v="562257565"/>
    <n v="58972553"/>
  </r>
  <r>
    <x v="1"/>
    <x v="26"/>
    <x v="4"/>
    <s v="220"/>
    <s v="Alimentos e bebidas elaborados, destinados principalmente à indústria"/>
    <s v="22"/>
    <x v="8"/>
    <s v="2"/>
    <x v="3"/>
    <n v="88710289"/>
    <n v="137836763"/>
  </r>
  <r>
    <x v="1"/>
    <x v="25"/>
    <x v="3"/>
    <s v="322"/>
    <s v="Bens de consumo não duráveis"/>
    <s v="32"/>
    <x v="3"/>
    <s v="3"/>
    <x v="1"/>
    <n v="150287339"/>
    <n v="7679418"/>
  </r>
  <r>
    <x v="1"/>
    <x v="18"/>
    <x v="7"/>
    <s v="270"/>
    <s v="Peças e acessórios para bens de capital"/>
    <s v="27"/>
    <x v="7"/>
    <s v="2"/>
    <x v="3"/>
    <n v="1533097873"/>
    <n v="56547171"/>
  </r>
  <r>
    <x v="1"/>
    <x v="6"/>
    <x v="2"/>
    <s v="324"/>
    <s v="Alimentos e bebidas elaborados, destinados principalmente ao consumo doméstico"/>
    <s v="32"/>
    <x v="3"/>
    <s v="3"/>
    <x v="1"/>
    <n v="355209338"/>
    <n v="148662298"/>
  </r>
  <r>
    <x v="1"/>
    <x v="15"/>
    <x v="2"/>
    <s v="230"/>
    <s v="Insumos industriais básicos"/>
    <s v="23"/>
    <x v="11"/>
    <s v="2"/>
    <x v="3"/>
    <n v="275815267"/>
    <n v="739224541"/>
  </r>
  <r>
    <x v="1"/>
    <x v="12"/>
    <x v="7"/>
    <s v="220"/>
    <s v="Alimentos e bebidas elaborados, destinados principalmente à indústria"/>
    <s v="22"/>
    <x v="8"/>
    <s v="2"/>
    <x v="3"/>
    <n v="163354981"/>
    <n v="159047369"/>
  </r>
  <r>
    <x v="1"/>
    <x v="6"/>
    <x v="7"/>
    <s v="420"/>
    <s v="Gasolinas para automóvel (motor spirit) – indícios na compatibilização com HS. "/>
    <s v="42"/>
    <x v="2"/>
    <s v="4"/>
    <x v="2"/>
    <n v="58648202"/>
    <n v="54381082"/>
  </r>
  <r>
    <x v="1"/>
    <x v="6"/>
    <x v="9"/>
    <s v="120"/>
    <s v="Equipamentos de transporte industrial"/>
    <s v="12"/>
    <x v="4"/>
    <s v="1"/>
    <x v="0"/>
    <n v="536680014"/>
    <n v="38038145"/>
  </r>
  <r>
    <x v="1"/>
    <x v="25"/>
    <x v="9"/>
    <s v="270"/>
    <s v="Peças e acessórios para bens de capital"/>
    <s v="27"/>
    <x v="7"/>
    <s v="2"/>
    <x v="3"/>
    <n v="651387752"/>
    <n v="30227535"/>
  </r>
  <r>
    <x v="1"/>
    <x v="2"/>
    <x v="6"/>
    <s v="120"/>
    <s v="Equipamentos de transporte industrial"/>
    <s v="12"/>
    <x v="4"/>
    <s v="1"/>
    <x v="0"/>
    <n v="295648211"/>
    <n v="21223291"/>
  </r>
  <r>
    <x v="1"/>
    <x v="1"/>
    <x v="11"/>
    <s v="999"/>
    <s v="Bens não especificados anteriormente"/>
    <s v="99"/>
    <x v="12"/>
    <s v="9"/>
    <x v="4"/>
    <n v="3539534"/>
    <n v="172964"/>
  </r>
  <r>
    <x v="1"/>
    <x v="2"/>
    <x v="0"/>
    <s v="230"/>
    <s v="Insumos industriais básicos"/>
    <s v="23"/>
    <x v="11"/>
    <s v="2"/>
    <x v="3"/>
    <n v="344788481"/>
    <n v="665103908"/>
  </r>
  <r>
    <x v="1"/>
    <x v="0"/>
    <x v="3"/>
    <s v="421"/>
    <s v="Combustíveis e lubrificantes elaborados - exceto (motor spirit) gasolinas para automóvel"/>
    <s v="42"/>
    <x v="2"/>
    <s v="4"/>
    <x v="2"/>
    <n v="1575894143"/>
    <n v="1966852669"/>
  </r>
  <r>
    <x v="1"/>
    <x v="15"/>
    <x v="5"/>
    <s v="210"/>
    <s v="Alimentos e bebidas básicos, destinados principalmente à indústria"/>
    <s v="21"/>
    <x v="10"/>
    <s v="2"/>
    <x v="3"/>
    <n v="133166706"/>
    <n v="496734030"/>
  </r>
  <r>
    <x v="1"/>
    <x v="13"/>
    <x v="4"/>
    <s v="210"/>
    <s v="Alimentos e bebidas básicos, destinados principalmente à indústria"/>
    <s v="21"/>
    <x v="10"/>
    <s v="2"/>
    <x v="3"/>
    <n v="315091777"/>
    <n v="877573794"/>
  </r>
  <r>
    <x v="1"/>
    <x v="0"/>
    <x v="10"/>
    <s v="280"/>
    <s v="Peças para equipamentos de transporte"/>
    <s v="28"/>
    <x v="9"/>
    <s v="2"/>
    <x v="3"/>
    <n v="2171431366"/>
    <n v="185785802"/>
  </r>
  <r>
    <x v="1"/>
    <x v="17"/>
    <x v="0"/>
    <s v="230"/>
    <s v="Insumos industriais básicos"/>
    <s v="23"/>
    <x v="11"/>
    <s v="2"/>
    <x v="3"/>
    <n v="183324489"/>
    <n v="597464886"/>
  </r>
  <r>
    <x v="1"/>
    <x v="1"/>
    <x v="5"/>
    <s v="323"/>
    <s v="Alimentos e bebidas básicos, destinados principalmente ao consumo doméstico"/>
    <s v="32"/>
    <x v="3"/>
    <s v="3"/>
    <x v="1"/>
    <n v="25240303"/>
    <n v="69371474"/>
  </r>
  <r>
    <x v="1"/>
    <x v="14"/>
    <x v="3"/>
    <s v="322"/>
    <s v="Bens de consumo não duráveis"/>
    <s v="32"/>
    <x v="3"/>
    <s v="3"/>
    <x v="1"/>
    <n v="190098108"/>
    <n v="8809422"/>
  </r>
  <r>
    <x v="1"/>
    <x v="5"/>
    <x v="6"/>
    <s v="220"/>
    <s v="Alimentos e bebidas elaborados, destinados principalmente à indústria"/>
    <s v="22"/>
    <x v="8"/>
    <s v="2"/>
    <x v="3"/>
    <n v="74737502"/>
    <n v="140686892"/>
  </r>
  <r>
    <x v="1"/>
    <x v="16"/>
    <x v="6"/>
    <s v="220"/>
    <s v="Alimentos e bebidas elaborados, destinados principalmente à indústria"/>
    <s v="22"/>
    <x v="8"/>
    <s v="2"/>
    <x v="3"/>
    <n v="117917758"/>
    <n v="154943025"/>
  </r>
  <r>
    <x v="1"/>
    <x v="1"/>
    <x v="6"/>
    <s v="999"/>
    <s v="Bens não especificados anteriormente"/>
    <s v="99"/>
    <x v="12"/>
    <s v="9"/>
    <x v="4"/>
    <n v="905870"/>
    <n v="61712"/>
  </r>
  <r>
    <x v="1"/>
    <x v="21"/>
    <x v="5"/>
    <s v="210"/>
    <s v="Alimentos e bebidas básicos, destinados principalmente à indústria"/>
    <s v="21"/>
    <x v="10"/>
    <s v="2"/>
    <x v="3"/>
    <n v="92520050"/>
    <n v="532497159"/>
  </r>
  <r>
    <x v="1"/>
    <x v="16"/>
    <x v="0"/>
    <s v="240"/>
    <s v="Insumos industriais elaborados"/>
    <s v="24"/>
    <x v="6"/>
    <s v="2"/>
    <x v="3"/>
    <n v="4408861692"/>
    <n v="4831203029"/>
  </r>
  <r>
    <x v="1"/>
    <x v="0"/>
    <x v="0"/>
    <s v="210"/>
    <s v="Alimentos e bebidas básicos, destinados principalmente à indústria"/>
    <s v="21"/>
    <x v="10"/>
    <s v="2"/>
    <x v="3"/>
    <n v="155341624"/>
    <n v="605689766"/>
  </r>
  <r>
    <x v="1"/>
    <x v="2"/>
    <x v="9"/>
    <s v="270"/>
    <s v="Peças e acessórios para bens de capital"/>
    <s v="27"/>
    <x v="7"/>
    <s v="2"/>
    <x v="3"/>
    <n v="1902122725"/>
    <n v="84067539"/>
  </r>
  <r>
    <x v="1"/>
    <x v="10"/>
    <x v="9"/>
    <s v="120"/>
    <s v="Equipamentos de transporte industrial"/>
    <s v="12"/>
    <x v="4"/>
    <s v="1"/>
    <x v="0"/>
    <n v="518899115"/>
    <n v="30582469"/>
  </r>
  <r>
    <x v="1"/>
    <x v="18"/>
    <x v="0"/>
    <s v="323"/>
    <s v="Alimentos e bebidas básicos, destinados principalmente ao consumo doméstico"/>
    <s v="32"/>
    <x v="3"/>
    <s v="3"/>
    <x v="1"/>
    <n v="137954614"/>
    <n v="81070606"/>
  </r>
  <r>
    <x v="1"/>
    <x v="21"/>
    <x v="9"/>
    <s v="421"/>
    <s v="Combustíveis e lubrificantes elaborados - exceto (motor spirit) gasolinas para automóvel"/>
    <s v="42"/>
    <x v="2"/>
    <s v="4"/>
    <x v="2"/>
    <n v="352036889"/>
    <n v="661036211"/>
  </r>
  <r>
    <x v="1"/>
    <x v="2"/>
    <x v="10"/>
    <s v="410"/>
    <s v="Combustíveis e lubrificantes básicos"/>
    <s v="41"/>
    <x v="5"/>
    <s v="4"/>
    <x v="2"/>
    <n v="1818528255"/>
    <n v="4106043975"/>
  </r>
  <r>
    <x v="1"/>
    <x v="3"/>
    <x v="1"/>
    <s v="999"/>
    <s v="Bens não especificados anteriormente"/>
    <s v="99"/>
    <x v="12"/>
    <s v="9"/>
    <x v="4"/>
    <n v="97966"/>
    <n v="12986"/>
  </r>
  <r>
    <x v="1"/>
    <x v="4"/>
    <x v="2"/>
    <s v="270"/>
    <s v="Peças e acessórios para bens de capital"/>
    <s v="27"/>
    <x v="7"/>
    <s v="2"/>
    <x v="3"/>
    <n v="607142573"/>
    <n v="29905878"/>
  </r>
  <r>
    <x v="1"/>
    <x v="26"/>
    <x v="7"/>
    <s v="312"/>
    <s v="Automóveis para passageiros"/>
    <s v="31"/>
    <x v="1"/>
    <s v="3"/>
    <x v="1"/>
    <n v="214821300"/>
    <n v="24078457"/>
  </r>
  <r>
    <x v="1"/>
    <x v="14"/>
    <x v="0"/>
    <s v="322"/>
    <s v="Bens de consumo não duráveis"/>
    <s v="32"/>
    <x v="3"/>
    <s v="3"/>
    <x v="1"/>
    <n v="197625011"/>
    <n v="12171738"/>
  </r>
  <r>
    <x v="1"/>
    <x v="9"/>
    <x v="9"/>
    <s v="280"/>
    <s v="Peças para equipamentos de transporte"/>
    <s v="28"/>
    <x v="9"/>
    <s v="2"/>
    <x v="3"/>
    <n v="1186278687"/>
    <n v="103034306"/>
  </r>
  <r>
    <x v="1"/>
    <x v="13"/>
    <x v="5"/>
    <s v="220"/>
    <s v="Alimentos e bebidas elaborados, destinados principalmente à indústria"/>
    <s v="22"/>
    <x v="8"/>
    <s v="2"/>
    <x v="3"/>
    <n v="194835186"/>
    <n v="196907699"/>
  </r>
  <r>
    <x v="1"/>
    <x v="8"/>
    <x v="2"/>
    <s v="120"/>
    <s v="Equipamentos de transporte industrial"/>
    <s v="12"/>
    <x v="4"/>
    <s v="1"/>
    <x v="0"/>
    <n v="160618575"/>
    <n v="12829119"/>
  </r>
  <r>
    <x v="1"/>
    <x v="11"/>
    <x v="2"/>
    <s v="999"/>
    <s v="Bens não especificados anteriormente"/>
    <s v="99"/>
    <x v="12"/>
    <s v="9"/>
    <x v="4"/>
    <n v="379346"/>
    <n v="16226"/>
  </r>
  <r>
    <x v="1"/>
    <x v="1"/>
    <x v="10"/>
    <s v="324"/>
    <s v="Alimentos e bebidas elaborados, destinados principalmente ao consumo doméstico"/>
    <s v="32"/>
    <x v="3"/>
    <s v="3"/>
    <x v="1"/>
    <n v="56966446"/>
    <n v="56514724"/>
  </r>
  <r>
    <x v="1"/>
    <x v="15"/>
    <x v="4"/>
    <s v="313"/>
    <s v="Equipamentos de transporte não industrial"/>
    <s v="31"/>
    <x v="1"/>
    <s v="3"/>
    <x v="1"/>
    <n v="12520138"/>
    <n v="1744148"/>
  </r>
  <r>
    <x v="1"/>
    <x v="1"/>
    <x v="11"/>
    <s v="280"/>
    <s v="Peças para equipamentos de transporte"/>
    <s v="28"/>
    <x v="9"/>
    <s v="2"/>
    <x v="3"/>
    <n v="347292538"/>
    <n v="46236549"/>
  </r>
  <r>
    <x v="1"/>
    <x v="23"/>
    <x v="2"/>
    <s v="321"/>
    <s v="Bens de consumo semiduráveis"/>
    <s v="32"/>
    <x v="3"/>
    <s v="3"/>
    <x v="1"/>
    <n v="112671056"/>
    <n v="21450672"/>
  </r>
  <r>
    <x v="1"/>
    <x v="18"/>
    <x v="5"/>
    <s v="311"/>
    <s v="Bens de consumo duráveis – exceto equipamentos de transportes"/>
    <s v="31"/>
    <x v="1"/>
    <s v="3"/>
    <x v="1"/>
    <n v="107633732"/>
    <n v="8852438"/>
  </r>
  <r>
    <x v="1"/>
    <x v="17"/>
    <x v="5"/>
    <s v="311"/>
    <s v="Bens de consumo duráveis – exceto equipamentos de transportes"/>
    <s v="31"/>
    <x v="1"/>
    <s v="3"/>
    <x v="1"/>
    <n v="113124600"/>
    <n v="9676234"/>
  </r>
  <r>
    <x v="1"/>
    <x v="7"/>
    <x v="8"/>
    <s v="324"/>
    <s v="Alimentos e bebidas elaborados, destinados principalmente ao consumo doméstico"/>
    <s v="32"/>
    <x v="3"/>
    <s v="3"/>
    <x v="1"/>
    <n v="357966407"/>
    <n v="216896634"/>
  </r>
  <r>
    <x v="1"/>
    <x v="4"/>
    <x v="10"/>
    <s v="420"/>
    <s v="Gasolinas para automóvel (motor spirit) – indícios na compatibilização com HS. "/>
    <s v="42"/>
    <x v="2"/>
    <s v="4"/>
    <x v="2"/>
    <n v="1252"/>
    <n v="608"/>
  </r>
  <r>
    <x v="1"/>
    <x v="9"/>
    <x v="3"/>
    <s v="280"/>
    <s v="Peças para equipamentos de transporte"/>
    <s v="28"/>
    <x v="9"/>
    <s v="2"/>
    <x v="3"/>
    <n v="1087837991"/>
    <n v="95996039"/>
  </r>
  <r>
    <x v="1"/>
    <x v="7"/>
    <x v="10"/>
    <s v="270"/>
    <s v="Peças e acessórios para bens de capital"/>
    <s v="27"/>
    <x v="7"/>
    <s v="2"/>
    <x v="3"/>
    <n v="2157557272"/>
    <n v="134662365"/>
  </r>
  <r>
    <x v="1"/>
    <x v="4"/>
    <x v="8"/>
    <s v="313"/>
    <s v="Equipamentos de transporte não industrial"/>
    <s v="31"/>
    <x v="1"/>
    <s v="3"/>
    <x v="1"/>
    <n v="2888592"/>
    <n v="248151"/>
  </r>
  <r>
    <x v="1"/>
    <x v="9"/>
    <x v="2"/>
    <s v="280"/>
    <s v="Peças para equipamentos de transporte"/>
    <s v="28"/>
    <x v="9"/>
    <s v="2"/>
    <x v="3"/>
    <n v="999846162"/>
    <n v="99826734"/>
  </r>
  <r>
    <x v="1"/>
    <x v="7"/>
    <x v="2"/>
    <s v="220"/>
    <s v="Alimentos e bebidas elaborados, destinados principalmente à indústria"/>
    <s v="22"/>
    <x v="8"/>
    <s v="2"/>
    <x v="3"/>
    <n v="229013503"/>
    <n v="315278614"/>
  </r>
  <r>
    <x v="1"/>
    <x v="25"/>
    <x v="11"/>
    <s v="210"/>
    <s v="Alimentos e bebidas básicos, destinados principalmente à indústria"/>
    <s v="21"/>
    <x v="10"/>
    <s v="2"/>
    <x v="3"/>
    <n v="140658477"/>
    <n v="868233557"/>
  </r>
  <r>
    <x v="1"/>
    <x v="13"/>
    <x v="8"/>
    <s v="120"/>
    <s v="Equipamentos de transporte industrial"/>
    <s v="12"/>
    <x v="4"/>
    <s v="1"/>
    <x v="0"/>
    <n v="278185206"/>
    <n v="58569052"/>
  </r>
  <r>
    <x v="1"/>
    <x v="24"/>
    <x v="10"/>
    <s v="270"/>
    <s v="Peças e acessórios para bens de capital"/>
    <s v="27"/>
    <x v="7"/>
    <s v="2"/>
    <x v="3"/>
    <n v="616105953"/>
    <n v="31355589"/>
  </r>
  <r>
    <x v="1"/>
    <x v="3"/>
    <x v="11"/>
    <s v="421"/>
    <s v="Combustíveis e lubrificantes elaborados - exceto (motor spirit) gasolinas para automóvel"/>
    <s v="42"/>
    <x v="2"/>
    <s v="4"/>
    <x v="2"/>
    <n v="216662705"/>
    <n v="577093241"/>
  </r>
  <r>
    <x v="1"/>
    <x v="14"/>
    <x v="11"/>
    <s v="120"/>
    <s v="Equipamentos de transporte industrial"/>
    <s v="12"/>
    <x v="4"/>
    <s v="1"/>
    <x v="0"/>
    <n v="68023867"/>
    <n v="7908630"/>
  </r>
  <r>
    <x v="1"/>
    <x v="23"/>
    <x v="4"/>
    <s v="321"/>
    <s v="Bens de consumo semiduráveis"/>
    <s v="32"/>
    <x v="3"/>
    <s v="3"/>
    <x v="1"/>
    <n v="115218685"/>
    <n v="24720047"/>
  </r>
  <r>
    <x v="1"/>
    <x v="15"/>
    <x v="5"/>
    <s v="240"/>
    <s v="Insumos industriais elaborados"/>
    <s v="24"/>
    <x v="6"/>
    <s v="2"/>
    <x v="3"/>
    <n v="4911253207"/>
    <n v="4478425802"/>
  </r>
  <r>
    <x v="1"/>
    <x v="20"/>
    <x v="5"/>
    <s v="210"/>
    <s v="Alimentos e bebidas básicos, destinados principalmente à indústria"/>
    <s v="21"/>
    <x v="10"/>
    <s v="2"/>
    <x v="3"/>
    <n v="168414317"/>
    <n v="684999245"/>
  </r>
  <r>
    <x v="1"/>
    <x v="0"/>
    <x v="1"/>
    <s v="410"/>
    <s v="Combustíveis e lubrificantes básicos"/>
    <s v="41"/>
    <x v="5"/>
    <s v="4"/>
    <x v="2"/>
    <n v="1102354694"/>
    <n v="3239800506"/>
  </r>
  <r>
    <x v="1"/>
    <x v="20"/>
    <x v="2"/>
    <s v="210"/>
    <s v="Alimentos e bebidas básicos, destinados principalmente à indústria"/>
    <s v="21"/>
    <x v="10"/>
    <s v="2"/>
    <x v="3"/>
    <n v="184267054"/>
    <n v="723756191"/>
  </r>
  <r>
    <x v="1"/>
    <x v="3"/>
    <x v="0"/>
    <s v="120"/>
    <s v="Equipamentos de transporte industrial"/>
    <s v="12"/>
    <x v="4"/>
    <s v="1"/>
    <x v="0"/>
    <n v="82119223"/>
    <n v="7886013"/>
  </r>
  <r>
    <x v="1"/>
    <x v="5"/>
    <x v="8"/>
    <s v="322"/>
    <s v="Bens de consumo não duráveis"/>
    <s v="32"/>
    <x v="3"/>
    <s v="3"/>
    <x v="1"/>
    <n v="321267625"/>
    <n v="13875118"/>
  </r>
  <r>
    <x v="1"/>
    <x v="27"/>
    <x v="8"/>
    <s v="420"/>
    <s v="Gasolinas para automóvel (motor spirit) – indícios na compatibilização com HS. "/>
    <s v="42"/>
    <x v="2"/>
    <s v="4"/>
    <x v="2"/>
    <n v="218600407"/>
    <n v="303795792"/>
  </r>
  <r>
    <x v="1"/>
    <x v="1"/>
    <x v="5"/>
    <s v="324"/>
    <s v="Alimentos e bebidas elaborados, destinados principalmente ao consumo doméstico"/>
    <s v="32"/>
    <x v="3"/>
    <s v="3"/>
    <x v="1"/>
    <n v="66434837"/>
    <n v="75687462"/>
  </r>
  <r>
    <x v="1"/>
    <x v="9"/>
    <x v="1"/>
    <s v="230"/>
    <s v="Insumos industriais básicos"/>
    <s v="23"/>
    <x v="11"/>
    <s v="2"/>
    <x v="3"/>
    <n v="449345572"/>
    <n v="652830095"/>
  </r>
  <r>
    <x v="1"/>
    <x v="21"/>
    <x v="9"/>
    <s v="323"/>
    <s v="Alimentos e bebidas básicos, destinados principalmente ao consumo doméstico"/>
    <s v="32"/>
    <x v="3"/>
    <s v="3"/>
    <x v="1"/>
    <n v="54742692"/>
    <n v="56352545"/>
  </r>
  <r>
    <x v="1"/>
    <x v="14"/>
    <x v="0"/>
    <s v="323"/>
    <s v="Alimentos e bebidas básicos, destinados principalmente ao consumo doméstico"/>
    <s v="32"/>
    <x v="3"/>
    <s v="3"/>
    <x v="1"/>
    <n v="78598427"/>
    <n v="68716396"/>
  </r>
  <r>
    <x v="1"/>
    <x v="14"/>
    <x v="4"/>
    <s v="110"/>
    <s v="Bens de capital (exceto equipamentos de transporte)"/>
    <s v="11"/>
    <x v="0"/>
    <s v="1"/>
    <x v="0"/>
    <n v="589438234"/>
    <n v="35750989"/>
  </r>
  <r>
    <x v="1"/>
    <x v="2"/>
    <x v="7"/>
    <s v="240"/>
    <s v="Insumos industriais elaborados"/>
    <s v="24"/>
    <x v="6"/>
    <s v="2"/>
    <x v="3"/>
    <n v="6359956294"/>
    <n v="4904720939"/>
  </r>
  <r>
    <x v="1"/>
    <x v="15"/>
    <x v="4"/>
    <s v="321"/>
    <s v="Bens de consumo semiduráveis"/>
    <s v="32"/>
    <x v="3"/>
    <s v="3"/>
    <x v="1"/>
    <n v="525396615"/>
    <n v="61433074"/>
  </r>
  <r>
    <x v="1"/>
    <x v="8"/>
    <x v="0"/>
    <s v="280"/>
    <s v="Peças para equipamentos de transporte"/>
    <s v="28"/>
    <x v="9"/>
    <s v="2"/>
    <x v="3"/>
    <n v="1118530972"/>
    <n v="89585741"/>
  </r>
  <r>
    <x v="1"/>
    <x v="27"/>
    <x v="3"/>
    <s v="323"/>
    <s v="Alimentos e bebidas básicos, destinados principalmente ao consumo doméstico"/>
    <s v="32"/>
    <x v="3"/>
    <s v="3"/>
    <x v="1"/>
    <n v="231023541"/>
    <n v="143932136"/>
  </r>
  <r>
    <x v="1"/>
    <x v="19"/>
    <x v="0"/>
    <s v="999"/>
    <s v="Bens não especificados anteriormente"/>
    <s v="99"/>
    <x v="12"/>
    <s v="9"/>
    <x v="4"/>
    <n v="5489616"/>
    <n v="13290"/>
  </r>
  <r>
    <x v="1"/>
    <x v="23"/>
    <x v="0"/>
    <s v="120"/>
    <s v="Equipamentos de transporte industrial"/>
    <s v="12"/>
    <x v="4"/>
    <s v="1"/>
    <x v="0"/>
    <n v="150000885"/>
    <n v="11086066"/>
  </r>
  <r>
    <x v="1"/>
    <x v="6"/>
    <x v="5"/>
    <s v="110"/>
    <s v="Bens de capital (exceto equipamentos de transporte)"/>
    <s v="11"/>
    <x v="0"/>
    <s v="1"/>
    <x v="0"/>
    <n v="2040252338"/>
    <n v="122082903"/>
  </r>
  <r>
    <x v="1"/>
    <x v="2"/>
    <x v="11"/>
    <s v="324"/>
    <s v="Alimentos e bebidas elaborados, destinados principalmente ao consumo doméstico"/>
    <s v="32"/>
    <x v="3"/>
    <s v="3"/>
    <x v="1"/>
    <n v="254548499"/>
    <n v="106098362"/>
  </r>
  <r>
    <x v="1"/>
    <x v="9"/>
    <x v="6"/>
    <s v="311"/>
    <s v="Bens de consumo duráveis – exceto equipamentos de transportes"/>
    <s v="31"/>
    <x v="1"/>
    <s v="3"/>
    <x v="1"/>
    <n v="181782758"/>
    <n v="16151489"/>
  </r>
  <r>
    <x v="1"/>
    <x v="2"/>
    <x v="4"/>
    <s v="312"/>
    <s v="Automóveis para passageiros"/>
    <s v="31"/>
    <x v="1"/>
    <s v="3"/>
    <x v="1"/>
    <n v="1002325064"/>
    <n v="89993254"/>
  </r>
  <r>
    <x v="1"/>
    <x v="0"/>
    <x v="5"/>
    <s v="999"/>
    <s v="Bens não especificados anteriormente"/>
    <s v="99"/>
    <x v="12"/>
    <s v="9"/>
    <x v="4"/>
    <n v="11380950"/>
    <n v="69043"/>
  </r>
  <r>
    <x v="1"/>
    <x v="11"/>
    <x v="6"/>
    <s v="321"/>
    <s v="Bens de consumo semiduráveis"/>
    <s v="32"/>
    <x v="3"/>
    <s v="3"/>
    <x v="1"/>
    <n v="53428367"/>
    <n v="11335544"/>
  </r>
  <r>
    <x v="1"/>
    <x v="14"/>
    <x v="10"/>
    <s v="240"/>
    <s v="Insumos industriais elaborados"/>
    <s v="24"/>
    <x v="6"/>
    <s v="2"/>
    <x v="3"/>
    <n v="2505988797"/>
    <n v="3255597583"/>
  </r>
  <r>
    <x v="1"/>
    <x v="9"/>
    <x v="0"/>
    <s v="311"/>
    <s v="Bens de consumo duráveis – exceto equipamentos de transportes"/>
    <s v="31"/>
    <x v="1"/>
    <s v="3"/>
    <x v="1"/>
    <n v="131482363"/>
    <n v="12490840"/>
  </r>
  <r>
    <x v="1"/>
    <x v="9"/>
    <x v="5"/>
    <s v="410"/>
    <s v="Combustíveis e lubrificantes básicos"/>
    <s v="41"/>
    <x v="5"/>
    <s v="4"/>
    <x v="2"/>
    <n v="2194756892"/>
    <n v="4378386944"/>
  </r>
  <r>
    <x v="1"/>
    <x v="9"/>
    <x v="8"/>
    <s v="210"/>
    <s v="Alimentos e bebidas básicos, destinados principalmente à indústria"/>
    <s v="21"/>
    <x v="10"/>
    <s v="2"/>
    <x v="3"/>
    <n v="310968389"/>
    <n v="1068485851"/>
  </r>
  <r>
    <x v="1"/>
    <x v="22"/>
    <x v="2"/>
    <s v="323"/>
    <s v="Alimentos e bebidas básicos, destinados principalmente ao consumo doméstico"/>
    <s v="32"/>
    <x v="3"/>
    <s v="3"/>
    <x v="1"/>
    <n v="116712920"/>
    <n v="66118581"/>
  </r>
  <r>
    <x v="1"/>
    <x v="7"/>
    <x v="0"/>
    <s v="220"/>
    <s v="Alimentos e bebidas elaborados, destinados principalmente à indústria"/>
    <s v="22"/>
    <x v="8"/>
    <s v="2"/>
    <x v="3"/>
    <n v="247823392"/>
    <n v="285210769"/>
  </r>
  <r>
    <x v="1"/>
    <x v="14"/>
    <x v="2"/>
    <s v="323"/>
    <s v="Alimentos e bebidas básicos, destinados principalmente ao consumo doméstico"/>
    <s v="32"/>
    <x v="3"/>
    <s v="3"/>
    <x v="1"/>
    <n v="55737528"/>
    <n v="43814497"/>
  </r>
  <r>
    <x v="1"/>
    <x v="23"/>
    <x v="10"/>
    <s v="230"/>
    <s v="Insumos industriais básicos"/>
    <s v="23"/>
    <x v="11"/>
    <s v="2"/>
    <x v="3"/>
    <n v="212911640"/>
    <n v="699018150"/>
  </r>
  <r>
    <x v="1"/>
    <x v="6"/>
    <x v="4"/>
    <s v="311"/>
    <s v="Bens de consumo duráveis – exceto equipamentos de transportes"/>
    <s v="31"/>
    <x v="1"/>
    <s v="3"/>
    <x v="1"/>
    <n v="234206262"/>
    <n v="18152159"/>
  </r>
  <r>
    <x v="1"/>
    <x v="13"/>
    <x v="9"/>
    <s v="230"/>
    <s v="Insumos industriais básicos"/>
    <s v="23"/>
    <x v="11"/>
    <s v="2"/>
    <x v="3"/>
    <n v="304407221"/>
    <n v="635714540"/>
  </r>
  <r>
    <x v="1"/>
    <x v="0"/>
    <x v="7"/>
    <s v="321"/>
    <s v="Bens de consumo semiduráveis"/>
    <s v="32"/>
    <x v="3"/>
    <s v="3"/>
    <x v="1"/>
    <n v="501348979"/>
    <n v="79560971"/>
  </r>
  <r>
    <x v="1"/>
    <x v="17"/>
    <x v="6"/>
    <s v="313"/>
    <s v="Equipamentos de transporte não industrial"/>
    <s v="31"/>
    <x v="1"/>
    <s v="3"/>
    <x v="1"/>
    <n v="4602746"/>
    <n v="305154"/>
  </r>
  <r>
    <x v="1"/>
    <x v="1"/>
    <x v="0"/>
    <s v="999"/>
    <s v="Bens não especificados anteriormente"/>
    <s v="99"/>
    <x v="12"/>
    <s v="9"/>
    <x v="4"/>
    <n v="2704624"/>
    <n v="12439"/>
  </r>
  <r>
    <x v="1"/>
    <x v="10"/>
    <x v="5"/>
    <s v="321"/>
    <s v="Bens de consumo semiduráveis"/>
    <s v="32"/>
    <x v="3"/>
    <s v="3"/>
    <x v="1"/>
    <n v="521549558"/>
    <n v="62054984"/>
  </r>
  <r>
    <x v="1"/>
    <x v="19"/>
    <x v="5"/>
    <s v="220"/>
    <s v="Alimentos e bebidas elaborados, destinados principalmente à indústria"/>
    <s v="22"/>
    <x v="8"/>
    <s v="2"/>
    <x v="3"/>
    <n v="154049917"/>
    <n v="193696875"/>
  </r>
  <r>
    <x v="1"/>
    <x v="15"/>
    <x v="7"/>
    <s v="210"/>
    <s v="Alimentos e bebidas básicos, destinados principalmente à indústria"/>
    <s v="21"/>
    <x v="10"/>
    <s v="2"/>
    <x v="3"/>
    <n v="142237754"/>
    <n v="600520753"/>
  </r>
  <r>
    <x v="1"/>
    <x v="3"/>
    <x v="6"/>
    <s v="312"/>
    <s v="Automóveis para passageiros"/>
    <s v="31"/>
    <x v="1"/>
    <s v="3"/>
    <x v="1"/>
    <n v="189337818"/>
    <n v="22604474"/>
  </r>
  <r>
    <x v="1"/>
    <x v="18"/>
    <x v="2"/>
    <s v="120"/>
    <s v="Equipamentos de transporte industrial"/>
    <s v="12"/>
    <x v="4"/>
    <s v="1"/>
    <x v="0"/>
    <n v="158120753"/>
    <n v="13773830"/>
  </r>
  <r>
    <x v="1"/>
    <x v="16"/>
    <x v="2"/>
    <s v="240"/>
    <s v="Insumos industriais elaborados"/>
    <s v="24"/>
    <x v="6"/>
    <s v="2"/>
    <x v="3"/>
    <n v="5081728663"/>
    <n v="5561016320"/>
  </r>
  <r>
    <x v="1"/>
    <x v="7"/>
    <x v="0"/>
    <s v="312"/>
    <s v="Automóveis para passageiros"/>
    <s v="31"/>
    <x v="1"/>
    <s v="3"/>
    <x v="1"/>
    <n v="297343170"/>
    <n v="23712864"/>
  </r>
  <r>
    <x v="1"/>
    <x v="8"/>
    <x v="10"/>
    <s v="120"/>
    <s v="Equipamentos de transporte industrial"/>
    <s v="12"/>
    <x v="4"/>
    <s v="1"/>
    <x v="0"/>
    <n v="345791632"/>
    <n v="28369847"/>
  </r>
  <r>
    <x v="1"/>
    <x v="20"/>
    <x v="5"/>
    <s v="323"/>
    <s v="Alimentos e bebidas básicos, destinados principalmente ao consumo doméstico"/>
    <s v="32"/>
    <x v="3"/>
    <s v="3"/>
    <x v="1"/>
    <n v="109767629"/>
    <n v="137458146"/>
  </r>
  <r>
    <x v="1"/>
    <x v="13"/>
    <x v="8"/>
    <s v="421"/>
    <s v="Combustíveis e lubrificantes elaborados - exceto (motor spirit) gasolinas para automóvel"/>
    <s v="42"/>
    <x v="2"/>
    <s v="4"/>
    <x v="2"/>
    <n v="1388281486"/>
    <n v="1641622808"/>
  </r>
  <r>
    <x v="1"/>
    <x v="26"/>
    <x v="1"/>
    <s v="999"/>
    <s v="Bens não especificados anteriormente"/>
    <s v="99"/>
    <x v="12"/>
    <s v="9"/>
    <x v="4"/>
    <n v="118543"/>
    <n v="984"/>
  </r>
  <r>
    <x v="1"/>
    <x v="21"/>
    <x v="2"/>
    <s v="220"/>
    <s v="Alimentos e bebidas elaborados, destinados principalmente à indústria"/>
    <s v="22"/>
    <x v="8"/>
    <s v="2"/>
    <x v="3"/>
    <n v="25369950"/>
    <n v="71525766"/>
  </r>
  <r>
    <x v="1"/>
    <x v="20"/>
    <x v="2"/>
    <s v="323"/>
    <s v="Alimentos e bebidas básicos, destinados principalmente ao consumo doméstico"/>
    <s v="32"/>
    <x v="3"/>
    <s v="3"/>
    <x v="1"/>
    <n v="148300595"/>
    <n v="69286670"/>
  </r>
  <r>
    <x v="1"/>
    <x v="16"/>
    <x v="4"/>
    <s v="313"/>
    <s v="Equipamentos de transporte não industrial"/>
    <s v="31"/>
    <x v="1"/>
    <s v="3"/>
    <x v="1"/>
    <n v="9029486"/>
    <n v="735915"/>
  </r>
  <r>
    <x v="1"/>
    <x v="26"/>
    <x v="1"/>
    <s v="420"/>
    <s v="Gasolinas para automóvel (motor spirit) – indícios na compatibilização com HS. "/>
    <s v="42"/>
    <x v="2"/>
    <s v="4"/>
    <x v="2"/>
    <n v="2427214"/>
    <n v="18536800"/>
  </r>
  <r>
    <x v="1"/>
    <x v="27"/>
    <x v="3"/>
    <s v="280"/>
    <s v="Peças para equipamentos de transporte"/>
    <s v="28"/>
    <x v="9"/>
    <s v="2"/>
    <x v="3"/>
    <n v="2230991982"/>
    <n v="177618313"/>
  </r>
  <r>
    <x v="1"/>
    <x v="14"/>
    <x v="6"/>
    <s v="280"/>
    <s v="Peças para equipamentos de transporte"/>
    <s v="28"/>
    <x v="9"/>
    <s v="2"/>
    <x v="3"/>
    <n v="540211443"/>
    <n v="67051145"/>
  </r>
  <r>
    <x v="1"/>
    <x v="14"/>
    <x v="8"/>
    <s v="420"/>
    <s v="Gasolinas para automóvel (motor spirit) – indícios na compatibilização com HS. "/>
    <s v="42"/>
    <x v="2"/>
    <s v="4"/>
    <x v="2"/>
    <n v="6617"/>
    <n v="1284"/>
  </r>
  <r>
    <x v="1"/>
    <x v="11"/>
    <x v="10"/>
    <s v="230"/>
    <s v="Insumos industriais básicos"/>
    <s v="23"/>
    <x v="11"/>
    <s v="2"/>
    <x v="3"/>
    <n v="100109665"/>
    <n v="328561771"/>
  </r>
  <r>
    <x v="1"/>
    <x v="4"/>
    <x v="11"/>
    <s v="110"/>
    <s v="Bens de capital (exceto equipamentos de transporte)"/>
    <s v="11"/>
    <x v="0"/>
    <s v="1"/>
    <x v="0"/>
    <n v="645088624"/>
    <n v="27343847"/>
  </r>
  <r>
    <x v="1"/>
    <x v="20"/>
    <x v="7"/>
    <s v="324"/>
    <s v="Alimentos e bebidas elaborados, destinados principalmente ao consumo doméstico"/>
    <s v="32"/>
    <x v="3"/>
    <s v="3"/>
    <x v="1"/>
    <n v="360082630"/>
    <n v="234473296"/>
  </r>
  <r>
    <x v="1"/>
    <x v="0"/>
    <x v="0"/>
    <s v="321"/>
    <s v="Bens de consumo semiduráveis"/>
    <s v="32"/>
    <x v="3"/>
    <s v="3"/>
    <x v="1"/>
    <n v="490967214"/>
    <n v="84786742"/>
  </r>
  <r>
    <x v="1"/>
    <x v="0"/>
    <x v="11"/>
    <s v="120"/>
    <s v="Equipamentos de transporte industrial"/>
    <s v="12"/>
    <x v="4"/>
    <s v="1"/>
    <x v="0"/>
    <n v="386314501"/>
    <n v="26083232"/>
  </r>
  <r>
    <x v="1"/>
    <x v="14"/>
    <x v="11"/>
    <s v="999"/>
    <s v="Bens não especificados anteriormente"/>
    <s v="99"/>
    <x v="12"/>
    <s v="9"/>
    <x v="4"/>
    <n v="559181"/>
    <n v="42078"/>
  </r>
  <r>
    <x v="1"/>
    <x v="13"/>
    <x v="0"/>
    <s v="324"/>
    <s v="Alimentos e bebidas elaborados, destinados principalmente ao consumo doméstico"/>
    <s v="32"/>
    <x v="3"/>
    <s v="3"/>
    <x v="1"/>
    <n v="420824632"/>
    <n v="191837206"/>
  </r>
  <r>
    <x v="1"/>
    <x v="3"/>
    <x v="2"/>
    <s v="312"/>
    <s v="Automóveis para passageiros"/>
    <s v="31"/>
    <x v="1"/>
    <s v="3"/>
    <x v="1"/>
    <n v="44498312"/>
    <n v="6005074"/>
  </r>
  <r>
    <x v="1"/>
    <x v="7"/>
    <x v="8"/>
    <s v="110"/>
    <s v="Bens de capital (exceto equipamentos de transporte)"/>
    <s v="11"/>
    <x v="0"/>
    <s v="1"/>
    <x v="0"/>
    <n v="1929884268"/>
    <n v="168202164"/>
  </r>
  <r>
    <x v="1"/>
    <x v="6"/>
    <x v="10"/>
    <s v="420"/>
    <s v="Gasolinas para automóvel (motor spirit) – indícios na compatibilização com HS. "/>
    <s v="42"/>
    <x v="2"/>
    <s v="4"/>
    <x v="2"/>
    <n v="89275002"/>
    <n v="88048743"/>
  </r>
  <r>
    <x v="1"/>
    <x v="9"/>
    <x v="7"/>
    <s v="324"/>
    <s v="Alimentos e bebidas elaborados, destinados principalmente ao consumo doméstico"/>
    <s v="32"/>
    <x v="3"/>
    <s v="3"/>
    <x v="1"/>
    <n v="213180635"/>
    <n v="108885459"/>
  </r>
  <r>
    <x v="1"/>
    <x v="9"/>
    <x v="6"/>
    <s v="210"/>
    <s v="Alimentos e bebidas básicos, destinados principalmente à indústria"/>
    <s v="21"/>
    <x v="10"/>
    <s v="2"/>
    <x v="3"/>
    <n v="175585280"/>
    <n v="527886774"/>
  </r>
  <r>
    <x v="1"/>
    <x v="19"/>
    <x v="2"/>
    <s v="210"/>
    <s v="Alimentos e bebidas básicos, destinados principalmente à indústria"/>
    <s v="21"/>
    <x v="10"/>
    <s v="2"/>
    <x v="3"/>
    <n v="156782073"/>
    <n v="753374854"/>
  </r>
  <r>
    <x v="1"/>
    <x v="6"/>
    <x v="7"/>
    <s v="240"/>
    <s v="Insumos industriais elaborados"/>
    <s v="24"/>
    <x v="6"/>
    <s v="2"/>
    <x v="3"/>
    <n v="6897785775"/>
    <n v="5969545925"/>
  </r>
  <r>
    <x v="1"/>
    <x v="4"/>
    <x v="4"/>
    <s v="270"/>
    <s v="Peças e acessórios para bens de capital"/>
    <s v="27"/>
    <x v="7"/>
    <s v="2"/>
    <x v="3"/>
    <n v="686054952"/>
    <n v="34427324"/>
  </r>
  <r>
    <x v="1"/>
    <x v="8"/>
    <x v="2"/>
    <s v="311"/>
    <s v="Bens de consumo duráveis – exceto equipamentos de transportes"/>
    <s v="31"/>
    <x v="1"/>
    <s v="3"/>
    <x v="1"/>
    <n v="164302481"/>
    <n v="17587043"/>
  </r>
  <r>
    <x v="1"/>
    <x v="4"/>
    <x v="1"/>
    <s v="230"/>
    <s v="Insumos industriais básicos"/>
    <s v="23"/>
    <x v="11"/>
    <s v="2"/>
    <x v="3"/>
    <n v="82902290"/>
    <n v="419813863"/>
  </r>
  <r>
    <x v="1"/>
    <x v="21"/>
    <x v="3"/>
    <s v="324"/>
    <s v="Alimentos e bebidas elaborados, destinados principalmente ao consumo doméstico"/>
    <s v="32"/>
    <x v="3"/>
    <s v="3"/>
    <x v="1"/>
    <n v="79323988"/>
    <n v="72315671"/>
  </r>
  <r>
    <x v="1"/>
    <x v="5"/>
    <x v="2"/>
    <s v="322"/>
    <s v="Bens de consumo não duráveis"/>
    <s v="32"/>
    <x v="3"/>
    <s v="3"/>
    <x v="1"/>
    <n v="252283976"/>
    <n v="10986072"/>
  </r>
  <r>
    <x v="1"/>
    <x v="2"/>
    <x v="1"/>
    <s v="120"/>
    <s v="Equipamentos de transporte industrial"/>
    <s v="12"/>
    <x v="4"/>
    <s v="1"/>
    <x v="0"/>
    <n v="383638682"/>
    <n v="25196547"/>
  </r>
  <r>
    <x v="1"/>
    <x v="15"/>
    <x v="11"/>
    <s v="230"/>
    <s v="Insumos industriais básicos"/>
    <s v="23"/>
    <x v="11"/>
    <s v="2"/>
    <x v="3"/>
    <n v="160315532"/>
    <n v="521265452"/>
  </r>
  <r>
    <x v="1"/>
    <x v="9"/>
    <x v="5"/>
    <s v="312"/>
    <s v="Automóveis para passageiros"/>
    <s v="31"/>
    <x v="1"/>
    <s v="3"/>
    <x v="1"/>
    <n v="443144281"/>
    <n v="43021111"/>
  </r>
  <r>
    <x v="1"/>
    <x v="13"/>
    <x v="11"/>
    <s v="322"/>
    <s v="Bens de consumo não duráveis"/>
    <s v="32"/>
    <x v="3"/>
    <s v="3"/>
    <x v="1"/>
    <n v="727425577"/>
    <n v="23877988"/>
  </r>
  <r>
    <x v="1"/>
    <x v="5"/>
    <x v="7"/>
    <s v="270"/>
    <s v="Peças e acessórios para bens de capital"/>
    <s v="27"/>
    <x v="7"/>
    <s v="2"/>
    <x v="3"/>
    <n v="1602595516"/>
    <n v="72398136"/>
  </r>
  <r>
    <x v="1"/>
    <x v="13"/>
    <x v="9"/>
    <s v="311"/>
    <s v="Bens de consumo duráveis – exceto equipamentos de transportes"/>
    <s v="31"/>
    <x v="1"/>
    <s v="3"/>
    <x v="1"/>
    <n v="223328484"/>
    <n v="23328621"/>
  </r>
  <r>
    <x v="1"/>
    <x v="19"/>
    <x v="11"/>
    <s v="421"/>
    <s v="Combustíveis e lubrificantes elaborados - exceto (motor spirit) gasolinas para automóvel"/>
    <s v="42"/>
    <x v="2"/>
    <s v="4"/>
    <x v="2"/>
    <n v="600226956"/>
    <n v="937172173"/>
  </r>
  <r>
    <x v="1"/>
    <x v="14"/>
    <x v="9"/>
    <s v="323"/>
    <s v="Alimentos e bebidas básicos, destinados principalmente ao consumo doméstico"/>
    <s v="32"/>
    <x v="3"/>
    <s v="3"/>
    <x v="1"/>
    <n v="61926794"/>
    <n v="51210141"/>
  </r>
  <r>
    <x v="1"/>
    <x v="8"/>
    <x v="1"/>
    <s v="999"/>
    <s v="Bens não especificados anteriormente"/>
    <s v="99"/>
    <x v="12"/>
    <s v="9"/>
    <x v="4"/>
    <n v="6286632"/>
    <n v="36431"/>
  </r>
  <r>
    <x v="1"/>
    <x v="14"/>
    <x v="6"/>
    <s v="999"/>
    <s v="Bens não especificados anteriormente"/>
    <s v="99"/>
    <x v="12"/>
    <s v="9"/>
    <x v="4"/>
    <n v="97017"/>
    <n v="12201"/>
  </r>
  <r>
    <x v="1"/>
    <x v="4"/>
    <x v="2"/>
    <s v="240"/>
    <s v="Insumos industriais elaborados"/>
    <s v="24"/>
    <x v="6"/>
    <s v="2"/>
    <x v="3"/>
    <n v="1323641251"/>
    <n v="1947698901"/>
  </r>
  <r>
    <x v="1"/>
    <x v="10"/>
    <x v="8"/>
    <s v="120"/>
    <s v="Equipamentos de transporte industrial"/>
    <s v="12"/>
    <x v="4"/>
    <s v="1"/>
    <x v="0"/>
    <n v="249386405"/>
    <n v="14854052"/>
  </r>
  <r>
    <x v="1"/>
    <x v="15"/>
    <x v="7"/>
    <s v="324"/>
    <s v="Alimentos e bebidas elaborados, destinados principalmente ao consumo doméstico"/>
    <s v="32"/>
    <x v="3"/>
    <s v="3"/>
    <x v="1"/>
    <n v="317458562"/>
    <n v="149514203"/>
  </r>
  <r>
    <x v="1"/>
    <x v="2"/>
    <x v="2"/>
    <s v="322"/>
    <s v="Bens de consumo não duráveis"/>
    <s v="32"/>
    <x v="3"/>
    <s v="3"/>
    <x v="1"/>
    <n v="558934939"/>
    <n v="24130499"/>
  </r>
  <r>
    <x v="1"/>
    <x v="19"/>
    <x v="11"/>
    <s v="323"/>
    <s v="Alimentos e bebidas básicos, destinados principalmente ao consumo doméstico"/>
    <s v="32"/>
    <x v="3"/>
    <s v="3"/>
    <x v="1"/>
    <n v="145991813"/>
    <n v="78652314"/>
  </r>
  <r>
    <x v="1"/>
    <x v="19"/>
    <x v="11"/>
    <s v="210"/>
    <s v="Alimentos e bebidas básicos, destinados principalmente à indústria"/>
    <s v="21"/>
    <x v="10"/>
    <s v="2"/>
    <x v="3"/>
    <n v="189929915"/>
    <n v="732899730"/>
  </r>
  <r>
    <x v="1"/>
    <x v="20"/>
    <x v="3"/>
    <s v="280"/>
    <s v="Peças para equipamentos de transporte"/>
    <s v="28"/>
    <x v="9"/>
    <s v="2"/>
    <x v="3"/>
    <n v="1582615252"/>
    <n v="119585518"/>
  </r>
  <r>
    <x v="1"/>
    <x v="24"/>
    <x v="6"/>
    <s v="323"/>
    <s v="Alimentos e bebidas básicos, destinados principalmente ao consumo doméstico"/>
    <s v="32"/>
    <x v="3"/>
    <s v="3"/>
    <x v="1"/>
    <n v="64468662"/>
    <n v="92633731"/>
  </r>
  <r>
    <x v="1"/>
    <x v="25"/>
    <x v="8"/>
    <s v="321"/>
    <s v="Bens de consumo semiduráveis"/>
    <s v="32"/>
    <x v="3"/>
    <s v="3"/>
    <x v="1"/>
    <n v="42850324"/>
    <n v="8789088"/>
  </r>
  <r>
    <x v="1"/>
    <x v="8"/>
    <x v="0"/>
    <s v="220"/>
    <s v="Alimentos e bebidas elaborados, destinados principalmente à indústria"/>
    <s v="22"/>
    <x v="8"/>
    <s v="2"/>
    <x v="3"/>
    <n v="140429607"/>
    <n v="197956421"/>
  </r>
  <r>
    <x v="1"/>
    <x v="26"/>
    <x v="5"/>
    <s v="323"/>
    <s v="Alimentos e bebidas básicos, destinados principalmente ao consumo doméstico"/>
    <s v="32"/>
    <x v="3"/>
    <s v="3"/>
    <x v="1"/>
    <n v="75704535"/>
    <n v="147914981"/>
  </r>
  <r>
    <x v="1"/>
    <x v="25"/>
    <x v="5"/>
    <s v="240"/>
    <s v="Insumos industriais elaborados"/>
    <s v="24"/>
    <x v="6"/>
    <s v="2"/>
    <x v="3"/>
    <n v="1445757519"/>
    <n v="2371489070"/>
  </r>
  <r>
    <x v="1"/>
    <x v="3"/>
    <x v="2"/>
    <s v="324"/>
    <s v="Alimentos e bebidas elaborados, destinados principalmente ao consumo doméstico"/>
    <s v="32"/>
    <x v="3"/>
    <s v="3"/>
    <x v="1"/>
    <n v="87624303"/>
    <n v="87447025"/>
  </r>
  <r>
    <x v="1"/>
    <x v="2"/>
    <x v="9"/>
    <s v="324"/>
    <s v="Alimentos e bebidas elaborados, destinados principalmente ao consumo doméstico"/>
    <s v="32"/>
    <x v="3"/>
    <s v="3"/>
    <x v="1"/>
    <n v="392533672"/>
    <n v="184557192"/>
  </r>
  <r>
    <x v="1"/>
    <x v="15"/>
    <x v="5"/>
    <s v="220"/>
    <s v="Alimentos e bebidas elaborados, destinados principalmente à indústria"/>
    <s v="22"/>
    <x v="8"/>
    <s v="2"/>
    <x v="3"/>
    <n v="126936893"/>
    <n v="143848865"/>
  </r>
  <r>
    <x v="1"/>
    <x v="12"/>
    <x v="1"/>
    <s v="312"/>
    <s v="Automóveis para passageiros"/>
    <s v="31"/>
    <x v="1"/>
    <s v="3"/>
    <x v="1"/>
    <n v="837982667"/>
    <n v="69895154"/>
  </r>
  <r>
    <x v="1"/>
    <x v="10"/>
    <x v="6"/>
    <s v="270"/>
    <s v="Peças e acessórios para bens de capital"/>
    <s v="27"/>
    <x v="7"/>
    <s v="2"/>
    <x v="3"/>
    <n v="1957122673"/>
    <n v="74757761"/>
  </r>
  <r>
    <x v="1"/>
    <x v="6"/>
    <x v="6"/>
    <s v="313"/>
    <s v="Equipamentos de transporte não industrial"/>
    <s v="31"/>
    <x v="1"/>
    <s v="3"/>
    <x v="1"/>
    <n v="23684303"/>
    <n v="2792112"/>
  </r>
  <r>
    <x v="1"/>
    <x v="4"/>
    <x v="5"/>
    <s v="324"/>
    <s v="Alimentos e bebidas elaborados, destinados principalmente ao consumo doméstico"/>
    <s v="32"/>
    <x v="3"/>
    <s v="3"/>
    <x v="1"/>
    <n v="65305257"/>
    <n v="57252239"/>
  </r>
  <r>
    <x v="1"/>
    <x v="14"/>
    <x v="5"/>
    <s v="110"/>
    <s v="Bens de capital (exceto equipamentos de transporte)"/>
    <s v="11"/>
    <x v="0"/>
    <s v="1"/>
    <x v="0"/>
    <n v="658367561"/>
    <n v="40475424"/>
  </r>
  <r>
    <x v="1"/>
    <x v="9"/>
    <x v="11"/>
    <s v="311"/>
    <s v="Bens de consumo duráveis – exceto equipamentos de transportes"/>
    <s v="31"/>
    <x v="1"/>
    <s v="3"/>
    <x v="1"/>
    <n v="148062683"/>
    <n v="12353569"/>
  </r>
  <r>
    <x v="1"/>
    <x v="8"/>
    <x v="3"/>
    <s v="240"/>
    <s v="Insumos industriais elaborados"/>
    <s v="24"/>
    <x v="6"/>
    <s v="2"/>
    <x v="3"/>
    <n v="4950525002"/>
    <n v="4365757823"/>
  </r>
  <r>
    <x v="1"/>
    <x v="0"/>
    <x v="0"/>
    <s v="240"/>
    <s v="Insumos industriais elaborados"/>
    <s v="24"/>
    <x v="6"/>
    <s v="2"/>
    <x v="3"/>
    <n v="6479994395"/>
    <n v="7002789213"/>
  </r>
  <r>
    <x v="1"/>
    <x v="22"/>
    <x v="5"/>
    <s v="230"/>
    <s v="Insumos industriais básicos"/>
    <s v="23"/>
    <x v="11"/>
    <s v="2"/>
    <x v="3"/>
    <n v="290055293"/>
    <n v="629292365"/>
  </r>
  <r>
    <x v="1"/>
    <x v="4"/>
    <x v="4"/>
    <s v="280"/>
    <s v="Peças para equipamentos de transporte"/>
    <s v="28"/>
    <x v="9"/>
    <s v="2"/>
    <x v="3"/>
    <n v="471077383"/>
    <n v="54721679"/>
  </r>
  <r>
    <x v="1"/>
    <x v="3"/>
    <x v="2"/>
    <s v="410"/>
    <s v="Combustíveis e lubrificantes básicos"/>
    <s v="41"/>
    <x v="5"/>
    <s v="4"/>
    <x v="2"/>
    <n v="275908119"/>
    <n v="2283009615"/>
  </r>
  <r>
    <x v="1"/>
    <x v="17"/>
    <x v="0"/>
    <s v="110"/>
    <s v="Bens de capital (exceto equipamentos de transporte)"/>
    <s v="11"/>
    <x v="0"/>
    <s v="1"/>
    <x v="0"/>
    <n v="1173455344"/>
    <n v="72740710"/>
  </r>
  <r>
    <x v="1"/>
    <x v="0"/>
    <x v="11"/>
    <s v="270"/>
    <s v="Peças e acessórios para bens de capital"/>
    <s v="27"/>
    <x v="7"/>
    <s v="2"/>
    <x v="3"/>
    <n v="2194909595"/>
    <n v="164911282"/>
  </r>
  <r>
    <x v="1"/>
    <x v="6"/>
    <x v="9"/>
    <s v="311"/>
    <s v="Bens de consumo duráveis – exceto equipamentos de transportes"/>
    <s v="31"/>
    <x v="1"/>
    <s v="3"/>
    <x v="1"/>
    <n v="214043415"/>
    <n v="21928359"/>
  </r>
  <r>
    <x v="1"/>
    <x v="19"/>
    <x v="9"/>
    <s v="313"/>
    <s v="Equipamentos de transporte não industrial"/>
    <s v="31"/>
    <x v="1"/>
    <s v="3"/>
    <x v="1"/>
    <n v="12791286"/>
    <n v="904721"/>
  </r>
  <r>
    <x v="1"/>
    <x v="26"/>
    <x v="3"/>
    <s v="999"/>
    <s v="Bens não especificados anteriormente"/>
    <s v="99"/>
    <x v="12"/>
    <s v="9"/>
    <x v="4"/>
    <n v="228544"/>
    <n v="6722"/>
  </r>
  <r>
    <x v="1"/>
    <x v="18"/>
    <x v="9"/>
    <s v="410"/>
    <s v="Combustíveis e lubrificantes básicos"/>
    <s v="41"/>
    <x v="5"/>
    <s v="4"/>
    <x v="2"/>
    <n v="1129331310"/>
    <n v="3197539006"/>
  </r>
  <r>
    <x v="1"/>
    <x v="17"/>
    <x v="0"/>
    <s v="999"/>
    <s v="Bens não especificados anteriormente"/>
    <s v="99"/>
    <x v="12"/>
    <s v="9"/>
    <x v="4"/>
    <n v="1827521"/>
    <n v="26885"/>
  </r>
  <r>
    <x v="1"/>
    <x v="14"/>
    <x v="2"/>
    <s v="110"/>
    <s v="Bens de capital (exceto equipamentos de transporte)"/>
    <s v="11"/>
    <x v="0"/>
    <s v="1"/>
    <x v="0"/>
    <n v="521348930"/>
    <n v="30589601"/>
  </r>
  <r>
    <x v="1"/>
    <x v="19"/>
    <x v="5"/>
    <s v="311"/>
    <s v="Bens de consumo duráveis – exceto equipamentos de transportes"/>
    <s v="31"/>
    <x v="1"/>
    <s v="3"/>
    <x v="1"/>
    <n v="152175449"/>
    <n v="15663094"/>
  </r>
  <r>
    <x v="1"/>
    <x v="14"/>
    <x v="0"/>
    <s v="421"/>
    <s v="Combustíveis e lubrificantes elaborados - exceto (motor spirit) gasolinas para automóvel"/>
    <s v="42"/>
    <x v="2"/>
    <s v="4"/>
    <x v="2"/>
    <n v="183006459"/>
    <n v="161780751"/>
  </r>
  <r>
    <x v="1"/>
    <x v="8"/>
    <x v="7"/>
    <s v="999"/>
    <s v="Bens não especificados anteriormente"/>
    <s v="99"/>
    <x v="12"/>
    <s v="9"/>
    <x v="4"/>
    <n v="10678079"/>
    <n v="2617417"/>
  </r>
  <r>
    <x v="1"/>
    <x v="6"/>
    <x v="5"/>
    <s v="240"/>
    <s v="Insumos industriais elaborados"/>
    <s v="24"/>
    <x v="6"/>
    <s v="2"/>
    <x v="3"/>
    <n v="6865693343"/>
    <n v="6950239565"/>
  </r>
  <r>
    <x v="1"/>
    <x v="6"/>
    <x v="3"/>
    <s v="410"/>
    <s v="Combustíveis e lubrificantes básicos"/>
    <s v="41"/>
    <x v="5"/>
    <s v="4"/>
    <x v="2"/>
    <n v="1307174961"/>
    <n v="2948119916"/>
  </r>
  <r>
    <x v="1"/>
    <x v="17"/>
    <x v="7"/>
    <s v="421"/>
    <s v="Combustíveis e lubrificantes elaborados - exceto (motor spirit) gasolinas para automóvel"/>
    <s v="42"/>
    <x v="2"/>
    <s v="4"/>
    <x v="2"/>
    <n v="587015482"/>
    <n v="1021813391"/>
  </r>
  <r>
    <x v="1"/>
    <x v="17"/>
    <x v="9"/>
    <s v="313"/>
    <s v="Equipamentos de transporte não industrial"/>
    <s v="31"/>
    <x v="1"/>
    <s v="3"/>
    <x v="1"/>
    <n v="6661034"/>
    <n v="423867"/>
  </r>
  <r>
    <x v="1"/>
    <x v="19"/>
    <x v="9"/>
    <s v="312"/>
    <s v="Automóveis para passageiros"/>
    <s v="31"/>
    <x v="1"/>
    <s v="3"/>
    <x v="1"/>
    <n v="328730729"/>
    <n v="26443820"/>
  </r>
  <r>
    <x v="1"/>
    <x v="5"/>
    <x v="5"/>
    <s v="321"/>
    <s v="Bens de consumo semiduráveis"/>
    <s v="32"/>
    <x v="3"/>
    <s v="3"/>
    <x v="1"/>
    <n v="193963200"/>
    <n v="28239344"/>
  </r>
  <r>
    <x v="1"/>
    <x v="6"/>
    <x v="3"/>
    <s v="210"/>
    <s v="Alimentos e bebidas básicos, destinados principalmente à indústria"/>
    <s v="21"/>
    <x v="10"/>
    <s v="2"/>
    <x v="3"/>
    <n v="267922248"/>
    <n v="750552846"/>
  </r>
  <r>
    <x v="1"/>
    <x v="19"/>
    <x v="2"/>
    <s v="321"/>
    <s v="Bens de consumo semiduráveis"/>
    <s v="32"/>
    <x v="3"/>
    <s v="3"/>
    <x v="1"/>
    <n v="342501782"/>
    <n v="41691962"/>
  </r>
  <r>
    <x v="1"/>
    <x v="22"/>
    <x v="2"/>
    <s v="110"/>
    <s v="Bens de capital (exceto equipamentos de transporte)"/>
    <s v="11"/>
    <x v="0"/>
    <s v="1"/>
    <x v="0"/>
    <n v="1275661900"/>
    <n v="79333935"/>
  </r>
  <r>
    <x v="1"/>
    <x v="8"/>
    <x v="6"/>
    <s v="421"/>
    <s v="Combustíveis e lubrificantes elaborados - exceto (motor spirit) gasolinas para automóvel"/>
    <s v="42"/>
    <x v="2"/>
    <s v="4"/>
    <x v="2"/>
    <n v="689542390"/>
    <n v="873277034"/>
  </r>
  <r>
    <x v="1"/>
    <x v="21"/>
    <x v="8"/>
    <s v="110"/>
    <s v="Bens de capital (exceto equipamentos de transporte)"/>
    <s v="11"/>
    <x v="0"/>
    <s v="1"/>
    <x v="0"/>
    <n v="417053877"/>
    <n v="26135696"/>
  </r>
  <r>
    <x v="1"/>
    <x v="5"/>
    <x v="2"/>
    <s v="230"/>
    <s v="Insumos industriais básicos"/>
    <s v="23"/>
    <x v="11"/>
    <s v="2"/>
    <x v="3"/>
    <n v="163337280"/>
    <n v="405066459"/>
  </r>
  <r>
    <x v="1"/>
    <x v="27"/>
    <x v="2"/>
    <s v="323"/>
    <s v="Alimentos e bebidas básicos, destinados principalmente ao consumo doméstico"/>
    <s v="32"/>
    <x v="3"/>
    <s v="3"/>
    <x v="1"/>
    <n v="204360637"/>
    <n v="107752350"/>
  </r>
  <r>
    <x v="1"/>
    <x v="14"/>
    <x v="2"/>
    <s v="420"/>
    <s v="Gasolinas para automóvel (motor spirit) – indícios na compatibilização com HS. "/>
    <s v="42"/>
    <x v="2"/>
    <s v="4"/>
    <x v="2"/>
    <n v="2193734"/>
    <n v="6319318"/>
  </r>
  <r>
    <x v="1"/>
    <x v="1"/>
    <x v="11"/>
    <s v="420"/>
    <s v="Gasolinas para automóvel (motor spirit) – indícios na compatibilização com HS. "/>
    <s v="42"/>
    <x v="2"/>
    <s v="4"/>
    <x v="2"/>
    <n v="2677186"/>
    <n v="12555026"/>
  </r>
  <r>
    <x v="1"/>
    <x v="23"/>
    <x v="3"/>
    <s v="999"/>
    <s v="Bens não especificados anteriormente"/>
    <s v="99"/>
    <x v="12"/>
    <s v="9"/>
    <x v="4"/>
    <n v="2392507"/>
    <n v="14776"/>
  </r>
  <r>
    <x v="1"/>
    <x v="1"/>
    <x v="3"/>
    <s v="230"/>
    <s v="Insumos industriais básicos"/>
    <s v="23"/>
    <x v="11"/>
    <s v="2"/>
    <x v="3"/>
    <n v="55178280"/>
    <n v="330952134"/>
  </r>
  <r>
    <x v="1"/>
    <x v="9"/>
    <x v="10"/>
    <s v="321"/>
    <s v="Bens de consumo semiduráveis"/>
    <s v="32"/>
    <x v="3"/>
    <s v="3"/>
    <x v="1"/>
    <n v="358844240"/>
    <n v="44054631"/>
  </r>
  <r>
    <x v="1"/>
    <x v="2"/>
    <x v="4"/>
    <s v="270"/>
    <s v="Peças e acessórios para bens de capital"/>
    <s v="27"/>
    <x v="7"/>
    <s v="2"/>
    <x v="3"/>
    <n v="2124964852"/>
    <n v="86332180"/>
  </r>
  <r>
    <x v="1"/>
    <x v="21"/>
    <x v="8"/>
    <s v="323"/>
    <s v="Alimentos e bebidas básicos, destinados principalmente ao consumo doméstico"/>
    <s v="32"/>
    <x v="3"/>
    <s v="3"/>
    <x v="1"/>
    <n v="25657683"/>
    <n v="32952065"/>
  </r>
  <r>
    <x v="1"/>
    <x v="2"/>
    <x v="10"/>
    <s v="220"/>
    <s v="Alimentos e bebidas elaborados, destinados principalmente à indústria"/>
    <s v="22"/>
    <x v="8"/>
    <s v="2"/>
    <x v="3"/>
    <n v="158077298"/>
    <n v="173255839"/>
  </r>
  <r>
    <x v="1"/>
    <x v="10"/>
    <x v="10"/>
    <s v="321"/>
    <s v="Bens de consumo semiduráveis"/>
    <s v="32"/>
    <x v="3"/>
    <s v="3"/>
    <x v="1"/>
    <n v="570914491"/>
    <n v="73974203"/>
  </r>
  <r>
    <x v="1"/>
    <x v="19"/>
    <x v="0"/>
    <s v="120"/>
    <s v="Equipamentos de transporte industrial"/>
    <s v="12"/>
    <x v="4"/>
    <s v="1"/>
    <x v="0"/>
    <n v="255887539"/>
    <n v="17451222"/>
  </r>
  <r>
    <x v="1"/>
    <x v="8"/>
    <x v="5"/>
    <s v="999"/>
    <s v="Bens não especificados anteriormente"/>
    <s v="99"/>
    <x v="12"/>
    <s v="9"/>
    <x v="4"/>
    <n v="13266386"/>
    <n v="58742"/>
  </r>
  <r>
    <x v="1"/>
    <x v="14"/>
    <x v="10"/>
    <s v="324"/>
    <s v="Alimentos e bebidas elaborados, destinados principalmente ao consumo doméstico"/>
    <s v="32"/>
    <x v="3"/>
    <s v="3"/>
    <x v="1"/>
    <n v="80201657"/>
    <n v="74335733"/>
  </r>
  <r>
    <x v="1"/>
    <x v="21"/>
    <x v="0"/>
    <s v="210"/>
    <s v="Alimentos e bebidas básicos, destinados principalmente à indústria"/>
    <s v="21"/>
    <x v="10"/>
    <s v="2"/>
    <x v="3"/>
    <n v="73128103"/>
    <n v="523538104"/>
  </r>
  <r>
    <x v="1"/>
    <x v="12"/>
    <x v="3"/>
    <s v="421"/>
    <s v="Combustíveis e lubrificantes elaborados - exceto (motor spirit) gasolinas para automóvel"/>
    <s v="42"/>
    <x v="2"/>
    <s v="4"/>
    <x v="2"/>
    <n v="989080301"/>
    <n v="960418231"/>
  </r>
  <r>
    <x v="1"/>
    <x v="21"/>
    <x v="5"/>
    <s v="323"/>
    <s v="Alimentos e bebidas básicos, destinados principalmente ao consumo doméstico"/>
    <s v="32"/>
    <x v="3"/>
    <s v="3"/>
    <x v="1"/>
    <n v="29492836"/>
    <n v="70630107"/>
  </r>
  <r>
    <x v="1"/>
    <x v="20"/>
    <x v="8"/>
    <s v="323"/>
    <s v="Alimentos e bebidas básicos, destinados principalmente ao consumo doméstico"/>
    <s v="32"/>
    <x v="3"/>
    <s v="3"/>
    <x v="1"/>
    <n v="157795930"/>
    <n v="76053630"/>
  </r>
  <r>
    <x v="1"/>
    <x v="9"/>
    <x v="0"/>
    <s v="270"/>
    <s v="Peças e acessórios para bens de capital"/>
    <s v="27"/>
    <x v="7"/>
    <s v="2"/>
    <x v="3"/>
    <n v="1061321372"/>
    <n v="61134366"/>
  </r>
  <r>
    <x v="1"/>
    <x v="15"/>
    <x v="8"/>
    <s v="322"/>
    <s v="Bens de consumo não duráveis"/>
    <s v="32"/>
    <x v="3"/>
    <s v="3"/>
    <x v="1"/>
    <n v="602745399"/>
    <n v="25494521"/>
  </r>
  <r>
    <x v="1"/>
    <x v="12"/>
    <x v="9"/>
    <s v="280"/>
    <s v="Peças para equipamentos de transporte"/>
    <s v="28"/>
    <x v="9"/>
    <s v="2"/>
    <x v="3"/>
    <n v="1686646450"/>
    <n v="157450212"/>
  </r>
  <r>
    <x v="1"/>
    <x v="3"/>
    <x v="8"/>
    <s v="210"/>
    <s v="Alimentos e bebidas básicos, destinados principalmente à indústria"/>
    <s v="21"/>
    <x v="10"/>
    <s v="2"/>
    <x v="3"/>
    <n v="88060650"/>
    <n v="761127186"/>
  </r>
  <r>
    <x v="1"/>
    <x v="15"/>
    <x v="4"/>
    <s v="420"/>
    <s v="Gasolinas para automóvel (motor spirit) – indícios na compatibilização com HS. "/>
    <s v="42"/>
    <x v="2"/>
    <s v="4"/>
    <x v="2"/>
    <n v="53240666"/>
    <n v="84336130"/>
  </r>
  <r>
    <x v="1"/>
    <x v="17"/>
    <x v="5"/>
    <s v="220"/>
    <s v="Alimentos e bebidas elaborados, destinados principalmente à indústria"/>
    <s v="22"/>
    <x v="8"/>
    <s v="2"/>
    <x v="3"/>
    <n v="129840689"/>
    <n v="136211072"/>
  </r>
  <r>
    <x v="1"/>
    <x v="20"/>
    <x v="5"/>
    <s v="321"/>
    <s v="Bens de consumo semiduráveis"/>
    <s v="32"/>
    <x v="3"/>
    <s v="3"/>
    <x v="1"/>
    <n v="330515517"/>
    <n v="31012407"/>
  </r>
  <r>
    <x v="1"/>
    <x v="21"/>
    <x v="0"/>
    <s v="410"/>
    <s v="Combustíveis e lubrificantes básicos"/>
    <s v="41"/>
    <x v="5"/>
    <s v="4"/>
    <x v="2"/>
    <n v="783634694"/>
    <n v="3707416341"/>
  </r>
  <r>
    <x v="1"/>
    <x v="12"/>
    <x v="3"/>
    <s v="410"/>
    <s v="Combustíveis e lubrificantes básicos"/>
    <s v="41"/>
    <x v="5"/>
    <s v="4"/>
    <x v="2"/>
    <n v="2073059071"/>
    <n v="3970102533"/>
  </r>
  <r>
    <x v="1"/>
    <x v="1"/>
    <x v="8"/>
    <s v="324"/>
    <s v="Alimentos e bebidas elaborados, destinados principalmente ao consumo doméstico"/>
    <s v="32"/>
    <x v="3"/>
    <s v="3"/>
    <x v="1"/>
    <n v="63985366"/>
    <n v="85606721"/>
  </r>
  <r>
    <x v="1"/>
    <x v="14"/>
    <x v="5"/>
    <s v="322"/>
    <s v="Bens de consumo não duráveis"/>
    <s v="32"/>
    <x v="3"/>
    <s v="3"/>
    <x v="1"/>
    <n v="187863844"/>
    <n v="8532635"/>
  </r>
  <r>
    <x v="1"/>
    <x v="18"/>
    <x v="7"/>
    <s v="312"/>
    <s v="Automóveis para passageiros"/>
    <s v="31"/>
    <x v="1"/>
    <s v="3"/>
    <x v="1"/>
    <n v="592308921"/>
    <n v="60814922"/>
  </r>
  <r>
    <x v="1"/>
    <x v="25"/>
    <x v="9"/>
    <s v="323"/>
    <s v="Alimentos e bebidas básicos, destinados principalmente ao consumo doméstico"/>
    <s v="32"/>
    <x v="3"/>
    <s v="3"/>
    <x v="1"/>
    <n v="34392786"/>
    <n v="44127649"/>
  </r>
  <r>
    <x v="1"/>
    <x v="2"/>
    <x v="1"/>
    <s v="311"/>
    <s v="Bens de consumo duráveis – exceto equipamentos de transportes"/>
    <s v="31"/>
    <x v="1"/>
    <s v="3"/>
    <x v="1"/>
    <n v="218508385"/>
    <n v="19279546"/>
  </r>
  <r>
    <x v="1"/>
    <x v="11"/>
    <x v="3"/>
    <s v="410"/>
    <s v="Combustíveis e lubrificantes básicos"/>
    <s v="41"/>
    <x v="5"/>
    <s v="4"/>
    <x v="2"/>
    <n v="234161661"/>
    <n v="3618911916"/>
  </r>
  <r>
    <x v="1"/>
    <x v="1"/>
    <x v="11"/>
    <s v="270"/>
    <s v="Peças e acessórios para bens de capital"/>
    <s v="27"/>
    <x v="7"/>
    <s v="2"/>
    <x v="3"/>
    <n v="584069468"/>
    <n v="34894172"/>
  </r>
  <r>
    <x v="1"/>
    <x v="18"/>
    <x v="5"/>
    <s v="270"/>
    <s v="Peças e acessórios para bens de capital"/>
    <s v="27"/>
    <x v="7"/>
    <s v="2"/>
    <x v="3"/>
    <n v="1056507194"/>
    <n v="37780824"/>
  </r>
  <r>
    <x v="1"/>
    <x v="12"/>
    <x v="3"/>
    <s v="313"/>
    <s v="Equipamentos de transporte não industrial"/>
    <s v="31"/>
    <x v="1"/>
    <s v="3"/>
    <x v="1"/>
    <n v="24803241"/>
    <n v="1646652"/>
  </r>
  <r>
    <x v="1"/>
    <x v="24"/>
    <x v="2"/>
    <s v="220"/>
    <s v="Alimentos e bebidas elaborados, destinados principalmente à indústria"/>
    <s v="22"/>
    <x v="8"/>
    <s v="2"/>
    <x v="3"/>
    <n v="50261554"/>
    <n v="96189311"/>
  </r>
  <r>
    <x v="1"/>
    <x v="24"/>
    <x v="1"/>
    <s v="210"/>
    <s v="Alimentos e bebidas básicos, destinados principalmente à indústria"/>
    <s v="21"/>
    <x v="10"/>
    <s v="2"/>
    <x v="3"/>
    <n v="99763864"/>
    <n v="451359097"/>
  </r>
  <r>
    <x v="1"/>
    <x v="22"/>
    <x v="10"/>
    <s v="110"/>
    <s v="Bens de capital (exceto equipamentos de transporte)"/>
    <s v="11"/>
    <x v="0"/>
    <s v="1"/>
    <x v="0"/>
    <n v="2164714943"/>
    <n v="168731492"/>
  </r>
  <r>
    <x v="1"/>
    <x v="16"/>
    <x v="10"/>
    <s v="323"/>
    <s v="Alimentos e bebidas básicos, destinados principalmente ao consumo doméstico"/>
    <s v="32"/>
    <x v="3"/>
    <s v="3"/>
    <x v="1"/>
    <n v="139009245"/>
    <n v="98559099"/>
  </r>
  <r>
    <x v="1"/>
    <x v="26"/>
    <x v="5"/>
    <s v="322"/>
    <s v="Bens de consumo não duráveis"/>
    <s v="32"/>
    <x v="3"/>
    <s v="3"/>
    <x v="1"/>
    <n v="177692300"/>
    <n v="16503802"/>
  </r>
  <r>
    <x v="1"/>
    <x v="10"/>
    <x v="7"/>
    <s v="313"/>
    <s v="Equipamentos de transporte não industrial"/>
    <s v="31"/>
    <x v="1"/>
    <s v="3"/>
    <x v="1"/>
    <n v="36547974"/>
    <n v="2086538"/>
  </r>
  <r>
    <x v="1"/>
    <x v="24"/>
    <x v="5"/>
    <s v="312"/>
    <s v="Automóveis para passageiros"/>
    <s v="31"/>
    <x v="1"/>
    <s v="3"/>
    <x v="1"/>
    <n v="227869303"/>
    <n v="25560601"/>
  </r>
  <r>
    <x v="1"/>
    <x v="23"/>
    <x v="0"/>
    <s v="312"/>
    <s v="Automóveis para passageiros"/>
    <s v="31"/>
    <x v="1"/>
    <s v="3"/>
    <x v="1"/>
    <n v="229726708"/>
    <n v="23631914"/>
  </r>
  <r>
    <x v="1"/>
    <x v="26"/>
    <x v="10"/>
    <s v="240"/>
    <s v="Insumos industriais elaborados"/>
    <s v="24"/>
    <x v="6"/>
    <s v="2"/>
    <x v="3"/>
    <n v="1308744015"/>
    <n v="2080653395"/>
  </r>
  <r>
    <x v="1"/>
    <x v="20"/>
    <x v="5"/>
    <s v="313"/>
    <s v="Equipamentos de transporte não industrial"/>
    <s v="31"/>
    <x v="1"/>
    <s v="3"/>
    <x v="1"/>
    <n v="4268393"/>
    <n v="490549"/>
  </r>
  <r>
    <x v="1"/>
    <x v="19"/>
    <x v="4"/>
    <s v="210"/>
    <s v="Alimentos e bebidas básicos, destinados principalmente à indústria"/>
    <s v="21"/>
    <x v="10"/>
    <s v="2"/>
    <x v="3"/>
    <n v="136962159"/>
    <n v="578164325"/>
  </r>
  <r>
    <x v="1"/>
    <x v="1"/>
    <x v="9"/>
    <s v="321"/>
    <s v="Bens de consumo semiduráveis"/>
    <s v="32"/>
    <x v="3"/>
    <s v="3"/>
    <x v="1"/>
    <n v="82453680"/>
    <n v="13576980"/>
  </r>
  <r>
    <x v="1"/>
    <x v="12"/>
    <x v="4"/>
    <s v="120"/>
    <s v="Equipamentos de transporte industrial"/>
    <s v="12"/>
    <x v="4"/>
    <s v="1"/>
    <x v="0"/>
    <n v="499055598"/>
    <n v="71576928"/>
  </r>
  <r>
    <x v="1"/>
    <x v="26"/>
    <x v="6"/>
    <s v="311"/>
    <s v="Bens de consumo duráveis – exceto equipamentos de transportes"/>
    <s v="31"/>
    <x v="1"/>
    <s v="3"/>
    <x v="1"/>
    <n v="63561293"/>
    <n v="9174410"/>
  </r>
  <r>
    <x v="1"/>
    <x v="1"/>
    <x v="6"/>
    <s v="240"/>
    <s v="Insumos industriais elaborados"/>
    <s v="24"/>
    <x v="6"/>
    <s v="2"/>
    <x v="3"/>
    <n v="1355587009"/>
    <n v="2446032584"/>
  </r>
  <r>
    <x v="1"/>
    <x v="2"/>
    <x v="10"/>
    <s v="110"/>
    <s v="Bens de capital (exceto equipamentos de transporte)"/>
    <s v="11"/>
    <x v="0"/>
    <s v="1"/>
    <x v="0"/>
    <n v="2604056147"/>
    <n v="153546789"/>
  </r>
  <r>
    <x v="1"/>
    <x v="20"/>
    <x v="1"/>
    <s v="323"/>
    <s v="Alimentos e bebidas básicos, destinados principalmente ao consumo doméstico"/>
    <s v="32"/>
    <x v="3"/>
    <s v="3"/>
    <x v="1"/>
    <n v="114429662"/>
    <n v="122797445"/>
  </r>
  <r>
    <x v="1"/>
    <x v="0"/>
    <x v="6"/>
    <s v="120"/>
    <s v="Equipamentos de transporte industrial"/>
    <s v="12"/>
    <x v="4"/>
    <s v="1"/>
    <x v="0"/>
    <n v="458032232"/>
    <n v="32019350"/>
  </r>
  <r>
    <x v="1"/>
    <x v="16"/>
    <x v="7"/>
    <s v="312"/>
    <s v="Automóveis para passageiros"/>
    <s v="31"/>
    <x v="1"/>
    <s v="3"/>
    <x v="1"/>
    <n v="250743835"/>
    <n v="19162625"/>
  </r>
  <r>
    <x v="1"/>
    <x v="5"/>
    <x v="9"/>
    <s v="321"/>
    <s v="Bens de consumo semiduráveis"/>
    <s v="32"/>
    <x v="3"/>
    <s v="3"/>
    <x v="1"/>
    <n v="275431380"/>
    <n v="45348978"/>
  </r>
  <r>
    <x v="1"/>
    <x v="18"/>
    <x v="4"/>
    <s v="110"/>
    <s v="Bens de capital (exceto equipamentos de transporte)"/>
    <s v="11"/>
    <x v="0"/>
    <s v="1"/>
    <x v="0"/>
    <n v="1277044115"/>
    <n v="72234209"/>
  </r>
  <r>
    <x v="1"/>
    <x v="10"/>
    <x v="11"/>
    <s v="110"/>
    <s v="Bens de capital (exceto equipamentos de transporte)"/>
    <s v="11"/>
    <x v="0"/>
    <s v="1"/>
    <x v="0"/>
    <n v="2047809069"/>
    <n v="130291551"/>
  </r>
  <r>
    <x v="1"/>
    <x v="20"/>
    <x v="11"/>
    <s v="421"/>
    <s v="Combustíveis e lubrificantes elaborados - exceto (motor spirit) gasolinas para automóvel"/>
    <s v="42"/>
    <x v="2"/>
    <s v="4"/>
    <x v="2"/>
    <n v="566513005"/>
    <n v="1347224368"/>
  </r>
  <r>
    <x v="1"/>
    <x v="18"/>
    <x v="2"/>
    <s v="312"/>
    <s v="Automóveis para passageiros"/>
    <s v="31"/>
    <x v="1"/>
    <s v="3"/>
    <x v="1"/>
    <n v="209812705"/>
    <n v="18834145"/>
  </r>
  <r>
    <x v="1"/>
    <x v="0"/>
    <x v="10"/>
    <s v="210"/>
    <s v="Alimentos e bebidas básicos, destinados principalmente à indústria"/>
    <s v="21"/>
    <x v="10"/>
    <s v="2"/>
    <x v="3"/>
    <n v="179566847"/>
    <n v="615176784"/>
  </r>
  <r>
    <x v="1"/>
    <x v="11"/>
    <x v="0"/>
    <s v="323"/>
    <s v="Alimentos e bebidas básicos, destinados principalmente ao consumo doméstico"/>
    <s v="32"/>
    <x v="3"/>
    <s v="3"/>
    <x v="1"/>
    <n v="48810498"/>
    <n v="61911185"/>
  </r>
  <r>
    <x v="1"/>
    <x v="23"/>
    <x v="7"/>
    <s v="311"/>
    <s v="Bens de consumo duráveis – exceto equipamentos de transportes"/>
    <s v="31"/>
    <x v="1"/>
    <s v="3"/>
    <x v="1"/>
    <n v="121887617"/>
    <n v="12284904"/>
  </r>
  <r>
    <x v="1"/>
    <x v="2"/>
    <x v="11"/>
    <s v="110"/>
    <s v="Bens de capital (exceto equipamentos de transporte)"/>
    <s v="11"/>
    <x v="0"/>
    <s v="1"/>
    <x v="0"/>
    <n v="1932755250"/>
    <n v="114429475"/>
  </r>
  <r>
    <x v="1"/>
    <x v="7"/>
    <x v="6"/>
    <s v="110"/>
    <s v="Bens de capital (exceto equipamentos de transporte)"/>
    <s v="11"/>
    <x v="0"/>
    <s v="1"/>
    <x v="0"/>
    <n v="1824730656"/>
    <n v="114445762"/>
  </r>
  <r>
    <x v="1"/>
    <x v="14"/>
    <x v="3"/>
    <s v="110"/>
    <s v="Bens de capital (exceto equipamentos de transporte)"/>
    <s v="11"/>
    <x v="0"/>
    <s v="1"/>
    <x v="0"/>
    <n v="622025231"/>
    <n v="34577117"/>
  </r>
  <r>
    <x v="1"/>
    <x v="16"/>
    <x v="7"/>
    <s v="120"/>
    <s v="Equipamentos de transporte industrial"/>
    <s v="12"/>
    <x v="4"/>
    <s v="1"/>
    <x v="0"/>
    <n v="442071001"/>
    <n v="32283635"/>
  </r>
  <r>
    <x v="1"/>
    <x v="21"/>
    <x v="7"/>
    <s v="999"/>
    <s v="Bens não especificados anteriormente"/>
    <s v="99"/>
    <x v="12"/>
    <s v="9"/>
    <x v="4"/>
    <n v="139148"/>
    <n v="18391"/>
  </r>
  <r>
    <x v="1"/>
    <x v="20"/>
    <x v="5"/>
    <s v="324"/>
    <s v="Alimentos e bebidas elaborados, destinados principalmente ao consumo doméstico"/>
    <s v="32"/>
    <x v="3"/>
    <s v="3"/>
    <x v="1"/>
    <n v="229800180"/>
    <n v="135358340"/>
  </r>
  <r>
    <x v="1"/>
    <x v="11"/>
    <x v="3"/>
    <s v="321"/>
    <s v="Bens de consumo semiduráveis"/>
    <s v="32"/>
    <x v="3"/>
    <s v="3"/>
    <x v="1"/>
    <n v="68530386"/>
    <n v="10933383"/>
  </r>
  <r>
    <x v="1"/>
    <x v="10"/>
    <x v="0"/>
    <s v="270"/>
    <s v="Peças e acessórios para bens de capital"/>
    <s v="27"/>
    <x v="7"/>
    <s v="2"/>
    <x v="3"/>
    <n v="1554699659"/>
    <n v="71182718"/>
  </r>
  <r>
    <x v="1"/>
    <x v="3"/>
    <x v="11"/>
    <s v="420"/>
    <s v="Gasolinas para automóvel (motor spirit) – indícios na compatibilização com HS. "/>
    <s v="42"/>
    <x v="2"/>
    <s v="4"/>
    <x v="2"/>
    <n v="9291315"/>
    <n v="29824176"/>
  </r>
  <r>
    <x v="1"/>
    <x v="4"/>
    <x v="4"/>
    <s v="321"/>
    <s v="Bens de consumo semiduráveis"/>
    <s v="32"/>
    <x v="3"/>
    <s v="3"/>
    <x v="1"/>
    <n v="64067362"/>
    <n v="11835151"/>
  </r>
  <r>
    <x v="1"/>
    <x v="19"/>
    <x v="9"/>
    <s v="270"/>
    <s v="Peças e acessórios para bens de capital"/>
    <s v="27"/>
    <x v="7"/>
    <s v="2"/>
    <x v="3"/>
    <n v="1689244732"/>
    <n v="70497909"/>
  </r>
  <r>
    <x v="1"/>
    <x v="0"/>
    <x v="3"/>
    <s v="270"/>
    <s v="Peças e acessórios para bens de capital"/>
    <s v="27"/>
    <x v="7"/>
    <s v="2"/>
    <x v="3"/>
    <n v="2690514191"/>
    <n v="202448760"/>
  </r>
  <r>
    <x v="1"/>
    <x v="12"/>
    <x v="2"/>
    <s v="312"/>
    <s v="Automóveis para passageiros"/>
    <s v="31"/>
    <x v="1"/>
    <s v="3"/>
    <x v="1"/>
    <n v="436342597"/>
    <n v="36660309"/>
  </r>
  <r>
    <x v="1"/>
    <x v="16"/>
    <x v="4"/>
    <s v="420"/>
    <s v="Gasolinas para automóvel (motor spirit) – indícios na compatibilização com HS. "/>
    <s v="42"/>
    <x v="2"/>
    <s v="4"/>
    <x v="2"/>
    <n v="253339294"/>
    <n v="423346264"/>
  </r>
  <r>
    <x v="1"/>
    <x v="4"/>
    <x v="3"/>
    <s v="230"/>
    <s v="Insumos industriais básicos"/>
    <s v="23"/>
    <x v="11"/>
    <s v="2"/>
    <x v="3"/>
    <n v="80558418"/>
    <n v="253047808"/>
  </r>
  <r>
    <x v="1"/>
    <x v="21"/>
    <x v="9"/>
    <s v="210"/>
    <s v="Alimentos e bebidas básicos, destinados principalmente à indústria"/>
    <s v="21"/>
    <x v="10"/>
    <s v="2"/>
    <x v="3"/>
    <n v="72908343"/>
    <n v="501913889"/>
  </r>
  <r>
    <x v="1"/>
    <x v="17"/>
    <x v="5"/>
    <s v="313"/>
    <s v="Equipamentos de transporte não industrial"/>
    <s v="31"/>
    <x v="1"/>
    <s v="3"/>
    <x v="1"/>
    <n v="2961724"/>
    <n v="162349"/>
  </r>
  <r>
    <x v="1"/>
    <x v="3"/>
    <x v="5"/>
    <s v="420"/>
    <s v="Gasolinas para automóvel (motor spirit) – indícios na compatibilização com HS. "/>
    <s v="42"/>
    <x v="2"/>
    <s v="4"/>
    <x v="2"/>
    <n v="2127249"/>
    <n v="8977572"/>
  </r>
  <r>
    <x v="1"/>
    <x v="19"/>
    <x v="10"/>
    <s v="323"/>
    <s v="Alimentos e bebidas básicos, destinados principalmente ao consumo doméstico"/>
    <s v="32"/>
    <x v="3"/>
    <s v="3"/>
    <x v="1"/>
    <n v="153684169"/>
    <n v="96748072"/>
  </r>
  <r>
    <x v="1"/>
    <x v="12"/>
    <x v="0"/>
    <s v="410"/>
    <s v="Combustíveis e lubrificantes básicos"/>
    <s v="41"/>
    <x v="5"/>
    <s v="4"/>
    <x v="2"/>
    <n v="1806085608"/>
    <n v="3286663564"/>
  </r>
  <r>
    <x v="1"/>
    <x v="8"/>
    <x v="4"/>
    <s v="410"/>
    <s v="Combustíveis e lubrificantes básicos"/>
    <s v="41"/>
    <x v="5"/>
    <s v="4"/>
    <x v="2"/>
    <n v="845905702"/>
    <n v="3170263813"/>
  </r>
  <r>
    <x v="1"/>
    <x v="11"/>
    <x v="6"/>
    <s v="324"/>
    <s v="Alimentos e bebidas elaborados, destinados principalmente ao consumo doméstico"/>
    <s v="32"/>
    <x v="3"/>
    <s v="3"/>
    <x v="1"/>
    <n v="82769374"/>
    <n v="83649777"/>
  </r>
  <r>
    <x v="1"/>
    <x v="26"/>
    <x v="7"/>
    <s v="230"/>
    <s v="Insumos industriais básicos"/>
    <s v="23"/>
    <x v="11"/>
    <s v="2"/>
    <x v="3"/>
    <n v="126865703"/>
    <n v="418755946"/>
  </r>
  <r>
    <x v="1"/>
    <x v="13"/>
    <x v="0"/>
    <s v="280"/>
    <s v="Peças para equipamentos de transporte"/>
    <s v="28"/>
    <x v="9"/>
    <s v="2"/>
    <x v="3"/>
    <n v="1800921880"/>
    <n v="152424222"/>
  </r>
  <r>
    <x v="1"/>
    <x v="14"/>
    <x v="10"/>
    <s v="420"/>
    <s v="Gasolinas para automóvel (motor spirit) – indícios na compatibilização com HS. "/>
    <s v="42"/>
    <x v="2"/>
    <s v="4"/>
    <x v="2"/>
    <n v="3716704"/>
    <n v="7209473"/>
  </r>
  <r>
    <x v="1"/>
    <x v="5"/>
    <x v="11"/>
    <s v="270"/>
    <s v="Peças e acessórios para bens de capital"/>
    <s v="27"/>
    <x v="7"/>
    <s v="2"/>
    <x v="3"/>
    <n v="1196816793"/>
    <n v="57571224"/>
  </r>
  <r>
    <x v="1"/>
    <x v="9"/>
    <x v="0"/>
    <s v="322"/>
    <s v="Bens de consumo não duráveis"/>
    <s v="32"/>
    <x v="3"/>
    <s v="3"/>
    <x v="1"/>
    <n v="421838334"/>
    <n v="17926264"/>
  </r>
  <r>
    <x v="1"/>
    <x v="22"/>
    <x v="8"/>
    <s v="321"/>
    <s v="Bens de consumo semiduráveis"/>
    <s v="32"/>
    <x v="3"/>
    <s v="3"/>
    <x v="1"/>
    <n v="275054451"/>
    <n v="42785967"/>
  </r>
  <r>
    <x v="1"/>
    <x v="19"/>
    <x v="0"/>
    <s v="324"/>
    <s v="Alimentos e bebidas elaborados, destinados principalmente ao consumo doméstico"/>
    <s v="32"/>
    <x v="3"/>
    <s v="3"/>
    <x v="1"/>
    <n v="384619545"/>
    <n v="161618147"/>
  </r>
  <r>
    <x v="1"/>
    <x v="11"/>
    <x v="3"/>
    <s v="210"/>
    <s v="Alimentos e bebidas básicos, destinados principalmente à indústria"/>
    <s v="21"/>
    <x v="10"/>
    <s v="2"/>
    <x v="3"/>
    <n v="98767034"/>
    <n v="632155584"/>
  </r>
  <r>
    <x v="1"/>
    <x v="7"/>
    <x v="2"/>
    <s v="323"/>
    <s v="Alimentos e bebidas básicos, destinados principalmente ao consumo doméstico"/>
    <s v="32"/>
    <x v="3"/>
    <s v="3"/>
    <x v="1"/>
    <n v="127741375"/>
    <n v="80766555"/>
  </r>
  <r>
    <x v="1"/>
    <x v="9"/>
    <x v="11"/>
    <s v="220"/>
    <s v="Alimentos e bebidas elaborados, destinados principalmente à indústria"/>
    <s v="22"/>
    <x v="8"/>
    <s v="2"/>
    <x v="3"/>
    <n v="122518793"/>
    <n v="156769891"/>
  </r>
  <r>
    <x v="1"/>
    <x v="16"/>
    <x v="6"/>
    <s v="311"/>
    <s v="Bens de consumo duráveis – exceto equipamentos de transportes"/>
    <s v="31"/>
    <x v="1"/>
    <s v="3"/>
    <x v="1"/>
    <n v="165096490"/>
    <n v="19584713"/>
  </r>
  <r>
    <x v="1"/>
    <x v="12"/>
    <x v="4"/>
    <s v="321"/>
    <s v="Bens de consumo semiduráveis"/>
    <s v="32"/>
    <x v="3"/>
    <s v="3"/>
    <x v="1"/>
    <n v="583003119"/>
    <n v="65450413"/>
  </r>
  <r>
    <x v="1"/>
    <x v="25"/>
    <x v="11"/>
    <s v="110"/>
    <s v="Bens de capital (exceto equipamentos de transporte)"/>
    <s v="11"/>
    <x v="0"/>
    <s v="1"/>
    <x v="0"/>
    <n v="406146457"/>
    <n v="25324997"/>
  </r>
  <r>
    <x v="1"/>
    <x v="15"/>
    <x v="9"/>
    <s v="280"/>
    <s v="Peças para equipamentos de transporte"/>
    <s v="28"/>
    <x v="9"/>
    <s v="2"/>
    <x v="3"/>
    <n v="1107455230"/>
    <n v="88932999"/>
  </r>
  <r>
    <x v="1"/>
    <x v="27"/>
    <x v="2"/>
    <s v="312"/>
    <s v="Automóveis para passageiros"/>
    <s v="31"/>
    <x v="1"/>
    <s v="3"/>
    <x v="1"/>
    <n v="422293181"/>
    <n v="26940920"/>
  </r>
  <r>
    <x v="1"/>
    <x v="2"/>
    <x v="8"/>
    <s v="420"/>
    <s v="Gasolinas para automóvel (motor spirit) – indícios na compatibilização com HS. "/>
    <s v="42"/>
    <x v="2"/>
    <s v="4"/>
    <x v="2"/>
    <n v="1796"/>
    <n v="651"/>
  </r>
  <r>
    <x v="1"/>
    <x v="9"/>
    <x v="3"/>
    <s v="313"/>
    <s v="Equipamentos de transporte não industrial"/>
    <s v="31"/>
    <x v="1"/>
    <s v="3"/>
    <x v="1"/>
    <n v="15469778"/>
    <n v="875329"/>
  </r>
  <r>
    <x v="1"/>
    <x v="21"/>
    <x v="7"/>
    <s v="110"/>
    <s v="Bens de capital (exceto equipamentos de transporte)"/>
    <s v="11"/>
    <x v="0"/>
    <s v="1"/>
    <x v="0"/>
    <n v="524560673"/>
    <n v="27981598"/>
  </r>
  <r>
    <x v="1"/>
    <x v="27"/>
    <x v="2"/>
    <s v="210"/>
    <s v="Alimentos e bebidas básicos, destinados principalmente à indústria"/>
    <s v="21"/>
    <x v="10"/>
    <s v="2"/>
    <x v="3"/>
    <n v="223644064"/>
    <n v="712342737"/>
  </r>
  <r>
    <x v="1"/>
    <x v="6"/>
    <x v="2"/>
    <s v="420"/>
    <s v="Gasolinas para automóvel (motor spirit) – indícios na compatibilização com HS. "/>
    <s v="42"/>
    <x v="2"/>
    <s v="4"/>
    <x v="2"/>
    <n v="273640892"/>
    <n v="278508050"/>
  </r>
  <r>
    <x v="1"/>
    <x v="3"/>
    <x v="0"/>
    <s v="240"/>
    <s v="Insumos industriais elaborados"/>
    <s v="24"/>
    <x v="6"/>
    <s v="2"/>
    <x v="3"/>
    <n v="1543911807"/>
    <n v="2990201478"/>
  </r>
  <r>
    <x v="1"/>
    <x v="14"/>
    <x v="4"/>
    <s v="230"/>
    <s v="Insumos industriais básicos"/>
    <s v="23"/>
    <x v="11"/>
    <s v="2"/>
    <x v="3"/>
    <n v="111738091"/>
    <n v="384500273"/>
  </r>
  <r>
    <x v="1"/>
    <x v="23"/>
    <x v="9"/>
    <s v="120"/>
    <s v="Equipamentos de transporte industrial"/>
    <s v="12"/>
    <x v="4"/>
    <s v="1"/>
    <x v="0"/>
    <n v="135421141"/>
    <n v="10924913"/>
  </r>
  <r>
    <x v="1"/>
    <x v="2"/>
    <x v="0"/>
    <s v="321"/>
    <s v="Bens de consumo semiduráveis"/>
    <s v="32"/>
    <x v="3"/>
    <s v="3"/>
    <x v="1"/>
    <n v="471375055"/>
    <n v="63672873"/>
  </r>
  <r>
    <x v="1"/>
    <x v="11"/>
    <x v="5"/>
    <s v="240"/>
    <s v="Insumos industriais elaborados"/>
    <s v="24"/>
    <x v="6"/>
    <s v="2"/>
    <x v="3"/>
    <n v="1287139502"/>
    <n v="2260854681"/>
  </r>
  <r>
    <x v="1"/>
    <x v="3"/>
    <x v="7"/>
    <s v="999"/>
    <s v="Bens não especificados anteriormente"/>
    <s v="99"/>
    <x v="12"/>
    <s v="9"/>
    <x v="4"/>
    <n v="1352838"/>
    <n v="5433"/>
  </r>
  <r>
    <x v="1"/>
    <x v="22"/>
    <x v="6"/>
    <s v="420"/>
    <s v="Gasolinas para automóvel (motor spirit) – indícios na compatibilização com HS. "/>
    <s v="42"/>
    <x v="2"/>
    <s v="4"/>
    <x v="2"/>
    <n v="535"/>
    <n v="1022"/>
  </r>
  <r>
    <x v="1"/>
    <x v="18"/>
    <x v="4"/>
    <s v="421"/>
    <s v="Combustíveis e lubrificantes elaborados - exceto (motor spirit) gasolinas para automóvel"/>
    <s v="42"/>
    <x v="2"/>
    <s v="4"/>
    <x v="2"/>
    <n v="430722746"/>
    <n v="496753271"/>
  </r>
  <r>
    <x v="1"/>
    <x v="15"/>
    <x v="9"/>
    <s v="311"/>
    <s v="Bens de consumo duráveis – exceto equipamentos de transportes"/>
    <s v="31"/>
    <x v="1"/>
    <s v="3"/>
    <x v="1"/>
    <n v="148505917"/>
    <n v="14329689"/>
  </r>
  <r>
    <x v="1"/>
    <x v="12"/>
    <x v="6"/>
    <s v="321"/>
    <s v="Bens de consumo semiduráveis"/>
    <s v="32"/>
    <x v="3"/>
    <s v="3"/>
    <x v="1"/>
    <n v="613959041"/>
    <n v="69082322"/>
  </r>
  <r>
    <x v="1"/>
    <x v="19"/>
    <x v="7"/>
    <s v="321"/>
    <s v="Bens de consumo semiduráveis"/>
    <s v="32"/>
    <x v="3"/>
    <s v="3"/>
    <x v="1"/>
    <n v="488832335"/>
    <n v="68672296"/>
  </r>
  <r>
    <x v="1"/>
    <x v="16"/>
    <x v="10"/>
    <s v="270"/>
    <s v="Peças e acessórios para bens de capital"/>
    <s v="27"/>
    <x v="7"/>
    <s v="2"/>
    <x v="3"/>
    <n v="1834673722"/>
    <n v="107109857"/>
  </r>
  <r>
    <x v="1"/>
    <x v="5"/>
    <x v="2"/>
    <s v="210"/>
    <s v="Alimentos e bebidas básicos, destinados principalmente à indústria"/>
    <s v="21"/>
    <x v="10"/>
    <s v="2"/>
    <x v="3"/>
    <n v="161281373"/>
    <n v="791190445"/>
  </r>
  <r>
    <x v="1"/>
    <x v="10"/>
    <x v="9"/>
    <s v="410"/>
    <s v="Combustíveis e lubrificantes básicos"/>
    <s v="41"/>
    <x v="5"/>
    <s v="4"/>
    <x v="2"/>
    <n v="2385873148"/>
    <n v="4479860767"/>
  </r>
  <r>
    <x v="1"/>
    <x v="10"/>
    <x v="0"/>
    <s v="110"/>
    <s v="Bens de capital (exceto equipamentos de transporte)"/>
    <s v="11"/>
    <x v="0"/>
    <s v="1"/>
    <x v="0"/>
    <n v="2123305833"/>
    <n v="138822619"/>
  </r>
  <r>
    <x v="1"/>
    <x v="16"/>
    <x v="5"/>
    <s v="220"/>
    <s v="Alimentos e bebidas elaborados, destinados principalmente à indústria"/>
    <s v="22"/>
    <x v="8"/>
    <s v="2"/>
    <x v="3"/>
    <n v="141340714"/>
    <n v="190150975"/>
  </r>
  <r>
    <x v="1"/>
    <x v="5"/>
    <x v="7"/>
    <s v="999"/>
    <s v="Bens não especificados anteriormente"/>
    <s v="99"/>
    <x v="12"/>
    <s v="9"/>
    <x v="4"/>
    <n v="1288732"/>
    <n v="37353"/>
  </r>
  <r>
    <x v="1"/>
    <x v="9"/>
    <x v="5"/>
    <s v="999"/>
    <s v="Bens não especificados anteriormente"/>
    <s v="99"/>
    <x v="12"/>
    <s v="9"/>
    <x v="4"/>
    <n v="502171"/>
    <n v="49830"/>
  </r>
  <r>
    <x v="1"/>
    <x v="26"/>
    <x v="6"/>
    <s v="270"/>
    <s v="Peças e acessórios para bens de capital"/>
    <s v="27"/>
    <x v="7"/>
    <s v="2"/>
    <x v="3"/>
    <n v="706412817"/>
    <n v="36951028"/>
  </r>
  <r>
    <x v="1"/>
    <x v="21"/>
    <x v="8"/>
    <s v="311"/>
    <s v="Bens de consumo duráveis – exceto equipamentos de transportes"/>
    <s v="31"/>
    <x v="1"/>
    <s v="3"/>
    <x v="1"/>
    <n v="34072203"/>
    <n v="4512160"/>
  </r>
  <r>
    <x v="1"/>
    <x v="1"/>
    <x v="3"/>
    <s v="420"/>
    <s v="Gasolinas para automóvel (motor spirit) – indícios na compatibilização com HS. "/>
    <s v="42"/>
    <x v="2"/>
    <s v="4"/>
    <x v="2"/>
    <n v="8976"/>
    <n v="43215"/>
  </r>
  <r>
    <x v="1"/>
    <x v="8"/>
    <x v="5"/>
    <s v="240"/>
    <s v="Insumos industriais elaborados"/>
    <s v="24"/>
    <x v="6"/>
    <s v="2"/>
    <x v="3"/>
    <n v="4662225192"/>
    <n v="4167799460"/>
  </r>
  <r>
    <x v="1"/>
    <x v="8"/>
    <x v="1"/>
    <s v="313"/>
    <s v="Equipamentos de transporte não industrial"/>
    <s v="31"/>
    <x v="1"/>
    <s v="3"/>
    <x v="1"/>
    <n v="6582791"/>
    <n v="473187"/>
  </r>
  <r>
    <x v="1"/>
    <x v="14"/>
    <x v="7"/>
    <s v="311"/>
    <s v="Bens de consumo duráveis – exceto equipamentos de transportes"/>
    <s v="31"/>
    <x v="1"/>
    <s v="3"/>
    <x v="1"/>
    <n v="78494231"/>
    <n v="7694001"/>
  </r>
  <r>
    <x v="1"/>
    <x v="5"/>
    <x v="8"/>
    <s v="311"/>
    <s v="Bens de consumo duráveis – exceto equipamentos de transportes"/>
    <s v="31"/>
    <x v="1"/>
    <s v="3"/>
    <x v="1"/>
    <n v="111615322"/>
    <n v="12128223"/>
  </r>
  <r>
    <x v="1"/>
    <x v="18"/>
    <x v="11"/>
    <s v="240"/>
    <s v="Insumos industriais elaborados"/>
    <s v="24"/>
    <x v="6"/>
    <s v="2"/>
    <x v="3"/>
    <n v="2674059130"/>
    <n v="2150517263"/>
  </r>
  <r>
    <x v="1"/>
    <x v="7"/>
    <x v="7"/>
    <s v="323"/>
    <s v="Alimentos e bebidas básicos, destinados principalmente ao consumo doméstico"/>
    <s v="32"/>
    <x v="3"/>
    <s v="3"/>
    <x v="1"/>
    <n v="144049222"/>
    <n v="60089254"/>
  </r>
  <r>
    <x v="1"/>
    <x v="24"/>
    <x v="1"/>
    <s v="323"/>
    <s v="Alimentos e bebidas básicos, destinados principalmente ao consumo doméstico"/>
    <s v="32"/>
    <x v="3"/>
    <s v="3"/>
    <x v="1"/>
    <n v="81059420"/>
    <n v="136001226"/>
  </r>
  <r>
    <x v="1"/>
    <x v="13"/>
    <x v="11"/>
    <s v="311"/>
    <s v="Bens de consumo duráveis – exceto equipamentos de transportes"/>
    <s v="31"/>
    <x v="1"/>
    <s v="3"/>
    <x v="1"/>
    <n v="142840735"/>
    <n v="13727023"/>
  </r>
  <r>
    <x v="1"/>
    <x v="2"/>
    <x v="6"/>
    <s v="420"/>
    <s v="Gasolinas para automóvel (motor spirit) – indícios na compatibilização com HS. "/>
    <s v="42"/>
    <x v="2"/>
    <s v="4"/>
    <x v="2"/>
    <n v="253672051"/>
    <n v="247301366"/>
  </r>
  <r>
    <x v="1"/>
    <x v="12"/>
    <x v="2"/>
    <s v="120"/>
    <s v="Equipamentos de transporte industrial"/>
    <s v="12"/>
    <x v="4"/>
    <s v="1"/>
    <x v="0"/>
    <n v="406072133"/>
    <n v="62480565"/>
  </r>
  <r>
    <x v="1"/>
    <x v="15"/>
    <x v="6"/>
    <s v="322"/>
    <s v="Bens de consumo não duráveis"/>
    <s v="32"/>
    <x v="3"/>
    <s v="3"/>
    <x v="1"/>
    <n v="706569178"/>
    <n v="34216722"/>
  </r>
  <r>
    <x v="1"/>
    <x v="8"/>
    <x v="3"/>
    <s v="270"/>
    <s v="Peças e acessórios para bens de capital"/>
    <s v="27"/>
    <x v="7"/>
    <s v="2"/>
    <x v="3"/>
    <n v="1743355119"/>
    <n v="80781378"/>
  </r>
  <r>
    <x v="1"/>
    <x v="4"/>
    <x v="7"/>
    <s v="999"/>
    <s v="Bens não especificados anteriormente"/>
    <s v="99"/>
    <x v="12"/>
    <s v="9"/>
    <x v="4"/>
    <n v="1473300"/>
    <n v="72365"/>
  </r>
  <r>
    <x v="1"/>
    <x v="5"/>
    <x v="5"/>
    <s v="120"/>
    <s v="Equipamentos de transporte industrial"/>
    <s v="12"/>
    <x v="4"/>
    <s v="1"/>
    <x v="0"/>
    <n v="109758861"/>
    <n v="7279066"/>
  </r>
  <r>
    <x v="1"/>
    <x v="11"/>
    <x v="5"/>
    <s v="120"/>
    <s v="Equipamentos de transporte industrial"/>
    <s v="12"/>
    <x v="4"/>
    <s v="1"/>
    <x v="0"/>
    <n v="104992442"/>
    <n v="12130202"/>
  </r>
  <r>
    <x v="1"/>
    <x v="5"/>
    <x v="10"/>
    <s v="421"/>
    <s v="Combustíveis e lubrificantes elaborados - exceto (motor spirit) gasolinas para automóvel"/>
    <s v="42"/>
    <x v="2"/>
    <s v="4"/>
    <x v="2"/>
    <n v="732346813"/>
    <n v="1041117515"/>
  </r>
  <r>
    <x v="1"/>
    <x v="20"/>
    <x v="11"/>
    <s v="110"/>
    <s v="Bens de capital (exceto equipamentos de transporte)"/>
    <s v="11"/>
    <x v="0"/>
    <s v="1"/>
    <x v="0"/>
    <n v="1069496596"/>
    <n v="61917385"/>
  </r>
  <r>
    <x v="1"/>
    <x v="1"/>
    <x v="3"/>
    <s v="323"/>
    <s v="Alimentos e bebidas básicos, destinados principalmente ao consumo doméstico"/>
    <s v="32"/>
    <x v="3"/>
    <s v="3"/>
    <x v="1"/>
    <n v="52204295"/>
    <n v="70045642"/>
  </r>
  <r>
    <x v="1"/>
    <x v="20"/>
    <x v="6"/>
    <s v="420"/>
    <s v="Gasolinas para automóvel (motor spirit) – indícios na compatibilização com HS. "/>
    <s v="42"/>
    <x v="2"/>
    <s v="4"/>
    <x v="2"/>
    <n v="58014077"/>
    <n v="141913912"/>
  </r>
  <r>
    <x v="1"/>
    <x v="27"/>
    <x v="2"/>
    <s v="311"/>
    <s v="Bens de consumo duráveis – exceto equipamentos de transportes"/>
    <s v="31"/>
    <x v="1"/>
    <s v="3"/>
    <x v="1"/>
    <n v="217285675"/>
    <n v="30163901"/>
  </r>
  <r>
    <x v="1"/>
    <x v="9"/>
    <x v="5"/>
    <s v="120"/>
    <s v="Equipamentos de transporte industrial"/>
    <s v="12"/>
    <x v="4"/>
    <s v="1"/>
    <x v="0"/>
    <n v="242037796"/>
    <n v="16045218"/>
  </r>
  <r>
    <x v="1"/>
    <x v="22"/>
    <x v="3"/>
    <s v="240"/>
    <s v="Insumos industriais elaborados"/>
    <s v="24"/>
    <x v="6"/>
    <s v="2"/>
    <x v="3"/>
    <n v="5326522783"/>
    <n v="4067469042"/>
  </r>
  <r>
    <x v="1"/>
    <x v="12"/>
    <x v="9"/>
    <s v="323"/>
    <s v="Alimentos e bebidas básicos, destinados principalmente ao consumo doméstico"/>
    <s v="32"/>
    <x v="3"/>
    <s v="3"/>
    <x v="1"/>
    <n v="167630807"/>
    <n v="87995444"/>
  </r>
  <r>
    <x v="1"/>
    <x v="4"/>
    <x v="9"/>
    <s v="323"/>
    <s v="Alimentos e bebidas básicos, destinados principalmente ao consumo doméstico"/>
    <s v="32"/>
    <x v="3"/>
    <s v="3"/>
    <x v="1"/>
    <n v="52084560"/>
    <n v="54780616"/>
  </r>
  <r>
    <x v="1"/>
    <x v="22"/>
    <x v="4"/>
    <s v="210"/>
    <s v="Alimentos e bebidas básicos, destinados principalmente à indústria"/>
    <s v="21"/>
    <x v="10"/>
    <s v="2"/>
    <x v="3"/>
    <n v="168892640"/>
    <n v="615466421"/>
  </r>
  <r>
    <x v="1"/>
    <x v="4"/>
    <x v="4"/>
    <s v="312"/>
    <s v="Automóveis para passageiros"/>
    <s v="31"/>
    <x v="1"/>
    <s v="3"/>
    <x v="1"/>
    <n v="135495504"/>
    <n v="16445525"/>
  </r>
  <r>
    <x v="1"/>
    <x v="0"/>
    <x v="8"/>
    <s v="999"/>
    <s v="Bens não especificados anteriormente"/>
    <s v="99"/>
    <x v="12"/>
    <s v="9"/>
    <x v="4"/>
    <n v="5067715"/>
    <n v="36066"/>
  </r>
  <r>
    <x v="1"/>
    <x v="18"/>
    <x v="9"/>
    <s v="240"/>
    <s v="Insumos industriais elaborados"/>
    <s v="24"/>
    <x v="6"/>
    <s v="2"/>
    <x v="3"/>
    <n v="4022739690"/>
    <n v="3589880245"/>
  </r>
  <r>
    <x v="1"/>
    <x v="2"/>
    <x v="9"/>
    <s v="220"/>
    <s v="Alimentos e bebidas elaborados, destinados principalmente à indústria"/>
    <s v="22"/>
    <x v="8"/>
    <s v="2"/>
    <x v="3"/>
    <n v="177683252"/>
    <n v="189811298"/>
  </r>
  <r>
    <x v="1"/>
    <x v="26"/>
    <x v="4"/>
    <s v="120"/>
    <s v="Equipamentos de transporte industrial"/>
    <s v="12"/>
    <x v="4"/>
    <s v="1"/>
    <x v="0"/>
    <n v="258667170"/>
    <n v="17368793"/>
  </r>
  <r>
    <x v="1"/>
    <x v="18"/>
    <x v="1"/>
    <s v="324"/>
    <s v="Alimentos e bebidas elaborados, destinados principalmente ao consumo doméstico"/>
    <s v="32"/>
    <x v="3"/>
    <s v="3"/>
    <x v="1"/>
    <n v="155483908"/>
    <n v="87255126"/>
  </r>
  <r>
    <x v="1"/>
    <x v="2"/>
    <x v="7"/>
    <s v="324"/>
    <s v="Alimentos e bebidas elaborados, destinados principalmente ao consumo doméstico"/>
    <s v="32"/>
    <x v="3"/>
    <s v="3"/>
    <x v="1"/>
    <n v="310964713"/>
    <n v="137166521"/>
  </r>
  <r>
    <x v="1"/>
    <x v="8"/>
    <x v="9"/>
    <s v="313"/>
    <s v="Equipamentos de transporte não industrial"/>
    <s v="31"/>
    <x v="1"/>
    <s v="3"/>
    <x v="1"/>
    <n v="14292069"/>
    <n v="972060"/>
  </r>
  <r>
    <x v="1"/>
    <x v="1"/>
    <x v="0"/>
    <s v="240"/>
    <s v="Insumos industriais elaborados"/>
    <s v="24"/>
    <x v="6"/>
    <s v="2"/>
    <x v="3"/>
    <n v="1072252025"/>
    <n v="1655910351"/>
  </r>
  <r>
    <x v="1"/>
    <x v="23"/>
    <x v="3"/>
    <s v="421"/>
    <s v="Combustíveis e lubrificantes elaborados - exceto (motor spirit) gasolinas para automóvel"/>
    <s v="42"/>
    <x v="2"/>
    <s v="4"/>
    <x v="2"/>
    <n v="318070009"/>
    <n v="426633267"/>
  </r>
  <r>
    <x v="1"/>
    <x v="7"/>
    <x v="0"/>
    <s v="421"/>
    <s v="Combustíveis e lubrificantes elaborados - exceto (motor spirit) gasolinas para automóvel"/>
    <s v="42"/>
    <x v="2"/>
    <s v="4"/>
    <x v="2"/>
    <n v="1284027253"/>
    <n v="1443792891"/>
  </r>
  <r>
    <x v="1"/>
    <x v="24"/>
    <x v="5"/>
    <s v="999"/>
    <s v="Bens não especificados anteriormente"/>
    <s v="99"/>
    <x v="12"/>
    <s v="9"/>
    <x v="4"/>
    <n v="132444"/>
    <n v="4966"/>
  </r>
  <r>
    <x v="1"/>
    <x v="11"/>
    <x v="3"/>
    <s v="313"/>
    <s v="Equipamentos de transporte não industrial"/>
    <s v="31"/>
    <x v="1"/>
    <s v="3"/>
    <x v="1"/>
    <n v="3614659"/>
    <n v="358751"/>
  </r>
  <r>
    <x v="1"/>
    <x v="10"/>
    <x v="7"/>
    <s v="312"/>
    <s v="Automóveis para passageiros"/>
    <s v="31"/>
    <x v="1"/>
    <s v="3"/>
    <x v="1"/>
    <n v="760587125"/>
    <n v="63857887"/>
  </r>
  <r>
    <x v="1"/>
    <x v="11"/>
    <x v="4"/>
    <s v="240"/>
    <s v="Insumos industriais elaborados"/>
    <s v="24"/>
    <x v="6"/>
    <s v="2"/>
    <x v="3"/>
    <n v="1307470367"/>
    <n v="1793930498"/>
  </r>
  <r>
    <x v="1"/>
    <x v="2"/>
    <x v="10"/>
    <s v="120"/>
    <s v="Equipamentos de transporte industrial"/>
    <s v="12"/>
    <x v="4"/>
    <s v="1"/>
    <x v="0"/>
    <n v="377862286"/>
    <n v="27696306"/>
  </r>
  <r>
    <x v="1"/>
    <x v="14"/>
    <x v="2"/>
    <s v="421"/>
    <s v="Combustíveis e lubrificantes elaborados - exceto (motor spirit) gasolinas para automóvel"/>
    <s v="42"/>
    <x v="2"/>
    <s v="4"/>
    <x v="2"/>
    <n v="188729469"/>
    <n v="285772815"/>
  </r>
  <r>
    <x v="1"/>
    <x v="26"/>
    <x v="5"/>
    <s v="324"/>
    <s v="Alimentos e bebidas elaborados, destinados principalmente ao consumo doméstico"/>
    <s v="32"/>
    <x v="3"/>
    <s v="3"/>
    <x v="1"/>
    <n v="133875519"/>
    <n v="126354826"/>
  </r>
  <r>
    <x v="1"/>
    <x v="12"/>
    <x v="8"/>
    <s v="324"/>
    <s v="Alimentos e bebidas elaborados, destinados principalmente ao consumo doméstico"/>
    <s v="32"/>
    <x v="3"/>
    <s v="3"/>
    <x v="1"/>
    <n v="373068039"/>
    <n v="172681403"/>
  </r>
  <r>
    <x v="1"/>
    <x v="9"/>
    <x v="8"/>
    <s v="313"/>
    <s v="Equipamentos de transporte não industrial"/>
    <s v="31"/>
    <x v="1"/>
    <s v="3"/>
    <x v="1"/>
    <n v="14089050"/>
    <n v="930402"/>
  </r>
  <r>
    <x v="1"/>
    <x v="4"/>
    <x v="9"/>
    <s v="420"/>
    <s v="Gasolinas para automóvel (motor spirit) – indícios na compatibilização com HS. "/>
    <s v="42"/>
    <x v="2"/>
    <s v="4"/>
    <x v="2"/>
    <n v="11235"/>
    <n v="4860"/>
  </r>
  <r>
    <x v="1"/>
    <x v="4"/>
    <x v="4"/>
    <s v="323"/>
    <s v="Alimentos e bebidas básicos, destinados principalmente ao consumo doméstico"/>
    <s v="32"/>
    <x v="3"/>
    <s v="3"/>
    <x v="1"/>
    <n v="32079459"/>
    <n v="55793990"/>
  </r>
  <r>
    <x v="1"/>
    <x v="5"/>
    <x v="6"/>
    <s v="270"/>
    <s v="Peças e acessórios para bens de capital"/>
    <s v="27"/>
    <x v="7"/>
    <s v="2"/>
    <x v="3"/>
    <n v="1353145925"/>
    <n v="54981512"/>
  </r>
  <r>
    <x v="1"/>
    <x v="22"/>
    <x v="0"/>
    <s v="313"/>
    <s v="Equipamentos de transporte não industrial"/>
    <s v="31"/>
    <x v="1"/>
    <s v="3"/>
    <x v="1"/>
    <n v="49509050"/>
    <n v="3442363"/>
  </r>
  <r>
    <x v="1"/>
    <x v="12"/>
    <x v="1"/>
    <s v="420"/>
    <s v="Gasolinas para automóvel (motor spirit) – indícios na compatibilização com HS. "/>
    <s v="42"/>
    <x v="2"/>
    <s v="4"/>
    <x v="2"/>
    <n v="73340393"/>
    <n v="73296025"/>
  </r>
  <r>
    <x v="1"/>
    <x v="22"/>
    <x v="11"/>
    <s v="324"/>
    <s v="Alimentos e bebidas elaborados, destinados principalmente ao consumo doméstico"/>
    <s v="32"/>
    <x v="3"/>
    <s v="3"/>
    <x v="1"/>
    <n v="199772109"/>
    <n v="127773134"/>
  </r>
  <r>
    <x v="1"/>
    <x v="24"/>
    <x v="9"/>
    <s v="120"/>
    <s v="Equipamentos de transporte industrial"/>
    <s v="12"/>
    <x v="4"/>
    <s v="1"/>
    <x v="0"/>
    <n v="103255837"/>
    <n v="12562737"/>
  </r>
  <r>
    <x v="1"/>
    <x v="12"/>
    <x v="4"/>
    <s v="311"/>
    <s v="Bens de consumo duráveis – exceto equipamentos de transportes"/>
    <s v="31"/>
    <x v="1"/>
    <s v="3"/>
    <x v="1"/>
    <n v="222796371"/>
    <n v="21487681"/>
  </r>
  <r>
    <x v="1"/>
    <x v="1"/>
    <x v="1"/>
    <s v="420"/>
    <s v="Gasolinas para automóvel (motor spirit) – indícios na compatibilização com HS. "/>
    <s v="42"/>
    <x v="2"/>
    <s v="4"/>
    <x v="2"/>
    <n v="543516"/>
    <n v="2175081"/>
  </r>
  <r>
    <x v="1"/>
    <x v="6"/>
    <x v="8"/>
    <s v="110"/>
    <s v="Bens de capital (exceto equipamentos de transporte)"/>
    <s v="11"/>
    <x v="0"/>
    <s v="1"/>
    <x v="0"/>
    <n v="2566822734"/>
    <n v="144147456"/>
  </r>
  <r>
    <x v="1"/>
    <x v="1"/>
    <x v="3"/>
    <s v="313"/>
    <s v="Equipamentos de transporte não industrial"/>
    <s v="31"/>
    <x v="1"/>
    <s v="3"/>
    <x v="1"/>
    <n v="1923578"/>
    <n v="154976"/>
  </r>
  <r>
    <x v="1"/>
    <x v="21"/>
    <x v="9"/>
    <s v="999"/>
    <s v="Bens não especificados anteriormente"/>
    <s v="99"/>
    <x v="12"/>
    <s v="9"/>
    <x v="4"/>
    <n v="89001"/>
    <n v="5674"/>
  </r>
  <r>
    <x v="1"/>
    <x v="22"/>
    <x v="1"/>
    <s v="313"/>
    <s v="Equipamentos de transporte não industrial"/>
    <s v="31"/>
    <x v="1"/>
    <s v="3"/>
    <x v="1"/>
    <n v="14703586"/>
    <n v="1134843"/>
  </r>
  <r>
    <x v="1"/>
    <x v="14"/>
    <x v="3"/>
    <s v="999"/>
    <s v="Bens não especificados anteriormente"/>
    <s v="99"/>
    <x v="12"/>
    <s v="9"/>
    <x v="4"/>
    <n v="897415"/>
    <n v="36546"/>
  </r>
  <r>
    <x v="1"/>
    <x v="15"/>
    <x v="0"/>
    <s v="324"/>
    <s v="Alimentos e bebidas elaborados, destinados principalmente ao consumo doméstico"/>
    <s v="32"/>
    <x v="3"/>
    <s v="3"/>
    <x v="1"/>
    <n v="247286507"/>
    <n v="121288413"/>
  </r>
  <r>
    <x v="1"/>
    <x v="2"/>
    <x v="6"/>
    <s v="324"/>
    <s v="Alimentos e bebidas elaborados, destinados principalmente ao consumo doméstico"/>
    <s v="32"/>
    <x v="3"/>
    <s v="3"/>
    <x v="1"/>
    <n v="334272633"/>
    <n v="157955820"/>
  </r>
  <r>
    <x v="1"/>
    <x v="20"/>
    <x v="8"/>
    <s v="999"/>
    <s v="Bens não especificados anteriormente"/>
    <s v="99"/>
    <x v="12"/>
    <s v="9"/>
    <x v="4"/>
    <n v="4464712"/>
    <n v="18624"/>
  </r>
  <r>
    <x v="1"/>
    <x v="0"/>
    <x v="7"/>
    <s v="120"/>
    <s v="Equipamentos de transporte industrial"/>
    <s v="12"/>
    <x v="4"/>
    <s v="1"/>
    <x v="0"/>
    <n v="559491048"/>
    <n v="35436846"/>
  </r>
  <r>
    <x v="1"/>
    <x v="2"/>
    <x v="11"/>
    <s v="120"/>
    <s v="Equipamentos de transporte industrial"/>
    <s v="12"/>
    <x v="4"/>
    <s v="1"/>
    <x v="0"/>
    <n v="463180661"/>
    <n v="27926695"/>
  </r>
  <r>
    <x v="1"/>
    <x v="0"/>
    <x v="10"/>
    <s v="999"/>
    <s v="Bens não especificados anteriormente"/>
    <s v="99"/>
    <x v="12"/>
    <s v="9"/>
    <x v="4"/>
    <n v="26181989"/>
    <n v="545328"/>
  </r>
  <r>
    <x v="1"/>
    <x v="25"/>
    <x v="6"/>
    <s v="324"/>
    <s v="Alimentos e bebidas elaborados, destinados principalmente ao consumo doméstico"/>
    <s v="32"/>
    <x v="3"/>
    <s v="3"/>
    <x v="1"/>
    <n v="66157838"/>
    <n v="82201891"/>
  </r>
  <r>
    <x v="1"/>
    <x v="4"/>
    <x v="3"/>
    <s v="313"/>
    <s v="Equipamentos de transporte não industrial"/>
    <s v="31"/>
    <x v="1"/>
    <s v="3"/>
    <x v="1"/>
    <n v="2431846"/>
    <n v="210523"/>
  </r>
  <r>
    <x v="1"/>
    <x v="4"/>
    <x v="11"/>
    <s v="322"/>
    <s v="Bens de consumo não duráveis"/>
    <s v="32"/>
    <x v="3"/>
    <s v="3"/>
    <x v="1"/>
    <n v="155083976"/>
    <n v="13588483"/>
  </r>
  <r>
    <x v="1"/>
    <x v="9"/>
    <x v="6"/>
    <s v="270"/>
    <s v="Peças e acessórios para bens de capital"/>
    <s v="27"/>
    <x v="7"/>
    <s v="2"/>
    <x v="3"/>
    <n v="1924142393"/>
    <n v="82796692"/>
  </r>
  <r>
    <x v="1"/>
    <x v="5"/>
    <x v="10"/>
    <s v="322"/>
    <s v="Bens de consumo não duráveis"/>
    <s v="32"/>
    <x v="3"/>
    <s v="3"/>
    <x v="1"/>
    <n v="365401697"/>
    <n v="19382878"/>
  </r>
  <r>
    <x v="1"/>
    <x v="2"/>
    <x v="2"/>
    <s v="270"/>
    <s v="Peças e acessórios para bens de capital"/>
    <s v="27"/>
    <x v="7"/>
    <s v="2"/>
    <x v="3"/>
    <n v="1660168173"/>
    <n v="73299234"/>
  </r>
  <r>
    <x v="1"/>
    <x v="23"/>
    <x v="0"/>
    <s v="240"/>
    <s v="Insumos industriais elaborados"/>
    <s v="24"/>
    <x v="6"/>
    <s v="2"/>
    <x v="3"/>
    <n v="2459195443"/>
    <n v="2449755668"/>
  </r>
  <r>
    <x v="1"/>
    <x v="22"/>
    <x v="8"/>
    <s v="322"/>
    <s v="Bens de consumo não duráveis"/>
    <s v="32"/>
    <x v="3"/>
    <s v="3"/>
    <x v="1"/>
    <n v="423533041"/>
    <n v="20643421"/>
  </r>
  <r>
    <x v="1"/>
    <x v="2"/>
    <x v="0"/>
    <s v="420"/>
    <s v="Gasolinas para automóvel (motor spirit) – indícios na compatibilização com HS. "/>
    <s v="42"/>
    <x v="2"/>
    <s v="4"/>
    <x v="2"/>
    <n v="384513043"/>
    <n v="406249228"/>
  </r>
  <r>
    <x v="1"/>
    <x v="9"/>
    <x v="11"/>
    <s v="322"/>
    <s v="Bens de consumo não duráveis"/>
    <s v="32"/>
    <x v="3"/>
    <s v="3"/>
    <x v="1"/>
    <n v="370724192"/>
    <n v="13855690"/>
  </r>
  <r>
    <x v="1"/>
    <x v="2"/>
    <x v="10"/>
    <s v="324"/>
    <s v="Alimentos e bebidas elaborados, destinados principalmente ao consumo doméstico"/>
    <s v="32"/>
    <x v="3"/>
    <s v="3"/>
    <x v="1"/>
    <n v="332377861"/>
    <n v="148428071"/>
  </r>
  <r>
    <x v="1"/>
    <x v="6"/>
    <x v="10"/>
    <s v="999"/>
    <s v="Bens não especificados anteriormente"/>
    <s v="99"/>
    <x v="12"/>
    <s v="9"/>
    <x v="4"/>
    <n v="10402497"/>
    <n v="403863"/>
  </r>
  <r>
    <x v="1"/>
    <x v="5"/>
    <x v="9"/>
    <s v="312"/>
    <s v="Automóveis para passageiros"/>
    <s v="31"/>
    <x v="1"/>
    <s v="3"/>
    <x v="1"/>
    <n v="355212547"/>
    <n v="36446738"/>
  </r>
  <r>
    <x v="1"/>
    <x v="18"/>
    <x v="10"/>
    <s v="230"/>
    <s v="Insumos industriais básicos"/>
    <s v="23"/>
    <x v="11"/>
    <s v="2"/>
    <x v="3"/>
    <n v="166272571"/>
    <n v="512452472"/>
  </r>
  <r>
    <x v="1"/>
    <x v="5"/>
    <x v="3"/>
    <s v="313"/>
    <s v="Equipamentos de transporte não industrial"/>
    <s v="31"/>
    <x v="1"/>
    <s v="3"/>
    <x v="1"/>
    <n v="13655734"/>
    <n v="769829"/>
  </r>
  <r>
    <x v="1"/>
    <x v="26"/>
    <x v="10"/>
    <s v="210"/>
    <s v="Alimentos e bebidas básicos, destinados principalmente à indústria"/>
    <s v="21"/>
    <x v="10"/>
    <s v="2"/>
    <x v="3"/>
    <n v="103468335"/>
    <n v="709398914"/>
  </r>
  <r>
    <x v="1"/>
    <x v="12"/>
    <x v="7"/>
    <s v="420"/>
    <s v="Gasolinas para automóvel (motor spirit) – indícios na compatibilização com HS. "/>
    <s v="42"/>
    <x v="2"/>
    <s v="4"/>
    <x v="2"/>
    <n v="33121881"/>
    <n v="35770125"/>
  </r>
  <r>
    <x v="1"/>
    <x v="5"/>
    <x v="1"/>
    <s v="280"/>
    <s v="Peças para equipamentos de transporte"/>
    <s v="28"/>
    <x v="9"/>
    <s v="2"/>
    <x v="3"/>
    <n v="870946592"/>
    <n v="84853806"/>
  </r>
  <r>
    <x v="1"/>
    <x v="22"/>
    <x v="10"/>
    <s v="230"/>
    <s v="Insumos industriais básicos"/>
    <s v="23"/>
    <x v="11"/>
    <s v="2"/>
    <x v="3"/>
    <n v="308096780"/>
    <n v="733981646"/>
  </r>
  <r>
    <x v="1"/>
    <x v="3"/>
    <x v="10"/>
    <s v="120"/>
    <s v="Equipamentos de transporte industrial"/>
    <s v="12"/>
    <x v="4"/>
    <s v="1"/>
    <x v="0"/>
    <n v="91816045"/>
    <n v="11769439"/>
  </r>
  <r>
    <x v="1"/>
    <x v="4"/>
    <x v="3"/>
    <s v="110"/>
    <s v="Bens de capital (exceto equipamentos de transporte)"/>
    <s v="11"/>
    <x v="0"/>
    <s v="1"/>
    <x v="0"/>
    <n v="835293369"/>
    <n v="38104613"/>
  </r>
  <r>
    <x v="1"/>
    <x v="8"/>
    <x v="8"/>
    <s v="311"/>
    <s v="Bens de consumo duráveis – exceto equipamentos de transportes"/>
    <s v="31"/>
    <x v="1"/>
    <s v="3"/>
    <x v="1"/>
    <n v="184718607"/>
    <n v="23498018"/>
  </r>
  <r>
    <x v="1"/>
    <x v="16"/>
    <x v="5"/>
    <s v="270"/>
    <s v="Peças e acessórios para bens de capital"/>
    <s v="27"/>
    <x v="7"/>
    <s v="2"/>
    <x v="3"/>
    <n v="1933877700"/>
    <n v="99333303"/>
  </r>
  <r>
    <x v="1"/>
    <x v="3"/>
    <x v="0"/>
    <s v="280"/>
    <s v="Peças para equipamentos de transporte"/>
    <s v="28"/>
    <x v="9"/>
    <s v="2"/>
    <x v="3"/>
    <n v="360349292"/>
    <n v="40820199"/>
  </r>
  <r>
    <x v="1"/>
    <x v="23"/>
    <x v="0"/>
    <s v="322"/>
    <s v="Bens de consumo não duráveis"/>
    <s v="32"/>
    <x v="3"/>
    <s v="3"/>
    <x v="1"/>
    <n v="250221910"/>
    <n v="15810676"/>
  </r>
  <r>
    <x v="1"/>
    <x v="5"/>
    <x v="6"/>
    <s v="230"/>
    <s v="Insumos industriais básicos"/>
    <s v="23"/>
    <x v="11"/>
    <s v="2"/>
    <x v="3"/>
    <n v="267050572"/>
    <n v="592650976"/>
  </r>
  <r>
    <x v="1"/>
    <x v="9"/>
    <x v="6"/>
    <s v="324"/>
    <s v="Alimentos e bebidas elaborados, destinados principalmente ao consumo doméstico"/>
    <s v="32"/>
    <x v="3"/>
    <s v="3"/>
    <x v="1"/>
    <n v="227085945"/>
    <n v="121032098"/>
  </r>
  <r>
    <x v="1"/>
    <x v="26"/>
    <x v="0"/>
    <s v="999"/>
    <s v="Bens não especificados anteriormente"/>
    <s v="99"/>
    <x v="12"/>
    <s v="9"/>
    <x v="4"/>
    <n v="531318"/>
    <n v="25106"/>
  </r>
  <r>
    <x v="1"/>
    <x v="3"/>
    <x v="6"/>
    <s v="321"/>
    <s v="Bens de consumo semiduráveis"/>
    <s v="32"/>
    <x v="3"/>
    <s v="3"/>
    <x v="1"/>
    <n v="70582392"/>
    <n v="13721707"/>
  </r>
  <r>
    <x v="1"/>
    <x v="11"/>
    <x v="3"/>
    <s v="312"/>
    <s v="Automóveis para passageiros"/>
    <s v="31"/>
    <x v="1"/>
    <s v="3"/>
    <x v="1"/>
    <n v="122246685"/>
    <n v="13634815"/>
  </r>
  <r>
    <x v="1"/>
    <x v="18"/>
    <x v="0"/>
    <s v="270"/>
    <s v="Peças e acessórios para bens de capital"/>
    <s v="27"/>
    <x v="7"/>
    <s v="2"/>
    <x v="3"/>
    <n v="1322419989"/>
    <n v="58888657"/>
  </r>
  <r>
    <x v="1"/>
    <x v="0"/>
    <x v="9"/>
    <s v="324"/>
    <s v="Alimentos e bebidas elaborados, destinados principalmente ao consumo doméstico"/>
    <s v="32"/>
    <x v="3"/>
    <s v="3"/>
    <x v="1"/>
    <n v="439270965"/>
    <n v="171108658"/>
  </r>
  <r>
    <x v="1"/>
    <x v="2"/>
    <x v="7"/>
    <s v="421"/>
    <s v="Combustíveis e lubrificantes elaborados - exceto (motor spirit) gasolinas para automóvel"/>
    <s v="42"/>
    <x v="2"/>
    <s v="4"/>
    <x v="2"/>
    <n v="1421183015"/>
    <n v="1498443987"/>
  </r>
  <r>
    <x v="1"/>
    <x v="14"/>
    <x v="11"/>
    <s v="240"/>
    <s v="Insumos industriais elaborados"/>
    <s v="24"/>
    <x v="6"/>
    <s v="2"/>
    <x v="3"/>
    <n v="1759782168"/>
    <n v="1957942056"/>
  </r>
  <r>
    <x v="1"/>
    <x v="9"/>
    <x v="0"/>
    <s v="230"/>
    <s v="Insumos industriais básicos"/>
    <s v="23"/>
    <x v="11"/>
    <s v="2"/>
    <x v="3"/>
    <n v="267359179"/>
    <n v="511930610"/>
  </r>
  <r>
    <x v="1"/>
    <x v="3"/>
    <x v="8"/>
    <s v="311"/>
    <s v="Bens de consumo duráveis – exceto equipamentos de transportes"/>
    <s v="31"/>
    <x v="1"/>
    <s v="3"/>
    <x v="1"/>
    <n v="27872027"/>
    <n v="3763671"/>
  </r>
  <r>
    <x v="1"/>
    <x v="18"/>
    <x v="5"/>
    <s v="322"/>
    <s v="Bens de consumo não duráveis"/>
    <s v="32"/>
    <x v="3"/>
    <s v="3"/>
    <x v="1"/>
    <n v="403575671"/>
    <n v="14727463"/>
  </r>
  <r>
    <x v="1"/>
    <x v="24"/>
    <x v="1"/>
    <s v="410"/>
    <s v="Combustíveis e lubrificantes básicos"/>
    <s v="41"/>
    <x v="5"/>
    <s v="4"/>
    <x v="2"/>
    <n v="364673264"/>
    <n v="3420750231"/>
  </r>
  <r>
    <x v="1"/>
    <x v="8"/>
    <x v="11"/>
    <s v="230"/>
    <s v="Insumos industriais básicos"/>
    <s v="23"/>
    <x v="11"/>
    <s v="2"/>
    <x v="3"/>
    <n v="354840203"/>
    <n v="666185677"/>
  </r>
  <r>
    <x v="1"/>
    <x v="2"/>
    <x v="3"/>
    <s v="322"/>
    <s v="Bens de consumo não duráveis"/>
    <s v="32"/>
    <x v="3"/>
    <s v="3"/>
    <x v="1"/>
    <n v="594875045"/>
    <n v="25157697"/>
  </r>
  <r>
    <x v="1"/>
    <x v="13"/>
    <x v="1"/>
    <s v="323"/>
    <s v="Alimentos e bebidas básicos, destinados principalmente ao consumo doméstico"/>
    <s v="32"/>
    <x v="3"/>
    <s v="3"/>
    <x v="1"/>
    <n v="147081551"/>
    <n v="83803983"/>
  </r>
  <r>
    <x v="1"/>
    <x v="6"/>
    <x v="8"/>
    <s v="230"/>
    <s v="Insumos industriais básicos"/>
    <s v="23"/>
    <x v="11"/>
    <s v="2"/>
    <x v="3"/>
    <n v="278671425"/>
    <n v="968962897"/>
  </r>
  <r>
    <x v="1"/>
    <x v="23"/>
    <x v="3"/>
    <s v="210"/>
    <s v="Alimentos e bebidas básicos, destinados principalmente à indústria"/>
    <s v="21"/>
    <x v="10"/>
    <s v="2"/>
    <x v="3"/>
    <n v="89721528"/>
    <n v="572215812"/>
  </r>
  <r>
    <x v="1"/>
    <x v="25"/>
    <x v="1"/>
    <s v="110"/>
    <s v="Bens de capital (exceto equipamentos de transporte)"/>
    <s v="11"/>
    <x v="0"/>
    <s v="1"/>
    <x v="0"/>
    <n v="386282625"/>
    <n v="24705094"/>
  </r>
  <r>
    <x v="1"/>
    <x v="25"/>
    <x v="9"/>
    <s v="280"/>
    <s v="Peças para equipamentos de transporte"/>
    <s v="28"/>
    <x v="9"/>
    <s v="2"/>
    <x v="3"/>
    <n v="348164271"/>
    <n v="43011969"/>
  </r>
  <r>
    <x v="1"/>
    <x v="23"/>
    <x v="11"/>
    <s v="210"/>
    <s v="Alimentos e bebidas básicos, destinados principalmente à indústria"/>
    <s v="21"/>
    <x v="10"/>
    <s v="2"/>
    <x v="3"/>
    <n v="89518175"/>
    <n v="634794500"/>
  </r>
  <r>
    <x v="1"/>
    <x v="16"/>
    <x v="10"/>
    <s v="999"/>
    <s v="Bens não especificados anteriormente"/>
    <s v="99"/>
    <x v="12"/>
    <s v="9"/>
    <x v="4"/>
    <n v="17510335"/>
    <n v="319738"/>
  </r>
  <r>
    <x v="1"/>
    <x v="18"/>
    <x v="7"/>
    <s v="999"/>
    <s v="Bens não especificados anteriormente"/>
    <s v="99"/>
    <x v="12"/>
    <s v="9"/>
    <x v="4"/>
    <n v="57674282"/>
    <n v="6361828"/>
  </r>
  <r>
    <x v="1"/>
    <x v="5"/>
    <x v="8"/>
    <s v="280"/>
    <s v="Peças para equipamentos de transporte"/>
    <s v="28"/>
    <x v="9"/>
    <s v="2"/>
    <x v="3"/>
    <n v="670335822"/>
    <n v="72209502"/>
  </r>
  <r>
    <x v="1"/>
    <x v="14"/>
    <x v="6"/>
    <s v="410"/>
    <s v="Combustíveis e lubrificantes básicos"/>
    <s v="41"/>
    <x v="5"/>
    <s v="4"/>
    <x v="2"/>
    <n v="745371147"/>
    <n v="2912944692"/>
  </r>
  <r>
    <x v="1"/>
    <x v="17"/>
    <x v="11"/>
    <s v="420"/>
    <s v="Gasolinas para automóvel (motor spirit) – indícios na compatibilização com HS. "/>
    <s v="42"/>
    <x v="2"/>
    <s v="4"/>
    <x v="2"/>
    <n v="55313053"/>
    <n v="150167136"/>
  </r>
  <r>
    <x v="1"/>
    <x v="24"/>
    <x v="11"/>
    <s v="321"/>
    <s v="Bens de consumo semiduráveis"/>
    <s v="32"/>
    <x v="3"/>
    <s v="3"/>
    <x v="1"/>
    <n v="133009389"/>
    <n v="22488941"/>
  </r>
  <r>
    <x v="1"/>
    <x v="26"/>
    <x v="9"/>
    <s v="324"/>
    <s v="Alimentos e bebidas elaborados, destinados principalmente ao consumo doméstico"/>
    <s v="32"/>
    <x v="3"/>
    <s v="3"/>
    <x v="1"/>
    <n v="146125520"/>
    <n v="126669189"/>
  </r>
  <r>
    <x v="1"/>
    <x v="8"/>
    <x v="8"/>
    <s v="323"/>
    <s v="Alimentos e bebidas básicos, destinados principalmente ao consumo doméstico"/>
    <s v="32"/>
    <x v="3"/>
    <s v="3"/>
    <x v="1"/>
    <n v="162654084"/>
    <n v="75866627"/>
  </r>
  <r>
    <x v="1"/>
    <x v="7"/>
    <x v="4"/>
    <s v="322"/>
    <s v="Bens de consumo não duráveis"/>
    <s v="32"/>
    <x v="3"/>
    <s v="3"/>
    <x v="1"/>
    <n v="733758521"/>
    <n v="28694197"/>
  </r>
  <r>
    <x v="1"/>
    <x v="0"/>
    <x v="9"/>
    <s v="313"/>
    <s v="Equipamentos de transporte não industrial"/>
    <s v="31"/>
    <x v="1"/>
    <s v="3"/>
    <x v="1"/>
    <n v="23586146"/>
    <n v="2003215"/>
  </r>
  <r>
    <x v="1"/>
    <x v="3"/>
    <x v="10"/>
    <s v="230"/>
    <s v="Insumos industriais básicos"/>
    <s v="23"/>
    <x v="11"/>
    <s v="2"/>
    <x v="3"/>
    <n v="107556366"/>
    <n v="449272859"/>
  </r>
  <r>
    <x v="1"/>
    <x v="13"/>
    <x v="10"/>
    <s v="240"/>
    <s v="Insumos industriais elaborados"/>
    <s v="24"/>
    <x v="6"/>
    <s v="2"/>
    <x v="3"/>
    <n v="10896231931"/>
    <n v="7136074906"/>
  </r>
  <r>
    <x v="1"/>
    <x v="0"/>
    <x v="9"/>
    <s v="270"/>
    <s v="Peças e acessórios para bens de capital"/>
    <s v="27"/>
    <x v="7"/>
    <s v="2"/>
    <x v="3"/>
    <n v="2018953188"/>
    <n v="158608729"/>
  </r>
  <r>
    <x v="1"/>
    <x v="4"/>
    <x v="10"/>
    <s v="324"/>
    <s v="Alimentos e bebidas elaborados, destinados principalmente ao consumo doméstico"/>
    <s v="32"/>
    <x v="3"/>
    <s v="3"/>
    <x v="1"/>
    <n v="67323587"/>
    <n v="57420546"/>
  </r>
  <r>
    <x v="1"/>
    <x v="20"/>
    <x v="0"/>
    <s v="323"/>
    <s v="Alimentos e bebidas básicos, destinados principalmente ao consumo doméstico"/>
    <s v="32"/>
    <x v="3"/>
    <s v="3"/>
    <x v="1"/>
    <n v="165380727"/>
    <n v="88057371"/>
  </r>
  <r>
    <x v="1"/>
    <x v="23"/>
    <x v="1"/>
    <s v="313"/>
    <s v="Equipamentos de transporte não industrial"/>
    <s v="31"/>
    <x v="1"/>
    <s v="3"/>
    <x v="1"/>
    <n v="6864222"/>
    <n v="389046"/>
  </r>
  <r>
    <x v="1"/>
    <x v="17"/>
    <x v="2"/>
    <s v="321"/>
    <s v="Bens de consumo semiduráveis"/>
    <s v="32"/>
    <x v="3"/>
    <s v="3"/>
    <x v="1"/>
    <n v="384417793"/>
    <n v="40645933"/>
  </r>
  <r>
    <x v="1"/>
    <x v="20"/>
    <x v="7"/>
    <s v="313"/>
    <s v="Equipamentos de transporte não industrial"/>
    <s v="31"/>
    <x v="1"/>
    <s v="3"/>
    <x v="1"/>
    <n v="10481797"/>
    <n v="761760"/>
  </r>
  <r>
    <x v="1"/>
    <x v="18"/>
    <x v="11"/>
    <s v="313"/>
    <s v="Equipamentos de transporte não industrial"/>
    <s v="31"/>
    <x v="1"/>
    <s v="3"/>
    <x v="1"/>
    <n v="10355357"/>
    <n v="751958"/>
  </r>
  <r>
    <x v="1"/>
    <x v="3"/>
    <x v="3"/>
    <s v="240"/>
    <s v="Insumos industriais elaborados"/>
    <s v="24"/>
    <x v="6"/>
    <s v="2"/>
    <x v="3"/>
    <n v="1462149687"/>
    <n v="2187855695"/>
  </r>
  <r>
    <x v="1"/>
    <x v="22"/>
    <x v="9"/>
    <s v="410"/>
    <s v="Combustíveis e lubrificantes básicos"/>
    <s v="41"/>
    <x v="5"/>
    <s v="4"/>
    <x v="2"/>
    <n v="1515166368"/>
    <n v="3855710137"/>
  </r>
  <r>
    <x v="1"/>
    <x v="6"/>
    <x v="3"/>
    <s v="311"/>
    <s v="Bens de consumo duráveis – exceto equipamentos de transportes"/>
    <s v="31"/>
    <x v="1"/>
    <s v="3"/>
    <x v="1"/>
    <n v="191333641"/>
    <n v="18529229"/>
  </r>
  <r>
    <x v="1"/>
    <x v="3"/>
    <x v="2"/>
    <s v="321"/>
    <s v="Bens de consumo semiduráveis"/>
    <s v="32"/>
    <x v="3"/>
    <s v="3"/>
    <x v="1"/>
    <n v="45175422"/>
    <n v="8092783"/>
  </r>
  <r>
    <x v="1"/>
    <x v="19"/>
    <x v="9"/>
    <s v="322"/>
    <s v="Bens de consumo não duráveis"/>
    <s v="32"/>
    <x v="3"/>
    <s v="3"/>
    <x v="1"/>
    <n v="727522762"/>
    <n v="33884394"/>
  </r>
  <r>
    <x v="1"/>
    <x v="20"/>
    <x v="10"/>
    <s v="321"/>
    <s v="Bens de consumo semiduráveis"/>
    <s v="32"/>
    <x v="3"/>
    <s v="3"/>
    <x v="1"/>
    <n v="274040132"/>
    <n v="40052766"/>
  </r>
  <r>
    <x v="1"/>
    <x v="21"/>
    <x v="10"/>
    <s v="280"/>
    <s v="Peças para equipamentos de transporte"/>
    <s v="28"/>
    <x v="9"/>
    <s v="2"/>
    <x v="3"/>
    <n v="589392044"/>
    <n v="70007842"/>
  </r>
  <r>
    <x v="1"/>
    <x v="24"/>
    <x v="3"/>
    <s v="410"/>
    <s v="Combustíveis e lubrificantes básicos"/>
    <s v="41"/>
    <x v="5"/>
    <s v="4"/>
    <x v="2"/>
    <n v="425845212"/>
    <n v="3366602293"/>
  </r>
  <r>
    <x v="1"/>
    <x v="25"/>
    <x v="0"/>
    <s v="312"/>
    <s v="Automóveis para passageiros"/>
    <s v="31"/>
    <x v="1"/>
    <s v="3"/>
    <x v="1"/>
    <n v="33795941"/>
    <n v="4187710"/>
  </r>
  <r>
    <x v="1"/>
    <x v="5"/>
    <x v="1"/>
    <s v="110"/>
    <s v="Bens de capital (exceto equipamentos de transporte)"/>
    <s v="11"/>
    <x v="0"/>
    <s v="1"/>
    <x v="0"/>
    <n v="1008607153"/>
    <n v="138821717"/>
  </r>
  <r>
    <x v="1"/>
    <x v="11"/>
    <x v="1"/>
    <s v="312"/>
    <s v="Automóveis para passageiros"/>
    <s v="31"/>
    <x v="1"/>
    <s v="3"/>
    <x v="1"/>
    <n v="92771781"/>
    <n v="10939734"/>
  </r>
  <r>
    <x v="1"/>
    <x v="14"/>
    <x v="2"/>
    <s v="312"/>
    <s v="Automóveis para passageiros"/>
    <s v="31"/>
    <x v="1"/>
    <s v="3"/>
    <x v="1"/>
    <n v="49110322"/>
    <n v="5634775"/>
  </r>
  <r>
    <x v="1"/>
    <x v="13"/>
    <x v="7"/>
    <s v="420"/>
    <s v="Gasolinas para automóvel (motor spirit) – indícios na compatibilização com HS. "/>
    <s v="42"/>
    <x v="2"/>
    <s v="4"/>
    <x v="2"/>
    <n v="435870354"/>
    <n v="535908263"/>
  </r>
  <r>
    <x v="1"/>
    <x v="21"/>
    <x v="5"/>
    <s v="110"/>
    <s v="Bens de capital (exceto equipamentos de transporte)"/>
    <s v="11"/>
    <x v="0"/>
    <s v="1"/>
    <x v="0"/>
    <n v="508330687"/>
    <n v="27419670"/>
  </r>
  <r>
    <x v="1"/>
    <x v="2"/>
    <x v="11"/>
    <s v="240"/>
    <s v="Insumos industriais elaborados"/>
    <s v="24"/>
    <x v="6"/>
    <s v="2"/>
    <x v="3"/>
    <n v="5914097950"/>
    <n v="5079349496"/>
  </r>
  <r>
    <x v="1"/>
    <x v="5"/>
    <x v="10"/>
    <s v="210"/>
    <s v="Alimentos e bebidas básicos, destinados principalmente à indústria"/>
    <s v="21"/>
    <x v="10"/>
    <s v="2"/>
    <x v="3"/>
    <n v="216148380"/>
    <n v="927450350"/>
  </r>
  <r>
    <x v="1"/>
    <x v="23"/>
    <x v="6"/>
    <s v="270"/>
    <s v="Peças e acessórios para bens de capital"/>
    <s v="27"/>
    <x v="7"/>
    <s v="2"/>
    <x v="3"/>
    <n v="1096959394"/>
    <n v="55236632"/>
  </r>
  <r>
    <x v="1"/>
    <x v="6"/>
    <x v="11"/>
    <s v="120"/>
    <s v="Equipamentos de transporte industrial"/>
    <s v="12"/>
    <x v="4"/>
    <s v="1"/>
    <x v="0"/>
    <n v="465609366"/>
    <n v="25180648"/>
  </r>
  <r>
    <x v="1"/>
    <x v="5"/>
    <x v="9"/>
    <s v="210"/>
    <s v="Alimentos e bebidas básicos, destinados principalmente à indústria"/>
    <s v="21"/>
    <x v="10"/>
    <s v="2"/>
    <x v="3"/>
    <n v="108627285"/>
    <n v="459662468"/>
  </r>
  <r>
    <x v="1"/>
    <x v="10"/>
    <x v="0"/>
    <s v="313"/>
    <s v="Equipamentos de transporte não industrial"/>
    <s v="31"/>
    <x v="1"/>
    <s v="3"/>
    <x v="1"/>
    <n v="31882336"/>
    <n v="2037943"/>
  </r>
  <r>
    <x v="1"/>
    <x v="2"/>
    <x v="1"/>
    <s v="421"/>
    <s v="Combustíveis e lubrificantes elaborados - exceto (motor spirit) gasolinas para automóvel"/>
    <s v="42"/>
    <x v="2"/>
    <s v="4"/>
    <x v="2"/>
    <n v="1509450595"/>
    <n v="1531043087"/>
  </r>
  <r>
    <x v="1"/>
    <x v="0"/>
    <x v="4"/>
    <s v="280"/>
    <s v="Peças para equipamentos de transporte"/>
    <s v="28"/>
    <x v="9"/>
    <s v="2"/>
    <x v="3"/>
    <n v="2030017315"/>
    <n v="160795879"/>
  </r>
  <r>
    <x v="1"/>
    <x v="18"/>
    <x v="2"/>
    <s v="421"/>
    <s v="Combustíveis e lubrificantes elaborados - exceto (motor spirit) gasolinas para automóvel"/>
    <s v="42"/>
    <x v="2"/>
    <s v="4"/>
    <x v="2"/>
    <n v="302371693"/>
    <n v="292834163"/>
  </r>
  <r>
    <x v="1"/>
    <x v="17"/>
    <x v="11"/>
    <s v="110"/>
    <s v="Bens de capital (exceto equipamentos de transporte)"/>
    <s v="11"/>
    <x v="0"/>
    <s v="1"/>
    <x v="0"/>
    <n v="1097777701"/>
    <n v="65745446"/>
  </r>
  <r>
    <x v="1"/>
    <x v="5"/>
    <x v="10"/>
    <s v="410"/>
    <s v="Combustíveis e lubrificantes básicos"/>
    <s v="41"/>
    <x v="5"/>
    <s v="4"/>
    <x v="2"/>
    <n v="1153224740"/>
    <n v="3836944907"/>
  </r>
  <r>
    <x v="1"/>
    <x v="9"/>
    <x v="5"/>
    <s v="324"/>
    <s v="Alimentos e bebidas elaborados, destinados principalmente ao consumo doméstico"/>
    <s v="32"/>
    <x v="3"/>
    <s v="3"/>
    <x v="1"/>
    <n v="156059112"/>
    <n v="84636482"/>
  </r>
  <r>
    <x v="1"/>
    <x v="15"/>
    <x v="11"/>
    <s v="322"/>
    <s v="Bens de consumo não duráveis"/>
    <s v="32"/>
    <x v="3"/>
    <s v="3"/>
    <x v="1"/>
    <n v="570891976"/>
    <n v="24526313"/>
  </r>
  <r>
    <x v="1"/>
    <x v="8"/>
    <x v="5"/>
    <s v="270"/>
    <s v="Peças e acessórios para bens de capital"/>
    <s v="27"/>
    <x v="7"/>
    <s v="2"/>
    <x v="3"/>
    <n v="1810438571"/>
    <n v="80644336"/>
  </r>
  <r>
    <x v="1"/>
    <x v="3"/>
    <x v="8"/>
    <s v="999"/>
    <s v="Bens não especificados anteriormente"/>
    <s v="99"/>
    <x v="12"/>
    <s v="9"/>
    <x v="4"/>
    <n v="24471120"/>
    <n v="114794"/>
  </r>
  <r>
    <x v="1"/>
    <x v="15"/>
    <x v="0"/>
    <s v="280"/>
    <s v="Peças para equipamentos de transporte"/>
    <s v="28"/>
    <x v="9"/>
    <s v="2"/>
    <x v="3"/>
    <n v="920872424"/>
    <n v="61847284"/>
  </r>
  <r>
    <x v="1"/>
    <x v="17"/>
    <x v="4"/>
    <s v="110"/>
    <s v="Bens de capital (exceto equipamentos de transporte)"/>
    <s v="11"/>
    <x v="0"/>
    <s v="1"/>
    <x v="0"/>
    <n v="1524425090"/>
    <n v="120287030"/>
  </r>
  <r>
    <x v="1"/>
    <x v="8"/>
    <x v="7"/>
    <s v="420"/>
    <s v="Gasolinas para automóvel (motor spirit) – indícios na compatibilização com HS. "/>
    <s v="42"/>
    <x v="2"/>
    <s v="4"/>
    <x v="2"/>
    <n v="44765687"/>
    <n v="64484320"/>
  </r>
  <r>
    <x v="1"/>
    <x v="16"/>
    <x v="2"/>
    <s v="230"/>
    <s v="Insumos industriais básicos"/>
    <s v="23"/>
    <x v="11"/>
    <s v="2"/>
    <x v="3"/>
    <n v="260176758"/>
    <n v="679276712"/>
  </r>
  <r>
    <x v="1"/>
    <x v="9"/>
    <x v="10"/>
    <s v="313"/>
    <s v="Equipamentos de transporte não industrial"/>
    <s v="31"/>
    <x v="1"/>
    <s v="3"/>
    <x v="1"/>
    <n v="18538424"/>
    <n v="1476783"/>
  </r>
  <r>
    <x v="1"/>
    <x v="19"/>
    <x v="9"/>
    <s v="410"/>
    <s v="Combustíveis e lubrificantes básicos"/>
    <s v="41"/>
    <x v="5"/>
    <s v="4"/>
    <x v="2"/>
    <n v="745512445"/>
    <n v="3471765173"/>
  </r>
  <r>
    <x v="1"/>
    <x v="18"/>
    <x v="9"/>
    <s v="313"/>
    <s v="Equipamentos de transporte não industrial"/>
    <s v="31"/>
    <x v="1"/>
    <s v="3"/>
    <x v="1"/>
    <n v="17358724"/>
    <n v="1340188"/>
  </r>
  <r>
    <x v="1"/>
    <x v="12"/>
    <x v="1"/>
    <s v="270"/>
    <s v="Peças e acessórios para bens de capital"/>
    <s v="27"/>
    <x v="7"/>
    <s v="2"/>
    <x v="3"/>
    <n v="2205171418"/>
    <n v="86174757"/>
  </r>
  <r>
    <x v="1"/>
    <x v="7"/>
    <x v="4"/>
    <s v="230"/>
    <s v="Insumos industriais básicos"/>
    <s v="23"/>
    <x v="11"/>
    <s v="2"/>
    <x v="3"/>
    <n v="285441740"/>
    <n v="861225132"/>
  </r>
  <r>
    <x v="1"/>
    <x v="13"/>
    <x v="5"/>
    <s v="321"/>
    <s v="Bens de consumo semiduráveis"/>
    <s v="32"/>
    <x v="3"/>
    <s v="3"/>
    <x v="1"/>
    <n v="432679522"/>
    <n v="47145355"/>
  </r>
  <r>
    <x v="1"/>
    <x v="13"/>
    <x v="6"/>
    <s v="280"/>
    <s v="Peças para equipamentos de transporte"/>
    <s v="28"/>
    <x v="9"/>
    <s v="2"/>
    <x v="3"/>
    <n v="2049765113"/>
    <n v="161306569"/>
  </r>
  <r>
    <x v="1"/>
    <x v="23"/>
    <x v="8"/>
    <s v="120"/>
    <s v="Equipamentos de transporte industrial"/>
    <s v="12"/>
    <x v="4"/>
    <s v="1"/>
    <x v="0"/>
    <n v="39628889"/>
    <n v="4260872"/>
  </r>
  <r>
    <x v="1"/>
    <x v="5"/>
    <x v="2"/>
    <s v="120"/>
    <s v="Equipamentos de transporte industrial"/>
    <s v="12"/>
    <x v="4"/>
    <s v="1"/>
    <x v="0"/>
    <n v="85839356"/>
    <n v="5327303"/>
  </r>
  <r>
    <x v="1"/>
    <x v="3"/>
    <x v="11"/>
    <s v="220"/>
    <s v="Alimentos e bebidas elaborados, destinados principalmente à indústria"/>
    <s v="22"/>
    <x v="8"/>
    <s v="2"/>
    <x v="3"/>
    <n v="36838543"/>
    <n v="74925694"/>
  </r>
  <r>
    <x v="1"/>
    <x v="8"/>
    <x v="5"/>
    <s v="110"/>
    <s v="Bens de capital (exceto equipamentos de transporte)"/>
    <s v="11"/>
    <x v="0"/>
    <s v="1"/>
    <x v="0"/>
    <n v="1272596086"/>
    <n v="106280418"/>
  </r>
  <r>
    <x v="1"/>
    <x v="20"/>
    <x v="9"/>
    <s v="321"/>
    <s v="Bens de consumo semiduráveis"/>
    <s v="32"/>
    <x v="3"/>
    <s v="3"/>
    <x v="1"/>
    <n v="482406625"/>
    <n v="67942259"/>
  </r>
  <r>
    <x v="1"/>
    <x v="14"/>
    <x v="10"/>
    <s v="120"/>
    <s v="Equipamentos de transporte industrial"/>
    <s v="12"/>
    <x v="4"/>
    <s v="1"/>
    <x v="0"/>
    <n v="83113838"/>
    <n v="8199288"/>
  </r>
  <r>
    <x v="1"/>
    <x v="6"/>
    <x v="2"/>
    <s v="313"/>
    <s v="Equipamentos de transporte não industrial"/>
    <s v="31"/>
    <x v="1"/>
    <s v="3"/>
    <x v="1"/>
    <n v="25547630"/>
    <n v="1776646"/>
  </r>
  <r>
    <x v="1"/>
    <x v="22"/>
    <x v="5"/>
    <s v="270"/>
    <s v="Peças e acessórios para bens de capital"/>
    <s v="27"/>
    <x v="7"/>
    <s v="2"/>
    <x v="3"/>
    <n v="1609525057"/>
    <n v="65282971"/>
  </r>
  <r>
    <x v="1"/>
    <x v="0"/>
    <x v="4"/>
    <s v="120"/>
    <s v="Equipamentos de transporte industrial"/>
    <s v="12"/>
    <x v="4"/>
    <s v="1"/>
    <x v="0"/>
    <n v="448951820"/>
    <n v="22610736"/>
  </r>
  <r>
    <x v="1"/>
    <x v="9"/>
    <x v="8"/>
    <s v="410"/>
    <s v="Combustíveis e lubrificantes básicos"/>
    <s v="41"/>
    <x v="5"/>
    <s v="4"/>
    <x v="2"/>
    <n v="1328077611"/>
    <n v="4002682683"/>
  </r>
  <r>
    <x v="1"/>
    <x v="6"/>
    <x v="9"/>
    <s v="420"/>
    <s v="Gasolinas para automóvel (motor spirit) – indícios na compatibilização com HS. "/>
    <s v="42"/>
    <x v="2"/>
    <s v="4"/>
    <x v="2"/>
    <n v="123013585"/>
    <n v="124698602"/>
  </r>
  <r>
    <x v="1"/>
    <x v="9"/>
    <x v="2"/>
    <s v="410"/>
    <s v="Combustíveis e lubrificantes básicos"/>
    <s v="41"/>
    <x v="5"/>
    <s v="4"/>
    <x v="2"/>
    <n v="1428384072"/>
    <n v="3925589442"/>
  </r>
  <r>
    <x v="1"/>
    <x v="11"/>
    <x v="4"/>
    <s v="420"/>
    <s v="Gasolinas para automóvel (motor spirit) – indícios na compatibilização com HS. "/>
    <s v="42"/>
    <x v="2"/>
    <s v="4"/>
    <x v="2"/>
    <n v="10010"/>
    <n v="6588"/>
  </r>
  <r>
    <x v="1"/>
    <x v="10"/>
    <x v="5"/>
    <s v="410"/>
    <s v="Combustíveis e lubrificantes básicos"/>
    <s v="41"/>
    <x v="5"/>
    <s v="4"/>
    <x v="2"/>
    <n v="2005370924"/>
    <n v="3674016273"/>
  </r>
  <r>
    <x v="1"/>
    <x v="22"/>
    <x v="6"/>
    <s v="110"/>
    <s v="Bens de capital (exceto equipamentos de transporte)"/>
    <s v="11"/>
    <x v="0"/>
    <s v="1"/>
    <x v="0"/>
    <n v="2240196441"/>
    <n v="196210820"/>
  </r>
  <r>
    <x v="1"/>
    <x v="18"/>
    <x v="7"/>
    <s v="324"/>
    <s v="Alimentos e bebidas elaborados, destinados principalmente ao consumo doméstico"/>
    <s v="32"/>
    <x v="3"/>
    <s v="3"/>
    <x v="1"/>
    <n v="219710828"/>
    <n v="118833057"/>
  </r>
  <r>
    <x v="1"/>
    <x v="10"/>
    <x v="11"/>
    <s v="210"/>
    <s v="Alimentos e bebidas básicos, destinados principalmente à indústria"/>
    <s v="21"/>
    <x v="10"/>
    <s v="2"/>
    <x v="3"/>
    <n v="199705691"/>
    <n v="694396606"/>
  </r>
  <r>
    <x v="1"/>
    <x v="26"/>
    <x v="0"/>
    <s v="420"/>
    <s v="Gasolinas para automóvel (motor spirit) – indícios na compatibilização com HS. "/>
    <s v="42"/>
    <x v="2"/>
    <s v="4"/>
    <x v="2"/>
    <n v="359"/>
    <n v="190"/>
  </r>
  <r>
    <x v="1"/>
    <x v="8"/>
    <x v="5"/>
    <s v="420"/>
    <s v="Gasolinas para automóvel (motor spirit) – indícios na compatibilização com HS. "/>
    <s v="42"/>
    <x v="2"/>
    <s v="4"/>
    <x v="2"/>
    <n v="104260234"/>
    <n v="156013142"/>
  </r>
  <r>
    <x v="1"/>
    <x v="0"/>
    <x v="4"/>
    <s v="321"/>
    <s v="Bens de consumo semiduráveis"/>
    <s v="32"/>
    <x v="3"/>
    <s v="3"/>
    <x v="1"/>
    <n v="442838561"/>
    <n v="67785901"/>
  </r>
  <r>
    <x v="1"/>
    <x v="24"/>
    <x v="2"/>
    <s v="421"/>
    <s v="Combustíveis e lubrificantes elaborados - exceto (motor spirit) gasolinas para automóvel"/>
    <s v="42"/>
    <x v="2"/>
    <s v="4"/>
    <x v="2"/>
    <n v="208417268"/>
    <n v="446835794"/>
  </r>
  <r>
    <x v="1"/>
    <x v="19"/>
    <x v="1"/>
    <s v="110"/>
    <s v="Bens de capital (exceto equipamentos de transporte)"/>
    <s v="11"/>
    <x v="0"/>
    <s v="1"/>
    <x v="0"/>
    <n v="1112494412"/>
    <n v="62347206"/>
  </r>
  <r>
    <x v="1"/>
    <x v="7"/>
    <x v="7"/>
    <s v="311"/>
    <s v="Bens de consumo duráveis – exceto equipamentos de transportes"/>
    <s v="31"/>
    <x v="1"/>
    <s v="3"/>
    <x v="1"/>
    <n v="181518096"/>
    <n v="20718316"/>
  </r>
  <r>
    <x v="1"/>
    <x v="0"/>
    <x v="10"/>
    <s v="323"/>
    <s v="Alimentos e bebidas básicos, destinados principalmente ao consumo doméstico"/>
    <s v="32"/>
    <x v="3"/>
    <s v="3"/>
    <x v="1"/>
    <n v="177836927"/>
    <n v="78674219"/>
  </r>
  <r>
    <x v="1"/>
    <x v="9"/>
    <x v="9"/>
    <s v="410"/>
    <s v="Combustíveis e lubrificantes básicos"/>
    <s v="41"/>
    <x v="5"/>
    <s v="4"/>
    <x v="2"/>
    <n v="1040685279"/>
    <n v="2693356266"/>
  </r>
  <r>
    <x v="1"/>
    <x v="6"/>
    <x v="3"/>
    <s v="240"/>
    <s v="Insumos industriais elaborados"/>
    <s v="24"/>
    <x v="6"/>
    <s v="2"/>
    <x v="3"/>
    <n v="5747743674"/>
    <n v="4544103031"/>
  </r>
  <r>
    <x v="1"/>
    <x v="16"/>
    <x v="9"/>
    <s v="321"/>
    <s v="Bens de consumo semiduráveis"/>
    <s v="32"/>
    <x v="3"/>
    <s v="3"/>
    <x v="1"/>
    <n v="449246835"/>
    <n v="56920836"/>
  </r>
  <r>
    <x v="1"/>
    <x v="16"/>
    <x v="7"/>
    <s v="230"/>
    <s v="Insumos industriais básicos"/>
    <s v="23"/>
    <x v="11"/>
    <s v="2"/>
    <x v="3"/>
    <n v="366646755"/>
    <n v="713152549"/>
  </r>
  <r>
    <x v="1"/>
    <x v="21"/>
    <x v="9"/>
    <s v="321"/>
    <s v="Bens de consumo semiduráveis"/>
    <s v="32"/>
    <x v="3"/>
    <s v="3"/>
    <x v="1"/>
    <n v="105390470"/>
    <n v="25635057"/>
  </r>
  <r>
    <x v="1"/>
    <x v="17"/>
    <x v="0"/>
    <s v="240"/>
    <s v="Insumos industriais elaborados"/>
    <s v="24"/>
    <x v="6"/>
    <s v="2"/>
    <x v="3"/>
    <n v="3973446022"/>
    <n v="5201677298"/>
  </r>
  <r>
    <x v="1"/>
    <x v="18"/>
    <x v="6"/>
    <s v="240"/>
    <s v="Insumos industriais elaborados"/>
    <s v="24"/>
    <x v="6"/>
    <s v="2"/>
    <x v="3"/>
    <n v="4337362328"/>
    <n v="3900844175"/>
  </r>
  <r>
    <x v="1"/>
    <x v="13"/>
    <x v="3"/>
    <s v="230"/>
    <s v="Insumos industriais básicos"/>
    <s v="23"/>
    <x v="11"/>
    <s v="2"/>
    <x v="3"/>
    <n v="271070604"/>
    <n v="654773986"/>
  </r>
  <r>
    <x v="1"/>
    <x v="11"/>
    <x v="8"/>
    <s v="312"/>
    <s v="Automóveis para passageiros"/>
    <s v="31"/>
    <x v="1"/>
    <s v="3"/>
    <x v="1"/>
    <n v="113666117"/>
    <n v="14136817"/>
  </r>
  <r>
    <x v="1"/>
    <x v="26"/>
    <x v="10"/>
    <s v="280"/>
    <s v="Peças para equipamentos de transporte"/>
    <s v="28"/>
    <x v="9"/>
    <s v="2"/>
    <x v="3"/>
    <n v="358436622"/>
    <n v="44269738"/>
  </r>
  <r>
    <x v="1"/>
    <x v="15"/>
    <x v="4"/>
    <s v="110"/>
    <s v="Bens de capital (exceto equipamentos de transporte)"/>
    <s v="11"/>
    <x v="0"/>
    <s v="1"/>
    <x v="0"/>
    <n v="2039710059"/>
    <n v="187464350"/>
  </r>
  <r>
    <x v="1"/>
    <x v="26"/>
    <x v="1"/>
    <s v="230"/>
    <s v="Insumos industriais básicos"/>
    <s v="23"/>
    <x v="11"/>
    <s v="2"/>
    <x v="3"/>
    <n v="101200067"/>
    <n v="363149430"/>
  </r>
  <r>
    <x v="1"/>
    <x v="14"/>
    <x v="10"/>
    <s v="270"/>
    <s v="Peças e acessórios para bens de capital"/>
    <s v="27"/>
    <x v="7"/>
    <s v="2"/>
    <x v="3"/>
    <n v="1097740381"/>
    <n v="57854990"/>
  </r>
  <r>
    <x v="1"/>
    <x v="25"/>
    <x v="4"/>
    <s v="110"/>
    <s v="Bens de capital (exceto equipamentos de transporte)"/>
    <s v="11"/>
    <x v="0"/>
    <s v="1"/>
    <x v="0"/>
    <n v="425454813"/>
    <n v="24673509"/>
  </r>
  <r>
    <x v="1"/>
    <x v="6"/>
    <x v="6"/>
    <s v="220"/>
    <s v="Alimentos e bebidas elaborados, destinados principalmente à indústria"/>
    <s v="22"/>
    <x v="8"/>
    <s v="2"/>
    <x v="3"/>
    <n v="172653840"/>
    <n v="197303376"/>
  </r>
  <r>
    <x v="1"/>
    <x v="17"/>
    <x v="3"/>
    <s v="312"/>
    <s v="Automóveis para passageiros"/>
    <s v="31"/>
    <x v="1"/>
    <s v="3"/>
    <x v="1"/>
    <n v="270248371"/>
    <n v="23733686"/>
  </r>
  <r>
    <x v="1"/>
    <x v="3"/>
    <x v="3"/>
    <s v="110"/>
    <s v="Bens de capital (exceto equipamentos de transporte)"/>
    <s v="11"/>
    <x v="0"/>
    <s v="1"/>
    <x v="0"/>
    <n v="559605787"/>
    <n v="26547129"/>
  </r>
  <r>
    <x v="1"/>
    <x v="21"/>
    <x v="4"/>
    <s v="270"/>
    <s v="Peças e acessórios para bens de capital"/>
    <s v="27"/>
    <x v="7"/>
    <s v="2"/>
    <x v="3"/>
    <n v="814802030"/>
    <n v="41903999"/>
  </r>
  <r>
    <x v="1"/>
    <x v="16"/>
    <x v="3"/>
    <s v="323"/>
    <s v="Alimentos e bebidas básicos, destinados principalmente ao consumo doméstico"/>
    <s v="32"/>
    <x v="3"/>
    <s v="3"/>
    <x v="1"/>
    <n v="164156510"/>
    <n v="106482412"/>
  </r>
  <r>
    <x v="1"/>
    <x v="18"/>
    <x v="10"/>
    <s v="312"/>
    <s v="Automóveis para passageiros"/>
    <s v="31"/>
    <x v="1"/>
    <s v="3"/>
    <x v="1"/>
    <n v="499120656"/>
    <n v="51927512"/>
  </r>
  <r>
    <x v="1"/>
    <x v="2"/>
    <x v="3"/>
    <s v="312"/>
    <s v="Automóveis para passageiros"/>
    <s v="31"/>
    <x v="1"/>
    <s v="3"/>
    <x v="1"/>
    <n v="831018378"/>
    <n v="75565635"/>
  </r>
  <r>
    <x v="1"/>
    <x v="7"/>
    <x v="10"/>
    <s v="410"/>
    <s v="Combustíveis e lubrificantes básicos"/>
    <s v="41"/>
    <x v="5"/>
    <s v="4"/>
    <x v="2"/>
    <n v="972952242"/>
    <n v="3668934826"/>
  </r>
  <r>
    <x v="1"/>
    <x v="3"/>
    <x v="6"/>
    <s v="311"/>
    <s v="Bens de consumo duráveis – exceto equipamentos de transportes"/>
    <s v="31"/>
    <x v="1"/>
    <s v="3"/>
    <x v="1"/>
    <n v="40865681"/>
    <n v="4357984"/>
  </r>
  <r>
    <x v="1"/>
    <x v="16"/>
    <x v="2"/>
    <s v="280"/>
    <s v="Peças para equipamentos de transporte"/>
    <s v="28"/>
    <x v="9"/>
    <s v="2"/>
    <x v="3"/>
    <n v="1479066538"/>
    <n v="122671264"/>
  </r>
  <r>
    <x v="1"/>
    <x v="17"/>
    <x v="4"/>
    <s v="999"/>
    <s v="Bens não especificados anteriormente"/>
    <s v="99"/>
    <x v="12"/>
    <s v="9"/>
    <x v="4"/>
    <n v="6503056"/>
    <n v="139914"/>
  </r>
  <r>
    <x v="1"/>
    <x v="3"/>
    <x v="8"/>
    <s v="410"/>
    <s v="Combustíveis e lubrificantes básicos"/>
    <s v="41"/>
    <x v="5"/>
    <s v="4"/>
    <x v="2"/>
    <n v="183064157"/>
    <n v="1824876676"/>
  </r>
  <r>
    <x v="1"/>
    <x v="7"/>
    <x v="11"/>
    <s v="240"/>
    <s v="Insumos industriais elaborados"/>
    <s v="24"/>
    <x v="6"/>
    <s v="2"/>
    <x v="3"/>
    <n v="6079376376"/>
    <n v="5307143380"/>
  </r>
  <r>
    <x v="1"/>
    <x v="8"/>
    <x v="2"/>
    <s v="999"/>
    <s v="Bens não especificados anteriormente"/>
    <s v="99"/>
    <x v="12"/>
    <s v="9"/>
    <x v="4"/>
    <n v="540725"/>
    <n v="18450"/>
  </r>
  <r>
    <x v="1"/>
    <x v="4"/>
    <x v="7"/>
    <s v="323"/>
    <s v="Alimentos e bebidas básicos, destinados principalmente ao consumo doméstico"/>
    <s v="32"/>
    <x v="3"/>
    <s v="3"/>
    <x v="1"/>
    <n v="42572225"/>
    <n v="67273304"/>
  </r>
  <r>
    <x v="1"/>
    <x v="2"/>
    <x v="0"/>
    <s v="270"/>
    <s v="Peças e acessórios para bens de capital"/>
    <s v="27"/>
    <x v="7"/>
    <s v="2"/>
    <x v="3"/>
    <n v="1699308828"/>
    <n v="85267959"/>
  </r>
  <r>
    <x v="1"/>
    <x v="8"/>
    <x v="8"/>
    <s v="110"/>
    <s v="Bens de capital (exceto equipamentos de transporte)"/>
    <s v="11"/>
    <x v="0"/>
    <s v="1"/>
    <x v="0"/>
    <n v="1328021866"/>
    <n v="84483237"/>
  </r>
  <r>
    <x v="1"/>
    <x v="22"/>
    <x v="0"/>
    <s v="312"/>
    <s v="Automóveis para passageiros"/>
    <s v="31"/>
    <x v="1"/>
    <s v="3"/>
    <x v="1"/>
    <n v="934223512"/>
    <n v="83170219"/>
  </r>
  <r>
    <x v="1"/>
    <x v="24"/>
    <x v="4"/>
    <s v="999"/>
    <s v="Bens não especificados anteriormente"/>
    <s v="99"/>
    <x v="12"/>
    <s v="9"/>
    <x v="4"/>
    <n v="10238954"/>
    <n v="76337"/>
  </r>
  <r>
    <x v="1"/>
    <x v="3"/>
    <x v="5"/>
    <s v="324"/>
    <s v="Alimentos e bebidas elaborados, destinados principalmente ao consumo doméstico"/>
    <s v="32"/>
    <x v="3"/>
    <s v="3"/>
    <x v="1"/>
    <n v="74444503"/>
    <n v="64133273"/>
  </r>
  <r>
    <x v="1"/>
    <x v="17"/>
    <x v="5"/>
    <s v="280"/>
    <s v="Peças para equipamentos de transporte"/>
    <s v="28"/>
    <x v="9"/>
    <s v="2"/>
    <x v="3"/>
    <n v="1173300982"/>
    <n v="96144854"/>
  </r>
  <r>
    <x v="1"/>
    <x v="7"/>
    <x v="6"/>
    <s v="323"/>
    <s v="Alimentos e bebidas básicos, destinados principalmente ao consumo doméstico"/>
    <s v="32"/>
    <x v="3"/>
    <s v="3"/>
    <x v="1"/>
    <n v="143348263"/>
    <n v="71701409"/>
  </r>
  <r>
    <x v="1"/>
    <x v="5"/>
    <x v="3"/>
    <s v="421"/>
    <s v="Combustíveis e lubrificantes elaborados - exceto (motor spirit) gasolinas para automóvel"/>
    <s v="42"/>
    <x v="2"/>
    <s v="4"/>
    <x v="2"/>
    <n v="353689858"/>
    <n v="566831904"/>
  </r>
  <r>
    <x v="1"/>
    <x v="3"/>
    <x v="1"/>
    <s v="324"/>
    <s v="Alimentos e bebidas elaborados, destinados principalmente ao consumo doméstico"/>
    <s v="32"/>
    <x v="3"/>
    <s v="3"/>
    <x v="1"/>
    <n v="70985351"/>
    <n v="56909376"/>
  </r>
  <r>
    <x v="1"/>
    <x v="23"/>
    <x v="5"/>
    <s v="321"/>
    <s v="Bens de consumo semiduráveis"/>
    <s v="32"/>
    <x v="3"/>
    <s v="3"/>
    <x v="1"/>
    <n v="132814720"/>
    <n v="20013061"/>
  </r>
  <r>
    <x v="1"/>
    <x v="1"/>
    <x v="0"/>
    <s v="110"/>
    <s v="Bens de capital (exceto equipamentos de transporte)"/>
    <s v="11"/>
    <x v="0"/>
    <s v="1"/>
    <x v="0"/>
    <n v="462853397"/>
    <n v="24136354"/>
  </r>
  <r>
    <x v="1"/>
    <x v="13"/>
    <x v="3"/>
    <s v="312"/>
    <s v="Automóveis para passageiros"/>
    <s v="31"/>
    <x v="1"/>
    <s v="3"/>
    <x v="1"/>
    <n v="286065324"/>
    <n v="19088382"/>
  </r>
  <r>
    <x v="1"/>
    <x v="19"/>
    <x v="2"/>
    <s v="312"/>
    <s v="Automóveis para passageiros"/>
    <s v="31"/>
    <x v="1"/>
    <s v="3"/>
    <x v="1"/>
    <n v="133542557"/>
    <n v="11339524"/>
  </r>
  <r>
    <x v="1"/>
    <x v="5"/>
    <x v="1"/>
    <s v="323"/>
    <s v="Alimentos e bebidas básicos, destinados principalmente ao consumo doméstico"/>
    <s v="32"/>
    <x v="3"/>
    <s v="3"/>
    <x v="1"/>
    <n v="49572580"/>
    <n v="78603881"/>
  </r>
  <r>
    <x v="1"/>
    <x v="10"/>
    <x v="11"/>
    <s v="999"/>
    <s v="Bens não especificados anteriormente"/>
    <s v="99"/>
    <x v="12"/>
    <s v="9"/>
    <x v="4"/>
    <n v="2938749"/>
    <n v="78226"/>
  </r>
  <r>
    <x v="1"/>
    <x v="5"/>
    <x v="2"/>
    <s v="999"/>
    <s v="Bens não especificados anteriormente"/>
    <s v="99"/>
    <x v="12"/>
    <s v="9"/>
    <x v="4"/>
    <n v="817789"/>
    <n v="49712"/>
  </r>
  <r>
    <x v="1"/>
    <x v="4"/>
    <x v="7"/>
    <s v="324"/>
    <s v="Alimentos e bebidas elaborados, destinados principalmente ao consumo doméstico"/>
    <s v="32"/>
    <x v="3"/>
    <s v="3"/>
    <x v="1"/>
    <n v="73683829"/>
    <n v="83534422"/>
  </r>
  <r>
    <x v="1"/>
    <x v="7"/>
    <x v="10"/>
    <s v="110"/>
    <s v="Bens de capital (exceto equipamentos de transporte)"/>
    <s v="11"/>
    <x v="0"/>
    <s v="1"/>
    <x v="0"/>
    <n v="1626968339"/>
    <n v="104462563"/>
  </r>
  <r>
    <x v="1"/>
    <x v="13"/>
    <x v="1"/>
    <s v="220"/>
    <s v="Alimentos e bebidas elaborados, destinados principalmente à indústria"/>
    <s v="22"/>
    <x v="8"/>
    <s v="2"/>
    <x v="3"/>
    <n v="269443060"/>
    <n v="226461409"/>
  </r>
  <r>
    <x v="1"/>
    <x v="15"/>
    <x v="1"/>
    <s v="220"/>
    <s v="Alimentos e bebidas elaborados, destinados principalmente à indústria"/>
    <s v="22"/>
    <x v="8"/>
    <s v="2"/>
    <x v="3"/>
    <n v="126278800"/>
    <n v="142666437"/>
  </r>
  <r>
    <x v="1"/>
    <x v="21"/>
    <x v="9"/>
    <s v="270"/>
    <s v="Peças e acessórios para bens de capital"/>
    <s v="27"/>
    <x v="7"/>
    <s v="2"/>
    <x v="3"/>
    <n v="910542609"/>
    <n v="46174490"/>
  </r>
  <r>
    <x v="1"/>
    <x v="7"/>
    <x v="7"/>
    <s v="313"/>
    <s v="Equipamentos de transporte não industrial"/>
    <s v="31"/>
    <x v="1"/>
    <s v="3"/>
    <x v="1"/>
    <n v="23786363"/>
    <n v="1677419"/>
  </r>
  <r>
    <x v="1"/>
    <x v="16"/>
    <x v="3"/>
    <s v="210"/>
    <s v="Alimentos e bebidas básicos, destinados principalmente à indústria"/>
    <s v="21"/>
    <x v="10"/>
    <s v="2"/>
    <x v="3"/>
    <n v="211084212"/>
    <n v="843555056"/>
  </r>
  <r>
    <x v="1"/>
    <x v="2"/>
    <x v="4"/>
    <s v="230"/>
    <s v="Insumos industriais básicos"/>
    <s v="23"/>
    <x v="11"/>
    <s v="2"/>
    <x v="3"/>
    <n v="333169736"/>
    <n v="640772827"/>
  </r>
  <r>
    <x v="1"/>
    <x v="15"/>
    <x v="5"/>
    <s v="270"/>
    <s v="Peças e acessórios para bens de capital"/>
    <s v="27"/>
    <x v="7"/>
    <s v="2"/>
    <x v="3"/>
    <n v="1605400015"/>
    <n v="72820647"/>
  </r>
  <r>
    <x v="1"/>
    <x v="3"/>
    <x v="9"/>
    <s v="270"/>
    <s v="Peças e acessórios para bens de capital"/>
    <s v="27"/>
    <x v="7"/>
    <s v="2"/>
    <x v="3"/>
    <n v="791048087"/>
    <n v="35476022"/>
  </r>
  <r>
    <x v="1"/>
    <x v="19"/>
    <x v="7"/>
    <s v="312"/>
    <s v="Automóveis para passageiros"/>
    <s v="31"/>
    <x v="1"/>
    <s v="3"/>
    <x v="1"/>
    <n v="303302375"/>
    <n v="23186490"/>
  </r>
  <r>
    <x v="1"/>
    <x v="25"/>
    <x v="8"/>
    <s v="120"/>
    <s v="Equipamentos de transporte industrial"/>
    <s v="12"/>
    <x v="4"/>
    <s v="1"/>
    <x v="0"/>
    <n v="37111731"/>
    <n v="5095430"/>
  </r>
  <r>
    <x v="1"/>
    <x v="14"/>
    <x v="4"/>
    <s v="280"/>
    <s v="Peças para equipamentos de transporte"/>
    <s v="28"/>
    <x v="9"/>
    <s v="2"/>
    <x v="3"/>
    <n v="611925950"/>
    <n v="78208921"/>
  </r>
  <r>
    <x v="1"/>
    <x v="23"/>
    <x v="1"/>
    <s v="230"/>
    <s v="Insumos industriais básicos"/>
    <s v="23"/>
    <x v="11"/>
    <s v="2"/>
    <x v="3"/>
    <n v="203009635"/>
    <n v="299985514"/>
  </r>
  <r>
    <x v="1"/>
    <x v="6"/>
    <x v="6"/>
    <s v="120"/>
    <s v="Equipamentos de transporte industrial"/>
    <s v="12"/>
    <x v="4"/>
    <s v="1"/>
    <x v="0"/>
    <n v="526283455"/>
    <n v="75110394"/>
  </r>
  <r>
    <x v="1"/>
    <x v="21"/>
    <x v="3"/>
    <s v="220"/>
    <s v="Alimentos e bebidas elaborados, destinados principalmente à indústria"/>
    <s v="22"/>
    <x v="8"/>
    <s v="2"/>
    <x v="3"/>
    <n v="53746997"/>
    <n v="151855980"/>
  </r>
  <r>
    <x v="1"/>
    <x v="14"/>
    <x v="2"/>
    <s v="120"/>
    <s v="Equipamentos de transporte industrial"/>
    <s v="12"/>
    <x v="4"/>
    <s v="1"/>
    <x v="0"/>
    <n v="27953079"/>
    <n v="4329990"/>
  </r>
  <r>
    <x v="1"/>
    <x v="26"/>
    <x v="0"/>
    <s v="230"/>
    <s v="Insumos industriais básicos"/>
    <s v="23"/>
    <x v="11"/>
    <s v="2"/>
    <x v="3"/>
    <n v="70186041"/>
    <n v="239739924"/>
  </r>
  <r>
    <x v="1"/>
    <x v="3"/>
    <x v="3"/>
    <s v="322"/>
    <s v="Bens de consumo não duráveis"/>
    <s v="32"/>
    <x v="3"/>
    <s v="3"/>
    <x v="1"/>
    <n v="132648606"/>
    <n v="12990618"/>
  </r>
  <r>
    <x v="1"/>
    <x v="7"/>
    <x v="2"/>
    <s v="421"/>
    <s v="Combustíveis e lubrificantes elaborados - exceto (motor spirit) gasolinas para automóvel"/>
    <s v="42"/>
    <x v="2"/>
    <s v="4"/>
    <x v="2"/>
    <n v="854872488"/>
    <n v="1163536912"/>
  </r>
  <r>
    <x v="1"/>
    <x v="12"/>
    <x v="11"/>
    <s v="421"/>
    <s v="Combustíveis e lubrificantes elaborados - exceto (motor spirit) gasolinas para automóvel"/>
    <s v="42"/>
    <x v="2"/>
    <s v="4"/>
    <x v="2"/>
    <n v="1818797666"/>
    <n v="1848204101"/>
  </r>
  <r>
    <x v="1"/>
    <x v="6"/>
    <x v="10"/>
    <s v="110"/>
    <s v="Bens de capital (exceto equipamentos de transporte)"/>
    <s v="11"/>
    <x v="0"/>
    <s v="1"/>
    <x v="0"/>
    <n v="1892142964"/>
    <n v="109431441"/>
  </r>
  <r>
    <x v="1"/>
    <x v="3"/>
    <x v="6"/>
    <s v="110"/>
    <s v="Bens de capital (exceto equipamentos de transporte)"/>
    <s v="11"/>
    <x v="0"/>
    <s v="1"/>
    <x v="0"/>
    <n v="681664649"/>
    <n v="30808323"/>
  </r>
  <r>
    <x v="1"/>
    <x v="13"/>
    <x v="4"/>
    <s v="323"/>
    <s v="Alimentos e bebidas básicos, destinados principalmente ao consumo doméstico"/>
    <s v="32"/>
    <x v="3"/>
    <s v="3"/>
    <x v="1"/>
    <n v="141861450"/>
    <n v="63132421"/>
  </r>
  <r>
    <x v="1"/>
    <x v="2"/>
    <x v="0"/>
    <s v="999"/>
    <s v="Bens não especificados anteriormente"/>
    <s v="99"/>
    <x v="12"/>
    <s v="9"/>
    <x v="4"/>
    <n v="1149829"/>
    <n v="50174"/>
  </r>
  <r>
    <x v="1"/>
    <x v="21"/>
    <x v="11"/>
    <s v="323"/>
    <s v="Alimentos e bebidas básicos, destinados principalmente ao consumo doméstico"/>
    <s v="32"/>
    <x v="3"/>
    <s v="3"/>
    <x v="1"/>
    <n v="27833171"/>
    <n v="56876400"/>
  </r>
  <r>
    <x v="1"/>
    <x v="14"/>
    <x v="6"/>
    <s v="240"/>
    <s v="Insumos industriais elaborados"/>
    <s v="24"/>
    <x v="6"/>
    <s v="2"/>
    <x v="3"/>
    <n v="2161662785"/>
    <n v="2707110722"/>
  </r>
  <r>
    <x v="1"/>
    <x v="15"/>
    <x v="1"/>
    <s v="421"/>
    <s v="Combustíveis e lubrificantes elaborados - exceto (motor spirit) gasolinas para automóvel"/>
    <s v="42"/>
    <x v="2"/>
    <s v="4"/>
    <x v="2"/>
    <n v="732257337"/>
    <n v="1219704580"/>
  </r>
  <r>
    <x v="1"/>
    <x v="3"/>
    <x v="11"/>
    <s v="999"/>
    <s v="Bens não especificados anteriormente"/>
    <s v="99"/>
    <x v="12"/>
    <s v="9"/>
    <x v="4"/>
    <n v="153115"/>
    <n v="15279"/>
  </r>
  <r>
    <x v="1"/>
    <x v="2"/>
    <x v="2"/>
    <s v="421"/>
    <s v="Combustíveis e lubrificantes elaborados - exceto (motor spirit) gasolinas para automóvel"/>
    <s v="42"/>
    <x v="2"/>
    <s v="4"/>
    <x v="2"/>
    <n v="832828469"/>
    <n v="919144298"/>
  </r>
  <r>
    <x v="1"/>
    <x v="7"/>
    <x v="7"/>
    <s v="120"/>
    <s v="Equipamentos de transporte industrial"/>
    <s v="12"/>
    <x v="4"/>
    <s v="1"/>
    <x v="0"/>
    <n v="342304833"/>
    <n v="26307091"/>
  </r>
  <r>
    <x v="1"/>
    <x v="15"/>
    <x v="5"/>
    <s v="322"/>
    <s v="Bens de consumo não duráveis"/>
    <s v="32"/>
    <x v="3"/>
    <s v="3"/>
    <x v="1"/>
    <n v="764975857"/>
    <n v="24716272"/>
  </r>
  <r>
    <x v="1"/>
    <x v="16"/>
    <x v="11"/>
    <s v="210"/>
    <s v="Alimentos e bebidas básicos, destinados principalmente à indústria"/>
    <s v="21"/>
    <x v="10"/>
    <s v="2"/>
    <x v="3"/>
    <n v="227282746"/>
    <n v="833434933"/>
  </r>
  <r>
    <x v="1"/>
    <x v="4"/>
    <x v="6"/>
    <s v="270"/>
    <s v="Peças e acessórios para bens de capital"/>
    <s v="27"/>
    <x v="7"/>
    <s v="2"/>
    <x v="3"/>
    <n v="546226059"/>
    <n v="25195070"/>
  </r>
  <r>
    <x v="1"/>
    <x v="4"/>
    <x v="11"/>
    <s v="220"/>
    <s v="Alimentos e bebidas elaborados, destinados principalmente à indústria"/>
    <s v="22"/>
    <x v="8"/>
    <s v="2"/>
    <x v="3"/>
    <n v="31564180"/>
    <n v="77993052"/>
  </r>
  <r>
    <x v="1"/>
    <x v="6"/>
    <x v="2"/>
    <s v="321"/>
    <s v="Bens de consumo semiduráveis"/>
    <s v="32"/>
    <x v="3"/>
    <s v="3"/>
    <x v="1"/>
    <n v="616686648"/>
    <n v="64413677"/>
  </r>
  <r>
    <x v="1"/>
    <x v="20"/>
    <x v="2"/>
    <s v="421"/>
    <s v="Combustíveis e lubrificantes elaborados - exceto (motor spirit) gasolinas para automóvel"/>
    <s v="42"/>
    <x v="2"/>
    <s v="4"/>
    <x v="2"/>
    <n v="789161870"/>
    <n v="1214116420"/>
  </r>
  <r>
    <x v="1"/>
    <x v="24"/>
    <x v="1"/>
    <s v="324"/>
    <s v="Alimentos e bebidas elaborados, destinados principalmente ao consumo doméstico"/>
    <s v="32"/>
    <x v="3"/>
    <s v="3"/>
    <x v="1"/>
    <n v="139839999"/>
    <n v="119284641"/>
  </r>
  <r>
    <x v="1"/>
    <x v="21"/>
    <x v="6"/>
    <s v="311"/>
    <s v="Bens de consumo duráveis – exceto equipamentos de transportes"/>
    <s v="31"/>
    <x v="1"/>
    <s v="3"/>
    <x v="1"/>
    <n v="51116629"/>
    <n v="5712039"/>
  </r>
  <r>
    <x v="1"/>
    <x v="13"/>
    <x v="6"/>
    <s v="324"/>
    <s v="Alimentos e bebidas elaborados, destinados principalmente ao consumo doméstico"/>
    <s v="32"/>
    <x v="3"/>
    <s v="3"/>
    <x v="1"/>
    <n v="453210004"/>
    <n v="227776929"/>
  </r>
  <r>
    <x v="1"/>
    <x v="7"/>
    <x v="7"/>
    <s v="312"/>
    <s v="Automóveis para passageiros"/>
    <s v="31"/>
    <x v="1"/>
    <s v="3"/>
    <x v="1"/>
    <n v="275157139"/>
    <n v="21520466"/>
  </r>
  <r>
    <x v="1"/>
    <x v="3"/>
    <x v="5"/>
    <s v="120"/>
    <s v="Equipamentos de transporte industrial"/>
    <s v="12"/>
    <x v="4"/>
    <s v="1"/>
    <x v="0"/>
    <n v="135157137"/>
    <n v="8464668"/>
  </r>
  <r>
    <x v="1"/>
    <x v="18"/>
    <x v="0"/>
    <s v="324"/>
    <s v="Alimentos e bebidas elaborados, destinados principalmente ao consumo doméstico"/>
    <s v="32"/>
    <x v="3"/>
    <s v="3"/>
    <x v="1"/>
    <n v="241908646"/>
    <n v="140047687"/>
  </r>
  <r>
    <x v="1"/>
    <x v="19"/>
    <x v="0"/>
    <s v="322"/>
    <s v="Bens de consumo não duráveis"/>
    <s v="32"/>
    <x v="3"/>
    <s v="3"/>
    <x v="1"/>
    <n v="631241208"/>
    <n v="30688756"/>
  </r>
  <r>
    <x v="1"/>
    <x v="9"/>
    <x v="7"/>
    <s v="421"/>
    <s v="Combustíveis e lubrificantes elaborados - exceto (motor spirit) gasolinas para automóvel"/>
    <s v="42"/>
    <x v="2"/>
    <s v="4"/>
    <x v="2"/>
    <n v="1284264774"/>
    <n v="1274159977"/>
  </r>
  <r>
    <x v="1"/>
    <x v="20"/>
    <x v="5"/>
    <s v="420"/>
    <s v="Gasolinas para automóvel (motor spirit) – indícios na compatibilização com HS. "/>
    <s v="42"/>
    <x v="2"/>
    <s v="4"/>
    <x v="2"/>
    <n v="52656287"/>
    <n v="271154415"/>
  </r>
  <r>
    <x v="1"/>
    <x v="24"/>
    <x v="11"/>
    <s v="311"/>
    <s v="Bens de consumo duráveis – exceto equipamentos de transportes"/>
    <s v="31"/>
    <x v="1"/>
    <s v="3"/>
    <x v="1"/>
    <n v="73368983"/>
    <n v="8987190"/>
  </r>
  <r>
    <x v="1"/>
    <x v="4"/>
    <x v="0"/>
    <s v="420"/>
    <s v="Gasolinas para automóvel (motor spirit) – indícios na compatibilização com HS. "/>
    <s v="42"/>
    <x v="2"/>
    <s v="4"/>
    <x v="2"/>
    <n v="4205"/>
    <n v="2245"/>
  </r>
  <r>
    <x v="1"/>
    <x v="15"/>
    <x v="0"/>
    <s v="230"/>
    <s v="Insumos industriais básicos"/>
    <s v="23"/>
    <x v="11"/>
    <s v="2"/>
    <x v="3"/>
    <n v="213383051"/>
    <n v="633744413"/>
  </r>
  <r>
    <x v="1"/>
    <x v="7"/>
    <x v="3"/>
    <s v="110"/>
    <s v="Bens de capital (exceto equipamentos de transporte)"/>
    <s v="11"/>
    <x v="0"/>
    <s v="1"/>
    <x v="0"/>
    <n v="1791224489"/>
    <n v="126681011"/>
  </r>
  <r>
    <x v="1"/>
    <x v="3"/>
    <x v="11"/>
    <s v="311"/>
    <s v="Bens de consumo duráveis – exceto equipamentos de transportes"/>
    <s v="31"/>
    <x v="1"/>
    <s v="3"/>
    <x v="1"/>
    <n v="28450442"/>
    <n v="3673596"/>
  </r>
  <r>
    <x v="1"/>
    <x v="25"/>
    <x v="3"/>
    <s v="311"/>
    <s v="Bens de consumo duráveis – exceto equipamentos de transportes"/>
    <s v="31"/>
    <x v="1"/>
    <s v="3"/>
    <x v="1"/>
    <n v="23103910"/>
    <n v="2282088"/>
  </r>
  <r>
    <x v="1"/>
    <x v="18"/>
    <x v="0"/>
    <s v="321"/>
    <s v="Bens de consumo semiduráveis"/>
    <s v="32"/>
    <x v="3"/>
    <s v="3"/>
    <x v="1"/>
    <n v="263724390"/>
    <n v="41227009"/>
  </r>
  <r>
    <x v="1"/>
    <x v="22"/>
    <x v="2"/>
    <s v="210"/>
    <s v="Alimentos e bebidas básicos, destinados principalmente à indústria"/>
    <s v="21"/>
    <x v="10"/>
    <s v="2"/>
    <x v="3"/>
    <n v="216743733"/>
    <n v="819508407"/>
  </r>
  <r>
    <x v="1"/>
    <x v="1"/>
    <x v="7"/>
    <s v="313"/>
    <s v="Equipamentos de transporte não industrial"/>
    <s v="31"/>
    <x v="1"/>
    <s v="3"/>
    <x v="1"/>
    <n v="970466"/>
    <n v="97594"/>
  </r>
  <r>
    <x v="1"/>
    <x v="18"/>
    <x v="11"/>
    <s v="280"/>
    <s v="Peças para equipamentos de transporte"/>
    <s v="28"/>
    <x v="9"/>
    <s v="2"/>
    <x v="3"/>
    <n v="723043351"/>
    <n v="62127837"/>
  </r>
  <r>
    <x v="1"/>
    <x v="4"/>
    <x v="1"/>
    <s v="120"/>
    <s v="Equipamentos de transporte industrial"/>
    <s v="12"/>
    <x v="4"/>
    <s v="1"/>
    <x v="0"/>
    <n v="78164485"/>
    <n v="9699969"/>
  </r>
  <r>
    <x v="1"/>
    <x v="8"/>
    <x v="11"/>
    <s v="324"/>
    <s v="Alimentos e bebidas elaborados, destinados principalmente ao consumo doméstico"/>
    <s v="32"/>
    <x v="3"/>
    <s v="3"/>
    <x v="1"/>
    <n v="339248629"/>
    <n v="154808025"/>
  </r>
  <r>
    <x v="1"/>
    <x v="20"/>
    <x v="2"/>
    <s v="230"/>
    <s v="Insumos industriais básicos"/>
    <s v="23"/>
    <x v="11"/>
    <s v="2"/>
    <x v="3"/>
    <n v="209753413"/>
    <n v="709304705"/>
  </r>
  <r>
    <x v="1"/>
    <x v="12"/>
    <x v="2"/>
    <s v="420"/>
    <s v="Gasolinas para automóvel (motor spirit) – indícios na compatibilização com HS. "/>
    <s v="42"/>
    <x v="2"/>
    <s v="4"/>
    <x v="2"/>
    <n v="428207716"/>
    <n v="435616932"/>
  </r>
  <r>
    <x v="1"/>
    <x v="6"/>
    <x v="2"/>
    <s v="410"/>
    <s v="Combustíveis e lubrificantes básicos"/>
    <s v="41"/>
    <x v="5"/>
    <s v="4"/>
    <x v="2"/>
    <n v="2224375943"/>
    <n v="4534594415"/>
  </r>
  <r>
    <x v="1"/>
    <x v="5"/>
    <x v="5"/>
    <s v="322"/>
    <s v="Bens de consumo não duráveis"/>
    <s v="32"/>
    <x v="3"/>
    <s v="3"/>
    <x v="1"/>
    <n v="335909085"/>
    <n v="12791026"/>
  </r>
  <r>
    <x v="1"/>
    <x v="22"/>
    <x v="10"/>
    <s v="999"/>
    <s v="Bens não especificados anteriormente"/>
    <s v="99"/>
    <x v="12"/>
    <s v="9"/>
    <x v="4"/>
    <n v="18537487"/>
    <n v="1318944"/>
  </r>
  <r>
    <x v="1"/>
    <x v="5"/>
    <x v="6"/>
    <s v="420"/>
    <s v="Gasolinas para automóvel (motor spirit) – indícios na compatibilização com HS. "/>
    <s v="42"/>
    <x v="2"/>
    <s v="4"/>
    <x v="2"/>
    <n v="71140"/>
    <n v="17064"/>
  </r>
  <r>
    <x v="1"/>
    <x v="1"/>
    <x v="10"/>
    <s v="220"/>
    <s v="Alimentos e bebidas elaborados, destinados principalmente à indústria"/>
    <s v="22"/>
    <x v="8"/>
    <s v="2"/>
    <x v="3"/>
    <n v="40412037"/>
    <n v="89908470"/>
  </r>
  <r>
    <x v="1"/>
    <x v="23"/>
    <x v="1"/>
    <s v="110"/>
    <s v="Bens de capital (exceto equipamentos de transporte)"/>
    <s v="11"/>
    <x v="0"/>
    <s v="1"/>
    <x v="0"/>
    <n v="812067829"/>
    <n v="49997550"/>
  </r>
  <r>
    <x v="1"/>
    <x v="15"/>
    <x v="6"/>
    <s v="120"/>
    <s v="Equipamentos de transporte industrial"/>
    <s v="12"/>
    <x v="4"/>
    <s v="1"/>
    <x v="0"/>
    <n v="427141392"/>
    <n v="16694460"/>
  </r>
  <r>
    <x v="1"/>
    <x v="8"/>
    <x v="8"/>
    <s v="280"/>
    <s v="Peças para equipamentos de transporte"/>
    <s v="28"/>
    <x v="9"/>
    <s v="2"/>
    <x v="3"/>
    <n v="1675839326"/>
    <n v="146948292"/>
  </r>
  <r>
    <x v="1"/>
    <x v="18"/>
    <x v="6"/>
    <s v="324"/>
    <s v="Alimentos e bebidas elaborados, destinados principalmente ao consumo doméstico"/>
    <s v="32"/>
    <x v="3"/>
    <s v="3"/>
    <x v="1"/>
    <n v="205266558"/>
    <n v="113935113"/>
  </r>
  <r>
    <x v="1"/>
    <x v="14"/>
    <x v="4"/>
    <s v="410"/>
    <s v="Combustíveis e lubrificantes básicos"/>
    <s v="41"/>
    <x v="5"/>
    <s v="4"/>
    <x v="2"/>
    <n v="790217236"/>
    <n v="3305241433"/>
  </r>
  <r>
    <x v="1"/>
    <x v="22"/>
    <x v="9"/>
    <s v="312"/>
    <s v="Automóveis para passageiros"/>
    <s v="31"/>
    <x v="1"/>
    <s v="3"/>
    <x v="1"/>
    <n v="902178158"/>
    <n v="81542379"/>
  </r>
  <r>
    <x v="1"/>
    <x v="4"/>
    <x v="11"/>
    <s v="280"/>
    <s v="Peças para equipamentos de transporte"/>
    <s v="28"/>
    <x v="9"/>
    <s v="2"/>
    <x v="3"/>
    <n v="467813011"/>
    <n v="57646901"/>
  </r>
  <r>
    <x v="1"/>
    <x v="6"/>
    <x v="10"/>
    <s v="220"/>
    <s v="Alimentos e bebidas elaborados, destinados principalmente à indústria"/>
    <s v="22"/>
    <x v="8"/>
    <s v="2"/>
    <x v="3"/>
    <n v="146918176"/>
    <n v="150960627"/>
  </r>
  <r>
    <x v="1"/>
    <x v="13"/>
    <x v="11"/>
    <s v="210"/>
    <s v="Alimentos e bebidas básicos, destinados principalmente à indústria"/>
    <s v="21"/>
    <x v="10"/>
    <s v="2"/>
    <x v="3"/>
    <n v="304278267"/>
    <n v="893400690"/>
  </r>
  <r>
    <x v="1"/>
    <x v="2"/>
    <x v="3"/>
    <s v="210"/>
    <s v="Alimentos e bebidas básicos, destinados principalmente à indústria"/>
    <s v="21"/>
    <x v="10"/>
    <s v="2"/>
    <x v="3"/>
    <n v="181723325"/>
    <n v="541878761"/>
  </r>
  <r>
    <x v="1"/>
    <x v="5"/>
    <x v="5"/>
    <s v="312"/>
    <s v="Automóveis para passageiros"/>
    <s v="31"/>
    <x v="1"/>
    <s v="3"/>
    <x v="1"/>
    <n v="218482544"/>
    <n v="21266249"/>
  </r>
  <r>
    <x v="1"/>
    <x v="3"/>
    <x v="6"/>
    <s v="230"/>
    <s v="Insumos industriais básicos"/>
    <s v="23"/>
    <x v="11"/>
    <s v="2"/>
    <x v="3"/>
    <n v="100306491"/>
    <n v="381966592"/>
  </r>
  <r>
    <x v="1"/>
    <x v="1"/>
    <x v="6"/>
    <s v="270"/>
    <s v="Peças e acessórios para bens de capital"/>
    <s v="27"/>
    <x v="7"/>
    <s v="2"/>
    <x v="3"/>
    <n v="551896938"/>
    <n v="26990120"/>
  </r>
  <r>
    <x v="1"/>
    <x v="13"/>
    <x v="11"/>
    <s v="312"/>
    <s v="Automóveis para passageiros"/>
    <s v="31"/>
    <x v="1"/>
    <s v="3"/>
    <x v="1"/>
    <n v="321983738"/>
    <n v="22886802"/>
  </r>
  <r>
    <x v="1"/>
    <x v="25"/>
    <x v="9"/>
    <s v="311"/>
    <s v="Bens de consumo duráveis – exceto equipamentos de transportes"/>
    <s v="31"/>
    <x v="1"/>
    <s v="3"/>
    <x v="1"/>
    <n v="36840739"/>
    <n v="4273637"/>
  </r>
  <r>
    <x v="1"/>
    <x v="20"/>
    <x v="1"/>
    <s v="270"/>
    <s v="Peças e acessórios para bens de capital"/>
    <s v="27"/>
    <x v="7"/>
    <s v="2"/>
    <x v="3"/>
    <n v="1341404152"/>
    <n v="65746424"/>
  </r>
  <r>
    <x v="1"/>
    <x v="16"/>
    <x v="0"/>
    <s v="312"/>
    <s v="Automóveis para passageiros"/>
    <s v="31"/>
    <x v="1"/>
    <s v="3"/>
    <x v="1"/>
    <n v="314075695"/>
    <n v="23530060"/>
  </r>
  <r>
    <x v="1"/>
    <x v="24"/>
    <x v="0"/>
    <s v="311"/>
    <s v="Bens de consumo duráveis – exceto equipamentos de transportes"/>
    <s v="31"/>
    <x v="1"/>
    <s v="3"/>
    <x v="1"/>
    <n v="58688648"/>
    <n v="9365986"/>
  </r>
  <r>
    <x v="1"/>
    <x v="18"/>
    <x v="3"/>
    <s v="321"/>
    <s v="Bens de consumo semiduráveis"/>
    <s v="32"/>
    <x v="3"/>
    <s v="3"/>
    <x v="1"/>
    <n v="353206277"/>
    <n v="38615912"/>
  </r>
  <r>
    <x v="1"/>
    <x v="17"/>
    <x v="4"/>
    <s v="323"/>
    <s v="Alimentos e bebidas básicos, destinados principalmente ao consumo doméstico"/>
    <s v="32"/>
    <x v="3"/>
    <s v="3"/>
    <x v="1"/>
    <n v="166511076"/>
    <n v="115373926"/>
  </r>
  <r>
    <x v="1"/>
    <x v="8"/>
    <x v="6"/>
    <s v="280"/>
    <s v="Peças para equipamentos de transporte"/>
    <s v="28"/>
    <x v="9"/>
    <s v="2"/>
    <x v="3"/>
    <n v="1543308827"/>
    <n v="124242059"/>
  </r>
  <r>
    <x v="1"/>
    <x v="0"/>
    <x v="2"/>
    <s v="270"/>
    <s v="Peças e acessórios para bens de capital"/>
    <s v="27"/>
    <x v="7"/>
    <s v="2"/>
    <x v="3"/>
    <n v="2006272831"/>
    <n v="155851461"/>
  </r>
  <r>
    <x v="1"/>
    <x v="12"/>
    <x v="8"/>
    <s v="999"/>
    <s v="Bens não especificados anteriormente"/>
    <s v="99"/>
    <x v="12"/>
    <s v="9"/>
    <x v="4"/>
    <n v="4433140"/>
    <n v="96484"/>
  </r>
  <r>
    <x v="1"/>
    <x v="11"/>
    <x v="3"/>
    <s v="220"/>
    <s v="Alimentos e bebidas elaborados, destinados principalmente à indústria"/>
    <s v="22"/>
    <x v="8"/>
    <s v="2"/>
    <x v="3"/>
    <n v="46842139"/>
    <n v="97375351"/>
  </r>
  <r>
    <x v="1"/>
    <x v="10"/>
    <x v="8"/>
    <s v="322"/>
    <s v="Bens de consumo não duráveis"/>
    <s v="32"/>
    <x v="3"/>
    <s v="3"/>
    <x v="1"/>
    <n v="603195799"/>
    <n v="27199258"/>
  </r>
  <r>
    <x v="1"/>
    <x v="15"/>
    <x v="9"/>
    <s v="322"/>
    <s v="Bens de consumo não duráveis"/>
    <s v="32"/>
    <x v="3"/>
    <s v="3"/>
    <x v="1"/>
    <n v="607594546"/>
    <n v="28521119"/>
  </r>
  <r>
    <x v="1"/>
    <x v="14"/>
    <x v="3"/>
    <s v="421"/>
    <s v="Combustíveis e lubrificantes elaborados - exceto (motor spirit) gasolinas para automóvel"/>
    <s v="42"/>
    <x v="2"/>
    <s v="4"/>
    <x v="2"/>
    <n v="247074524"/>
    <n v="453975125"/>
  </r>
  <r>
    <x v="1"/>
    <x v="7"/>
    <x v="9"/>
    <s v="420"/>
    <s v="Gasolinas para automóvel (motor spirit) – indícios na compatibilização com HS. "/>
    <s v="42"/>
    <x v="2"/>
    <s v="4"/>
    <x v="2"/>
    <n v="127166385"/>
    <n v="160029814"/>
  </r>
  <r>
    <x v="1"/>
    <x v="16"/>
    <x v="8"/>
    <s v="324"/>
    <s v="Alimentos e bebidas elaborados, destinados principalmente ao consumo doméstico"/>
    <s v="32"/>
    <x v="3"/>
    <s v="3"/>
    <x v="1"/>
    <n v="336401091"/>
    <n v="162048435"/>
  </r>
  <r>
    <x v="1"/>
    <x v="14"/>
    <x v="3"/>
    <s v="220"/>
    <s v="Alimentos e bebidas elaborados, destinados principalmente à indústria"/>
    <s v="22"/>
    <x v="8"/>
    <s v="2"/>
    <x v="3"/>
    <n v="48750092"/>
    <n v="126782528"/>
  </r>
  <r>
    <x v="1"/>
    <x v="4"/>
    <x v="6"/>
    <s v="321"/>
    <s v="Bens de consumo semiduráveis"/>
    <s v="32"/>
    <x v="3"/>
    <s v="3"/>
    <x v="1"/>
    <n v="60155226"/>
    <n v="12277248"/>
  </r>
  <r>
    <x v="1"/>
    <x v="25"/>
    <x v="11"/>
    <s v="230"/>
    <s v="Insumos industriais básicos"/>
    <s v="23"/>
    <x v="11"/>
    <s v="2"/>
    <x v="3"/>
    <n v="68253654"/>
    <n v="329088881"/>
  </r>
  <r>
    <x v="1"/>
    <x v="1"/>
    <x v="2"/>
    <s v="312"/>
    <s v="Automóveis para passageiros"/>
    <s v="31"/>
    <x v="1"/>
    <s v="3"/>
    <x v="1"/>
    <n v="46099934"/>
    <n v="6003141"/>
  </r>
  <r>
    <x v="1"/>
    <x v="5"/>
    <x v="0"/>
    <s v="999"/>
    <s v="Bens não especificados anteriormente"/>
    <s v="99"/>
    <x v="12"/>
    <s v="9"/>
    <x v="4"/>
    <n v="2890804"/>
    <n v="88593"/>
  </r>
  <r>
    <x v="1"/>
    <x v="3"/>
    <x v="4"/>
    <s v="220"/>
    <s v="Alimentos e bebidas elaborados, destinados principalmente à indústria"/>
    <s v="22"/>
    <x v="8"/>
    <s v="2"/>
    <x v="3"/>
    <n v="56928696"/>
    <n v="116476030"/>
  </r>
  <r>
    <x v="1"/>
    <x v="12"/>
    <x v="5"/>
    <s v="240"/>
    <s v="Insumos industriais elaborados"/>
    <s v="24"/>
    <x v="6"/>
    <s v="2"/>
    <x v="3"/>
    <n v="6546069594"/>
    <n v="5280491562"/>
  </r>
  <r>
    <x v="1"/>
    <x v="8"/>
    <x v="9"/>
    <s v="323"/>
    <s v="Alimentos e bebidas básicos, destinados principalmente ao consumo doméstico"/>
    <s v="32"/>
    <x v="3"/>
    <s v="3"/>
    <x v="1"/>
    <n v="151781555"/>
    <n v="74343873"/>
  </r>
  <r>
    <x v="1"/>
    <x v="17"/>
    <x v="2"/>
    <s v="210"/>
    <s v="Alimentos e bebidas básicos, destinados principalmente à indústria"/>
    <s v="21"/>
    <x v="10"/>
    <s v="2"/>
    <x v="3"/>
    <n v="127779507"/>
    <n v="571128985"/>
  </r>
  <r>
    <x v="1"/>
    <x v="21"/>
    <x v="7"/>
    <s v="410"/>
    <s v="Combustíveis e lubrificantes básicos"/>
    <s v="41"/>
    <x v="5"/>
    <s v="4"/>
    <x v="2"/>
    <n v="788457649"/>
    <n v="3546202829"/>
  </r>
  <r>
    <x v="1"/>
    <x v="22"/>
    <x v="6"/>
    <s v="324"/>
    <s v="Alimentos e bebidas elaborados, destinados principalmente ao consumo doméstico"/>
    <s v="32"/>
    <x v="3"/>
    <s v="3"/>
    <x v="1"/>
    <n v="263526134"/>
    <n v="138183688"/>
  </r>
  <r>
    <x v="1"/>
    <x v="7"/>
    <x v="8"/>
    <s v="313"/>
    <s v="Equipamentos de transporte não industrial"/>
    <s v="31"/>
    <x v="1"/>
    <s v="3"/>
    <x v="1"/>
    <n v="13482821"/>
    <n v="1304602"/>
  </r>
  <r>
    <x v="1"/>
    <x v="4"/>
    <x v="6"/>
    <s v="421"/>
    <s v="Combustíveis e lubrificantes elaborados - exceto (motor spirit) gasolinas para automóvel"/>
    <s v="42"/>
    <x v="2"/>
    <s v="4"/>
    <x v="2"/>
    <n v="295334295"/>
    <n v="938641240"/>
  </r>
  <r>
    <x v="1"/>
    <x v="5"/>
    <x v="4"/>
    <s v="312"/>
    <s v="Automóveis para passageiros"/>
    <s v="31"/>
    <x v="1"/>
    <s v="3"/>
    <x v="1"/>
    <n v="250562975"/>
    <n v="25459463"/>
  </r>
  <r>
    <x v="1"/>
    <x v="18"/>
    <x v="5"/>
    <s v="321"/>
    <s v="Bens de consumo semiduráveis"/>
    <s v="32"/>
    <x v="3"/>
    <s v="3"/>
    <x v="1"/>
    <n v="240620951"/>
    <n v="28663096"/>
  </r>
  <r>
    <x v="1"/>
    <x v="8"/>
    <x v="1"/>
    <s v="324"/>
    <s v="Alimentos e bebidas elaborados, destinados principalmente ao consumo doméstico"/>
    <s v="32"/>
    <x v="3"/>
    <s v="3"/>
    <x v="1"/>
    <n v="298496711"/>
    <n v="147830366"/>
  </r>
  <r>
    <x v="1"/>
    <x v="3"/>
    <x v="11"/>
    <s v="120"/>
    <s v="Equipamentos de transporte industrial"/>
    <s v="12"/>
    <x v="4"/>
    <s v="1"/>
    <x v="0"/>
    <n v="137739385"/>
    <n v="7503231"/>
  </r>
  <r>
    <x v="1"/>
    <x v="10"/>
    <x v="2"/>
    <s v="230"/>
    <s v="Insumos industriais básicos"/>
    <s v="23"/>
    <x v="11"/>
    <s v="2"/>
    <x v="3"/>
    <n v="275277866"/>
    <n v="659845546"/>
  </r>
  <r>
    <x v="1"/>
    <x v="6"/>
    <x v="9"/>
    <s v="270"/>
    <s v="Peças e acessórios para bens de capital"/>
    <s v="27"/>
    <x v="7"/>
    <s v="2"/>
    <x v="3"/>
    <n v="1976254054"/>
    <n v="83580132"/>
  </r>
  <r>
    <x v="1"/>
    <x v="11"/>
    <x v="4"/>
    <s v="312"/>
    <s v="Automóveis para passageiros"/>
    <s v="31"/>
    <x v="1"/>
    <s v="3"/>
    <x v="1"/>
    <n v="75317673"/>
    <n v="9678329"/>
  </r>
  <r>
    <x v="1"/>
    <x v="21"/>
    <x v="5"/>
    <s v="322"/>
    <s v="Bens de consumo não duráveis"/>
    <s v="32"/>
    <x v="3"/>
    <s v="3"/>
    <x v="1"/>
    <n v="175989122"/>
    <n v="7486115"/>
  </r>
  <r>
    <x v="1"/>
    <x v="14"/>
    <x v="9"/>
    <s v="410"/>
    <s v="Combustíveis e lubrificantes básicos"/>
    <s v="41"/>
    <x v="5"/>
    <s v="4"/>
    <x v="2"/>
    <n v="976749736"/>
    <n v="3655053846"/>
  </r>
  <r>
    <x v="1"/>
    <x v="14"/>
    <x v="1"/>
    <s v="322"/>
    <s v="Bens de consumo não duráveis"/>
    <s v="32"/>
    <x v="3"/>
    <s v="3"/>
    <x v="1"/>
    <n v="241663066"/>
    <n v="11394153"/>
  </r>
  <r>
    <x v="1"/>
    <x v="14"/>
    <x v="5"/>
    <s v="312"/>
    <s v="Automóveis para passageiros"/>
    <s v="31"/>
    <x v="1"/>
    <s v="3"/>
    <x v="1"/>
    <n v="50112939"/>
    <n v="5505259"/>
  </r>
  <r>
    <x v="1"/>
    <x v="26"/>
    <x v="8"/>
    <s v="270"/>
    <s v="Peças e acessórios para bens de capital"/>
    <s v="27"/>
    <x v="7"/>
    <s v="2"/>
    <x v="3"/>
    <n v="483139680"/>
    <n v="24901041"/>
  </r>
  <r>
    <x v="1"/>
    <x v="19"/>
    <x v="9"/>
    <s v="324"/>
    <s v="Alimentos e bebidas elaborados, destinados principalmente ao consumo doméstico"/>
    <s v="32"/>
    <x v="3"/>
    <s v="3"/>
    <x v="1"/>
    <n v="374730289"/>
    <n v="174712562"/>
  </r>
  <r>
    <x v="1"/>
    <x v="17"/>
    <x v="8"/>
    <s v="312"/>
    <s v="Automóveis para passageiros"/>
    <s v="31"/>
    <x v="1"/>
    <s v="3"/>
    <x v="1"/>
    <n v="136480762"/>
    <n v="13503471"/>
  </r>
  <r>
    <x v="1"/>
    <x v="15"/>
    <x v="8"/>
    <s v="323"/>
    <s v="Alimentos e bebidas básicos, destinados principalmente ao consumo doméstico"/>
    <s v="32"/>
    <x v="3"/>
    <s v="3"/>
    <x v="1"/>
    <n v="142215877"/>
    <n v="78259789"/>
  </r>
  <r>
    <x v="1"/>
    <x v="24"/>
    <x v="10"/>
    <s v="322"/>
    <s v="Bens de consumo não duráveis"/>
    <s v="32"/>
    <x v="3"/>
    <s v="3"/>
    <x v="1"/>
    <n v="145087879"/>
    <n v="17913633"/>
  </r>
  <r>
    <x v="1"/>
    <x v="3"/>
    <x v="5"/>
    <s v="421"/>
    <s v="Combustíveis e lubrificantes elaborados - exceto (motor spirit) gasolinas para automóvel"/>
    <s v="42"/>
    <x v="2"/>
    <s v="4"/>
    <x v="2"/>
    <n v="332803478"/>
    <n v="1054523218"/>
  </r>
  <r>
    <x v="1"/>
    <x v="8"/>
    <x v="7"/>
    <s v="313"/>
    <s v="Equipamentos de transporte não industrial"/>
    <s v="31"/>
    <x v="1"/>
    <s v="3"/>
    <x v="1"/>
    <n v="10197721"/>
    <n v="613214"/>
  </r>
  <r>
    <x v="1"/>
    <x v="24"/>
    <x v="0"/>
    <s v="321"/>
    <s v="Bens de consumo semiduráveis"/>
    <s v="32"/>
    <x v="3"/>
    <s v="3"/>
    <x v="1"/>
    <n v="91480876"/>
    <n v="17786346"/>
  </r>
  <r>
    <x v="1"/>
    <x v="11"/>
    <x v="4"/>
    <s v="230"/>
    <s v="Insumos industriais básicos"/>
    <s v="23"/>
    <x v="11"/>
    <s v="2"/>
    <x v="3"/>
    <n v="91194694"/>
    <n v="321684264"/>
  </r>
  <r>
    <x v="1"/>
    <x v="14"/>
    <x v="5"/>
    <s v="323"/>
    <s v="Alimentos e bebidas básicos, destinados principalmente ao consumo doméstico"/>
    <s v="32"/>
    <x v="3"/>
    <s v="3"/>
    <x v="1"/>
    <n v="39148677"/>
    <n v="88628173"/>
  </r>
  <r>
    <x v="1"/>
    <x v="3"/>
    <x v="11"/>
    <s v="313"/>
    <s v="Equipamentos de transporte não industrial"/>
    <s v="31"/>
    <x v="1"/>
    <s v="3"/>
    <x v="1"/>
    <n v="1453537"/>
    <n v="195593"/>
  </r>
  <r>
    <x v="1"/>
    <x v="10"/>
    <x v="6"/>
    <s v="110"/>
    <s v="Bens de capital (exceto equipamentos de transporte)"/>
    <s v="11"/>
    <x v="0"/>
    <s v="1"/>
    <x v="0"/>
    <n v="1979441381"/>
    <n v="129117105"/>
  </r>
  <r>
    <x v="1"/>
    <x v="15"/>
    <x v="5"/>
    <s v="999"/>
    <s v="Bens não especificados anteriormente"/>
    <s v="99"/>
    <x v="12"/>
    <s v="9"/>
    <x v="4"/>
    <n v="7045729"/>
    <n v="138424"/>
  </r>
  <r>
    <x v="1"/>
    <x v="12"/>
    <x v="10"/>
    <s v="220"/>
    <s v="Alimentos e bebidas elaborados, destinados principalmente à indústria"/>
    <s v="22"/>
    <x v="8"/>
    <s v="2"/>
    <x v="3"/>
    <n v="156946416"/>
    <n v="139706139"/>
  </r>
  <r>
    <x v="1"/>
    <x v="18"/>
    <x v="3"/>
    <s v="410"/>
    <s v="Combustíveis e lubrificantes básicos"/>
    <s v="41"/>
    <x v="5"/>
    <s v="4"/>
    <x v="2"/>
    <n v="995322655"/>
    <n v="3512668845"/>
  </r>
  <r>
    <x v="1"/>
    <x v="26"/>
    <x v="0"/>
    <s v="220"/>
    <s v="Alimentos e bebidas elaborados, destinados principalmente à indústria"/>
    <s v="22"/>
    <x v="8"/>
    <s v="2"/>
    <x v="3"/>
    <n v="76599694"/>
    <n v="148609887"/>
  </r>
  <r>
    <x v="1"/>
    <x v="14"/>
    <x v="5"/>
    <s v="324"/>
    <s v="Alimentos e bebidas elaborados, destinados principalmente ao consumo doméstico"/>
    <s v="32"/>
    <x v="3"/>
    <s v="3"/>
    <x v="1"/>
    <n v="70520343"/>
    <n v="56283265"/>
  </r>
  <r>
    <x v="1"/>
    <x v="1"/>
    <x v="5"/>
    <s v="321"/>
    <s v="Bens de consumo semiduráveis"/>
    <s v="32"/>
    <x v="3"/>
    <s v="3"/>
    <x v="1"/>
    <n v="68285392"/>
    <n v="8746608"/>
  </r>
  <r>
    <x v="1"/>
    <x v="5"/>
    <x v="8"/>
    <s v="230"/>
    <s v="Insumos industriais básicos"/>
    <s v="23"/>
    <x v="11"/>
    <s v="2"/>
    <x v="3"/>
    <n v="279210638"/>
    <n v="487665838"/>
  </r>
  <r>
    <x v="1"/>
    <x v="2"/>
    <x v="9"/>
    <s v="421"/>
    <s v="Combustíveis e lubrificantes elaborados - exceto (motor spirit) gasolinas para automóvel"/>
    <s v="42"/>
    <x v="2"/>
    <s v="4"/>
    <x v="2"/>
    <n v="1433641810"/>
    <n v="1442849518"/>
  </r>
  <r>
    <x v="1"/>
    <x v="24"/>
    <x v="10"/>
    <s v="323"/>
    <s v="Alimentos e bebidas básicos, destinados principalmente ao consumo doméstico"/>
    <s v="32"/>
    <x v="3"/>
    <s v="3"/>
    <x v="1"/>
    <n v="64112949"/>
    <n v="88028541"/>
  </r>
  <r>
    <x v="1"/>
    <x v="12"/>
    <x v="3"/>
    <s v="230"/>
    <s v="Insumos industriais básicos"/>
    <s v="23"/>
    <x v="11"/>
    <s v="2"/>
    <x v="3"/>
    <n v="386571434"/>
    <n v="672058833"/>
  </r>
  <r>
    <x v="1"/>
    <x v="22"/>
    <x v="5"/>
    <s v="311"/>
    <s v="Bens de consumo duráveis – exceto equipamentos de transportes"/>
    <s v="31"/>
    <x v="1"/>
    <s v="3"/>
    <x v="1"/>
    <n v="193524874"/>
    <n v="20383539"/>
  </r>
  <r>
    <x v="1"/>
    <x v="22"/>
    <x v="2"/>
    <s v="220"/>
    <s v="Alimentos e bebidas elaborados, destinados principalmente à indústria"/>
    <s v="22"/>
    <x v="8"/>
    <s v="2"/>
    <x v="3"/>
    <n v="116080935"/>
    <n v="175120972"/>
  </r>
  <r>
    <x v="1"/>
    <x v="23"/>
    <x v="10"/>
    <s v="323"/>
    <s v="Alimentos e bebidas básicos, destinados principalmente ao consumo doméstico"/>
    <s v="32"/>
    <x v="3"/>
    <s v="3"/>
    <x v="1"/>
    <n v="58247348"/>
    <n v="65688251"/>
  </r>
  <r>
    <x v="1"/>
    <x v="16"/>
    <x v="7"/>
    <s v="240"/>
    <s v="Insumos industriais elaborados"/>
    <s v="24"/>
    <x v="6"/>
    <s v="2"/>
    <x v="3"/>
    <n v="6173384762"/>
    <n v="6662761974"/>
  </r>
  <r>
    <x v="1"/>
    <x v="1"/>
    <x v="9"/>
    <s v="240"/>
    <s v="Insumos industriais elaborados"/>
    <s v="24"/>
    <x v="6"/>
    <s v="2"/>
    <x v="3"/>
    <n v="1378803056"/>
    <n v="2762537803"/>
  </r>
  <r>
    <x v="1"/>
    <x v="1"/>
    <x v="3"/>
    <s v="321"/>
    <s v="Bens de consumo semiduráveis"/>
    <s v="32"/>
    <x v="3"/>
    <s v="3"/>
    <x v="1"/>
    <n v="59494065"/>
    <n v="10029674"/>
  </r>
  <r>
    <x v="1"/>
    <x v="15"/>
    <x v="2"/>
    <s v="120"/>
    <s v="Equipamentos de transporte industrial"/>
    <s v="12"/>
    <x v="4"/>
    <s v="1"/>
    <x v="0"/>
    <n v="251930444"/>
    <n v="28857538"/>
  </r>
  <r>
    <x v="1"/>
    <x v="10"/>
    <x v="10"/>
    <s v="110"/>
    <s v="Bens de capital (exceto equipamentos de transporte)"/>
    <s v="11"/>
    <x v="0"/>
    <s v="1"/>
    <x v="0"/>
    <n v="2120479670"/>
    <n v="147893572"/>
  </r>
  <r>
    <x v="1"/>
    <x v="2"/>
    <x v="10"/>
    <s v="210"/>
    <s v="Alimentos e bebidas básicos, destinados principalmente à indústria"/>
    <s v="21"/>
    <x v="10"/>
    <s v="2"/>
    <x v="3"/>
    <n v="200172262"/>
    <n v="507721822"/>
  </r>
  <r>
    <x v="1"/>
    <x v="3"/>
    <x v="2"/>
    <s v="280"/>
    <s v="Peças para equipamentos de transporte"/>
    <s v="28"/>
    <x v="9"/>
    <s v="2"/>
    <x v="3"/>
    <n v="362332800"/>
    <n v="43106586"/>
  </r>
  <r>
    <x v="1"/>
    <x v="4"/>
    <x v="1"/>
    <s v="280"/>
    <s v="Peças para equipamentos de transporte"/>
    <s v="28"/>
    <x v="9"/>
    <s v="2"/>
    <x v="3"/>
    <n v="501519410"/>
    <n v="53967921"/>
  </r>
  <r>
    <x v="1"/>
    <x v="22"/>
    <x v="8"/>
    <s v="421"/>
    <s v="Combustíveis e lubrificantes elaborados - exceto (motor spirit) gasolinas para automóvel"/>
    <s v="42"/>
    <x v="2"/>
    <s v="4"/>
    <x v="2"/>
    <n v="522045434"/>
    <n v="614756245"/>
  </r>
  <r>
    <x v="1"/>
    <x v="14"/>
    <x v="6"/>
    <s v="270"/>
    <s v="Peças e acessórios para bens de capital"/>
    <s v="27"/>
    <x v="7"/>
    <s v="2"/>
    <x v="3"/>
    <n v="949433281"/>
    <n v="50081272"/>
  </r>
  <r>
    <x v="1"/>
    <x v="10"/>
    <x v="2"/>
    <s v="999"/>
    <s v="Bens não especificados anteriormente"/>
    <s v="99"/>
    <x v="12"/>
    <s v="9"/>
    <x v="4"/>
    <n v="17556966"/>
    <n v="1713431"/>
  </r>
  <r>
    <x v="1"/>
    <x v="0"/>
    <x v="6"/>
    <s v="999"/>
    <s v="Bens não especificados anteriormente"/>
    <s v="99"/>
    <x v="12"/>
    <s v="9"/>
    <x v="4"/>
    <n v="5067749"/>
    <n v="29501"/>
  </r>
  <r>
    <x v="1"/>
    <x v="21"/>
    <x v="3"/>
    <s v="210"/>
    <s v="Alimentos e bebidas básicos, destinados principalmente à indústria"/>
    <s v="21"/>
    <x v="10"/>
    <s v="2"/>
    <x v="3"/>
    <n v="127022415"/>
    <n v="604630428"/>
  </r>
  <r>
    <x v="1"/>
    <x v="19"/>
    <x v="0"/>
    <s v="311"/>
    <s v="Bens de consumo duráveis – exceto equipamentos de transportes"/>
    <s v="31"/>
    <x v="1"/>
    <s v="3"/>
    <x v="1"/>
    <n v="147464768"/>
    <n v="16826861"/>
  </r>
  <r>
    <x v="1"/>
    <x v="22"/>
    <x v="0"/>
    <s v="410"/>
    <s v="Combustíveis e lubrificantes básicos"/>
    <s v="41"/>
    <x v="5"/>
    <s v="4"/>
    <x v="2"/>
    <n v="1155382900"/>
    <n v="2659107894"/>
  </r>
  <r>
    <x v="1"/>
    <x v="26"/>
    <x v="11"/>
    <s v="240"/>
    <s v="Insumos industriais elaborados"/>
    <s v="24"/>
    <x v="6"/>
    <s v="2"/>
    <x v="3"/>
    <n v="1388390769"/>
    <n v="1728301991"/>
  </r>
  <r>
    <x v="1"/>
    <x v="11"/>
    <x v="7"/>
    <s v="322"/>
    <s v="Bens de consumo não duráveis"/>
    <s v="32"/>
    <x v="3"/>
    <s v="3"/>
    <x v="1"/>
    <n v="179522050"/>
    <n v="15715604"/>
  </r>
  <r>
    <x v="1"/>
    <x v="1"/>
    <x v="7"/>
    <s v="280"/>
    <s v="Peças para equipamentos de transporte"/>
    <s v="28"/>
    <x v="9"/>
    <s v="2"/>
    <x v="3"/>
    <n v="403009636"/>
    <n v="47563792"/>
  </r>
  <r>
    <x v="1"/>
    <x v="18"/>
    <x v="8"/>
    <s v="322"/>
    <s v="Bens de consumo não duráveis"/>
    <s v="32"/>
    <x v="3"/>
    <s v="3"/>
    <x v="1"/>
    <n v="343682425"/>
    <n v="15736300"/>
  </r>
  <r>
    <x v="1"/>
    <x v="0"/>
    <x v="3"/>
    <s v="311"/>
    <s v="Bens de consumo duráveis – exceto equipamentos de transportes"/>
    <s v="31"/>
    <x v="1"/>
    <s v="3"/>
    <x v="1"/>
    <n v="179811018"/>
    <n v="18705835"/>
  </r>
  <r>
    <x v="1"/>
    <x v="6"/>
    <x v="6"/>
    <s v="421"/>
    <s v="Combustíveis e lubrificantes elaborados - exceto (motor spirit) gasolinas para automóvel"/>
    <s v="42"/>
    <x v="2"/>
    <s v="4"/>
    <x v="2"/>
    <n v="1485478259"/>
    <n v="1461856277"/>
  </r>
  <r>
    <x v="1"/>
    <x v="25"/>
    <x v="2"/>
    <s v="410"/>
    <s v="Combustíveis e lubrificantes básicos"/>
    <s v="41"/>
    <x v="5"/>
    <s v="4"/>
    <x v="2"/>
    <n v="447141595"/>
    <n v="2689737357"/>
  </r>
  <r>
    <x v="1"/>
    <x v="4"/>
    <x v="0"/>
    <s v="110"/>
    <s v="Bens de capital (exceto equipamentos de transporte)"/>
    <s v="11"/>
    <x v="0"/>
    <s v="1"/>
    <x v="0"/>
    <n v="614479830"/>
    <n v="29105872"/>
  </r>
  <r>
    <x v="1"/>
    <x v="15"/>
    <x v="2"/>
    <s v="324"/>
    <s v="Alimentos e bebidas elaborados, destinados principalmente ao consumo doméstico"/>
    <s v="32"/>
    <x v="3"/>
    <s v="3"/>
    <x v="1"/>
    <n v="322164207"/>
    <n v="133537948"/>
  </r>
  <r>
    <x v="1"/>
    <x v="15"/>
    <x v="11"/>
    <s v="220"/>
    <s v="Alimentos e bebidas elaborados, destinados principalmente à indústria"/>
    <s v="22"/>
    <x v="8"/>
    <s v="2"/>
    <x v="3"/>
    <n v="129991081"/>
    <n v="146259834"/>
  </r>
  <r>
    <x v="1"/>
    <x v="0"/>
    <x v="7"/>
    <s v="324"/>
    <s v="Alimentos e bebidas elaborados, destinados principalmente ao consumo doméstico"/>
    <s v="32"/>
    <x v="3"/>
    <s v="3"/>
    <x v="1"/>
    <n v="449789240"/>
    <n v="186445836"/>
  </r>
  <r>
    <x v="1"/>
    <x v="19"/>
    <x v="8"/>
    <s v="280"/>
    <s v="Peças para equipamentos de transporte"/>
    <s v="28"/>
    <x v="9"/>
    <s v="2"/>
    <x v="3"/>
    <n v="1306606093"/>
    <n v="109460415"/>
  </r>
  <r>
    <x v="1"/>
    <x v="16"/>
    <x v="4"/>
    <s v="323"/>
    <s v="Alimentos e bebidas básicos, destinados principalmente ao consumo doméstico"/>
    <s v="32"/>
    <x v="3"/>
    <s v="3"/>
    <x v="1"/>
    <n v="140764802"/>
    <n v="102194043"/>
  </r>
  <r>
    <x v="1"/>
    <x v="18"/>
    <x v="11"/>
    <s v="230"/>
    <s v="Insumos industriais básicos"/>
    <s v="23"/>
    <x v="11"/>
    <s v="2"/>
    <x v="3"/>
    <n v="125523529"/>
    <n v="268562921"/>
  </r>
  <r>
    <x v="1"/>
    <x v="16"/>
    <x v="11"/>
    <s v="280"/>
    <s v="Peças para equipamentos de transporte"/>
    <s v="28"/>
    <x v="9"/>
    <s v="2"/>
    <x v="3"/>
    <n v="1778521844"/>
    <n v="141329535"/>
  </r>
  <r>
    <x v="1"/>
    <x v="7"/>
    <x v="7"/>
    <s v="280"/>
    <s v="Peças para equipamentos de transporte"/>
    <s v="28"/>
    <x v="9"/>
    <s v="2"/>
    <x v="3"/>
    <n v="1719838169"/>
    <n v="141999817"/>
  </r>
  <r>
    <x v="1"/>
    <x v="12"/>
    <x v="11"/>
    <s v="313"/>
    <s v="Equipamentos de transporte não industrial"/>
    <s v="31"/>
    <x v="1"/>
    <s v="3"/>
    <x v="1"/>
    <n v="28417611"/>
    <n v="2062479"/>
  </r>
  <r>
    <x v="1"/>
    <x v="10"/>
    <x v="1"/>
    <s v="421"/>
    <s v="Combustíveis e lubrificantes elaborados - exceto (motor spirit) gasolinas para automóvel"/>
    <s v="42"/>
    <x v="2"/>
    <s v="4"/>
    <x v="2"/>
    <n v="1308423078"/>
    <n v="1258501403"/>
  </r>
  <r>
    <x v="1"/>
    <x v="15"/>
    <x v="7"/>
    <s v="312"/>
    <s v="Automóveis para passageiros"/>
    <s v="31"/>
    <x v="1"/>
    <s v="3"/>
    <x v="1"/>
    <n v="372737465"/>
    <n v="33668131"/>
  </r>
  <r>
    <x v="1"/>
    <x v="25"/>
    <x v="7"/>
    <s v="230"/>
    <s v="Insumos industriais básicos"/>
    <s v="23"/>
    <x v="11"/>
    <s v="2"/>
    <x v="3"/>
    <n v="96391890"/>
    <n v="498497201"/>
  </r>
  <r>
    <x v="1"/>
    <x v="14"/>
    <x v="10"/>
    <s v="110"/>
    <s v="Bens de capital (exceto equipamentos de transporte)"/>
    <s v="11"/>
    <x v="0"/>
    <s v="1"/>
    <x v="0"/>
    <n v="740191242"/>
    <n v="42980089"/>
  </r>
  <r>
    <x v="1"/>
    <x v="10"/>
    <x v="3"/>
    <s v="323"/>
    <s v="Alimentos e bebidas básicos, destinados principalmente ao consumo doméstico"/>
    <s v="32"/>
    <x v="3"/>
    <s v="3"/>
    <x v="1"/>
    <n v="211113186"/>
    <n v="148574529"/>
  </r>
  <r>
    <x v="1"/>
    <x v="19"/>
    <x v="0"/>
    <s v="270"/>
    <s v="Peças e acessórios para bens de capital"/>
    <s v="27"/>
    <x v="7"/>
    <s v="2"/>
    <x v="3"/>
    <n v="1512086573"/>
    <n v="64940583"/>
  </r>
  <r>
    <x v="1"/>
    <x v="3"/>
    <x v="4"/>
    <s v="210"/>
    <s v="Alimentos e bebidas básicos, destinados principalmente à indústria"/>
    <s v="21"/>
    <x v="10"/>
    <s v="2"/>
    <x v="3"/>
    <n v="138334343"/>
    <n v="1004831223"/>
  </r>
  <r>
    <x v="1"/>
    <x v="19"/>
    <x v="0"/>
    <s v="210"/>
    <s v="Alimentos e bebidas básicos, destinados principalmente à indústria"/>
    <s v="21"/>
    <x v="10"/>
    <s v="2"/>
    <x v="3"/>
    <n v="141126555"/>
    <n v="587715012"/>
  </r>
  <r>
    <x v="1"/>
    <x v="7"/>
    <x v="7"/>
    <s v="420"/>
    <s v="Gasolinas para automóvel (motor spirit) – indícios na compatibilização com HS. "/>
    <s v="42"/>
    <x v="2"/>
    <s v="4"/>
    <x v="2"/>
    <n v="223795646"/>
    <n v="296792817"/>
  </r>
  <r>
    <x v="1"/>
    <x v="4"/>
    <x v="0"/>
    <s v="312"/>
    <s v="Automóveis para passageiros"/>
    <s v="31"/>
    <x v="1"/>
    <s v="3"/>
    <x v="1"/>
    <n v="68747417"/>
    <n v="8633273"/>
  </r>
  <r>
    <x v="1"/>
    <x v="24"/>
    <x v="4"/>
    <s v="280"/>
    <s v="Peças para equipamentos de transporte"/>
    <s v="28"/>
    <x v="9"/>
    <s v="2"/>
    <x v="3"/>
    <n v="438590522"/>
    <n v="53074222"/>
  </r>
  <r>
    <x v="1"/>
    <x v="1"/>
    <x v="7"/>
    <s v="322"/>
    <s v="Bens de consumo não duráveis"/>
    <s v="32"/>
    <x v="3"/>
    <s v="3"/>
    <x v="1"/>
    <n v="149659098"/>
    <n v="10193605"/>
  </r>
  <r>
    <x v="1"/>
    <x v="7"/>
    <x v="11"/>
    <s v="322"/>
    <s v="Bens de consumo não duráveis"/>
    <s v="32"/>
    <x v="3"/>
    <s v="3"/>
    <x v="1"/>
    <n v="634528371"/>
    <n v="22596004"/>
  </r>
  <r>
    <x v="1"/>
    <x v="20"/>
    <x v="3"/>
    <s v="421"/>
    <s v="Combustíveis e lubrificantes elaborados - exceto (motor spirit) gasolinas para automóvel"/>
    <s v="42"/>
    <x v="2"/>
    <s v="4"/>
    <x v="2"/>
    <n v="614816630"/>
    <n v="1052298909"/>
  </r>
  <r>
    <x v="1"/>
    <x v="25"/>
    <x v="4"/>
    <s v="120"/>
    <s v="Equipamentos de transporte industrial"/>
    <s v="12"/>
    <x v="4"/>
    <s v="1"/>
    <x v="0"/>
    <n v="23388422"/>
    <n v="3835670"/>
  </r>
  <r>
    <x v="1"/>
    <x v="18"/>
    <x v="9"/>
    <s v="230"/>
    <s v="Insumos industriais básicos"/>
    <s v="23"/>
    <x v="11"/>
    <s v="2"/>
    <x v="3"/>
    <n v="159003148"/>
    <n v="341595936"/>
  </r>
  <r>
    <x v="1"/>
    <x v="10"/>
    <x v="3"/>
    <s v="421"/>
    <s v="Combustíveis e lubrificantes elaborados - exceto (motor spirit) gasolinas para automóvel"/>
    <s v="42"/>
    <x v="2"/>
    <s v="4"/>
    <x v="2"/>
    <n v="1175574088"/>
    <n v="1093874759"/>
  </r>
  <r>
    <x v="1"/>
    <x v="25"/>
    <x v="7"/>
    <s v="420"/>
    <s v="Gasolinas para automóvel (motor spirit) – indícios na compatibilização com HS. "/>
    <s v="42"/>
    <x v="2"/>
    <s v="4"/>
    <x v="2"/>
    <n v="6107959"/>
    <n v="23707822"/>
  </r>
  <r>
    <x v="1"/>
    <x v="1"/>
    <x v="10"/>
    <s v="240"/>
    <s v="Insumos industriais elaborados"/>
    <s v="24"/>
    <x v="6"/>
    <s v="2"/>
    <x v="3"/>
    <n v="1520142971"/>
    <n v="2234222235"/>
  </r>
  <r>
    <x v="1"/>
    <x v="1"/>
    <x v="5"/>
    <s v="110"/>
    <s v="Bens de capital (exceto equipamentos de transporte)"/>
    <s v="11"/>
    <x v="0"/>
    <s v="1"/>
    <x v="0"/>
    <n v="491927356"/>
    <n v="29782083"/>
  </r>
  <r>
    <x v="1"/>
    <x v="10"/>
    <x v="11"/>
    <s v="420"/>
    <s v="Gasolinas para automóvel (motor spirit) – indícios na compatibilização com HS. "/>
    <s v="42"/>
    <x v="2"/>
    <s v="4"/>
    <x v="2"/>
    <n v="251978486"/>
    <n v="217096749"/>
  </r>
  <r>
    <x v="1"/>
    <x v="3"/>
    <x v="7"/>
    <s v="321"/>
    <s v="Bens de consumo semiduráveis"/>
    <s v="32"/>
    <x v="3"/>
    <s v="3"/>
    <x v="1"/>
    <n v="69571615"/>
    <n v="14406720"/>
  </r>
  <r>
    <x v="1"/>
    <x v="5"/>
    <x v="8"/>
    <s v="313"/>
    <s v="Equipamentos de transporte não industrial"/>
    <s v="31"/>
    <x v="1"/>
    <s v="3"/>
    <x v="1"/>
    <n v="6143805"/>
    <n v="420811"/>
  </r>
  <r>
    <x v="1"/>
    <x v="19"/>
    <x v="4"/>
    <s v="322"/>
    <s v="Bens de consumo não duráveis"/>
    <s v="32"/>
    <x v="3"/>
    <s v="3"/>
    <x v="1"/>
    <n v="548910624"/>
    <n v="26172736"/>
  </r>
  <r>
    <x v="1"/>
    <x v="23"/>
    <x v="4"/>
    <s v="323"/>
    <s v="Alimentos e bebidas básicos, destinados principalmente ao consumo doméstico"/>
    <s v="32"/>
    <x v="3"/>
    <s v="3"/>
    <x v="1"/>
    <n v="51954152"/>
    <n v="83179180"/>
  </r>
  <r>
    <x v="1"/>
    <x v="20"/>
    <x v="4"/>
    <s v="324"/>
    <s v="Alimentos e bebidas elaborados, destinados principalmente ao consumo doméstico"/>
    <s v="32"/>
    <x v="3"/>
    <s v="3"/>
    <x v="1"/>
    <n v="280926420"/>
    <n v="155058454"/>
  </r>
  <r>
    <x v="1"/>
    <x v="25"/>
    <x v="3"/>
    <s v="312"/>
    <s v="Automóveis para passageiros"/>
    <s v="31"/>
    <x v="1"/>
    <s v="3"/>
    <x v="1"/>
    <n v="38131252"/>
    <n v="4627848"/>
  </r>
  <r>
    <x v="1"/>
    <x v="21"/>
    <x v="7"/>
    <s v="321"/>
    <s v="Bens de consumo semiduráveis"/>
    <s v="32"/>
    <x v="3"/>
    <s v="3"/>
    <x v="1"/>
    <n v="89787399"/>
    <n v="20610729"/>
  </r>
  <r>
    <x v="1"/>
    <x v="21"/>
    <x v="0"/>
    <s v="322"/>
    <s v="Bens de consumo não duráveis"/>
    <s v="32"/>
    <x v="3"/>
    <s v="3"/>
    <x v="1"/>
    <n v="179715823"/>
    <n v="10120892"/>
  </r>
  <r>
    <x v="1"/>
    <x v="15"/>
    <x v="3"/>
    <s v="322"/>
    <s v="Bens de consumo não duráveis"/>
    <s v="32"/>
    <x v="3"/>
    <s v="3"/>
    <x v="1"/>
    <n v="712559669"/>
    <n v="29836903"/>
  </r>
  <r>
    <x v="1"/>
    <x v="8"/>
    <x v="1"/>
    <s v="230"/>
    <s v="Insumos industriais básicos"/>
    <s v="23"/>
    <x v="11"/>
    <s v="2"/>
    <x v="3"/>
    <n v="201927910"/>
    <n v="627584109"/>
  </r>
  <r>
    <x v="1"/>
    <x v="7"/>
    <x v="0"/>
    <s v="324"/>
    <s v="Alimentos e bebidas elaborados, destinados principalmente ao consumo doméstico"/>
    <s v="32"/>
    <x v="3"/>
    <s v="3"/>
    <x v="1"/>
    <n v="366865265"/>
    <n v="172827874"/>
  </r>
  <r>
    <x v="1"/>
    <x v="7"/>
    <x v="2"/>
    <s v="240"/>
    <s v="Insumos industriais elaborados"/>
    <s v="24"/>
    <x v="6"/>
    <s v="2"/>
    <x v="3"/>
    <n v="5558340428"/>
    <n v="6146760570"/>
  </r>
  <r>
    <x v="1"/>
    <x v="6"/>
    <x v="11"/>
    <s v="210"/>
    <s v="Alimentos e bebidas básicos, destinados principalmente à indústria"/>
    <s v="21"/>
    <x v="10"/>
    <s v="2"/>
    <x v="3"/>
    <n v="268398838"/>
    <n v="703110593"/>
  </r>
  <r>
    <x v="1"/>
    <x v="6"/>
    <x v="9"/>
    <s v="312"/>
    <s v="Automóveis para passageiros"/>
    <s v="31"/>
    <x v="1"/>
    <s v="3"/>
    <x v="1"/>
    <n v="659828528"/>
    <n v="55493150"/>
  </r>
  <r>
    <x v="1"/>
    <x v="4"/>
    <x v="1"/>
    <s v="313"/>
    <s v="Equipamentos de transporte não industrial"/>
    <s v="31"/>
    <x v="1"/>
    <s v="3"/>
    <x v="1"/>
    <n v="1957050"/>
    <n v="162091"/>
  </r>
  <r>
    <x v="1"/>
    <x v="20"/>
    <x v="1"/>
    <s v="410"/>
    <s v="Combustíveis e lubrificantes básicos"/>
    <s v="41"/>
    <x v="5"/>
    <s v="4"/>
    <x v="2"/>
    <n v="673103890"/>
    <n v="2951369757"/>
  </r>
  <r>
    <x v="1"/>
    <x v="25"/>
    <x v="4"/>
    <s v="410"/>
    <s v="Combustíveis e lubrificantes básicos"/>
    <s v="41"/>
    <x v="5"/>
    <s v="4"/>
    <x v="2"/>
    <n v="345163077"/>
    <n v="2614341948"/>
  </r>
  <r>
    <x v="1"/>
    <x v="15"/>
    <x v="8"/>
    <s v="410"/>
    <s v="Combustíveis e lubrificantes básicos"/>
    <s v="41"/>
    <x v="5"/>
    <s v="4"/>
    <x v="2"/>
    <n v="1359794941"/>
    <n v="4557749604"/>
  </r>
  <r>
    <x v="1"/>
    <x v="8"/>
    <x v="10"/>
    <s v="421"/>
    <s v="Combustíveis e lubrificantes elaborados - exceto (motor spirit) gasolinas para automóvel"/>
    <s v="42"/>
    <x v="2"/>
    <s v="4"/>
    <x v="2"/>
    <n v="969716966"/>
    <n v="1388934624"/>
  </r>
  <r>
    <x v="1"/>
    <x v="14"/>
    <x v="7"/>
    <s v="420"/>
    <s v="Gasolinas para automóvel (motor spirit) – indícios na compatibilização com HS. "/>
    <s v="42"/>
    <x v="2"/>
    <s v="4"/>
    <x v="2"/>
    <n v="122467"/>
    <n v="300348"/>
  </r>
  <r>
    <x v="1"/>
    <x v="16"/>
    <x v="3"/>
    <s v="240"/>
    <s v="Insumos industriais elaborados"/>
    <s v="24"/>
    <x v="6"/>
    <s v="2"/>
    <x v="3"/>
    <n v="4812437900"/>
    <n v="4633060969"/>
  </r>
  <r>
    <x v="1"/>
    <x v="15"/>
    <x v="4"/>
    <s v="410"/>
    <s v="Combustíveis e lubrificantes básicos"/>
    <s v="41"/>
    <x v="5"/>
    <s v="4"/>
    <x v="2"/>
    <n v="1125832887"/>
    <n v="4463279859"/>
  </r>
  <r>
    <x v="1"/>
    <x v="5"/>
    <x v="7"/>
    <s v="110"/>
    <s v="Bens de capital (exceto equipamentos de transporte)"/>
    <s v="11"/>
    <x v="0"/>
    <s v="1"/>
    <x v="0"/>
    <n v="1115511845"/>
    <n v="67376039"/>
  </r>
  <r>
    <x v="1"/>
    <x v="19"/>
    <x v="9"/>
    <s v="230"/>
    <s v="Insumos industriais básicos"/>
    <s v="23"/>
    <x v="11"/>
    <s v="2"/>
    <x v="3"/>
    <n v="267419403"/>
    <n v="695988840"/>
  </r>
  <r>
    <x v="1"/>
    <x v="5"/>
    <x v="10"/>
    <s v="313"/>
    <s v="Equipamentos de transporte não industrial"/>
    <s v="31"/>
    <x v="1"/>
    <s v="3"/>
    <x v="1"/>
    <n v="15010740"/>
    <n v="1149058"/>
  </r>
  <r>
    <x v="1"/>
    <x v="19"/>
    <x v="7"/>
    <s v="280"/>
    <s v="Peças para equipamentos de transporte"/>
    <s v="28"/>
    <x v="9"/>
    <s v="2"/>
    <x v="3"/>
    <n v="1651310831"/>
    <n v="142043629"/>
  </r>
  <r>
    <x v="1"/>
    <x v="26"/>
    <x v="0"/>
    <s v="323"/>
    <s v="Alimentos e bebidas básicos, destinados principalmente ao consumo doméstico"/>
    <s v="32"/>
    <x v="3"/>
    <s v="3"/>
    <x v="1"/>
    <n v="94698173"/>
    <n v="100732217"/>
  </r>
  <r>
    <x v="1"/>
    <x v="19"/>
    <x v="7"/>
    <s v="220"/>
    <s v="Alimentos e bebidas elaborados, destinados principalmente à indústria"/>
    <s v="22"/>
    <x v="8"/>
    <s v="2"/>
    <x v="3"/>
    <n v="132385634"/>
    <n v="164138253"/>
  </r>
  <r>
    <x v="1"/>
    <x v="16"/>
    <x v="0"/>
    <s v="313"/>
    <s v="Equipamentos de transporte não industrial"/>
    <s v="31"/>
    <x v="1"/>
    <s v="3"/>
    <x v="1"/>
    <n v="15279204"/>
    <n v="1151538"/>
  </r>
  <r>
    <x v="1"/>
    <x v="23"/>
    <x v="5"/>
    <s v="322"/>
    <s v="Bens de consumo não duráveis"/>
    <s v="32"/>
    <x v="3"/>
    <s v="3"/>
    <x v="1"/>
    <n v="261632122"/>
    <n v="11781267"/>
  </r>
  <r>
    <x v="1"/>
    <x v="5"/>
    <x v="3"/>
    <s v="312"/>
    <s v="Automóveis para passageiros"/>
    <s v="31"/>
    <x v="1"/>
    <s v="3"/>
    <x v="1"/>
    <n v="227541486"/>
    <n v="22276585"/>
  </r>
  <r>
    <x v="1"/>
    <x v="22"/>
    <x v="3"/>
    <s v="410"/>
    <s v="Combustíveis e lubrificantes básicos"/>
    <s v="41"/>
    <x v="5"/>
    <s v="4"/>
    <x v="2"/>
    <n v="1266329112"/>
    <n v="3620838356"/>
  </r>
  <r>
    <x v="1"/>
    <x v="12"/>
    <x v="11"/>
    <s v="312"/>
    <s v="Automóveis para passageiros"/>
    <s v="31"/>
    <x v="1"/>
    <s v="3"/>
    <x v="1"/>
    <n v="879112605"/>
    <n v="73167014"/>
  </r>
  <r>
    <x v="1"/>
    <x v="20"/>
    <x v="10"/>
    <s v="210"/>
    <s v="Alimentos e bebidas básicos, destinados principalmente à indústria"/>
    <s v="21"/>
    <x v="10"/>
    <s v="2"/>
    <x v="3"/>
    <n v="185435555"/>
    <n v="794804887"/>
  </r>
  <r>
    <x v="1"/>
    <x v="20"/>
    <x v="0"/>
    <s v="120"/>
    <s v="Equipamentos de transporte industrial"/>
    <s v="12"/>
    <x v="4"/>
    <s v="1"/>
    <x v="0"/>
    <n v="464839136"/>
    <n v="26079408"/>
  </r>
  <r>
    <x v="1"/>
    <x v="11"/>
    <x v="4"/>
    <s v="323"/>
    <s v="Alimentos e bebidas básicos, destinados principalmente ao consumo doméstico"/>
    <s v="32"/>
    <x v="3"/>
    <s v="3"/>
    <x v="1"/>
    <n v="39287775"/>
    <n v="98658901"/>
  </r>
  <r>
    <x v="1"/>
    <x v="10"/>
    <x v="0"/>
    <s v="421"/>
    <s v="Combustíveis e lubrificantes elaborados - exceto (motor spirit) gasolinas para automóvel"/>
    <s v="42"/>
    <x v="2"/>
    <s v="4"/>
    <x v="2"/>
    <n v="668870571"/>
    <n v="654527038"/>
  </r>
  <r>
    <x v="1"/>
    <x v="12"/>
    <x v="4"/>
    <s v="999"/>
    <s v="Bens não especificados anteriormente"/>
    <s v="99"/>
    <x v="12"/>
    <s v="9"/>
    <x v="4"/>
    <n v="63904430"/>
    <n v="262194"/>
  </r>
  <r>
    <x v="1"/>
    <x v="4"/>
    <x v="0"/>
    <s v="313"/>
    <s v="Equipamentos de transporte não industrial"/>
    <s v="31"/>
    <x v="1"/>
    <s v="3"/>
    <x v="1"/>
    <n v="2490913"/>
    <n v="215237"/>
  </r>
  <r>
    <x v="1"/>
    <x v="11"/>
    <x v="4"/>
    <s v="321"/>
    <s v="Bens de consumo semiduráveis"/>
    <s v="32"/>
    <x v="3"/>
    <s v="3"/>
    <x v="1"/>
    <n v="52923833"/>
    <n v="8425618"/>
  </r>
  <r>
    <x v="1"/>
    <x v="14"/>
    <x v="4"/>
    <s v="313"/>
    <s v="Equipamentos de transporte não industrial"/>
    <s v="31"/>
    <x v="1"/>
    <s v="3"/>
    <x v="1"/>
    <n v="3113872"/>
    <n v="195793"/>
  </r>
  <r>
    <x v="1"/>
    <x v="10"/>
    <x v="8"/>
    <s v="240"/>
    <s v="Insumos industriais elaborados"/>
    <s v="24"/>
    <x v="6"/>
    <s v="2"/>
    <x v="3"/>
    <n v="5589995809"/>
    <n v="4189688236"/>
  </r>
  <r>
    <x v="1"/>
    <x v="10"/>
    <x v="5"/>
    <s v="270"/>
    <s v="Peças e acessórios para bens de capital"/>
    <s v="27"/>
    <x v="7"/>
    <s v="2"/>
    <x v="3"/>
    <n v="2209083168"/>
    <n v="86937643"/>
  </r>
  <r>
    <x v="1"/>
    <x v="4"/>
    <x v="8"/>
    <s v="421"/>
    <s v="Combustíveis e lubrificantes elaborados - exceto (motor spirit) gasolinas para automóvel"/>
    <s v="42"/>
    <x v="2"/>
    <s v="4"/>
    <x v="2"/>
    <n v="361386339"/>
    <n v="941432994"/>
  </r>
  <r>
    <x v="1"/>
    <x v="18"/>
    <x v="9"/>
    <s v="220"/>
    <s v="Alimentos e bebidas elaborados, destinados principalmente à indústria"/>
    <s v="22"/>
    <x v="8"/>
    <s v="2"/>
    <x v="3"/>
    <n v="97294964"/>
    <n v="142938218"/>
  </r>
  <r>
    <x v="1"/>
    <x v="26"/>
    <x v="10"/>
    <s v="999"/>
    <s v="Bens não especificados anteriormente"/>
    <s v="99"/>
    <x v="12"/>
    <s v="9"/>
    <x v="4"/>
    <n v="116440"/>
    <n v="2268"/>
  </r>
  <r>
    <x v="1"/>
    <x v="7"/>
    <x v="0"/>
    <s v="120"/>
    <s v="Equipamentos de transporte industrial"/>
    <s v="12"/>
    <x v="4"/>
    <s v="1"/>
    <x v="0"/>
    <n v="491690961"/>
    <n v="35893993"/>
  </r>
  <r>
    <x v="1"/>
    <x v="12"/>
    <x v="7"/>
    <s v="110"/>
    <s v="Bens de capital (exceto equipamentos de transporte)"/>
    <s v="11"/>
    <x v="0"/>
    <s v="1"/>
    <x v="0"/>
    <n v="2373064884"/>
    <n v="163188810"/>
  </r>
  <r>
    <x v="1"/>
    <x v="9"/>
    <x v="7"/>
    <s v="323"/>
    <s v="Alimentos e bebidas básicos, destinados principalmente ao consumo doméstico"/>
    <s v="32"/>
    <x v="3"/>
    <s v="3"/>
    <x v="1"/>
    <n v="119862893"/>
    <n v="76453892"/>
  </r>
  <r>
    <x v="1"/>
    <x v="15"/>
    <x v="4"/>
    <s v="999"/>
    <s v="Bens não especificados anteriormente"/>
    <s v="99"/>
    <x v="12"/>
    <s v="9"/>
    <x v="4"/>
    <n v="6138757"/>
    <n v="157208"/>
  </r>
  <r>
    <x v="1"/>
    <x v="11"/>
    <x v="8"/>
    <s v="240"/>
    <s v="Insumos industriais elaborados"/>
    <s v="24"/>
    <x v="6"/>
    <s v="2"/>
    <x v="3"/>
    <n v="1088225253"/>
    <n v="1595964600"/>
  </r>
  <r>
    <x v="1"/>
    <x v="15"/>
    <x v="2"/>
    <s v="240"/>
    <s v="Insumos industriais elaborados"/>
    <s v="24"/>
    <x v="6"/>
    <s v="2"/>
    <x v="3"/>
    <n v="4818637486"/>
    <n v="4354121405"/>
  </r>
  <r>
    <x v="1"/>
    <x v="18"/>
    <x v="11"/>
    <s v="210"/>
    <s v="Alimentos e bebidas básicos, destinados principalmente à indústria"/>
    <s v="21"/>
    <x v="10"/>
    <s v="2"/>
    <x v="3"/>
    <n v="146316270"/>
    <n v="590518244"/>
  </r>
  <r>
    <x v="1"/>
    <x v="16"/>
    <x v="2"/>
    <s v="270"/>
    <s v="Peças e acessórios para bens de capital"/>
    <s v="27"/>
    <x v="7"/>
    <s v="2"/>
    <x v="3"/>
    <n v="1533590673"/>
    <n v="76671705"/>
  </r>
  <r>
    <x v="1"/>
    <x v="24"/>
    <x v="5"/>
    <s v="220"/>
    <s v="Alimentos e bebidas elaborados, destinados principalmente à indústria"/>
    <s v="22"/>
    <x v="8"/>
    <s v="2"/>
    <x v="3"/>
    <n v="69527890"/>
    <n v="113068206"/>
  </r>
  <r>
    <x v="1"/>
    <x v="18"/>
    <x v="9"/>
    <s v="323"/>
    <s v="Alimentos e bebidas básicos, destinados principalmente ao consumo doméstico"/>
    <s v="32"/>
    <x v="3"/>
    <s v="3"/>
    <x v="1"/>
    <n v="124348416"/>
    <n v="87658360"/>
  </r>
  <r>
    <x v="1"/>
    <x v="8"/>
    <x v="7"/>
    <s v="322"/>
    <s v="Bens de consumo não duráveis"/>
    <s v="32"/>
    <x v="3"/>
    <s v="3"/>
    <x v="1"/>
    <n v="781420918"/>
    <n v="41410554"/>
  </r>
  <r>
    <x v="1"/>
    <x v="0"/>
    <x v="2"/>
    <s v="322"/>
    <s v="Bens de consumo não duráveis"/>
    <s v="32"/>
    <x v="3"/>
    <s v="3"/>
    <x v="1"/>
    <n v="737490644"/>
    <n v="22000328"/>
  </r>
  <r>
    <x v="1"/>
    <x v="19"/>
    <x v="9"/>
    <s v="120"/>
    <s v="Equipamentos de transporte industrial"/>
    <s v="12"/>
    <x v="4"/>
    <s v="1"/>
    <x v="0"/>
    <n v="248986230"/>
    <n v="21616609"/>
  </r>
  <r>
    <x v="1"/>
    <x v="23"/>
    <x v="8"/>
    <s v="210"/>
    <s v="Alimentos e bebidas básicos, destinados principalmente à indústria"/>
    <s v="21"/>
    <x v="10"/>
    <s v="2"/>
    <x v="3"/>
    <n v="116930111"/>
    <n v="784573082"/>
  </r>
  <r>
    <x v="1"/>
    <x v="6"/>
    <x v="0"/>
    <s v="240"/>
    <s v="Insumos industriais elaborados"/>
    <s v="24"/>
    <x v="6"/>
    <s v="2"/>
    <x v="3"/>
    <n v="5480797588"/>
    <n v="5099542427"/>
  </r>
  <r>
    <x v="1"/>
    <x v="20"/>
    <x v="5"/>
    <s v="280"/>
    <s v="Peças para equipamentos de transporte"/>
    <s v="28"/>
    <x v="9"/>
    <s v="2"/>
    <x v="3"/>
    <n v="906508228"/>
    <n v="76780049"/>
  </r>
  <r>
    <x v="1"/>
    <x v="1"/>
    <x v="3"/>
    <s v="240"/>
    <s v="Insumos industriais elaborados"/>
    <s v="24"/>
    <x v="6"/>
    <s v="2"/>
    <x v="3"/>
    <n v="1235765464"/>
    <n v="1784249213"/>
  </r>
  <r>
    <x v="1"/>
    <x v="14"/>
    <x v="10"/>
    <s v="322"/>
    <s v="Bens de consumo não duráveis"/>
    <s v="32"/>
    <x v="3"/>
    <s v="3"/>
    <x v="1"/>
    <n v="218431529"/>
    <n v="14047250"/>
  </r>
  <r>
    <x v="1"/>
    <x v="9"/>
    <x v="5"/>
    <s v="270"/>
    <s v="Peças e acessórios para bens de capital"/>
    <s v="27"/>
    <x v="7"/>
    <s v="2"/>
    <x v="3"/>
    <n v="1710445880"/>
    <n v="72527369"/>
  </r>
  <r>
    <x v="1"/>
    <x v="19"/>
    <x v="11"/>
    <s v="322"/>
    <s v="Bens de consumo não duráveis"/>
    <s v="32"/>
    <x v="3"/>
    <s v="3"/>
    <x v="1"/>
    <n v="421484759"/>
    <n v="21110006"/>
  </r>
  <r>
    <x v="1"/>
    <x v="3"/>
    <x v="0"/>
    <s v="421"/>
    <s v="Combustíveis e lubrificantes elaborados - exceto (motor spirit) gasolinas para automóvel"/>
    <s v="42"/>
    <x v="2"/>
    <s v="4"/>
    <x v="2"/>
    <n v="339287874"/>
    <n v="985577332"/>
  </r>
  <r>
    <x v="1"/>
    <x v="12"/>
    <x v="9"/>
    <s v="220"/>
    <s v="Alimentos e bebidas elaborados, destinados principalmente à indústria"/>
    <s v="22"/>
    <x v="8"/>
    <s v="2"/>
    <x v="3"/>
    <n v="165456287"/>
    <n v="180454330"/>
  </r>
  <r>
    <x v="1"/>
    <x v="7"/>
    <x v="5"/>
    <s v="420"/>
    <s v="Gasolinas para automóvel (motor spirit) – indícios na compatibilização com HS. "/>
    <s v="42"/>
    <x v="2"/>
    <s v="4"/>
    <x v="2"/>
    <n v="56987045"/>
    <n v="88220737"/>
  </r>
  <r>
    <x v="1"/>
    <x v="18"/>
    <x v="3"/>
    <s v="311"/>
    <s v="Bens de consumo duráveis – exceto equipamentos de transportes"/>
    <s v="31"/>
    <x v="1"/>
    <s v="3"/>
    <x v="1"/>
    <n v="121380070"/>
    <n v="11091089"/>
  </r>
  <r>
    <x v="1"/>
    <x v="18"/>
    <x v="2"/>
    <s v="324"/>
    <s v="Alimentos e bebidas elaborados, destinados principalmente ao consumo doméstico"/>
    <s v="32"/>
    <x v="3"/>
    <s v="3"/>
    <x v="1"/>
    <n v="142403063"/>
    <n v="101944269"/>
  </r>
  <r>
    <x v="1"/>
    <x v="19"/>
    <x v="8"/>
    <s v="410"/>
    <s v="Combustíveis e lubrificantes básicos"/>
    <s v="41"/>
    <x v="5"/>
    <s v="4"/>
    <x v="2"/>
    <n v="477866450"/>
    <n v="2931528433"/>
  </r>
  <r>
    <x v="1"/>
    <x v="13"/>
    <x v="7"/>
    <s v="999"/>
    <s v="Bens não especificados anteriormente"/>
    <s v="99"/>
    <x v="12"/>
    <s v="9"/>
    <x v="4"/>
    <n v="9876025"/>
    <n v="44005"/>
  </r>
  <r>
    <x v="1"/>
    <x v="5"/>
    <x v="6"/>
    <s v="240"/>
    <s v="Insumos industriais elaborados"/>
    <s v="24"/>
    <x v="6"/>
    <s v="2"/>
    <x v="3"/>
    <n v="3514413559"/>
    <n v="3421248381"/>
  </r>
  <r>
    <x v="1"/>
    <x v="0"/>
    <x v="0"/>
    <s v="420"/>
    <s v="Gasolinas para automóvel (motor spirit) – indícios na compatibilização com HS. "/>
    <s v="42"/>
    <x v="2"/>
    <s v="4"/>
    <x v="2"/>
    <n v="96095301"/>
    <n v="141982992"/>
  </r>
  <r>
    <x v="1"/>
    <x v="15"/>
    <x v="10"/>
    <s v="311"/>
    <s v="Bens de consumo duráveis – exceto equipamentos de transportes"/>
    <s v="31"/>
    <x v="1"/>
    <s v="3"/>
    <x v="1"/>
    <n v="159151784"/>
    <n v="16432079"/>
  </r>
  <r>
    <x v="1"/>
    <x v="13"/>
    <x v="5"/>
    <s v="230"/>
    <s v="Insumos industriais básicos"/>
    <s v="23"/>
    <x v="11"/>
    <s v="2"/>
    <x v="3"/>
    <n v="389241049"/>
    <n v="931818053"/>
  </r>
  <r>
    <x v="1"/>
    <x v="8"/>
    <x v="6"/>
    <s v="210"/>
    <s v="Alimentos e bebidas básicos, destinados principalmente à indústria"/>
    <s v="21"/>
    <x v="10"/>
    <s v="2"/>
    <x v="3"/>
    <n v="188167681"/>
    <n v="766409556"/>
  </r>
  <r>
    <x v="1"/>
    <x v="26"/>
    <x v="9"/>
    <s v="210"/>
    <s v="Alimentos e bebidas básicos, destinados principalmente à indústria"/>
    <s v="21"/>
    <x v="10"/>
    <s v="2"/>
    <x v="3"/>
    <n v="119321088"/>
    <n v="872234072"/>
  </r>
  <r>
    <x v="1"/>
    <x v="3"/>
    <x v="6"/>
    <s v="270"/>
    <s v="Peças e acessórios para bens de capital"/>
    <s v="27"/>
    <x v="7"/>
    <s v="2"/>
    <x v="3"/>
    <n v="787461035"/>
    <n v="33190352"/>
  </r>
  <r>
    <x v="1"/>
    <x v="20"/>
    <x v="7"/>
    <s v="120"/>
    <s v="Equipamentos de transporte industrial"/>
    <s v="12"/>
    <x v="4"/>
    <s v="1"/>
    <x v="0"/>
    <n v="293222410"/>
    <n v="21724608"/>
  </r>
  <r>
    <x v="1"/>
    <x v="18"/>
    <x v="4"/>
    <s v="120"/>
    <s v="Equipamentos de transporte industrial"/>
    <s v="12"/>
    <x v="4"/>
    <s v="1"/>
    <x v="0"/>
    <n v="213828040"/>
    <n v="14626083"/>
  </r>
  <r>
    <x v="1"/>
    <x v="24"/>
    <x v="7"/>
    <s v="322"/>
    <s v="Bens de consumo não duráveis"/>
    <s v="32"/>
    <x v="3"/>
    <s v="3"/>
    <x v="1"/>
    <n v="172373618"/>
    <n v="25252824"/>
  </r>
  <r>
    <x v="1"/>
    <x v="4"/>
    <x v="0"/>
    <s v="321"/>
    <s v="Bens de consumo semiduráveis"/>
    <s v="32"/>
    <x v="3"/>
    <s v="3"/>
    <x v="1"/>
    <n v="48275615"/>
    <n v="10298664"/>
  </r>
  <r>
    <x v="1"/>
    <x v="23"/>
    <x v="4"/>
    <s v="240"/>
    <s v="Insumos industriais elaborados"/>
    <s v="24"/>
    <x v="6"/>
    <s v="2"/>
    <x v="3"/>
    <n v="2738924814"/>
    <n v="3325928325"/>
  </r>
  <r>
    <x v="1"/>
    <x v="5"/>
    <x v="2"/>
    <s v="220"/>
    <s v="Alimentos e bebidas elaborados, destinados principalmente à indústria"/>
    <s v="22"/>
    <x v="8"/>
    <s v="2"/>
    <x v="3"/>
    <n v="59319801"/>
    <n v="128113589"/>
  </r>
  <r>
    <x v="1"/>
    <x v="0"/>
    <x v="6"/>
    <s v="421"/>
    <s v="Combustíveis e lubrificantes elaborados - exceto (motor spirit) gasolinas para automóvel"/>
    <s v="42"/>
    <x v="2"/>
    <s v="4"/>
    <x v="2"/>
    <n v="1167300252"/>
    <n v="1434445258"/>
  </r>
  <r>
    <x v="1"/>
    <x v="7"/>
    <x v="7"/>
    <s v="240"/>
    <s v="Insumos industriais elaborados"/>
    <s v="24"/>
    <x v="6"/>
    <s v="2"/>
    <x v="3"/>
    <n v="8970132934"/>
    <n v="8035156091"/>
  </r>
  <r>
    <x v="1"/>
    <x v="25"/>
    <x v="7"/>
    <s v="240"/>
    <s v="Insumos industriais elaborados"/>
    <s v="24"/>
    <x v="6"/>
    <s v="2"/>
    <x v="3"/>
    <n v="1625051777"/>
    <n v="2939152093"/>
  </r>
  <r>
    <x v="1"/>
    <x v="1"/>
    <x v="8"/>
    <s v="322"/>
    <s v="Bens de consumo não duráveis"/>
    <s v="32"/>
    <x v="3"/>
    <s v="3"/>
    <x v="1"/>
    <n v="135077612"/>
    <n v="10750837"/>
  </r>
  <r>
    <x v="1"/>
    <x v="10"/>
    <x v="10"/>
    <s v="270"/>
    <s v="Peças e acessórios para bens de capital"/>
    <s v="27"/>
    <x v="7"/>
    <s v="2"/>
    <x v="3"/>
    <n v="2146280898"/>
    <n v="87077447"/>
  </r>
  <r>
    <x v="1"/>
    <x v="12"/>
    <x v="9"/>
    <s v="210"/>
    <s v="Alimentos e bebidas básicos, destinados principalmente à indústria"/>
    <s v="21"/>
    <x v="10"/>
    <s v="2"/>
    <x v="3"/>
    <n v="263144456"/>
    <n v="865979874"/>
  </r>
  <r>
    <x v="1"/>
    <x v="4"/>
    <x v="0"/>
    <s v="421"/>
    <s v="Combustíveis e lubrificantes elaborados - exceto (motor spirit) gasolinas para automóvel"/>
    <s v="42"/>
    <x v="2"/>
    <s v="4"/>
    <x v="2"/>
    <n v="209257732"/>
    <n v="624940192"/>
  </r>
  <r>
    <x v="1"/>
    <x v="18"/>
    <x v="10"/>
    <s v="311"/>
    <s v="Bens de consumo duráveis – exceto equipamentos de transportes"/>
    <s v="31"/>
    <x v="1"/>
    <s v="3"/>
    <x v="1"/>
    <n v="162080680"/>
    <n v="14340123"/>
  </r>
  <r>
    <x v="1"/>
    <x v="14"/>
    <x v="7"/>
    <s v="421"/>
    <s v="Combustíveis e lubrificantes elaborados - exceto (motor spirit) gasolinas para automóvel"/>
    <s v="42"/>
    <x v="2"/>
    <s v="4"/>
    <x v="2"/>
    <n v="339666132"/>
    <n v="442627649"/>
  </r>
  <r>
    <x v="1"/>
    <x v="13"/>
    <x v="1"/>
    <s v="230"/>
    <s v="Insumos industriais básicos"/>
    <s v="23"/>
    <x v="11"/>
    <s v="2"/>
    <x v="3"/>
    <n v="422449142"/>
    <n v="1114785255"/>
  </r>
  <r>
    <x v="1"/>
    <x v="2"/>
    <x v="3"/>
    <s v="280"/>
    <s v="Peças para equipamentos de transporte"/>
    <s v="28"/>
    <x v="9"/>
    <s v="2"/>
    <x v="3"/>
    <n v="1544525269"/>
    <n v="141996517"/>
  </r>
  <r>
    <x v="1"/>
    <x v="17"/>
    <x v="5"/>
    <s v="230"/>
    <s v="Insumos industriais básicos"/>
    <s v="23"/>
    <x v="11"/>
    <s v="2"/>
    <x v="3"/>
    <n v="225302836"/>
    <n v="590154593"/>
  </r>
  <r>
    <x v="1"/>
    <x v="10"/>
    <x v="6"/>
    <s v="210"/>
    <s v="Alimentos e bebidas básicos, destinados principalmente à indústria"/>
    <s v="21"/>
    <x v="10"/>
    <s v="2"/>
    <x v="3"/>
    <n v="225100201"/>
    <n v="738255358"/>
  </r>
  <r>
    <x v="1"/>
    <x v="1"/>
    <x v="7"/>
    <s v="312"/>
    <s v="Automóveis para passageiros"/>
    <s v="31"/>
    <x v="1"/>
    <s v="3"/>
    <x v="1"/>
    <n v="65296640"/>
    <n v="9760546"/>
  </r>
  <r>
    <x v="1"/>
    <x v="4"/>
    <x v="9"/>
    <s v="270"/>
    <s v="Peças e acessórios para bens de capital"/>
    <s v="27"/>
    <x v="7"/>
    <s v="2"/>
    <x v="3"/>
    <n v="559325551"/>
    <n v="28023716"/>
  </r>
  <r>
    <x v="1"/>
    <x v="26"/>
    <x v="1"/>
    <s v="324"/>
    <s v="Alimentos e bebidas elaborados, destinados principalmente ao consumo doméstico"/>
    <s v="32"/>
    <x v="3"/>
    <s v="3"/>
    <x v="1"/>
    <n v="153208844"/>
    <n v="146006072"/>
  </r>
  <r>
    <x v="1"/>
    <x v="16"/>
    <x v="4"/>
    <s v="220"/>
    <s v="Alimentos e bebidas elaborados, destinados principalmente à indústria"/>
    <s v="22"/>
    <x v="8"/>
    <s v="2"/>
    <x v="3"/>
    <n v="172125990"/>
    <n v="268888111"/>
  </r>
  <r>
    <x v="1"/>
    <x v="26"/>
    <x v="2"/>
    <s v="322"/>
    <s v="Bens de consumo não duráveis"/>
    <s v="32"/>
    <x v="3"/>
    <s v="3"/>
    <x v="1"/>
    <n v="121907354"/>
    <n v="15652835"/>
  </r>
  <r>
    <x v="1"/>
    <x v="3"/>
    <x v="5"/>
    <s v="240"/>
    <s v="Insumos industriais elaborados"/>
    <s v="24"/>
    <x v="6"/>
    <s v="2"/>
    <x v="3"/>
    <n v="1531863509"/>
    <n v="2276980944"/>
  </r>
  <r>
    <x v="1"/>
    <x v="6"/>
    <x v="10"/>
    <s v="230"/>
    <s v="Insumos industriais básicos"/>
    <s v="23"/>
    <x v="11"/>
    <s v="2"/>
    <x v="3"/>
    <n v="266161444"/>
    <n v="879462402"/>
  </r>
  <r>
    <x v="1"/>
    <x v="13"/>
    <x v="10"/>
    <s v="312"/>
    <s v="Automóveis para passageiros"/>
    <s v="31"/>
    <x v="1"/>
    <s v="3"/>
    <x v="1"/>
    <n v="378405504"/>
    <n v="27100686"/>
  </r>
  <r>
    <x v="1"/>
    <x v="20"/>
    <x v="1"/>
    <s v="230"/>
    <s v="Insumos industriais básicos"/>
    <s v="23"/>
    <x v="11"/>
    <s v="2"/>
    <x v="3"/>
    <n v="181261907"/>
    <n v="699181423"/>
  </r>
  <r>
    <x v="1"/>
    <x v="5"/>
    <x v="5"/>
    <s v="410"/>
    <s v="Combustíveis e lubrificantes básicos"/>
    <s v="41"/>
    <x v="5"/>
    <s v="4"/>
    <x v="2"/>
    <n v="1129256181"/>
    <n v="4062607949"/>
  </r>
  <r>
    <x v="1"/>
    <x v="17"/>
    <x v="8"/>
    <s v="410"/>
    <s v="Combustíveis e lubrificantes básicos"/>
    <s v="41"/>
    <x v="5"/>
    <s v="4"/>
    <x v="2"/>
    <n v="721299276"/>
    <n v="4662805997"/>
  </r>
  <r>
    <x v="1"/>
    <x v="4"/>
    <x v="7"/>
    <s v="110"/>
    <s v="Bens de capital (exceto equipamentos de transporte)"/>
    <s v="11"/>
    <x v="0"/>
    <s v="1"/>
    <x v="0"/>
    <n v="678985375"/>
    <n v="32962518"/>
  </r>
  <r>
    <x v="1"/>
    <x v="25"/>
    <x v="2"/>
    <s v="230"/>
    <s v="Insumos industriais básicos"/>
    <s v="23"/>
    <x v="11"/>
    <s v="2"/>
    <x v="3"/>
    <n v="61658392"/>
    <n v="230879176"/>
  </r>
  <r>
    <x v="1"/>
    <x v="20"/>
    <x v="2"/>
    <s v="311"/>
    <s v="Bens de consumo duráveis – exceto equipamentos de transportes"/>
    <s v="31"/>
    <x v="1"/>
    <s v="3"/>
    <x v="1"/>
    <n v="133066279"/>
    <n v="16781534"/>
  </r>
  <r>
    <x v="1"/>
    <x v="3"/>
    <x v="7"/>
    <s v="420"/>
    <s v="Gasolinas para automóvel (motor spirit) – indícios na compatibilização com HS. "/>
    <s v="42"/>
    <x v="2"/>
    <s v="4"/>
    <x v="2"/>
    <n v="5206"/>
    <n v="3371"/>
  </r>
  <r>
    <x v="1"/>
    <x v="20"/>
    <x v="11"/>
    <s v="410"/>
    <s v="Combustíveis e lubrificantes básicos"/>
    <s v="41"/>
    <x v="5"/>
    <s v="4"/>
    <x v="2"/>
    <n v="619818837"/>
    <n v="2892340732"/>
  </r>
  <r>
    <x v="1"/>
    <x v="5"/>
    <x v="5"/>
    <s v="110"/>
    <s v="Bens de capital (exceto equipamentos de transporte)"/>
    <s v="11"/>
    <x v="0"/>
    <s v="1"/>
    <x v="0"/>
    <n v="1096894216"/>
    <n v="60505867"/>
  </r>
  <r>
    <x v="1"/>
    <x v="9"/>
    <x v="1"/>
    <s v="210"/>
    <s v="Alimentos e bebidas básicos, destinados principalmente à indústria"/>
    <s v="21"/>
    <x v="10"/>
    <s v="2"/>
    <x v="3"/>
    <n v="173573949"/>
    <n v="433813059"/>
  </r>
  <r>
    <x v="1"/>
    <x v="20"/>
    <x v="7"/>
    <s v="270"/>
    <s v="Peças e acessórios para bens de capital"/>
    <s v="27"/>
    <x v="7"/>
    <s v="2"/>
    <x v="3"/>
    <n v="1836759349"/>
    <n v="102334479"/>
  </r>
  <r>
    <x v="1"/>
    <x v="13"/>
    <x v="3"/>
    <s v="999"/>
    <s v="Bens não especificados anteriormente"/>
    <s v="99"/>
    <x v="12"/>
    <s v="9"/>
    <x v="4"/>
    <n v="5721814"/>
    <n v="54250"/>
  </r>
  <r>
    <x v="1"/>
    <x v="2"/>
    <x v="1"/>
    <s v="321"/>
    <s v="Bens de consumo semiduráveis"/>
    <s v="32"/>
    <x v="3"/>
    <s v="3"/>
    <x v="1"/>
    <n v="488366003"/>
    <n v="55331925"/>
  </r>
  <r>
    <x v="1"/>
    <x v="16"/>
    <x v="1"/>
    <s v="323"/>
    <s v="Alimentos e bebidas básicos, destinados principalmente ao consumo doméstico"/>
    <s v="32"/>
    <x v="3"/>
    <s v="3"/>
    <x v="1"/>
    <n v="123551618"/>
    <n v="94845389"/>
  </r>
  <r>
    <x v="1"/>
    <x v="9"/>
    <x v="9"/>
    <s v="999"/>
    <s v="Bens não especificados anteriormente"/>
    <s v="99"/>
    <x v="12"/>
    <s v="9"/>
    <x v="4"/>
    <n v="1152611"/>
    <n v="59935"/>
  </r>
  <r>
    <x v="1"/>
    <x v="10"/>
    <x v="1"/>
    <s v="999"/>
    <s v="Bens não especificados anteriormente"/>
    <s v="99"/>
    <x v="12"/>
    <s v="9"/>
    <x v="4"/>
    <n v="1802739"/>
    <n v="59429"/>
  </r>
  <r>
    <x v="1"/>
    <x v="14"/>
    <x v="5"/>
    <s v="280"/>
    <s v="Peças para equipamentos de transporte"/>
    <s v="28"/>
    <x v="9"/>
    <s v="2"/>
    <x v="3"/>
    <n v="664418201"/>
    <n v="80030053"/>
  </r>
  <r>
    <x v="1"/>
    <x v="17"/>
    <x v="1"/>
    <s v="120"/>
    <s v="Equipamentos de transporte industrial"/>
    <s v="12"/>
    <x v="4"/>
    <s v="1"/>
    <x v="0"/>
    <n v="245179772"/>
    <n v="29510957"/>
  </r>
  <r>
    <x v="1"/>
    <x v="1"/>
    <x v="11"/>
    <s v="230"/>
    <s v="Insumos industriais básicos"/>
    <s v="23"/>
    <x v="11"/>
    <s v="2"/>
    <x v="3"/>
    <n v="63537704"/>
    <n v="341470026"/>
  </r>
  <r>
    <x v="1"/>
    <x v="11"/>
    <x v="2"/>
    <s v="110"/>
    <s v="Bens de capital (exceto equipamentos de transporte)"/>
    <s v="11"/>
    <x v="0"/>
    <s v="1"/>
    <x v="0"/>
    <n v="652517620"/>
    <n v="32063183"/>
  </r>
  <r>
    <x v="1"/>
    <x v="1"/>
    <x v="6"/>
    <s v="311"/>
    <s v="Bens de consumo duráveis – exceto equipamentos de transportes"/>
    <s v="31"/>
    <x v="1"/>
    <s v="3"/>
    <x v="1"/>
    <n v="29731832"/>
    <n v="3110500"/>
  </r>
  <r>
    <x v="1"/>
    <x v="23"/>
    <x v="1"/>
    <s v="421"/>
    <s v="Combustíveis e lubrificantes elaborados - exceto (motor spirit) gasolinas para automóvel"/>
    <s v="42"/>
    <x v="2"/>
    <s v="4"/>
    <x v="2"/>
    <n v="356239988"/>
    <n v="449381785"/>
  </r>
  <r>
    <x v="1"/>
    <x v="7"/>
    <x v="6"/>
    <s v="322"/>
    <s v="Bens de consumo não duráveis"/>
    <s v="32"/>
    <x v="3"/>
    <s v="3"/>
    <x v="1"/>
    <n v="720200825"/>
    <n v="32819520"/>
  </r>
  <r>
    <x v="1"/>
    <x v="20"/>
    <x v="0"/>
    <s v="410"/>
    <s v="Combustíveis e lubrificantes básicos"/>
    <s v="41"/>
    <x v="5"/>
    <s v="4"/>
    <x v="2"/>
    <n v="396112411"/>
    <n v="2549976537"/>
  </r>
  <r>
    <x v="1"/>
    <x v="24"/>
    <x v="10"/>
    <s v="410"/>
    <s v="Combustíveis e lubrificantes básicos"/>
    <s v="41"/>
    <x v="5"/>
    <s v="4"/>
    <x v="2"/>
    <n v="305078653"/>
    <n v="2773994146"/>
  </r>
  <r>
    <x v="1"/>
    <x v="0"/>
    <x v="7"/>
    <s v="270"/>
    <s v="Peças e acessórios para bens de capital"/>
    <s v="27"/>
    <x v="7"/>
    <s v="2"/>
    <x v="3"/>
    <n v="2246269388"/>
    <n v="186640929"/>
  </r>
  <r>
    <x v="1"/>
    <x v="23"/>
    <x v="6"/>
    <s v="230"/>
    <s v="Insumos industriais básicos"/>
    <s v="23"/>
    <x v="11"/>
    <s v="2"/>
    <x v="3"/>
    <n v="241821065"/>
    <n v="595601421"/>
  </r>
  <r>
    <x v="1"/>
    <x v="16"/>
    <x v="4"/>
    <s v="110"/>
    <s v="Bens de capital (exceto equipamentos de transporte)"/>
    <s v="11"/>
    <x v="0"/>
    <s v="1"/>
    <x v="0"/>
    <n v="2134748897"/>
    <n v="218317439"/>
  </r>
  <r>
    <x v="1"/>
    <x v="0"/>
    <x v="11"/>
    <s v="240"/>
    <s v="Insumos industriais elaborados"/>
    <s v="24"/>
    <x v="6"/>
    <s v="2"/>
    <x v="3"/>
    <n v="6980766214"/>
    <n v="5931658628"/>
  </r>
  <r>
    <x v="1"/>
    <x v="25"/>
    <x v="4"/>
    <s v="220"/>
    <s v="Alimentos e bebidas elaborados, destinados principalmente à indústria"/>
    <s v="22"/>
    <x v="8"/>
    <s v="2"/>
    <x v="3"/>
    <n v="31868594"/>
    <n v="97136888"/>
  </r>
  <r>
    <x v="1"/>
    <x v="5"/>
    <x v="4"/>
    <s v="270"/>
    <s v="Peças e acessórios para bens de capital"/>
    <s v="27"/>
    <x v="7"/>
    <s v="2"/>
    <x v="3"/>
    <n v="1334501513"/>
    <n v="61635391"/>
  </r>
  <r>
    <x v="1"/>
    <x v="2"/>
    <x v="7"/>
    <s v="322"/>
    <s v="Bens de consumo não duráveis"/>
    <s v="32"/>
    <x v="3"/>
    <s v="3"/>
    <x v="1"/>
    <n v="743689749"/>
    <n v="40133682"/>
  </r>
  <r>
    <x v="1"/>
    <x v="7"/>
    <x v="1"/>
    <s v="324"/>
    <s v="Alimentos e bebidas elaborados, destinados principalmente ao consumo doméstico"/>
    <s v="32"/>
    <x v="3"/>
    <s v="3"/>
    <x v="1"/>
    <n v="332985478"/>
    <n v="171093729"/>
  </r>
  <r>
    <x v="1"/>
    <x v="5"/>
    <x v="8"/>
    <s v="210"/>
    <s v="Alimentos e bebidas básicos, destinados principalmente à indústria"/>
    <s v="21"/>
    <x v="10"/>
    <s v="2"/>
    <x v="3"/>
    <n v="158325441"/>
    <n v="794180310"/>
  </r>
  <r>
    <x v="1"/>
    <x v="19"/>
    <x v="8"/>
    <s v="324"/>
    <s v="Alimentos e bebidas elaborados, destinados principalmente ao consumo doméstico"/>
    <s v="32"/>
    <x v="3"/>
    <s v="3"/>
    <x v="1"/>
    <n v="327347302"/>
    <n v="182258864"/>
  </r>
  <r>
    <x v="1"/>
    <x v="15"/>
    <x v="1"/>
    <s v="240"/>
    <s v="Insumos industriais elaborados"/>
    <s v="24"/>
    <x v="6"/>
    <s v="2"/>
    <x v="3"/>
    <n v="5334134614"/>
    <n v="4834161259"/>
  </r>
  <r>
    <x v="1"/>
    <x v="15"/>
    <x v="7"/>
    <s v="313"/>
    <s v="Equipamentos de transporte não industrial"/>
    <s v="31"/>
    <x v="1"/>
    <s v="3"/>
    <x v="1"/>
    <n v="4491798"/>
    <n v="485293"/>
  </r>
  <r>
    <x v="1"/>
    <x v="22"/>
    <x v="11"/>
    <s v="321"/>
    <s v="Bens de consumo semiduráveis"/>
    <s v="32"/>
    <x v="3"/>
    <s v="3"/>
    <x v="1"/>
    <n v="312294072"/>
    <n v="37665163"/>
  </r>
  <r>
    <x v="1"/>
    <x v="22"/>
    <x v="1"/>
    <s v="322"/>
    <s v="Bens de consumo não duráveis"/>
    <s v="32"/>
    <x v="3"/>
    <s v="3"/>
    <x v="1"/>
    <n v="535806237"/>
    <n v="23317341"/>
  </r>
  <r>
    <x v="1"/>
    <x v="0"/>
    <x v="9"/>
    <s v="220"/>
    <s v="Alimentos e bebidas elaborados, destinados principalmente à indústria"/>
    <s v="22"/>
    <x v="8"/>
    <s v="2"/>
    <x v="3"/>
    <n v="227048673"/>
    <n v="222444022"/>
  </r>
  <r>
    <x v="1"/>
    <x v="22"/>
    <x v="2"/>
    <s v="120"/>
    <s v="Equipamentos de transporte industrial"/>
    <s v="12"/>
    <x v="4"/>
    <s v="1"/>
    <x v="0"/>
    <n v="235905958"/>
    <n v="15918252"/>
  </r>
  <r>
    <x v="1"/>
    <x v="17"/>
    <x v="0"/>
    <s v="280"/>
    <s v="Peças para equipamentos de transporte"/>
    <s v="28"/>
    <x v="9"/>
    <s v="2"/>
    <x v="3"/>
    <n v="1153514941"/>
    <n v="93332790"/>
  </r>
  <r>
    <x v="1"/>
    <x v="8"/>
    <x v="10"/>
    <s v="270"/>
    <s v="Peças e acessórios para bens de capital"/>
    <s v="27"/>
    <x v="7"/>
    <s v="2"/>
    <x v="3"/>
    <n v="1992937547"/>
    <n v="89734171"/>
  </r>
  <r>
    <x v="1"/>
    <x v="5"/>
    <x v="7"/>
    <s v="410"/>
    <s v="Combustíveis e lubrificantes básicos"/>
    <s v="41"/>
    <x v="5"/>
    <s v="4"/>
    <x v="2"/>
    <n v="1756211857"/>
    <n v="4970781580"/>
  </r>
  <r>
    <x v="1"/>
    <x v="11"/>
    <x v="8"/>
    <s v="321"/>
    <s v="Bens de consumo semiduráveis"/>
    <s v="32"/>
    <x v="3"/>
    <s v="3"/>
    <x v="1"/>
    <n v="69784994"/>
    <n v="11398632"/>
  </r>
  <r>
    <x v="1"/>
    <x v="9"/>
    <x v="9"/>
    <s v="230"/>
    <s v="Insumos industriais básicos"/>
    <s v="23"/>
    <x v="11"/>
    <s v="2"/>
    <x v="3"/>
    <n v="351652575"/>
    <n v="498830529"/>
  </r>
  <r>
    <x v="1"/>
    <x v="8"/>
    <x v="11"/>
    <s v="240"/>
    <s v="Insumos industriais elaborados"/>
    <s v="24"/>
    <x v="6"/>
    <s v="2"/>
    <x v="3"/>
    <n v="4988482881"/>
    <n v="4642104898"/>
  </r>
  <r>
    <x v="1"/>
    <x v="16"/>
    <x v="5"/>
    <s v="420"/>
    <s v="Gasolinas para automóvel (motor spirit) – indícios na compatibilização com HS. "/>
    <s v="42"/>
    <x v="2"/>
    <s v="4"/>
    <x v="2"/>
    <n v="245263808"/>
    <n v="384643764"/>
  </r>
  <r>
    <x v="1"/>
    <x v="14"/>
    <x v="0"/>
    <s v="313"/>
    <s v="Equipamentos de transporte não industrial"/>
    <s v="31"/>
    <x v="1"/>
    <s v="3"/>
    <x v="1"/>
    <n v="4973625"/>
    <n v="328610"/>
  </r>
  <r>
    <x v="1"/>
    <x v="23"/>
    <x v="6"/>
    <s v="210"/>
    <s v="Alimentos e bebidas básicos, destinados principalmente à indústria"/>
    <s v="21"/>
    <x v="10"/>
    <s v="2"/>
    <x v="3"/>
    <n v="107060273"/>
    <n v="697692462"/>
  </r>
  <r>
    <x v="1"/>
    <x v="26"/>
    <x v="5"/>
    <s v="220"/>
    <s v="Alimentos e bebidas elaborados, destinados principalmente à indústria"/>
    <s v="22"/>
    <x v="8"/>
    <s v="2"/>
    <x v="3"/>
    <n v="72830235"/>
    <n v="118014234"/>
  </r>
  <r>
    <x v="1"/>
    <x v="17"/>
    <x v="1"/>
    <s v="999"/>
    <s v="Bens não especificados anteriormente"/>
    <s v="99"/>
    <x v="12"/>
    <s v="9"/>
    <x v="4"/>
    <n v="15500643"/>
    <n v="202756"/>
  </r>
  <r>
    <x v="1"/>
    <x v="24"/>
    <x v="8"/>
    <s v="240"/>
    <s v="Insumos industriais elaborados"/>
    <s v="24"/>
    <x v="6"/>
    <s v="2"/>
    <x v="3"/>
    <n v="891575024"/>
    <n v="587328905"/>
  </r>
  <r>
    <x v="1"/>
    <x v="25"/>
    <x v="9"/>
    <s v="324"/>
    <s v="Alimentos e bebidas elaborados, destinados principalmente ao consumo doméstico"/>
    <s v="32"/>
    <x v="3"/>
    <s v="3"/>
    <x v="1"/>
    <n v="87658633"/>
    <n v="123067018"/>
  </r>
  <r>
    <x v="1"/>
    <x v="14"/>
    <x v="4"/>
    <s v="324"/>
    <s v="Alimentos e bebidas elaborados, destinados principalmente ao consumo doméstico"/>
    <s v="32"/>
    <x v="3"/>
    <s v="3"/>
    <x v="1"/>
    <n v="78265459"/>
    <n v="68873104"/>
  </r>
  <r>
    <x v="1"/>
    <x v="2"/>
    <x v="0"/>
    <s v="110"/>
    <s v="Bens de capital (exceto equipamentos de transporte)"/>
    <s v="11"/>
    <x v="0"/>
    <s v="1"/>
    <x v="0"/>
    <n v="2210869872"/>
    <n v="132131294"/>
  </r>
  <r>
    <x v="1"/>
    <x v="12"/>
    <x v="11"/>
    <s v="324"/>
    <s v="Alimentos e bebidas elaborados, destinados principalmente ao consumo doméstico"/>
    <s v="32"/>
    <x v="3"/>
    <s v="3"/>
    <x v="1"/>
    <n v="357300621"/>
    <n v="172061255"/>
  </r>
  <r>
    <x v="1"/>
    <x v="20"/>
    <x v="0"/>
    <s v="230"/>
    <s v="Insumos industriais básicos"/>
    <s v="23"/>
    <x v="11"/>
    <s v="2"/>
    <x v="3"/>
    <n v="263607065"/>
    <n v="722780043"/>
  </r>
  <r>
    <x v="1"/>
    <x v="21"/>
    <x v="5"/>
    <s v="410"/>
    <s v="Combustíveis e lubrificantes básicos"/>
    <s v="41"/>
    <x v="5"/>
    <s v="4"/>
    <x v="2"/>
    <n v="790058502"/>
    <n v="4035096678"/>
  </r>
  <r>
    <x v="1"/>
    <x v="16"/>
    <x v="5"/>
    <s v="999"/>
    <s v="Bens não especificados anteriormente"/>
    <s v="99"/>
    <x v="12"/>
    <s v="9"/>
    <x v="4"/>
    <n v="4596305"/>
    <n v="13510"/>
  </r>
  <r>
    <x v="1"/>
    <x v="12"/>
    <x v="9"/>
    <s v="324"/>
    <s v="Alimentos e bebidas elaborados, destinados principalmente ao consumo doméstico"/>
    <s v="32"/>
    <x v="3"/>
    <s v="3"/>
    <x v="1"/>
    <n v="397910821"/>
    <n v="156702586"/>
  </r>
  <r>
    <x v="1"/>
    <x v="3"/>
    <x v="5"/>
    <s v="280"/>
    <s v="Peças para equipamentos de transporte"/>
    <s v="28"/>
    <x v="9"/>
    <s v="2"/>
    <x v="3"/>
    <n v="464017573"/>
    <n v="55332096"/>
  </r>
  <r>
    <x v="1"/>
    <x v="18"/>
    <x v="5"/>
    <s v="324"/>
    <s v="Alimentos e bebidas elaborados, destinados principalmente ao consumo doméstico"/>
    <s v="32"/>
    <x v="3"/>
    <s v="3"/>
    <x v="1"/>
    <n v="148977502"/>
    <n v="89715386"/>
  </r>
  <r>
    <x v="1"/>
    <x v="21"/>
    <x v="1"/>
    <s v="999"/>
    <s v="Bens não especificados anteriormente"/>
    <s v="99"/>
    <x v="12"/>
    <s v="9"/>
    <x v="4"/>
    <n v="280362"/>
    <n v="25608"/>
  </r>
  <r>
    <x v="1"/>
    <x v="19"/>
    <x v="8"/>
    <s v="420"/>
    <s v="Gasolinas para automóvel (motor spirit) – indícios na compatibilização com HS. "/>
    <s v="42"/>
    <x v="2"/>
    <s v="4"/>
    <x v="2"/>
    <n v="115274215"/>
    <n v="240425311"/>
  </r>
  <r>
    <x v="1"/>
    <x v="17"/>
    <x v="1"/>
    <s v="311"/>
    <s v="Bens de consumo duráveis – exceto equipamentos de transportes"/>
    <s v="31"/>
    <x v="1"/>
    <s v="3"/>
    <x v="1"/>
    <n v="127051968"/>
    <n v="11365978"/>
  </r>
  <r>
    <x v="1"/>
    <x v="27"/>
    <x v="8"/>
    <s v="322"/>
    <s v="Bens de consumo não duráveis"/>
    <s v="32"/>
    <x v="3"/>
    <s v="3"/>
    <x v="1"/>
    <n v="1219575296"/>
    <n v="43195522"/>
  </r>
  <r>
    <x v="1"/>
    <x v="21"/>
    <x v="3"/>
    <s v="270"/>
    <s v="Peças e acessórios para bens de capital"/>
    <s v="27"/>
    <x v="7"/>
    <s v="2"/>
    <x v="3"/>
    <n v="818590183"/>
    <n v="40955974"/>
  </r>
  <r>
    <x v="1"/>
    <x v="20"/>
    <x v="9"/>
    <s v="324"/>
    <s v="Alimentos e bebidas elaborados, destinados principalmente ao consumo doméstico"/>
    <s v="32"/>
    <x v="3"/>
    <s v="3"/>
    <x v="1"/>
    <n v="394786213"/>
    <n v="235352287"/>
  </r>
  <r>
    <x v="1"/>
    <x v="5"/>
    <x v="2"/>
    <s v="410"/>
    <s v="Combustíveis e lubrificantes básicos"/>
    <s v="41"/>
    <x v="5"/>
    <s v="4"/>
    <x v="2"/>
    <n v="882307495"/>
    <n v="3348893834"/>
  </r>
  <r>
    <x v="1"/>
    <x v="17"/>
    <x v="10"/>
    <s v="120"/>
    <s v="Equipamentos de transporte industrial"/>
    <s v="12"/>
    <x v="4"/>
    <s v="1"/>
    <x v="0"/>
    <n v="159135031"/>
    <n v="13276254"/>
  </r>
  <r>
    <x v="1"/>
    <x v="16"/>
    <x v="10"/>
    <s v="410"/>
    <s v="Combustíveis e lubrificantes básicos"/>
    <s v="41"/>
    <x v="5"/>
    <s v="4"/>
    <x v="2"/>
    <n v="640297075"/>
    <n v="3309512473"/>
  </r>
  <r>
    <x v="1"/>
    <x v="10"/>
    <x v="11"/>
    <s v="280"/>
    <s v="Peças para equipamentos de transporte"/>
    <s v="28"/>
    <x v="9"/>
    <s v="2"/>
    <x v="3"/>
    <n v="1411595246"/>
    <n v="115506991"/>
  </r>
  <r>
    <x v="1"/>
    <x v="5"/>
    <x v="9"/>
    <s v="280"/>
    <s v="Peças para equipamentos de transporte"/>
    <s v="28"/>
    <x v="9"/>
    <s v="2"/>
    <x v="3"/>
    <n v="1030230547"/>
    <n v="103120536"/>
  </r>
  <r>
    <x v="1"/>
    <x v="26"/>
    <x v="8"/>
    <s v="220"/>
    <s v="Alimentos e bebidas elaborados, destinados principalmente à indústria"/>
    <s v="22"/>
    <x v="8"/>
    <s v="2"/>
    <x v="3"/>
    <n v="74856894"/>
    <n v="143285159"/>
  </r>
  <r>
    <x v="1"/>
    <x v="15"/>
    <x v="0"/>
    <s v="999"/>
    <s v="Bens não especificados anteriormente"/>
    <s v="99"/>
    <x v="12"/>
    <s v="9"/>
    <x v="4"/>
    <n v="86308799"/>
    <n v="3442347"/>
  </r>
  <r>
    <x v="1"/>
    <x v="11"/>
    <x v="11"/>
    <s v="230"/>
    <s v="Insumos industriais básicos"/>
    <s v="23"/>
    <x v="11"/>
    <s v="2"/>
    <x v="3"/>
    <n v="77430140"/>
    <n v="275431770"/>
  </r>
  <r>
    <x v="1"/>
    <x v="14"/>
    <x v="11"/>
    <s v="210"/>
    <s v="Alimentos e bebidas básicos, destinados principalmente à indústria"/>
    <s v="21"/>
    <x v="10"/>
    <s v="2"/>
    <x v="3"/>
    <n v="93621355"/>
    <n v="679700418"/>
  </r>
  <r>
    <x v="1"/>
    <x v="8"/>
    <x v="2"/>
    <s v="410"/>
    <s v="Combustíveis e lubrificantes básicos"/>
    <s v="41"/>
    <x v="5"/>
    <s v="4"/>
    <x v="2"/>
    <n v="726129985"/>
    <n v="2721272534"/>
  </r>
  <r>
    <x v="1"/>
    <x v="4"/>
    <x v="5"/>
    <s v="312"/>
    <s v="Automóveis para passageiros"/>
    <s v="31"/>
    <x v="1"/>
    <s v="3"/>
    <x v="1"/>
    <n v="135841289"/>
    <n v="16447682"/>
  </r>
  <r>
    <x v="1"/>
    <x v="18"/>
    <x v="3"/>
    <s v="280"/>
    <s v="Peças para equipamentos de transporte"/>
    <s v="28"/>
    <x v="9"/>
    <s v="2"/>
    <x v="3"/>
    <n v="879462753"/>
    <n v="66366701"/>
  </r>
  <r>
    <x v="1"/>
    <x v="16"/>
    <x v="8"/>
    <s v="322"/>
    <s v="Bens de consumo não duráveis"/>
    <s v="32"/>
    <x v="3"/>
    <s v="3"/>
    <x v="1"/>
    <n v="669877293"/>
    <n v="29982160"/>
  </r>
  <r>
    <x v="1"/>
    <x v="1"/>
    <x v="1"/>
    <s v="311"/>
    <s v="Bens de consumo duráveis – exceto equipamentos de transportes"/>
    <s v="31"/>
    <x v="1"/>
    <s v="3"/>
    <x v="1"/>
    <n v="24799625"/>
    <n v="2401257"/>
  </r>
  <r>
    <x v="1"/>
    <x v="1"/>
    <x v="10"/>
    <s v="311"/>
    <s v="Bens de consumo duráveis – exceto equipamentos de transportes"/>
    <s v="31"/>
    <x v="1"/>
    <s v="3"/>
    <x v="1"/>
    <n v="33961766"/>
    <n v="3352786"/>
  </r>
  <r>
    <x v="1"/>
    <x v="26"/>
    <x v="10"/>
    <s v="311"/>
    <s v="Bens de consumo duráveis – exceto equipamentos de transportes"/>
    <s v="31"/>
    <x v="1"/>
    <s v="3"/>
    <x v="1"/>
    <n v="40616941"/>
    <n v="6542729"/>
  </r>
  <r>
    <x v="1"/>
    <x v="4"/>
    <x v="7"/>
    <s v="230"/>
    <s v="Insumos industriais básicos"/>
    <s v="23"/>
    <x v="11"/>
    <s v="2"/>
    <x v="3"/>
    <n v="75281784"/>
    <n v="472766086"/>
  </r>
  <r>
    <x v="1"/>
    <x v="9"/>
    <x v="8"/>
    <s v="280"/>
    <s v="Peças para equipamentos de transporte"/>
    <s v="28"/>
    <x v="9"/>
    <s v="2"/>
    <x v="3"/>
    <n v="1085017473"/>
    <n v="102827606"/>
  </r>
  <r>
    <x v="1"/>
    <x v="6"/>
    <x v="3"/>
    <s v="321"/>
    <s v="Bens de consumo semiduráveis"/>
    <s v="32"/>
    <x v="3"/>
    <s v="3"/>
    <x v="1"/>
    <n v="626473287"/>
    <n v="60016717"/>
  </r>
  <r>
    <x v="1"/>
    <x v="17"/>
    <x v="1"/>
    <s v="321"/>
    <s v="Bens de consumo semiduráveis"/>
    <s v="32"/>
    <x v="3"/>
    <s v="3"/>
    <x v="1"/>
    <n v="309940341"/>
    <n v="38260801"/>
  </r>
  <r>
    <x v="1"/>
    <x v="16"/>
    <x v="4"/>
    <s v="210"/>
    <s v="Alimentos e bebidas básicos, destinados principalmente à indústria"/>
    <s v="21"/>
    <x v="10"/>
    <s v="2"/>
    <x v="3"/>
    <n v="168601552"/>
    <n v="726878241"/>
  </r>
  <r>
    <x v="1"/>
    <x v="13"/>
    <x v="0"/>
    <s v="421"/>
    <s v="Combustíveis e lubrificantes elaborados - exceto (motor spirit) gasolinas para automóvel"/>
    <s v="42"/>
    <x v="2"/>
    <s v="4"/>
    <x v="2"/>
    <n v="1738305093"/>
    <n v="1909083723"/>
  </r>
  <r>
    <x v="1"/>
    <x v="0"/>
    <x v="6"/>
    <s v="420"/>
    <s v="Gasolinas para automóvel (motor spirit) – indícios na compatibilização com HS. "/>
    <s v="42"/>
    <x v="2"/>
    <s v="4"/>
    <x v="2"/>
    <n v="195277610"/>
    <n v="266996185"/>
  </r>
  <r>
    <x v="1"/>
    <x v="26"/>
    <x v="6"/>
    <s v="324"/>
    <s v="Alimentos e bebidas elaborados, destinados principalmente ao consumo doméstico"/>
    <s v="32"/>
    <x v="3"/>
    <s v="3"/>
    <x v="1"/>
    <n v="186030614"/>
    <n v="181208063"/>
  </r>
  <r>
    <x v="1"/>
    <x v="0"/>
    <x v="1"/>
    <s v="312"/>
    <s v="Automóveis para passageiros"/>
    <s v="31"/>
    <x v="1"/>
    <s v="3"/>
    <x v="1"/>
    <n v="372787264"/>
    <n v="26086455"/>
  </r>
  <r>
    <x v="1"/>
    <x v="12"/>
    <x v="2"/>
    <s v="110"/>
    <s v="Bens de capital (exceto equipamentos de transporte)"/>
    <s v="11"/>
    <x v="0"/>
    <s v="1"/>
    <x v="0"/>
    <n v="2107738250"/>
    <n v="289461913"/>
  </r>
  <r>
    <x v="1"/>
    <x v="24"/>
    <x v="1"/>
    <s v="421"/>
    <s v="Combustíveis e lubrificantes elaborados - exceto (motor spirit) gasolinas para automóvel"/>
    <s v="42"/>
    <x v="2"/>
    <s v="4"/>
    <x v="2"/>
    <n v="247409462"/>
    <n v="853079853"/>
  </r>
  <r>
    <x v="1"/>
    <x v="8"/>
    <x v="6"/>
    <s v="120"/>
    <s v="Equipamentos de transporte industrial"/>
    <s v="12"/>
    <x v="4"/>
    <s v="1"/>
    <x v="0"/>
    <n v="415119291"/>
    <n v="27637745"/>
  </r>
  <r>
    <x v="1"/>
    <x v="6"/>
    <x v="0"/>
    <s v="313"/>
    <s v="Equipamentos de transporte não industrial"/>
    <s v="31"/>
    <x v="1"/>
    <s v="3"/>
    <x v="1"/>
    <n v="20665198"/>
    <n v="1652675"/>
  </r>
  <r>
    <x v="1"/>
    <x v="1"/>
    <x v="11"/>
    <s v="210"/>
    <s v="Alimentos e bebidas básicos, destinados principalmente à indústria"/>
    <s v="21"/>
    <x v="10"/>
    <s v="2"/>
    <x v="3"/>
    <n v="115752809"/>
    <n v="878440158"/>
  </r>
  <r>
    <x v="1"/>
    <x v="23"/>
    <x v="8"/>
    <s v="313"/>
    <s v="Equipamentos de transporte não industrial"/>
    <s v="31"/>
    <x v="1"/>
    <s v="3"/>
    <x v="1"/>
    <n v="4648628"/>
    <n v="330393"/>
  </r>
  <r>
    <x v="1"/>
    <x v="12"/>
    <x v="9"/>
    <s v="410"/>
    <s v="Combustíveis e lubrificantes básicos"/>
    <s v="41"/>
    <x v="5"/>
    <s v="4"/>
    <x v="2"/>
    <n v="1669010458"/>
    <n v="3578491578"/>
  </r>
  <r>
    <x v="1"/>
    <x v="20"/>
    <x v="0"/>
    <s v="311"/>
    <s v="Bens de consumo duráveis – exceto equipamentos de transportes"/>
    <s v="31"/>
    <x v="1"/>
    <s v="3"/>
    <x v="1"/>
    <n v="202613362"/>
    <n v="28502987"/>
  </r>
  <r>
    <x v="1"/>
    <x v="12"/>
    <x v="4"/>
    <s v="210"/>
    <s v="Alimentos e bebidas básicos, destinados principalmente à indústria"/>
    <s v="21"/>
    <x v="10"/>
    <s v="2"/>
    <x v="3"/>
    <n v="308946781"/>
    <n v="904039502"/>
  </r>
  <r>
    <x v="1"/>
    <x v="24"/>
    <x v="10"/>
    <s v="321"/>
    <s v="Bens de consumo semiduráveis"/>
    <s v="32"/>
    <x v="3"/>
    <s v="3"/>
    <x v="1"/>
    <n v="96027134"/>
    <n v="19967209"/>
  </r>
  <r>
    <x v="1"/>
    <x v="12"/>
    <x v="8"/>
    <s v="323"/>
    <s v="Alimentos e bebidas básicos, destinados principalmente ao consumo doméstico"/>
    <s v="32"/>
    <x v="3"/>
    <s v="3"/>
    <x v="1"/>
    <n v="146475322"/>
    <n v="84069712"/>
  </r>
  <r>
    <x v="1"/>
    <x v="25"/>
    <x v="10"/>
    <s v="312"/>
    <s v="Automóveis para passageiros"/>
    <s v="31"/>
    <x v="1"/>
    <s v="3"/>
    <x v="1"/>
    <n v="40188046"/>
    <n v="5224838"/>
  </r>
  <r>
    <x v="1"/>
    <x v="8"/>
    <x v="4"/>
    <s v="230"/>
    <s v="Insumos industriais básicos"/>
    <s v="23"/>
    <x v="11"/>
    <s v="2"/>
    <x v="3"/>
    <n v="408943439"/>
    <n v="905238906"/>
  </r>
  <r>
    <x v="1"/>
    <x v="25"/>
    <x v="10"/>
    <s v="420"/>
    <s v="Gasolinas para automóvel (motor spirit) – indícios na compatibilização com HS. "/>
    <s v="42"/>
    <x v="2"/>
    <s v="4"/>
    <x v="2"/>
    <n v="2528198"/>
    <n v="8657603"/>
  </r>
  <r>
    <x v="1"/>
    <x v="15"/>
    <x v="6"/>
    <s v="110"/>
    <s v="Bens de capital (exceto equipamentos de transporte)"/>
    <s v="11"/>
    <x v="0"/>
    <s v="1"/>
    <x v="0"/>
    <n v="1280450079"/>
    <n v="75674718"/>
  </r>
  <r>
    <x v="1"/>
    <x v="20"/>
    <x v="3"/>
    <s v="313"/>
    <s v="Equipamentos de transporte não industrial"/>
    <s v="31"/>
    <x v="1"/>
    <s v="3"/>
    <x v="1"/>
    <n v="7265326"/>
    <n v="815630"/>
  </r>
  <r>
    <x v="1"/>
    <x v="4"/>
    <x v="7"/>
    <s v="410"/>
    <s v="Combustíveis e lubrificantes básicos"/>
    <s v="41"/>
    <x v="5"/>
    <s v="4"/>
    <x v="2"/>
    <n v="469675508"/>
    <n v="3616309799"/>
  </r>
  <r>
    <x v="1"/>
    <x v="4"/>
    <x v="5"/>
    <s v="410"/>
    <s v="Combustíveis e lubrificantes básicos"/>
    <s v="41"/>
    <x v="5"/>
    <s v="4"/>
    <x v="2"/>
    <n v="281981033"/>
    <n v="3161790379"/>
  </r>
  <r>
    <x v="1"/>
    <x v="11"/>
    <x v="0"/>
    <s v="280"/>
    <s v="Peças para equipamentos de transporte"/>
    <s v="28"/>
    <x v="9"/>
    <s v="2"/>
    <x v="3"/>
    <n v="368286854"/>
    <n v="35164913"/>
  </r>
  <r>
    <x v="1"/>
    <x v="27"/>
    <x v="2"/>
    <s v="230"/>
    <s v="Insumos industriais básicos"/>
    <s v="23"/>
    <x v="11"/>
    <s v="2"/>
    <x v="3"/>
    <n v="214878570"/>
    <n v="701371670"/>
  </r>
  <r>
    <x v="1"/>
    <x v="22"/>
    <x v="11"/>
    <s v="120"/>
    <s v="Equipamentos de transporte industrial"/>
    <s v="12"/>
    <x v="4"/>
    <s v="1"/>
    <x v="0"/>
    <n v="269031952"/>
    <n v="18292749"/>
  </r>
  <r>
    <x v="1"/>
    <x v="15"/>
    <x v="9"/>
    <s v="312"/>
    <s v="Automóveis para passageiros"/>
    <s v="31"/>
    <x v="1"/>
    <s v="3"/>
    <x v="1"/>
    <n v="289863383"/>
    <n v="25646685"/>
  </r>
  <r>
    <x v="1"/>
    <x v="20"/>
    <x v="7"/>
    <s v="312"/>
    <s v="Automóveis para passageiros"/>
    <s v="31"/>
    <x v="1"/>
    <s v="3"/>
    <x v="1"/>
    <n v="186574039"/>
    <n v="14990058"/>
  </r>
  <r>
    <x v="1"/>
    <x v="1"/>
    <x v="1"/>
    <s v="323"/>
    <s v="Alimentos e bebidas básicos, destinados principalmente ao consumo doméstico"/>
    <s v="32"/>
    <x v="3"/>
    <s v="3"/>
    <x v="1"/>
    <n v="24572659"/>
    <n v="55292509"/>
  </r>
  <r>
    <x v="1"/>
    <x v="3"/>
    <x v="4"/>
    <s v="313"/>
    <s v="Equipamentos de transporte não industrial"/>
    <s v="31"/>
    <x v="1"/>
    <s v="3"/>
    <x v="1"/>
    <n v="1479687"/>
    <n v="142393"/>
  </r>
  <r>
    <x v="1"/>
    <x v="4"/>
    <x v="2"/>
    <s v="220"/>
    <s v="Alimentos e bebidas elaborados, destinados principalmente à indústria"/>
    <s v="22"/>
    <x v="8"/>
    <s v="2"/>
    <x v="3"/>
    <n v="51660893"/>
    <n v="122415763"/>
  </r>
  <r>
    <x v="1"/>
    <x v="25"/>
    <x v="6"/>
    <s v="421"/>
    <s v="Combustíveis e lubrificantes elaborados - exceto (motor spirit) gasolinas para automóvel"/>
    <s v="42"/>
    <x v="2"/>
    <s v="4"/>
    <x v="2"/>
    <n v="320098563"/>
    <n v="1079329523"/>
  </r>
  <r>
    <x v="1"/>
    <x v="17"/>
    <x v="1"/>
    <s v="323"/>
    <s v="Alimentos e bebidas básicos, destinados principalmente ao consumo doméstico"/>
    <s v="32"/>
    <x v="3"/>
    <s v="3"/>
    <x v="1"/>
    <n v="156821329"/>
    <n v="108722061"/>
  </r>
  <r>
    <x v="1"/>
    <x v="13"/>
    <x v="7"/>
    <s v="421"/>
    <s v="Combustíveis e lubrificantes elaborados - exceto (motor spirit) gasolinas para automóvel"/>
    <s v="42"/>
    <x v="2"/>
    <s v="4"/>
    <x v="2"/>
    <n v="1932642010"/>
    <n v="1710059365"/>
  </r>
  <r>
    <x v="1"/>
    <x v="3"/>
    <x v="4"/>
    <s v="322"/>
    <s v="Bens de consumo não duráveis"/>
    <s v="32"/>
    <x v="3"/>
    <s v="3"/>
    <x v="1"/>
    <n v="186056915"/>
    <n v="12019337"/>
  </r>
  <r>
    <x v="1"/>
    <x v="9"/>
    <x v="4"/>
    <s v="240"/>
    <s v="Insumos industriais elaborados"/>
    <s v="24"/>
    <x v="6"/>
    <s v="2"/>
    <x v="3"/>
    <n v="5610628100"/>
    <n v="3949527343"/>
  </r>
  <r>
    <x v="1"/>
    <x v="25"/>
    <x v="8"/>
    <s v="999"/>
    <s v="Bens não especificados anteriormente"/>
    <s v="99"/>
    <x v="12"/>
    <s v="9"/>
    <x v="4"/>
    <n v="125674"/>
    <n v="31534"/>
  </r>
  <r>
    <x v="1"/>
    <x v="9"/>
    <x v="3"/>
    <s v="323"/>
    <s v="Alimentos e bebidas básicos, destinados principalmente ao consumo doméstico"/>
    <s v="32"/>
    <x v="3"/>
    <s v="3"/>
    <x v="1"/>
    <n v="82490886"/>
    <n v="76495225"/>
  </r>
  <r>
    <x v="1"/>
    <x v="23"/>
    <x v="2"/>
    <s v="210"/>
    <s v="Alimentos e bebidas básicos, destinados principalmente à indústria"/>
    <s v="21"/>
    <x v="10"/>
    <s v="2"/>
    <x v="3"/>
    <n v="106206959"/>
    <n v="661878410"/>
  </r>
  <r>
    <x v="1"/>
    <x v="6"/>
    <x v="9"/>
    <s v="410"/>
    <s v="Combustíveis e lubrificantes básicos"/>
    <s v="41"/>
    <x v="5"/>
    <s v="4"/>
    <x v="2"/>
    <n v="1826103974"/>
    <n v="4326026167"/>
  </r>
  <r>
    <x v="1"/>
    <x v="13"/>
    <x v="8"/>
    <s v="311"/>
    <s v="Bens de consumo duráveis – exceto equipamentos de transportes"/>
    <s v="31"/>
    <x v="1"/>
    <s v="3"/>
    <x v="1"/>
    <n v="182094027"/>
    <n v="21341463"/>
  </r>
  <r>
    <x v="1"/>
    <x v="23"/>
    <x v="7"/>
    <s v="313"/>
    <s v="Equipamentos de transporte não industrial"/>
    <s v="31"/>
    <x v="1"/>
    <s v="3"/>
    <x v="1"/>
    <n v="5785925"/>
    <n v="472628"/>
  </r>
  <r>
    <x v="1"/>
    <x v="26"/>
    <x v="3"/>
    <s v="313"/>
    <s v="Equipamentos de transporte não industrial"/>
    <s v="31"/>
    <x v="1"/>
    <s v="3"/>
    <x v="1"/>
    <n v="5003063"/>
    <n v="638072"/>
  </r>
  <r>
    <x v="1"/>
    <x v="8"/>
    <x v="3"/>
    <s v="210"/>
    <s v="Alimentos e bebidas básicos, destinados principalmente à indústria"/>
    <s v="21"/>
    <x v="10"/>
    <s v="2"/>
    <x v="3"/>
    <n v="180097825"/>
    <n v="653261014"/>
  </r>
  <r>
    <x v="1"/>
    <x v="13"/>
    <x v="5"/>
    <s v="999"/>
    <s v="Bens não especificados anteriormente"/>
    <s v="99"/>
    <x v="12"/>
    <s v="9"/>
    <x v="4"/>
    <n v="2733823"/>
    <n v="15165"/>
  </r>
  <r>
    <x v="1"/>
    <x v="15"/>
    <x v="8"/>
    <s v="240"/>
    <s v="Insumos industriais elaborados"/>
    <s v="24"/>
    <x v="6"/>
    <s v="2"/>
    <x v="3"/>
    <n v="5706872727"/>
    <n v="4499333813"/>
  </r>
  <r>
    <x v="1"/>
    <x v="18"/>
    <x v="1"/>
    <s v="270"/>
    <s v="Peças e acessórios para bens de capital"/>
    <s v="27"/>
    <x v="7"/>
    <s v="2"/>
    <x v="3"/>
    <n v="1173764547"/>
    <n v="42132578"/>
  </r>
  <r>
    <x v="1"/>
    <x v="16"/>
    <x v="8"/>
    <s v="280"/>
    <s v="Peças para equipamentos de transporte"/>
    <s v="28"/>
    <x v="9"/>
    <s v="2"/>
    <x v="3"/>
    <n v="1658106375"/>
    <n v="141753544"/>
  </r>
  <r>
    <x v="1"/>
    <x v="14"/>
    <x v="3"/>
    <s v="323"/>
    <s v="Alimentos e bebidas básicos, destinados principalmente ao consumo doméstico"/>
    <s v="32"/>
    <x v="3"/>
    <s v="3"/>
    <x v="1"/>
    <n v="56020703"/>
    <n v="85146980"/>
  </r>
  <r>
    <x v="1"/>
    <x v="6"/>
    <x v="8"/>
    <s v="421"/>
    <s v="Combustíveis e lubrificantes elaborados - exceto (motor spirit) gasolinas para automóvel"/>
    <s v="42"/>
    <x v="2"/>
    <s v="4"/>
    <x v="2"/>
    <n v="1638092007"/>
    <n v="1741363056"/>
  </r>
  <r>
    <x v="1"/>
    <x v="11"/>
    <x v="4"/>
    <s v="120"/>
    <s v="Equipamentos de transporte industrial"/>
    <s v="12"/>
    <x v="4"/>
    <s v="1"/>
    <x v="0"/>
    <n v="97627111"/>
    <n v="7746256"/>
  </r>
  <r>
    <x v="1"/>
    <x v="20"/>
    <x v="4"/>
    <s v="311"/>
    <s v="Bens de consumo duráveis – exceto equipamentos de transportes"/>
    <s v="31"/>
    <x v="1"/>
    <s v="3"/>
    <x v="1"/>
    <n v="106985954"/>
    <n v="12351563"/>
  </r>
  <r>
    <x v="1"/>
    <x v="5"/>
    <x v="4"/>
    <s v="322"/>
    <s v="Bens de consumo não duráveis"/>
    <s v="32"/>
    <x v="3"/>
    <s v="3"/>
    <x v="1"/>
    <n v="386327355"/>
    <n v="15001282"/>
  </r>
  <r>
    <x v="1"/>
    <x v="2"/>
    <x v="0"/>
    <s v="324"/>
    <s v="Alimentos e bebidas elaborados, destinados principalmente ao consumo doméstico"/>
    <s v="32"/>
    <x v="3"/>
    <s v="3"/>
    <x v="1"/>
    <n v="364933299"/>
    <n v="170433063"/>
  </r>
  <r>
    <x v="1"/>
    <x v="17"/>
    <x v="4"/>
    <s v="220"/>
    <s v="Alimentos e bebidas elaborados, destinados principalmente à indústria"/>
    <s v="22"/>
    <x v="8"/>
    <s v="2"/>
    <x v="3"/>
    <n v="187005478"/>
    <n v="245032775"/>
  </r>
  <r>
    <x v="1"/>
    <x v="6"/>
    <x v="1"/>
    <s v="313"/>
    <s v="Equipamentos de transporte não industrial"/>
    <s v="31"/>
    <x v="1"/>
    <s v="3"/>
    <x v="1"/>
    <n v="18811735"/>
    <n v="1910794"/>
  </r>
  <r>
    <x v="1"/>
    <x v="7"/>
    <x v="7"/>
    <s v="999"/>
    <s v="Bens não especificados anteriormente"/>
    <s v="99"/>
    <x v="12"/>
    <s v="9"/>
    <x v="4"/>
    <n v="10432056"/>
    <n v="190456"/>
  </r>
  <r>
    <x v="1"/>
    <x v="18"/>
    <x v="4"/>
    <s v="313"/>
    <s v="Equipamentos de transporte não industrial"/>
    <s v="31"/>
    <x v="1"/>
    <s v="3"/>
    <x v="1"/>
    <n v="12166727"/>
    <n v="972966"/>
  </r>
  <r>
    <x v="1"/>
    <x v="27"/>
    <x v="8"/>
    <s v="110"/>
    <s v="Bens de capital (exceto equipamentos de transporte)"/>
    <s v="11"/>
    <x v="0"/>
    <s v="1"/>
    <x v="0"/>
    <n v="2138687355"/>
    <n v="162862650"/>
  </r>
  <r>
    <x v="1"/>
    <x v="0"/>
    <x v="11"/>
    <s v="220"/>
    <s v="Alimentos e bebidas elaborados, destinados principalmente à indústria"/>
    <s v="22"/>
    <x v="8"/>
    <s v="2"/>
    <x v="3"/>
    <n v="210234791"/>
    <n v="175999953"/>
  </r>
  <r>
    <x v="1"/>
    <x v="17"/>
    <x v="6"/>
    <s v="210"/>
    <s v="Alimentos e bebidas básicos, destinados principalmente à indústria"/>
    <s v="21"/>
    <x v="10"/>
    <s v="2"/>
    <x v="3"/>
    <n v="261632037"/>
    <n v="1280116379"/>
  </r>
  <r>
    <x v="1"/>
    <x v="26"/>
    <x v="3"/>
    <s v="410"/>
    <s v="Combustíveis e lubrificantes básicos"/>
    <s v="41"/>
    <x v="5"/>
    <s v="4"/>
    <x v="2"/>
    <n v="306825367"/>
    <n v="3287693424"/>
  </r>
  <r>
    <x v="1"/>
    <x v="24"/>
    <x v="8"/>
    <s v="321"/>
    <s v="Bens de consumo semiduráveis"/>
    <s v="32"/>
    <x v="3"/>
    <s v="3"/>
    <x v="1"/>
    <n v="48538711"/>
    <n v="10351626"/>
  </r>
  <r>
    <x v="1"/>
    <x v="4"/>
    <x v="9"/>
    <s v="110"/>
    <s v="Bens de capital (exceto equipamentos de transporte)"/>
    <s v="11"/>
    <x v="0"/>
    <s v="1"/>
    <x v="0"/>
    <n v="603057581"/>
    <n v="39178055"/>
  </r>
  <r>
    <x v="1"/>
    <x v="22"/>
    <x v="0"/>
    <s v="110"/>
    <s v="Bens de capital (exceto equipamentos de transporte)"/>
    <s v="11"/>
    <x v="0"/>
    <s v="1"/>
    <x v="0"/>
    <n v="2097813670"/>
    <n v="136787083"/>
  </r>
  <r>
    <x v="1"/>
    <x v="10"/>
    <x v="7"/>
    <s v="240"/>
    <s v="Insumos industriais elaborados"/>
    <s v="24"/>
    <x v="6"/>
    <s v="2"/>
    <x v="3"/>
    <n v="6945792124"/>
    <n v="5563570056"/>
  </r>
  <r>
    <x v="1"/>
    <x v="13"/>
    <x v="4"/>
    <s v="410"/>
    <s v="Combustíveis e lubrificantes básicos"/>
    <s v="41"/>
    <x v="5"/>
    <s v="4"/>
    <x v="2"/>
    <n v="1363604581"/>
    <n v="3269069561"/>
  </r>
  <r>
    <x v="1"/>
    <x v="2"/>
    <x v="1"/>
    <s v="270"/>
    <s v="Peças e acessórios para bens de capital"/>
    <s v="27"/>
    <x v="7"/>
    <s v="2"/>
    <x v="3"/>
    <n v="2054802759"/>
    <n v="87306613"/>
  </r>
  <r>
    <x v="1"/>
    <x v="7"/>
    <x v="0"/>
    <s v="270"/>
    <s v="Peças e acessórios para bens de capital"/>
    <s v="27"/>
    <x v="7"/>
    <s v="2"/>
    <x v="3"/>
    <n v="2400410786"/>
    <n v="199435960"/>
  </r>
  <r>
    <x v="1"/>
    <x v="9"/>
    <x v="1"/>
    <s v="323"/>
    <s v="Alimentos e bebidas básicos, destinados principalmente ao consumo doméstico"/>
    <s v="32"/>
    <x v="3"/>
    <s v="3"/>
    <x v="1"/>
    <n v="88304655"/>
    <n v="96449381"/>
  </r>
  <r>
    <x v="1"/>
    <x v="12"/>
    <x v="10"/>
    <s v="270"/>
    <s v="Peças e acessórios para bens de capital"/>
    <s v="27"/>
    <x v="7"/>
    <s v="2"/>
    <x v="3"/>
    <n v="2212141429"/>
    <n v="95041638"/>
  </r>
  <r>
    <x v="1"/>
    <x v="16"/>
    <x v="0"/>
    <s v="220"/>
    <s v="Alimentos e bebidas elaborados, destinados principalmente à indústria"/>
    <s v="22"/>
    <x v="8"/>
    <s v="2"/>
    <x v="3"/>
    <n v="150299264"/>
    <n v="228975691"/>
  </r>
  <r>
    <x v="1"/>
    <x v="10"/>
    <x v="0"/>
    <s v="420"/>
    <s v="Gasolinas para automóvel (motor spirit) – indícios na compatibilização com HS. "/>
    <s v="42"/>
    <x v="2"/>
    <s v="4"/>
    <x v="2"/>
    <n v="156888128"/>
    <n v="146931285"/>
  </r>
  <r>
    <x v="1"/>
    <x v="3"/>
    <x v="2"/>
    <s v="230"/>
    <s v="Insumos industriais básicos"/>
    <s v="23"/>
    <x v="11"/>
    <s v="2"/>
    <x v="3"/>
    <n v="107444126"/>
    <n v="313113479"/>
  </r>
  <r>
    <x v="1"/>
    <x v="21"/>
    <x v="9"/>
    <s v="312"/>
    <s v="Automóveis para passageiros"/>
    <s v="31"/>
    <x v="1"/>
    <s v="3"/>
    <x v="1"/>
    <n v="59784505"/>
    <n v="6409181"/>
  </r>
  <r>
    <x v="1"/>
    <x v="21"/>
    <x v="11"/>
    <s v="120"/>
    <s v="Equipamentos de transporte industrial"/>
    <s v="12"/>
    <x v="4"/>
    <s v="1"/>
    <x v="0"/>
    <n v="79224851"/>
    <n v="8798980"/>
  </r>
  <r>
    <x v="1"/>
    <x v="6"/>
    <x v="10"/>
    <s v="270"/>
    <s v="Peças e acessórios para bens de capital"/>
    <s v="27"/>
    <x v="7"/>
    <s v="2"/>
    <x v="3"/>
    <n v="2074310165"/>
    <n v="80412462"/>
  </r>
  <r>
    <x v="1"/>
    <x v="13"/>
    <x v="9"/>
    <s v="280"/>
    <s v="Peças para equipamentos de transporte"/>
    <s v="28"/>
    <x v="9"/>
    <s v="2"/>
    <x v="3"/>
    <n v="1959882645"/>
    <n v="163408603"/>
  </r>
  <r>
    <x v="1"/>
    <x v="20"/>
    <x v="10"/>
    <s v="421"/>
    <s v="Combustíveis e lubrificantes elaborados - exceto (motor spirit) gasolinas para automóvel"/>
    <s v="42"/>
    <x v="2"/>
    <s v="4"/>
    <x v="2"/>
    <n v="559616763"/>
    <n v="1155028689"/>
  </r>
  <r>
    <x v="1"/>
    <x v="21"/>
    <x v="1"/>
    <s v="220"/>
    <s v="Alimentos e bebidas elaborados, destinados principalmente à indústria"/>
    <s v="22"/>
    <x v="8"/>
    <s v="2"/>
    <x v="3"/>
    <n v="49628676"/>
    <n v="135246585"/>
  </r>
  <r>
    <x v="1"/>
    <x v="19"/>
    <x v="11"/>
    <s v="270"/>
    <s v="Peças e acessórios para bens de capital"/>
    <s v="27"/>
    <x v="7"/>
    <s v="2"/>
    <x v="3"/>
    <n v="1490098047"/>
    <n v="60604182"/>
  </r>
  <r>
    <x v="1"/>
    <x v="9"/>
    <x v="9"/>
    <s v="324"/>
    <s v="Alimentos e bebidas elaborados, destinados principalmente ao consumo doméstico"/>
    <s v="32"/>
    <x v="3"/>
    <s v="3"/>
    <x v="1"/>
    <n v="184736120"/>
    <n v="82719814"/>
  </r>
  <r>
    <x v="1"/>
    <x v="19"/>
    <x v="11"/>
    <s v="220"/>
    <s v="Alimentos e bebidas elaborados, destinados principalmente à indústria"/>
    <s v="22"/>
    <x v="8"/>
    <s v="2"/>
    <x v="3"/>
    <n v="135148961"/>
    <n v="140597520"/>
  </r>
  <r>
    <x v="1"/>
    <x v="25"/>
    <x v="7"/>
    <s v="410"/>
    <s v="Combustíveis e lubrificantes básicos"/>
    <s v="41"/>
    <x v="5"/>
    <s v="4"/>
    <x v="2"/>
    <n v="547721820"/>
    <n v="3933108720"/>
  </r>
  <r>
    <x v="1"/>
    <x v="22"/>
    <x v="2"/>
    <s v="313"/>
    <s v="Equipamentos de transporte não industrial"/>
    <s v="31"/>
    <x v="1"/>
    <s v="3"/>
    <x v="1"/>
    <n v="19961555"/>
    <n v="1155064"/>
  </r>
  <r>
    <x v="1"/>
    <x v="1"/>
    <x v="0"/>
    <s v="270"/>
    <s v="Peças e acessórios para bens de capital"/>
    <s v="27"/>
    <x v="7"/>
    <s v="2"/>
    <x v="3"/>
    <n v="442649438"/>
    <n v="21288708"/>
  </r>
  <r>
    <x v="1"/>
    <x v="19"/>
    <x v="10"/>
    <s v="270"/>
    <s v="Peças e acessórios para bens de capital"/>
    <s v="27"/>
    <x v="7"/>
    <s v="2"/>
    <x v="3"/>
    <n v="1806307449"/>
    <n v="74389782"/>
  </r>
  <r>
    <x v="1"/>
    <x v="13"/>
    <x v="1"/>
    <s v="324"/>
    <s v="Alimentos e bebidas elaborados, destinados principalmente ao consumo doméstico"/>
    <s v="32"/>
    <x v="3"/>
    <s v="3"/>
    <x v="1"/>
    <n v="385288067"/>
    <n v="196684124"/>
  </r>
  <r>
    <x v="1"/>
    <x v="17"/>
    <x v="10"/>
    <s v="312"/>
    <s v="Automóveis para passageiros"/>
    <s v="31"/>
    <x v="1"/>
    <s v="3"/>
    <x v="1"/>
    <n v="239899315"/>
    <n v="19313971"/>
  </r>
  <r>
    <x v="1"/>
    <x v="4"/>
    <x v="3"/>
    <s v="321"/>
    <s v="Bens de consumo semiduráveis"/>
    <s v="32"/>
    <x v="3"/>
    <s v="3"/>
    <x v="1"/>
    <n v="75793510"/>
    <n v="13629192"/>
  </r>
  <r>
    <x v="1"/>
    <x v="12"/>
    <x v="0"/>
    <s v="313"/>
    <s v="Equipamentos de transporte não industrial"/>
    <s v="31"/>
    <x v="1"/>
    <s v="3"/>
    <x v="1"/>
    <n v="30516560"/>
    <n v="2034325"/>
  </r>
  <r>
    <x v="1"/>
    <x v="17"/>
    <x v="6"/>
    <s v="110"/>
    <s v="Bens de capital (exceto equipamentos de transporte)"/>
    <s v="11"/>
    <x v="0"/>
    <s v="1"/>
    <x v="0"/>
    <n v="1045439445"/>
    <n v="56929509"/>
  </r>
  <r>
    <x v="1"/>
    <x v="19"/>
    <x v="3"/>
    <s v="322"/>
    <s v="Bens de consumo não duráveis"/>
    <s v="32"/>
    <x v="3"/>
    <s v="3"/>
    <x v="1"/>
    <n v="635991209"/>
    <n v="24726598"/>
  </r>
  <r>
    <x v="1"/>
    <x v="6"/>
    <x v="8"/>
    <s v="313"/>
    <s v="Equipamentos de transporte não industrial"/>
    <s v="31"/>
    <x v="1"/>
    <s v="3"/>
    <x v="1"/>
    <n v="20509481"/>
    <n v="2442519"/>
  </r>
  <r>
    <x v="1"/>
    <x v="23"/>
    <x v="4"/>
    <s v="313"/>
    <s v="Equipamentos de transporte não industrial"/>
    <s v="31"/>
    <x v="1"/>
    <s v="3"/>
    <x v="1"/>
    <n v="8514510"/>
    <n v="408411"/>
  </r>
  <r>
    <x v="1"/>
    <x v="0"/>
    <x v="2"/>
    <s v="321"/>
    <s v="Bens de consumo semiduráveis"/>
    <s v="32"/>
    <x v="3"/>
    <s v="3"/>
    <x v="1"/>
    <n v="452281992"/>
    <n v="53524619"/>
  </r>
  <r>
    <x v="1"/>
    <x v="11"/>
    <x v="0"/>
    <s v="421"/>
    <s v="Combustíveis e lubrificantes elaborados - exceto (motor spirit) gasolinas para automóvel"/>
    <s v="42"/>
    <x v="2"/>
    <s v="4"/>
    <x v="2"/>
    <n v="287273768"/>
    <n v="955091399"/>
  </r>
  <r>
    <x v="1"/>
    <x v="21"/>
    <x v="6"/>
    <s v="410"/>
    <s v="Combustíveis e lubrificantes básicos"/>
    <s v="41"/>
    <x v="5"/>
    <s v="4"/>
    <x v="2"/>
    <n v="670971568"/>
    <n v="3702785962"/>
  </r>
  <r>
    <x v="1"/>
    <x v="16"/>
    <x v="4"/>
    <s v="999"/>
    <s v="Bens não especificados anteriormente"/>
    <s v="99"/>
    <x v="12"/>
    <s v="9"/>
    <x v="4"/>
    <n v="3847164"/>
    <n v="25196"/>
  </r>
  <r>
    <x v="1"/>
    <x v="18"/>
    <x v="0"/>
    <s v="322"/>
    <s v="Bens de consumo não duráveis"/>
    <s v="32"/>
    <x v="3"/>
    <s v="3"/>
    <x v="1"/>
    <n v="564441514"/>
    <n v="21228398"/>
  </r>
  <r>
    <x v="1"/>
    <x v="21"/>
    <x v="9"/>
    <s v="110"/>
    <s v="Bens de capital (exceto equipamentos de transporte)"/>
    <s v="11"/>
    <x v="0"/>
    <s v="1"/>
    <x v="0"/>
    <n v="604371042"/>
    <n v="32860449"/>
  </r>
  <r>
    <x v="1"/>
    <x v="2"/>
    <x v="0"/>
    <s v="240"/>
    <s v="Insumos industriais elaborados"/>
    <s v="24"/>
    <x v="6"/>
    <s v="2"/>
    <x v="3"/>
    <n v="5811196955"/>
    <n v="5087046755"/>
  </r>
  <r>
    <x v="1"/>
    <x v="12"/>
    <x v="10"/>
    <s v="230"/>
    <s v="Insumos industriais básicos"/>
    <s v="23"/>
    <x v="11"/>
    <s v="2"/>
    <x v="3"/>
    <n v="241393266"/>
    <n v="727605005"/>
  </r>
  <r>
    <x v="1"/>
    <x v="15"/>
    <x v="8"/>
    <s v="220"/>
    <s v="Alimentos e bebidas elaborados, destinados principalmente à indústria"/>
    <s v="22"/>
    <x v="8"/>
    <s v="2"/>
    <x v="3"/>
    <n v="137385197"/>
    <n v="159895831"/>
  </r>
  <r>
    <x v="1"/>
    <x v="8"/>
    <x v="4"/>
    <s v="120"/>
    <s v="Equipamentos de transporte industrial"/>
    <s v="12"/>
    <x v="4"/>
    <s v="1"/>
    <x v="0"/>
    <n v="223473432"/>
    <n v="19086001"/>
  </r>
  <r>
    <x v="1"/>
    <x v="24"/>
    <x v="0"/>
    <s v="120"/>
    <s v="Equipamentos de transporte industrial"/>
    <s v="12"/>
    <x v="4"/>
    <s v="1"/>
    <x v="0"/>
    <n v="143750579"/>
    <n v="13935500"/>
  </r>
  <r>
    <x v="1"/>
    <x v="11"/>
    <x v="4"/>
    <s v="220"/>
    <s v="Alimentos e bebidas elaborados, destinados principalmente à indústria"/>
    <s v="22"/>
    <x v="8"/>
    <s v="2"/>
    <x v="3"/>
    <n v="56949400"/>
    <n v="105591597"/>
  </r>
  <r>
    <x v="1"/>
    <x v="0"/>
    <x v="5"/>
    <s v="210"/>
    <s v="Alimentos e bebidas básicos, destinados principalmente à indústria"/>
    <s v="21"/>
    <x v="10"/>
    <s v="2"/>
    <x v="3"/>
    <n v="141984131"/>
    <n v="382328618"/>
  </r>
  <r>
    <x v="1"/>
    <x v="25"/>
    <x v="8"/>
    <s v="322"/>
    <s v="Bens de consumo não duráveis"/>
    <s v="32"/>
    <x v="3"/>
    <s v="3"/>
    <x v="1"/>
    <n v="121719060"/>
    <n v="7943418"/>
  </r>
  <r>
    <x v="1"/>
    <x v="9"/>
    <x v="10"/>
    <s v="999"/>
    <s v="Bens não especificados anteriormente"/>
    <s v="99"/>
    <x v="12"/>
    <s v="9"/>
    <x v="4"/>
    <n v="625913"/>
    <n v="44208"/>
  </r>
  <r>
    <x v="1"/>
    <x v="10"/>
    <x v="4"/>
    <s v="420"/>
    <s v="Gasolinas para automóvel (motor spirit) – indícios na compatibilização com HS. "/>
    <s v="42"/>
    <x v="2"/>
    <s v="4"/>
    <x v="2"/>
    <n v="140240444"/>
    <n v="144489151"/>
  </r>
  <r>
    <x v="1"/>
    <x v="11"/>
    <x v="4"/>
    <s v="280"/>
    <s v="Peças para equipamentos de transporte"/>
    <s v="28"/>
    <x v="9"/>
    <s v="2"/>
    <x v="3"/>
    <n v="389665734"/>
    <n v="46339890"/>
  </r>
  <r>
    <x v="1"/>
    <x v="11"/>
    <x v="1"/>
    <s v="324"/>
    <s v="Alimentos e bebidas elaborados, destinados principalmente ao consumo doméstico"/>
    <s v="32"/>
    <x v="3"/>
    <s v="3"/>
    <x v="1"/>
    <n v="85804195"/>
    <n v="89092954"/>
  </r>
  <r>
    <x v="1"/>
    <x v="5"/>
    <x v="9"/>
    <s v="410"/>
    <s v="Combustíveis e lubrificantes básicos"/>
    <s v="41"/>
    <x v="5"/>
    <s v="4"/>
    <x v="2"/>
    <n v="1631377200"/>
    <n v="4135144505"/>
  </r>
  <r>
    <x v="1"/>
    <x v="19"/>
    <x v="10"/>
    <s v="312"/>
    <s v="Automóveis para passageiros"/>
    <s v="31"/>
    <x v="1"/>
    <s v="3"/>
    <x v="1"/>
    <n v="231701138"/>
    <n v="18256139"/>
  </r>
  <r>
    <x v="1"/>
    <x v="16"/>
    <x v="8"/>
    <s v="420"/>
    <s v="Gasolinas para automóvel (motor spirit) – indícios na compatibilização com HS. "/>
    <s v="42"/>
    <x v="2"/>
    <s v="4"/>
    <x v="2"/>
    <n v="165301056"/>
    <n v="316925855"/>
  </r>
  <r>
    <x v="1"/>
    <x v="12"/>
    <x v="7"/>
    <s v="270"/>
    <s v="Peças e acessórios para bens de capital"/>
    <s v="27"/>
    <x v="7"/>
    <s v="2"/>
    <x v="3"/>
    <n v="2542183046"/>
    <n v="102593285"/>
  </r>
  <r>
    <x v="1"/>
    <x v="6"/>
    <x v="8"/>
    <s v="280"/>
    <s v="Peças para equipamentos de transporte"/>
    <s v="28"/>
    <x v="9"/>
    <s v="2"/>
    <x v="3"/>
    <n v="1773532291"/>
    <n v="174834445"/>
  </r>
  <r>
    <x v="1"/>
    <x v="11"/>
    <x v="3"/>
    <s v="311"/>
    <s v="Bens de consumo duráveis – exceto equipamentos de transportes"/>
    <s v="31"/>
    <x v="1"/>
    <s v="3"/>
    <x v="1"/>
    <n v="30864575"/>
    <n v="4340673"/>
  </r>
  <r>
    <x v="1"/>
    <x v="20"/>
    <x v="1"/>
    <s v="120"/>
    <s v="Equipamentos de transporte industrial"/>
    <s v="12"/>
    <x v="4"/>
    <s v="1"/>
    <x v="0"/>
    <n v="251960679"/>
    <n v="11525271"/>
  </r>
  <r>
    <x v="1"/>
    <x v="23"/>
    <x v="2"/>
    <s v="324"/>
    <s v="Alimentos e bebidas elaborados, destinados principalmente ao consumo doméstico"/>
    <s v="32"/>
    <x v="3"/>
    <s v="3"/>
    <x v="1"/>
    <n v="80187096"/>
    <n v="70142159"/>
  </r>
  <r>
    <x v="1"/>
    <x v="26"/>
    <x v="3"/>
    <s v="324"/>
    <s v="Alimentos e bebidas elaborados, destinados principalmente ao consumo doméstico"/>
    <s v="32"/>
    <x v="3"/>
    <s v="3"/>
    <x v="1"/>
    <n v="171936195"/>
    <n v="138964919"/>
  </r>
  <r>
    <x v="1"/>
    <x v="8"/>
    <x v="7"/>
    <s v="120"/>
    <s v="Equipamentos de transporte industrial"/>
    <s v="12"/>
    <x v="4"/>
    <s v="1"/>
    <x v="0"/>
    <n v="354934216"/>
    <n v="27528511"/>
  </r>
  <r>
    <x v="1"/>
    <x v="7"/>
    <x v="11"/>
    <s v="230"/>
    <s v="Insumos industriais básicos"/>
    <s v="23"/>
    <x v="11"/>
    <s v="2"/>
    <x v="3"/>
    <n v="318240764"/>
    <n v="880991553"/>
  </r>
  <r>
    <x v="1"/>
    <x v="26"/>
    <x v="8"/>
    <s v="321"/>
    <s v="Bens de consumo semiduráveis"/>
    <s v="32"/>
    <x v="3"/>
    <s v="3"/>
    <x v="1"/>
    <n v="69106473"/>
    <n v="12936572"/>
  </r>
  <r>
    <x v="1"/>
    <x v="11"/>
    <x v="7"/>
    <s v="230"/>
    <s v="Insumos industriais básicos"/>
    <s v="23"/>
    <x v="11"/>
    <s v="2"/>
    <x v="3"/>
    <n v="92929506"/>
    <n v="456493158"/>
  </r>
  <r>
    <x v="1"/>
    <x v="3"/>
    <x v="4"/>
    <s v="240"/>
    <s v="Insumos industriais elaborados"/>
    <s v="24"/>
    <x v="6"/>
    <s v="2"/>
    <x v="3"/>
    <n v="1563474979"/>
    <n v="2385040874"/>
  </r>
  <r>
    <x v="1"/>
    <x v="25"/>
    <x v="10"/>
    <s v="421"/>
    <s v="Combustíveis e lubrificantes elaborados - exceto (motor spirit) gasolinas para automóvel"/>
    <s v="42"/>
    <x v="2"/>
    <s v="4"/>
    <x v="2"/>
    <n v="194966573"/>
    <n v="497792603"/>
  </r>
  <r>
    <x v="1"/>
    <x v="13"/>
    <x v="0"/>
    <s v="110"/>
    <s v="Bens de capital (exceto equipamentos de transporte)"/>
    <s v="11"/>
    <x v="0"/>
    <s v="1"/>
    <x v="0"/>
    <n v="2037895291"/>
    <n v="135221419"/>
  </r>
  <r>
    <x v="1"/>
    <x v="1"/>
    <x v="1"/>
    <s v="324"/>
    <s v="Alimentos e bebidas elaborados, destinados principalmente ao consumo doméstico"/>
    <s v="32"/>
    <x v="3"/>
    <s v="3"/>
    <x v="1"/>
    <n v="59538092"/>
    <n v="64280619"/>
  </r>
  <r>
    <x v="1"/>
    <x v="25"/>
    <x v="7"/>
    <s v="311"/>
    <s v="Bens de consumo duráveis – exceto equipamentos de transportes"/>
    <s v="31"/>
    <x v="1"/>
    <s v="3"/>
    <x v="1"/>
    <n v="39445951"/>
    <n v="4361239"/>
  </r>
  <r>
    <x v="1"/>
    <x v="23"/>
    <x v="3"/>
    <s v="322"/>
    <s v="Bens de consumo não duráveis"/>
    <s v="32"/>
    <x v="3"/>
    <s v="3"/>
    <x v="1"/>
    <n v="206048503"/>
    <n v="8670312"/>
  </r>
  <r>
    <x v="1"/>
    <x v="0"/>
    <x v="7"/>
    <s v="311"/>
    <s v="Bens de consumo duráveis – exceto equipamentos de transportes"/>
    <s v="31"/>
    <x v="1"/>
    <s v="3"/>
    <x v="1"/>
    <n v="216361794"/>
    <n v="29073388"/>
  </r>
  <r>
    <x v="1"/>
    <x v="19"/>
    <x v="2"/>
    <s v="120"/>
    <s v="Equipamentos de transporte industrial"/>
    <s v="12"/>
    <x v="4"/>
    <s v="1"/>
    <x v="0"/>
    <n v="126367961"/>
    <n v="10722532"/>
  </r>
  <r>
    <x v="1"/>
    <x v="24"/>
    <x v="6"/>
    <s v="322"/>
    <s v="Bens de consumo não duráveis"/>
    <s v="32"/>
    <x v="3"/>
    <s v="3"/>
    <x v="1"/>
    <n v="161241673"/>
    <n v="20662727"/>
  </r>
  <r>
    <x v="1"/>
    <x v="24"/>
    <x v="3"/>
    <s v="270"/>
    <s v="Peças e acessórios para bens de capital"/>
    <s v="27"/>
    <x v="7"/>
    <s v="2"/>
    <x v="3"/>
    <n v="546060247"/>
    <n v="31870671"/>
  </r>
  <r>
    <x v="1"/>
    <x v="2"/>
    <x v="5"/>
    <s v="323"/>
    <s v="Alimentos e bebidas básicos, destinados principalmente ao consumo doméstico"/>
    <s v="32"/>
    <x v="3"/>
    <s v="3"/>
    <x v="1"/>
    <n v="150907632"/>
    <n v="143312017"/>
  </r>
  <r>
    <x v="1"/>
    <x v="9"/>
    <x v="0"/>
    <s v="110"/>
    <s v="Bens de capital (exceto equipamentos de transporte)"/>
    <s v="11"/>
    <x v="0"/>
    <s v="1"/>
    <x v="0"/>
    <n v="1472354612"/>
    <n v="88546738"/>
  </r>
  <r>
    <x v="1"/>
    <x v="23"/>
    <x v="0"/>
    <s v="410"/>
    <s v="Combustíveis e lubrificantes básicos"/>
    <s v="41"/>
    <x v="5"/>
    <s v="4"/>
    <x v="2"/>
    <n v="558903490"/>
    <n v="2590893414"/>
  </r>
  <r>
    <x v="1"/>
    <x v="25"/>
    <x v="3"/>
    <s v="420"/>
    <s v="Gasolinas para automóvel (motor spirit) – indícios na compatibilização com HS. "/>
    <s v="42"/>
    <x v="2"/>
    <s v="4"/>
    <x v="2"/>
    <n v="829717"/>
    <n v="2923062"/>
  </r>
  <r>
    <x v="1"/>
    <x v="4"/>
    <x v="7"/>
    <s v="280"/>
    <s v="Peças para equipamentos de transporte"/>
    <s v="28"/>
    <x v="9"/>
    <s v="2"/>
    <x v="3"/>
    <n v="405370567"/>
    <n v="44751216"/>
  </r>
  <r>
    <x v="1"/>
    <x v="22"/>
    <x v="1"/>
    <s v="311"/>
    <s v="Bens de consumo duráveis – exceto equipamentos de transportes"/>
    <s v="31"/>
    <x v="1"/>
    <s v="3"/>
    <x v="1"/>
    <n v="174504782"/>
    <n v="18557985"/>
  </r>
  <r>
    <x v="1"/>
    <x v="14"/>
    <x v="0"/>
    <s v="324"/>
    <s v="Alimentos e bebidas elaborados, destinados principalmente ao consumo doméstico"/>
    <s v="32"/>
    <x v="3"/>
    <s v="3"/>
    <x v="1"/>
    <n v="124613268"/>
    <n v="104165754"/>
  </r>
  <r>
    <x v="1"/>
    <x v="18"/>
    <x v="7"/>
    <s v="321"/>
    <s v="Bens de consumo semiduráveis"/>
    <s v="32"/>
    <x v="3"/>
    <s v="3"/>
    <x v="1"/>
    <n v="320374231"/>
    <n v="47410882"/>
  </r>
  <r>
    <x v="1"/>
    <x v="19"/>
    <x v="0"/>
    <s v="421"/>
    <s v="Combustíveis e lubrificantes elaborados - exceto (motor spirit) gasolinas para automóvel"/>
    <s v="42"/>
    <x v="2"/>
    <s v="4"/>
    <x v="2"/>
    <n v="916648983"/>
    <n v="1329631277"/>
  </r>
  <r>
    <x v="1"/>
    <x v="14"/>
    <x v="7"/>
    <s v="220"/>
    <s v="Alimentos e bebidas elaborados, destinados principalmente à indústria"/>
    <s v="22"/>
    <x v="8"/>
    <s v="2"/>
    <x v="3"/>
    <n v="32436961"/>
    <n v="85828297"/>
  </r>
  <r>
    <x v="1"/>
    <x v="25"/>
    <x v="2"/>
    <s v="421"/>
    <s v="Combustíveis e lubrificantes elaborados - exceto (motor spirit) gasolinas para automóvel"/>
    <s v="42"/>
    <x v="2"/>
    <s v="4"/>
    <x v="2"/>
    <n v="222909763"/>
    <n v="572432409"/>
  </r>
  <r>
    <x v="1"/>
    <x v="19"/>
    <x v="1"/>
    <s v="120"/>
    <s v="Equipamentos de transporte industrial"/>
    <s v="12"/>
    <x v="4"/>
    <s v="1"/>
    <x v="0"/>
    <n v="232128113"/>
    <n v="18678789"/>
  </r>
  <r>
    <x v="1"/>
    <x v="0"/>
    <x v="7"/>
    <s v="420"/>
    <s v="Gasolinas para automóvel (motor spirit) – indícios na compatibilização com HS. "/>
    <s v="42"/>
    <x v="2"/>
    <s v="4"/>
    <x v="2"/>
    <n v="141526505"/>
    <n v="191576006"/>
  </r>
  <r>
    <x v="1"/>
    <x v="10"/>
    <x v="1"/>
    <s v="110"/>
    <s v="Bens de capital (exceto equipamentos de transporte)"/>
    <s v="11"/>
    <x v="0"/>
    <s v="1"/>
    <x v="0"/>
    <n v="2049018727"/>
    <n v="130651413"/>
  </r>
  <r>
    <x v="1"/>
    <x v="20"/>
    <x v="6"/>
    <s v="311"/>
    <s v="Bens de consumo duráveis – exceto equipamentos de transportes"/>
    <s v="31"/>
    <x v="1"/>
    <s v="3"/>
    <x v="1"/>
    <n v="148033407"/>
    <n v="19792775"/>
  </r>
  <r>
    <x v="1"/>
    <x v="7"/>
    <x v="8"/>
    <s v="220"/>
    <s v="Alimentos e bebidas elaborados, destinados principalmente à indústria"/>
    <s v="22"/>
    <x v="8"/>
    <s v="2"/>
    <x v="3"/>
    <n v="222279555"/>
    <n v="279959427"/>
  </r>
  <r>
    <x v="1"/>
    <x v="25"/>
    <x v="11"/>
    <s v="322"/>
    <s v="Bens de consumo não duráveis"/>
    <s v="32"/>
    <x v="3"/>
    <s v="3"/>
    <x v="1"/>
    <n v="117393470"/>
    <n v="7502457"/>
  </r>
  <r>
    <x v="1"/>
    <x v="6"/>
    <x v="7"/>
    <s v="324"/>
    <s v="Alimentos e bebidas elaborados, destinados principalmente ao consumo doméstico"/>
    <s v="32"/>
    <x v="3"/>
    <s v="3"/>
    <x v="1"/>
    <n v="453438732"/>
    <n v="192231932"/>
  </r>
  <r>
    <x v="1"/>
    <x v="12"/>
    <x v="9"/>
    <s v="420"/>
    <s v="Gasolinas para automóvel (motor spirit) – indícios na compatibilização com HS. "/>
    <s v="42"/>
    <x v="2"/>
    <s v="4"/>
    <x v="2"/>
    <n v="106262922"/>
    <n v="105093889"/>
  </r>
  <r>
    <x v="1"/>
    <x v="12"/>
    <x v="8"/>
    <s v="322"/>
    <s v="Bens de consumo não duráveis"/>
    <s v="32"/>
    <x v="3"/>
    <s v="3"/>
    <x v="1"/>
    <n v="775187977"/>
    <n v="32388654"/>
  </r>
  <r>
    <x v="1"/>
    <x v="19"/>
    <x v="2"/>
    <s v="270"/>
    <s v="Peças e acessórios para bens de capital"/>
    <s v="27"/>
    <x v="7"/>
    <s v="2"/>
    <x v="3"/>
    <n v="1264026361"/>
    <n v="60424961"/>
  </r>
  <r>
    <x v="1"/>
    <x v="18"/>
    <x v="8"/>
    <s v="210"/>
    <s v="Alimentos e bebidas básicos, destinados principalmente à indústria"/>
    <s v="21"/>
    <x v="10"/>
    <s v="2"/>
    <x v="3"/>
    <n v="121796720"/>
    <n v="598891453"/>
  </r>
  <r>
    <x v="1"/>
    <x v="22"/>
    <x v="6"/>
    <s v="322"/>
    <s v="Bens de consumo não duráveis"/>
    <s v="32"/>
    <x v="3"/>
    <s v="3"/>
    <x v="1"/>
    <n v="705099225"/>
    <n v="35590446"/>
  </r>
  <r>
    <x v="1"/>
    <x v="6"/>
    <x v="0"/>
    <s v="420"/>
    <s v="Gasolinas para automóvel (motor spirit) – indícios na compatibilização com HS. "/>
    <s v="42"/>
    <x v="2"/>
    <s v="4"/>
    <x v="2"/>
    <n v="110612051"/>
    <n v="124184459"/>
  </r>
  <r>
    <x v="1"/>
    <x v="5"/>
    <x v="9"/>
    <s v="999"/>
    <s v="Bens não especificados anteriormente"/>
    <s v="99"/>
    <x v="12"/>
    <s v="9"/>
    <x v="4"/>
    <n v="171214"/>
    <n v="17290"/>
  </r>
  <r>
    <x v="1"/>
    <x v="1"/>
    <x v="6"/>
    <s v="421"/>
    <s v="Combustíveis e lubrificantes elaborados - exceto (motor spirit) gasolinas para automóvel"/>
    <s v="42"/>
    <x v="2"/>
    <s v="4"/>
    <x v="2"/>
    <n v="313298879"/>
    <n v="1058563972"/>
  </r>
  <r>
    <x v="1"/>
    <x v="26"/>
    <x v="7"/>
    <s v="313"/>
    <s v="Equipamentos de transporte não industrial"/>
    <s v="31"/>
    <x v="1"/>
    <s v="3"/>
    <x v="1"/>
    <n v="4005176"/>
    <n v="503777"/>
  </r>
  <r>
    <x v="1"/>
    <x v="10"/>
    <x v="10"/>
    <s v="324"/>
    <s v="Alimentos e bebidas elaborados, destinados principalmente ao consumo doméstico"/>
    <s v="32"/>
    <x v="3"/>
    <s v="3"/>
    <x v="1"/>
    <n v="301585751"/>
    <n v="134262605"/>
  </r>
  <r>
    <x v="1"/>
    <x v="16"/>
    <x v="0"/>
    <s v="110"/>
    <s v="Bens de capital (exceto equipamentos de transporte)"/>
    <s v="11"/>
    <x v="0"/>
    <s v="1"/>
    <x v="0"/>
    <n v="1306107915"/>
    <n v="82704076"/>
  </r>
  <r>
    <x v="1"/>
    <x v="11"/>
    <x v="1"/>
    <s v="280"/>
    <s v="Peças para equipamentos de transporte"/>
    <s v="28"/>
    <x v="9"/>
    <s v="2"/>
    <x v="3"/>
    <n v="371356097"/>
    <n v="42030833"/>
  </r>
  <r>
    <x v="1"/>
    <x v="8"/>
    <x v="5"/>
    <s v="321"/>
    <s v="Bens de consumo semiduráveis"/>
    <s v="32"/>
    <x v="3"/>
    <s v="3"/>
    <x v="1"/>
    <n v="341782902"/>
    <n v="41169208"/>
  </r>
  <r>
    <x v="1"/>
    <x v="20"/>
    <x v="4"/>
    <s v="999"/>
    <s v="Bens não especificados anteriormente"/>
    <s v="99"/>
    <x v="12"/>
    <s v="9"/>
    <x v="4"/>
    <n v="1376107"/>
    <n v="5115"/>
  </r>
  <r>
    <x v="1"/>
    <x v="20"/>
    <x v="10"/>
    <s v="120"/>
    <s v="Equipamentos de transporte industrial"/>
    <s v="12"/>
    <x v="4"/>
    <s v="1"/>
    <x v="0"/>
    <n v="256573386"/>
    <n v="17948560"/>
  </r>
  <r>
    <x v="1"/>
    <x v="25"/>
    <x v="4"/>
    <s v="312"/>
    <s v="Automóveis para passageiros"/>
    <s v="31"/>
    <x v="1"/>
    <s v="3"/>
    <x v="1"/>
    <n v="39838269"/>
    <n v="4523318"/>
  </r>
  <r>
    <x v="1"/>
    <x v="15"/>
    <x v="6"/>
    <s v="240"/>
    <s v="Insumos industriais elaborados"/>
    <s v="24"/>
    <x v="6"/>
    <s v="2"/>
    <x v="3"/>
    <n v="4726505212"/>
    <n v="4595045802"/>
  </r>
  <r>
    <x v="1"/>
    <x v="15"/>
    <x v="3"/>
    <s v="324"/>
    <s v="Alimentos e bebidas elaborados, destinados principalmente ao consumo doméstico"/>
    <s v="32"/>
    <x v="3"/>
    <s v="3"/>
    <x v="1"/>
    <n v="386481533"/>
    <n v="149385234"/>
  </r>
  <r>
    <x v="1"/>
    <x v="14"/>
    <x v="11"/>
    <s v="220"/>
    <s v="Alimentos e bebidas elaborados, destinados principalmente à indústria"/>
    <s v="22"/>
    <x v="8"/>
    <s v="2"/>
    <x v="3"/>
    <n v="40093689"/>
    <n v="112029977"/>
  </r>
  <r>
    <x v="1"/>
    <x v="6"/>
    <x v="10"/>
    <s v="324"/>
    <s v="Alimentos e bebidas elaborados, destinados principalmente ao consumo doméstico"/>
    <s v="32"/>
    <x v="3"/>
    <s v="3"/>
    <x v="1"/>
    <n v="341981002"/>
    <n v="135505134"/>
  </r>
  <r>
    <x v="1"/>
    <x v="6"/>
    <x v="11"/>
    <s v="421"/>
    <s v="Combustíveis e lubrificantes elaborados - exceto (motor spirit) gasolinas para automóvel"/>
    <s v="42"/>
    <x v="2"/>
    <s v="4"/>
    <x v="2"/>
    <n v="1013049050"/>
    <n v="996197901"/>
  </r>
  <r>
    <x v="1"/>
    <x v="25"/>
    <x v="8"/>
    <s v="240"/>
    <s v="Insumos industriais elaborados"/>
    <s v="24"/>
    <x v="6"/>
    <s v="2"/>
    <x v="3"/>
    <n v="1236373615"/>
    <n v="2116056445"/>
  </r>
  <r>
    <x v="1"/>
    <x v="24"/>
    <x v="11"/>
    <s v="120"/>
    <s v="Equipamentos de transporte industrial"/>
    <s v="12"/>
    <x v="4"/>
    <s v="1"/>
    <x v="0"/>
    <n v="194324855"/>
    <n v="14174419"/>
  </r>
  <r>
    <x v="1"/>
    <x v="7"/>
    <x v="1"/>
    <s v="270"/>
    <s v="Peças e acessórios para bens de capital"/>
    <s v="27"/>
    <x v="7"/>
    <s v="2"/>
    <x v="3"/>
    <n v="2098046080"/>
    <n v="142678615"/>
  </r>
  <r>
    <x v="1"/>
    <x v="3"/>
    <x v="2"/>
    <s v="999"/>
    <s v="Bens não especificados anteriormente"/>
    <s v="99"/>
    <x v="12"/>
    <s v="9"/>
    <x v="4"/>
    <n v="3185111"/>
    <n v="70796"/>
  </r>
  <r>
    <x v="1"/>
    <x v="11"/>
    <x v="1"/>
    <s v="120"/>
    <s v="Equipamentos de transporte industrial"/>
    <s v="12"/>
    <x v="4"/>
    <s v="1"/>
    <x v="0"/>
    <n v="138427288"/>
    <n v="5986480"/>
  </r>
  <r>
    <x v="1"/>
    <x v="16"/>
    <x v="8"/>
    <s v="210"/>
    <s v="Alimentos e bebidas básicos, destinados principalmente à indústria"/>
    <s v="21"/>
    <x v="10"/>
    <s v="2"/>
    <x v="3"/>
    <n v="213817185"/>
    <n v="789618448"/>
  </r>
  <r>
    <x v="1"/>
    <x v="25"/>
    <x v="3"/>
    <s v="120"/>
    <s v="Equipamentos de transporte industrial"/>
    <s v="12"/>
    <x v="4"/>
    <s v="1"/>
    <x v="0"/>
    <n v="18881729"/>
    <n v="10131349"/>
  </r>
  <r>
    <x v="1"/>
    <x v="26"/>
    <x v="0"/>
    <s v="311"/>
    <s v="Bens de consumo duráveis – exceto equipamentos de transportes"/>
    <s v="31"/>
    <x v="1"/>
    <s v="3"/>
    <x v="1"/>
    <n v="54201742"/>
    <n v="7887243"/>
  </r>
  <r>
    <x v="1"/>
    <x v="18"/>
    <x v="7"/>
    <s v="220"/>
    <s v="Alimentos e bebidas elaborados, destinados principalmente à indústria"/>
    <s v="22"/>
    <x v="8"/>
    <s v="2"/>
    <x v="3"/>
    <n v="137809889"/>
    <n v="211663144"/>
  </r>
  <r>
    <x v="1"/>
    <x v="21"/>
    <x v="11"/>
    <s v="999"/>
    <s v="Bens não especificados anteriormente"/>
    <s v="99"/>
    <x v="12"/>
    <s v="9"/>
    <x v="4"/>
    <n v="138012"/>
    <n v="20254"/>
  </r>
  <r>
    <x v="1"/>
    <x v="11"/>
    <x v="7"/>
    <s v="280"/>
    <s v="Peças para equipamentos de transporte"/>
    <s v="28"/>
    <x v="9"/>
    <s v="2"/>
    <x v="3"/>
    <n v="369734350"/>
    <n v="43402082"/>
  </r>
  <r>
    <x v="1"/>
    <x v="11"/>
    <x v="0"/>
    <s v="313"/>
    <s v="Equipamentos de transporte não industrial"/>
    <s v="31"/>
    <x v="1"/>
    <s v="3"/>
    <x v="1"/>
    <n v="2775911"/>
    <n v="455137"/>
  </r>
  <r>
    <x v="1"/>
    <x v="17"/>
    <x v="5"/>
    <s v="410"/>
    <s v="Combustíveis e lubrificantes básicos"/>
    <s v="41"/>
    <x v="5"/>
    <s v="4"/>
    <x v="2"/>
    <n v="509029200"/>
    <n v="3281464714"/>
  </r>
  <r>
    <x v="1"/>
    <x v="6"/>
    <x v="3"/>
    <s v="313"/>
    <s v="Equipamentos de transporte não industrial"/>
    <s v="31"/>
    <x v="1"/>
    <s v="3"/>
    <x v="1"/>
    <n v="15869498"/>
    <n v="1251830"/>
  </r>
  <r>
    <x v="1"/>
    <x v="21"/>
    <x v="3"/>
    <s v="312"/>
    <s v="Automóveis para passageiros"/>
    <s v="31"/>
    <x v="1"/>
    <s v="3"/>
    <x v="1"/>
    <n v="42160967"/>
    <n v="4582389"/>
  </r>
  <r>
    <x v="1"/>
    <x v="2"/>
    <x v="10"/>
    <s v="230"/>
    <s v="Insumos industriais básicos"/>
    <s v="23"/>
    <x v="11"/>
    <s v="2"/>
    <x v="3"/>
    <n v="371405884"/>
    <n v="625694073"/>
  </r>
  <r>
    <x v="1"/>
    <x v="17"/>
    <x v="3"/>
    <s v="230"/>
    <s v="Insumos industriais básicos"/>
    <s v="23"/>
    <x v="11"/>
    <s v="2"/>
    <x v="3"/>
    <n v="137431246"/>
    <n v="671207139"/>
  </r>
  <r>
    <x v="1"/>
    <x v="3"/>
    <x v="0"/>
    <s v="324"/>
    <s v="Alimentos e bebidas elaborados, destinados principalmente ao consumo doméstico"/>
    <s v="32"/>
    <x v="3"/>
    <s v="3"/>
    <x v="1"/>
    <n v="90146590"/>
    <n v="82314858"/>
  </r>
  <r>
    <x v="1"/>
    <x v="26"/>
    <x v="1"/>
    <s v="220"/>
    <s v="Alimentos e bebidas elaborados, destinados principalmente à indústria"/>
    <s v="22"/>
    <x v="8"/>
    <s v="2"/>
    <x v="3"/>
    <n v="66711600"/>
    <n v="103992388"/>
  </r>
  <r>
    <x v="1"/>
    <x v="24"/>
    <x v="9"/>
    <s v="210"/>
    <s v="Alimentos e bebidas básicos, destinados principalmente à indústria"/>
    <s v="21"/>
    <x v="10"/>
    <s v="2"/>
    <x v="3"/>
    <n v="97774308"/>
    <n v="462157071"/>
  </r>
  <r>
    <x v="1"/>
    <x v="10"/>
    <x v="2"/>
    <s v="270"/>
    <s v="Peças e acessórios para bens de capital"/>
    <s v="27"/>
    <x v="7"/>
    <s v="2"/>
    <x v="3"/>
    <n v="1884025551"/>
    <n v="85629587"/>
  </r>
  <r>
    <x v="1"/>
    <x v="11"/>
    <x v="0"/>
    <s v="312"/>
    <s v="Automóveis para passageiros"/>
    <s v="31"/>
    <x v="1"/>
    <s v="3"/>
    <x v="1"/>
    <n v="129627469"/>
    <n v="15431716"/>
  </r>
  <r>
    <x v="1"/>
    <x v="15"/>
    <x v="7"/>
    <s v="280"/>
    <s v="Peças para equipamentos de transporte"/>
    <s v="28"/>
    <x v="9"/>
    <s v="2"/>
    <x v="3"/>
    <n v="1243765157"/>
    <n v="102686406"/>
  </r>
  <r>
    <x v="1"/>
    <x v="15"/>
    <x v="3"/>
    <s v="312"/>
    <s v="Automóveis para passageiros"/>
    <s v="31"/>
    <x v="1"/>
    <s v="3"/>
    <x v="1"/>
    <n v="539992691"/>
    <n v="44413106"/>
  </r>
  <r>
    <x v="1"/>
    <x v="14"/>
    <x v="8"/>
    <s v="322"/>
    <s v="Bens de consumo não duráveis"/>
    <s v="32"/>
    <x v="3"/>
    <s v="3"/>
    <x v="1"/>
    <n v="162080719"/>
    <n v="8664107"/>
  </r>
  <r>
    <x v="1"/>
    <x v="6"/>
    <x v="8"/>
    <s v="220"/>
    <s v="Alimentos e bebidas elaborados, destinados principalmente à indústria"/>
    <s v="22"/>
    <x v="8"/>
    <s v="2"/>
    <x v="3"/>
    <n v="173465889"/>
    <n v="182545516"/>
  </r>
  <r>
    <x v="1"/>
    <x v="26"/>
    <x v="11"/>
    <s v="230"/>
    <s v="Insumos industriais básicos"/>
    <s v="23"/>
    <x v="11"/>
    <s v="2"/>
    <x v="3"/>
    <n v="108075058"/>
    <n v="216847554"/>
  </r>
  <r>
    <x v="1"/>
    <x v="21"/>
    <x v="5"/>
    <s v="280"/>
    <s v="Peças para equipamentos de transporte"/>
    <s v="28"/>
    <x v="9"/>
    <s v="2"/>
    <x v="3"/>
    <n v="479024631"/>
    <n v="55284217"/>
  </r>
  <r>
    <x v="1"/>
    <x v="20"/>
    <x v="7"/>
    <s v="280"/>
    <s v="Peças para equipamentos de transporte"/>
    <s v="28"/>
    <x v="9"/>
    <s v="2"/>
    <x v="3"/>
    <n v="1248087271"/>
    <n v="106748620"/>
  </r>
  <r>
    <x v="1"/>
    <x v="2"/>
    <x v="2"/>
    <s v="230"/>
    <s v="Insumos industriais básicos"/>
    <s v="23"/>
    <x v="11"/>
    <s v="2"/>
    <x v="3"/>
    <n v="359734130"/>
    <n v="660977444"/>
  </r>
  <r>
    <x v="1"/>
    <x v="26"/>
    <x v="11"/>
    <s v="110"/>
    <s v="Bens de capital (exceto equipamentos de transporte)"/>
    <s v="11"/>
    <x v="0"/>
    <s v="1"/>
    <x v="0"/>
    <n v="743946522"/>
    <n v="40786965"/>
  </r>
  <r>
    <x v="1"/>
    <x v="13"/>
    <x v="3"/>
    <s v="270"/>
    <s v="Peças e acessórios para bens de capital"/>
    <s v="27"/>
    <x v="7"/>
    <s v="2"/>
    <x v="3"/>
    <n v="2887269750"/>
    <n v="230502171"/>
  </r>
  <r>
    <x v="1"/>
    <x v="21"/>
    <x v="8"/>
    <s v="210"/>
    <s v="Alimentos e bebidas básicos, destinados principalmente à indústria"/>
    <s v="21"/>
    <x v="10"/>
    <s v="2"/>
    <x v="3"/>
    <n v="80042996"/>
    <n v="479241190"/>
  </r>
  <r>
    <x v="1"/>
    <x v="4"/>
    <x v="10"/>
    <s v="240"/>
    <s v="Insumos industriais elaborados"/>
    <s v="24"/>
    <x v="6"/>
    <s v="2"/>
    <x v="3"/>
    <n v="1807226119"/>
    <n v="3109023574"/>
  </r>
  <r>
    <x v="1"/>
    <x v="18"/>
    <x v="9"/>
    <s v="110"/>
    <s v="Bens de capital (exceto equipamentos de transporte)"/>
    <s v="11"/>
    <x v="0"/>
    <s v="1"/>
    <x v="0"/>
    <n v="1368763960"/>
    <n v="80073664"/>
  </r>
  <r>
    <x v="1"/>
    <x v="1"/>
    <x v="3"/>
    <s v="270"/>
    <s v="Peças e acessórios para bens de capital"/>
    <s v="27"/>
    <x v="7"/>
    <s v="2"/>
    <x v="3"/>
    <n v="498429908"/>
    <n v="29413992"/>
  </r>
  <r>
    <x v="1"/>
    <x v="10"/>
    <x v="11"/>
    <s v="240"/>
    <s v="Insumos industriais elaborados"/>
    <s v="24"/>
    <x v="6"/>
    <s v="2"/>
    <x v="3"/>
    <n v="5828799538"/>
    <n v="4103243513"/>
  </r>
  <r>
    <x v="1"/>
    <x v="6"/>
    <x v="1"/>
    <s v="311"/>
    <s v="Bens de consumo duráveis – exceto equipamentos de transportes"/>
    <s v="31"/>
    <x v="1"/>
    <s v="3"/>
    <x v="1"/>
    <n v="175982342"/>
    <n v="14806358"/>
  </r>
  <r>
    <x v="1"/>
    <x v="14"/>
    <x v="6"/>
    <s v="321"/>
    <s v="Bens de consumo semiduráveis"/>
    <s v="32"/>
    <x v="3"/>
    <s v="3"/>
    <x v="1"/>
    <n v="133236666"/>
    <n v="25157447"/>
  </r>
  <r>
    <x v="1"/>
    <x v="7"/>
    <x v="2"/>
    <s v="420"/>
    <s v="Gasolinas para automóvel (motor spirit) – indícios na compatibilização com HS. "/>
    <s v="42"/>
    <x v="2"/>
    <s v="4"/>
    <x v="2"/>
    <n v="52545477"/>
    <n v="108599916"/>
  </r>
  <r>
    <x v="1"/>
    <x v="8"/>
    <x v="11"/>
    <s v="322"/>
    <s v="Bens de consumo não duráveis"/>
    <s v="32"/>
    <x v="3"/>
    <s v="3"/>
    <x v="1"/>
    <n v="498662135"/>
    <n v="21492255"/>
  </r>
  <r>
    <x v="1"/>
    <x v="23"/>
    <x v="1"/>
    <s v="323"/>
    <s v="Alimentos e bebidas básicos, destinados principalmente ao consumo doméstico"/>
    <s v="32"/>
    <x v="3"/>
    <s v="3"/>
    <x v="1"/>
    <n v="44534277"/>
    <n v="85378631"/>
  </r>
  <r>
    <x v="1"/>
    <x v="25"/>
    <x v="1"/>
    <s v="321"/>
    <s v="Bens de consumo semiduráveis"/>
    <s v="32"/>
    <x v="3"/>
    <s v="3"/>
    <x v="1"/>
    <n v="45801080"/>
    <n v="9289566"/>
  </r>
  <r>
    <x v="1"/>
    <x v="1"/>
    <x v="4"/>
    <s v="120"/>
    <s v="Equipamentos de transporte industrial"/>
    <s v="12"/>
    <x v="4"/>
    <s v="1"/>
    <x v="0"/>
    <n v="83470447"/>
    <n v="8610689"/>
  </r>
  <r>
    <x v="1"/>
    <x v="9"/>
    <x v="10"/>
    <s v="312"/>
    <s v="Automóveis para passageiros"/>
    <s v="31"/>
    <x v="1"/>
    <s v="3"/>
    <x v="1"/>
    <n v="481726479"/>
    <n v="45528956"/>
  </r>
  <r>
    <x v="1"/>
    <x v="19"/>
    <x v="8"/>
    <s v="270"/>
    <s v="Peças e acessórios para bens de capital"/>
    <s v="27"/>
    <x v="7"/>
    <s v="2"/>
    <x v="3"/>
    <n v="1611433780"/>
    <n v="71000756"/>
  </r>
  <r>
    <x v="1"/>
    <x v="10"/>
    <x v="10"/>
    <s v="220"/>
    <s v="Alimentos e bebidas elaborados, destinados principalmente à indústria"/>
    <s v="22"/>
    <x v="8"/>
    <s v="2"/>
    <x v="3"/>
    <n v="211553312"/>
    <n v="216621344"/>
  </r>
  <r>
    <x v="1"/>
    <x v="8"/>
    <x v="2"/>
    <s v="270"/>
    <s v="Peças e acessórios para bens de capital"/>
    <s v="27"/>
    <x v="7"/>
    <s v="2"/>
    <x v="3"/>
    <n v="1600374004"/>
    <n v="68705077"/>
  </r>
  <r>
    <x v="1"/>
    <x v="13"/>
    <x v="11"/>
    <s v="324"/>
    <s v="Alimentos e bebidas elaborados, destinados principalmente ao consumo doméstico"/>
    <s v="32"/>
    <x v="3"/>
    <s v="3"/>
    <x v="1"/>
    <n v="359455062"/>
    <n v="201695917"/>
  </r>
  <r>
    <x v="1"/>
    <x v="20"/>
    <x v="8"/>
    <s v="313"/>
    <s v="Equipamentos de transporte não industrial"/>
    <s v="31"/>
    <x v="1"/>
    <s v="3"/>
    <x v="1"/>
    <n v="9917337"/>
    <n v="980782"/>
  </r>
  <r>
    <x v="1"/>
    <x v="24"/>
    <x v="0"/>
    <s v="421"/>
    <s v="Combustíveis e lubrificantes elaborados - exceto (motor spirit) gasolinas para automóvel"/>
    <s v="42"/>
    <x v="2"/>
    <s v="4"/>
    <x v="2"/>
    <n v="216274592"/>
    <n v="637623905"/>
  </r>
  <r>
    <x v="1"/>
    <x v="16"/>
    <x v="3"/>
    <s v="230"/>
    <s v="Insumos industriais básicos"/>
    <s v="23"/>
    <x v="11"/>
    <s v="2"/>
    <x v="3"/>
    <n v="336801155"/>
    <n v="636862926"/>
  </r>
  <r>
    <x v="1"/>
    <x v="24"/>
    <x v="2"/>
    <s v="323"/>
    <s v="Alimentos e bebidas básicos, destinados principalmente ao consumo doméstico"/>
    <s v="32"/>
    <x v="3"/>
    <s v="3"/>
    <x v="1"/>
    <n v="88960105"/>
    <n v="69014554"/>
  </r>
  <r>
    <x v="1"/>
    <x v="24"/>
    <x v="5"/>
    <s v="313"/>
    <s v="Equipamentos de transporte não industrial"/>
    <s v="31"/>
    <x v="1"/>
    <s v="3"/>
    <x v="1"/>
    <n v="3079215"/>
    <n v="417078"/>
  </r>
  <r>
    <x v="1"/>
    <x v="5"/>
    <x v="0"/>
    <s v="280"/>
    <s v="Peças para equipamentos de transporte"/>
    <s v="28"/>
    <x v="9"/>
    <s v="2"/>
    <x v="3"/>
    <n v="773920949"/>
    <n v="78277906"/>
  </r>
  <r>
    <x v="1"/>
    <x v="18"/>
    <x v="3"/>
    <s v="120"/>
    <s v="Equipamentos de transporte industrial"/>
    <s v="12"/>
    <x v="4"/>
    <s v="1"/>
    <x v="0"/>
    <n v="234324406"/>
    <n v="15132559"/>
  </r>
  <r>
    <x v="1"/>
    <x v="17"/>
    <x v="11"/>
    <s v="220"/>
    <s v="Alimentos e bebidas elaborados, destinados principalmente à indústria"/>
    <s v="22"/>
    <x v="8"/>
    <s v="2"/>
    <x v="3"/>
    <n v="129766138"/>
    <n v="160529203"/>
  </r>
  <r>
    <x v="1"/>
    <x v="12"/>
    <x v="8"/>
    <s v="311"/>
    <s v="Bens de consumo duráveis – exceto equipamentos de transportes"/>
    <s v="31"/>
    <x v="1"/>
    <s v="3"/>
    <x v="1"/>
    <n v="230641193"/>
    <n v="22483226"/>
  </r>
  <r>
    <x v="1"/>
    <x v="4"/>
    <x v="10"/>
    <s v="110"/>
    <s v="Bens de capital (exceto equipamentos de transporte)"/>
    <s v="11"/>
    <x v="0"/>
    <s v="1"/>
    <x v="0"/>
    <n v="762733901"/>
    <n v="36705472"/>
  </r>
  <r>
    <x v="1"/>
    <x v="19"/>
    <x v="3"/>
    <s v="999"/>
    <s v="Bens não especificados anteriormente"/>
    <s v="99"/>
    <x v="12"/>
    <s v="9"/>
    <x v="4"/>
    <n v="59066200"/>
    <n v="5220132"/>
  </r>
  <r>
    <x v="1"/>
    <x v="23"/>
    <x v="0"/>
    <s v="420"/>
    <s v="Gasolinas para automóvel (motor spirit) – indícios na compatibilização com HS. "/>
    <s v="42"/>
    <x v="2"/>
    <s v="4"/>
    <x v="2"/>
    <n v="6845352"/>
    <n v="12439217"/>
  </r>
  <r>
    <x v="1"/>
    <x v="22"/>
    <x v="10"/>
    <s v="311"/>
    <s v="Bens de consumo duráveis – exceto equipamentos de transportes"/>
    <s v="31"/>
    <x v="1"/>
    <s v="3"/>
    <x v="1"/>
    <n v="205877688"/>
    <n v="23830371"/>
  </r>
  <r>
    <x v="1"/>
    <x v="10"/>
    <x v="5"/>
    <s v="312"/>
    <s v="Automóveis para passageiros"/>
    <s v="31"/>
    <x v="1"/>
    <s v="3"/>
    <x v="1"/>
    <n v="848860828"/>
    <n v="71567384"/>
  </r>
  <r>
    <x v="1"/>
    <x v="17"/>
    <x v="3"/>
    <s v="999"/>
    <s v="Bens não especificados anteriormente"/>
    <s v="99"/>
    <x v="12"/>
    <s v="9"/>
    <x v="4"/>
    <n v="5461049"/>
    <n v="173312"/>
  </r>
  <r>
    <x v="1"/>
    <x v="3"/>
    <x v="11"/>
    <s v="312"/>
    <s v="Automóveis para passageiros"/>
    <s v="31"/>
    <x v="1"/>
    <s v="3"/>
    <x v="1"/>
    <n v="71109919"/>
    <n v="8913331"/>
  </r>
  <r>
    <x v="1"/>
    <x v="25"/>
    <x v="11"/>
    <s v="270"/>
    <s v="Peças e acessórios para bens de capital"/>
    <s v="27"/>
    <x v="7"/>
    <s v="2"/>
    <x v="3"/>
    <n v="604157485"/>
    <n v="30886077"/>
  </r>
  <r>
    <x v="1"/>
    <x v="20"/>
    <x v="6"/>
    <s v="280"/>
    <s v="Peças para equipamentos de transporte"/>
    <s v="28"/>
    <x v="9"/>
    <s v="2"/>
    <x v="3"/>
    <n v="1062984977"/>
    <n v="93762124"/>
  </r>
  <r>
    <x v="1"/>
    <x v="22"/>
    <x v="10"/>
    <s v="270"/>
    <s v="Peças e acessórios para bens de capital"/>
    <s v="27"/>
    <x v="7"/>
    <s v="2"/>
    <x v="3"/>
    <n v="1849466312"/>
    <n v="74956568"/>
  </r>
  <r>
    <x v="1"/>
    <x v="13"/>
    <x v="10"/>
    <s v="324"/>
    <s v="Alimentos e bebidas elaborados, destinados principalmente ao consumo doméstico"/>
    <s v="32"/>
    <x v="3"/>
    <s v="3"/>
    <x v="1"/>
    <n v="456950453"/>
    <n v="216126078"/>
  </r>
  <r>
    <x v="1"/>
    <x v="15"/>
    <x v="7"/>
    <s v="410"/>
    <s v="Combustíveis e lubrificantes básicos"/>
    <s v="41"/>
    <x v="5"/>
    <s v="4"/>
    <x v="2"/>
    <n v="1836721535"/>
    <n v="5917188487"/>
  </r>
  <r>
    <x v="1"/>
    <x v="23"/>
    <x v="5"/>
    <s v="410"/>
    <s v="Combustíveis e lubrificantes básicos"/>
    <s v="41"/>
    <x v="5"/>
    <s v="4"/>
    <x v="2"/>
    <n v="1037288950"/>
    <n v="2930075725"/>
  </r>
  <r>
    <x v="1"/>
    <x v="13"/>
    <x v="2"/>
    <s v="240"/>
    <s v="Insumos industriais elaborados"/>
    <s v="24"/>
    <x v="6"/>
    <s v="2"/>
    <x v="3"/>
    <n v="7634446518"/>
    <n v="5517626454"/>
  </r>
  <r>
    <x v="1"/>
    <x v="15"/>
    <x v="1"/>
    <s v="311"/>
    <s v="Bens de consumo duráveis – exceto equipamentos de transportes"/>
    <s v="31"/>
    <x v="1"/>
    <s v="3"/>
    <x v="1"/>
    <n v="165529635"/>
    <n v="14929001"/>
  </r>
  <r>
    <x v="1"/>
    <x v="26"/>
    <x v="7"/>
    <s v="210"/>
    <s v="Alimentos e bebidas básicos, destinados principalmente à indústria"/>
    <s v="21"/>
    <x v="10"/>
    <s v="2"/>
    <x v="3"/>
    <n v="113958413"/>
    <n v="791317294"/>
  </r>
  <r>
    <x v="1"/>
    <x v="7"/>
    <x v="8"/>
    <s v="270"/>
    <s v="Peças e acessórios para bens de capital"/>
    <s v="27"/>
    <x v="7"/>
    <s v="2"/>
    <x v="3"/>
    <n v="1965272022"/>
    <n v="131977499"/>
  </r>
  <r>
    <x v="1"/>
    <x v="7"/>
    <x v="5"/>
    <s v="323"/>
    <s v="Alimentos e bebidas básicos, destinados principalmente ao consumo doméstico"/>
    <s v="32"/>
    <x v="3"/>
    <s v="3"/>
    <x v="1"/>
    <n v="134595726"/>
    <n v="84210386"/>
  </r>
  <r>
    <x v="1"/>
    <x v="7"/>
    <x v="1"/>
    <s v="999"/>
    <s v="Bens não especificados anteriormente"/>
    <s v="99"/>
    <x v="12"/>
    <s v="9"/>
    <x v="4"/>
    <n v="14345251"/>
    <n v="54106"/>
  </r>
  <r>
    <x v="1"/>
    <x v="2"/>
    <x v="10"/>
    <s v="323"/>
    <s v="Alimentos e bebidas básicos, destinados principalmente ao consumo doméstico"/>
    <s v="32"/>
    <x v="3"/>
    <s v="3"/>
    <x v="1"/>
    <n v="147531442"/>
    <n v="111860916"/>
  </r>
  <r>
    <x v="1"/>
    <x v="22"/>
    <x v="3"/>
    <s v="313"/>
    <s v="Equipamentos de transporte não industrial"/>
    <s v="31"/>
    <x v="1"/>
    <s v="3"/>
    <x v="1"/>
    <n v="15506182"/>
    <n v="1231200"/>
  </r>
  <r>
    <x v="1"/>
    <x v="12"/>
    <x v="7"/>
    <s v="321"/>
    <s v="Bens de consumo semiduráveis"/>
    <s v="32"/>
    <x v="3"/>
    <s v="3"/>
    <x v="1"/>
    <n v="706868189"/>
    <n v="81857370"/>
  </r>
  <r>
    <x v="1"/>
    <x v="8"/>
    <x v="11"/>
    <s v="311"/>
    <s v="Bens de consumo duráveis – exceto equipamentos de transportes"/>
    <s v="31"/>
    <x v="1"/>
    <s v="3"/>
    <x v="1"/>
    <n v="173643365"/>
    <n v="16318569"/>
  </r>
  <r>
    <x v="1"/>
    <x v="13"/>
    <x v="11"/>
    <s v="420"/>
    <s v="Gasolinas para automóvel (motor spirit) – indícios na compatibilização com HS. "/>
    <s v="42"/>
    <x v="2"/>
    <s v="4"/>
    <x v="2"/>
    <n v="98741531"/>
    <n v="100762882"/>
  </r>
  <r>
    <x v="1"/>
    <x v="16"/>
    <x v="2"/>
    <s v="420"/>
    <s v="Gasolinas para automóvel (motor spirit) – indícios na compatibilização com HS. "/>
    <s v="42"/>
    <x v="2"/>
    <s v="4"/>
    <x v="2"/>
    <n v="115713663"/>
    <n v="245300009"/>
  </r>
  <r>
    <x v="1"/>
    <x v="8"/>
    <x v="4"/>
    <s v="220"/>
    <s v="Alimentos e bebidas elaborados, destinados principalmente à indústria"/>
    <s v="22"/>
    <x v="8"/>
    <s v="2"/>
    <x v="3"/>
    <n v="150917140"/>
    <n v="177006353"/>
  </r>
  <r>
    <x v="1"/>
    <x v="4"/>
    <x v="5"/>
    <s v="311"/>
    <s v="Bens de consumo duráveis – exceto equipamentos de transportes"/>
    <s v="31"/>
    <x v="1"/>
    <s v="3"/>
    <x v="1"/>
    <n v="40217579"/>
    <n v="4357481"/>
  </r>
  <r>
    <x v="1"/>
    <x v="15"/>
    <x v="2"/>
    <s v="322"/>
    <s v="Bens de consumo não duráveis"/>
    <s v="32"/>
    <x v="3"/>
    <s v="3"/>
    <x v="1"/>
    <n v="568737669"/>
    <n v="21143040"/>
  </r>
  <r>
    <x v="1"/>
    <x v="8"/>
    <x v="0"/>
    <s v="322"/>
    <s v="Bens de consumo não duráveis"/>
    <s v="32"/>
    <x v="3"/>
    <s v="3"/>
    <x v="1"/>
    <n v="564129025"/>
    <n v="27474150"/>
  </r>
  <r>
    <x v="1"/>
    <x v="19"/>
    <x v="10"/>
    <s v="311"/>
    <s v="Bens de consumo duráveis – exceto equipamentos de transportes"/>
    <s v="31"/>
    <x v="1"/>
    <s v="3"/>
    <x v="1"/>
    <n v="189409640"/>
    <n v="21296777"/>
  </r>
  <r>
    <x v="1"/>
    <x v="26"/>
    <x v="4"/>
    <s v="324"/>
    <s v="Alimentos e bebidas elaborados, destinados principalmente ao consumo doméstico"/>
    <s v="32"/>
    <x v="3"/>
    <s v="3"/>
    <x v="1"/>
    <n v="171956428"/>
    <n v="162539051"/>
  </r>
  <r>
    <x v="1"/>
    <x v="19"/>
    <x v="7"/>
    <s v="999"/>
    <s v="Bens não especificados anteriormente"/>
    <s v="99"/>
    <x v="12"/>
    <s v="9"/>
    <x v="4"/>
    <n v="4441315"/>
    <n v="32511"/>
  </r>
  <r>
    <x v="1"/>
    <x v="1"/>
    <x v="0"/>
    <s v="120"/>
    <s v="Equipamentos de transporte industrial"/>
    <s v="12"/>
    <x v="4"/>
    <s v="1"/>
    <x v="0"/>
    <n v="12238292"/>
    <n v="652626"/>
  </r>
  <r>
    <x v="1"/>
    <x v="4"/>
    <x v="7"/>
    <s v="240"/>
    <s v="Insumos industriais elaborados"/>
    <s v="24"/>
    <x v="6"/>
    <s v="2"/>
    <x v="3"/>
    <n v="1596409406"/>
    <n v="3013214834"/>
  </r>
  <r>
    <x v="1"/>
    <x v="17"/>
    <x v="11"/>
    <s v="230"/>
    <s v="Insumos industriais básicos"/>
    <s v="23"/>
    <x v="11"/>
    <s v="2"/>
    <x v="3"/>
    <n v="261493632"/>
    <n v="656488253"/>
  </r>
  <r>
    <x v="1"/>
    <x v="11"/>
    <x v="7"/>
    <s v="120"/>
    <s v="Equipamentos de transporte industrial"/>
    <s v="12"/>
    <x v="4"/>
    <s v="1"/>
    <x v="0"/>
    <n v="108612507"/>
    <n v="9124961"/>
  </r>
  <r>
    <x v="1"/>
    <x v="6"/>
    <x v="4"/>
    <s v="210"/>
    <s v="Alimentos e bebidas básicos, destinados principalmente à indústria"/>
    <s v="21"/>
    <x v="10"/>
    <s v="2"/>
    <x v="3"/>
    <n v="305823062"/>
    <n v="775539550"/>
  </r>
  <r>
    <x v="1"/>
    <x v="11"/>
    <x v="7"/>
    <s v="421"/>
    <s v="Combustíveis e lubrificantes elaborados - exceto (motor spirit) gasolinas para automóvel"/>
    <s v="42"/>
    <x v="2"/>
    <s v="4"/>
    <x v="2"/>
    <n v="275345641"/>
    <n v="949791839"/>
  </r>
  <r>
    <x v="1"/>
    <x v="3"/>
    <x v="4"/>
    <s v="420"/>
    <s v="Gasolinas para automóvel (motor spirit) – indícios na compatibilização com HS. "/>
    <s v="42"/>
    <x v="2"/>
    <s v="4"/>
    <x v="2"/>
    <n v="1174856"/>
    <n v="4916069"/>
  </r>
  <r>
    <x v="1"/>
    <x v="25"/>
    <x v="0"/>
    <s v="280"/>
    <s v="Peças para equipamentos de transporte"/>
    <s v="28"/>
    <x v="9"/>
    <s v="2"/>
    <x v="3"/>
    <n v="340727482"/>
    <n v="39609469"/>
  </r>
  <r>
    <x v="1"/>
    <x v="23"/>
    <x v="3"/>
    <s v="311"/>
    <s v="Bens de consumo duráveis – exceto equipamentos de transportes"/>
    <s v="31"/>
    <x v="1"/>
    <s v="3"/>
    <x v="1"/>
    <n v="89181860"/>
    <n v="10075678"/>
  </r>
  <r>
    <x v="1"/>
    <x v="26"/>
    <x v="11"/>
    <s v="120"/>
    <s v="Equipamentos de transporte industrial"/>
    <s v="12"/>
    <x v="4"/>
    <s v="1"/>
    <x v="0"/>
    <n v="173516997"/>
    <n v="15849039"/>
  </r>
  <r>
    <x v="1"/>
    <x v="11"/>
    <x v="10"/>
    <s v="322"/>
    <s v="Bens de consumo não duráveis"/>
    <s v="32"/>
    <x v="3"/>
    <s v="3"/>
    <x v="1"/>
    <n v="182913898"/>
    <n v="15433322"/>
  </r>
  <r>
    <x v="1"/>
    <x v="25"/>
    <x v="9"/>
    <s v="230"/>
    <s v="Insumos industriais básicos"/>
    <s v="23"/>
    <x v="11"/>
    <s v="2"/>
    <x v="3"/>
    <n v="122115015"/>
    <n v="457035322"/>
  </r>
  <r>
    <x v="1"/>
    <x v="20"/>
    <x v="2"/>
    <s v="240"/>
    <s v="Insumos industriais elaborados"/>
    <s v="24"/>
    <x v="6"/>
    <s v="2"/>
    <x v="3"/>
    <n v="4425683385"/>
    <n v="4318867222"/>
  </r>
  <r>
    <x v="1"/>
    <x v="0"/>
    <x v="2"/>
    <s v="220"/>
    <s v="Alimentos e bebidas elaborados, destinados principalmente à indústria"/>
    <s v="22"/>
    <x v="8"/>
    <s v="2"/>
    <x v="3"/>
    <n v="238828545"/>
    <n v="228599631"/>
  </r>
  <r>
    <x v="1"/>
    <x v="24"/>
    <x v="8"/>
    <s v="120"/>
    <s v="Equipamentos de transporte industrial"/>
    <s v="12"/>
    <x v="4"/>
    <s v="1"/>
    <x v="0"/>
    <n v="39125128"/>
    <n v="3993020"/>
  </r>
  <r>
    <x v="1"/>
    <x v="22"/>
    <x v="6"/>
    <s v="220"/>
    <s v="Alimentos e bebidas elaborados, destinados principalmente à indústria"/>
    <s v="22"/>
    <x v="8"/>
    <s v="2"/>
    <x v="3"/>
    <n v="112641868"/>
    <n v="170295235"/>
  </r>
  <r>
    <x v="1"/>
    <x v="24"/>
    <x v="8"/>
    <s v="421"/>
    <s v="Combustíveis e lubrificantes elaborados - exceto (motor spirit) gasolinas para automóvel"/>
    <s v="42"/>
    <x v="2"/>
    <s v="4"/>
    <x v="2"/>
    <n v="98835512"/>
    <n v="103088852"/>
  </r>
  <r>
    <x v="1"/>
    <x v="24"/>
    <x v="3"/>
    <s v="110"/>
    <s v="Bens de capital (exceto equipamentos de transporte)"/>
    <s v="11"/>
    <x v="0"/>
    <s v="1"/>
    <x v="0"/>
    <n v="715288827"/>
    <n v="35453041"/>
  </r>
  <r>
    <x v="1"/>
    <x v="22"/>
    <x v="6"/>
    <s v="999"/>
    <s v="Bens não especificados anteriormente"/>
    <s v="99"/>
    <x v="12"/>
    <s v="9"/>
    <x v="4"/>
    <n v="2372647"/>
    <n v="76861"/>
  </r>
  <r>
    <x v="1"/>
    <x v="11"/>
    <x v="0"/>
    <s v="420"/>
    <s v="Gasolinas para automóvel (motor spirit) – indícios na compatibilização com HS. "/>
    <s v="42"/>
    <x v="2"/>
    <s v="4"/>
    <x v="2"/>
    <n v="70"/>
    <n v="1"/>
  </r>
  <r>
    <x v="1"/>
    <x v="4"/>
    <x v="4"/>
    <s v="420"/>
    <s v="Gasolinas para automóvel (motor spirit) – indícios na compatibilização com HS. "/>
    <s v="42"/>
    <x v="2"/>
    <s v="4"/>
    <x v="2"/>
    <n v="1153"/>
    <n v="4"/>
  </r>
  <r>
    <x v="1"/>
    <x v="22"/>
    <x v="0"/>
    <s v="420"/>
    <s v="Gasolinas para automóvel (motor spirit) – indícios na compatibilização com HS. "/>
    <s v="42"/>
    <x v="2"/>
    <s v="4"/>
    <x v="2"/>
    <n v="3843"/>
    <n v="1500"/>
  </r>
  <r>
    <x v="1"/>
    <x v="21"/>
    <x v="5"/>
    <s v="240"/>
    <s v="Insumos industriais elaborados"/>
    <s v="24"/>
    <x v="6"/>
    <s v="2"/>
    <x v="3"/>
    <n v="1510563215"/>
    <n v="2165011331"/>
  </r>
  <r>
    <x v="1"/>
    <x v="5"/>
    <x v="6"/>
    <s v="120"/>
    <s v="Equipamentos de transporte industrial"/>
    <s v="12"/>
    <x v="4"/>
    <s v="1"/>
    <x v="0"/>
    <n v="123998323"/>
    <n v="12576343"/>
  </r>
  <r>
    <x v="1"/>
    <x v="22"/>
    <x v="2"/>
    <s v="410"/>
    <s v="Combustíveis e lubrificantes básicos"/>
    <s v="41"/>
    <x v="5"/>
    <s v="4"/>
    <x v="2"/>
    <n v="1191932712"/>
    <n v="3234446763"/>
  </r>
  <r>
    <x v="1"/>
    <x v="12"/>
    <x v="4"/>
    <s v="110"/>
    <s v="Bens de capital (exceto equipamentos de transporte)"/>
    <s v="11"/>
    <x v="0"/>
    <s v="1"/>
    <x v="0"/>
    <n v="2269939331"/>
    <n v="133106771"/>
  </r>
  <r>
    <x v="1"/>
    <x v="0"/>
    <x v="5"/>
    <s v="280"/>
    <s v="Peças para equipamentos de transporte"/>
    <s v="28"/>
    <x v="9"/>
    <s v="2"/>
    <x v="3"/>
    <n v="2255773175"/>
    <n v="173549805"/>
  </r>
  <r>
    <x v="1"/>
    <x v="22"/>
    <x v="10"/>
    <s v="420"/>
    <s v="Gasolinas para automóvel (motor spirit) – indícios na compatibilização com HS. "/>
    <s v="42"/>
    <x v="2"/>
    <s v="4"/>
    <x v="2"/>
    <n v="5650"/>
    <n v="1216"/>
  </r>
  <r>
    <x v="1"/>
    <x v="25"/>
    <x v="7"/>
    <s v="110"/>
    <s v="Bens de capital (exceto equipamentos de transporte)"/>
    <s v="11"/>
    <x v="0"/>
    <s v="1"/>
    <x v="0"/>
    <n v="513654155"/>
    <n v="33155849"/>
  </r>
  <r>
    <x v="1"/>
    <x v="22"/>
    <x v="2"/>
    <s v="230"/>
    <s v="Insumos industriais básicos"/>
    <s v="23"/>
    <x v="11"/>
    <s v="2"/>
    <x v="3"/>
    <n v="235368656"/>
    <n v="517662698"/>
  </r>
  <r>
    <x v="1"/>
    <x v="16"/>
    <x v="6"/>
    <s v="313"/>
    <s v="Equipamentos de transporte não industrial"/>
    <s v="31"/>
    <x v="1"/>
    <s v="3"/>
    <x v="1"/>
    <n v="13985625"/>
    <n v="853471"/>
  </r>
  <r>
    <x v="1"/>
    <x v="14"/>
    <x v="8"/>
    <s v="120"/>
    <s v="Equipamentos de transporte industrial"/>
    <s v="12"/>
    <x v="4"/>
    <s v="1"/>
    <x v="0"/>
    <n v="74498272"/>
    <n v="2742772"/>
  </r>
  <r>
    <x v="1"/>
    <x v="1"/>
    <x v="10"/>
    <s v="230"/>
    <s v="Insumos industriais básicos"/>
    <s v="23"/>
    <x v="11"/>
    <s v="2"/>
    <x v="3"/>
    <n v="55309817"/>
    <n v="361993513"/>
  </r>
  <r>
    <x v="1"/>
    <x v="18"/>
    <x v="0"/>
    <s v="110"/>
    <s v="Bens de capital (exceto equipamentos de transporte)"/>
    <s v="11"/>
    <x v="0"/>
    <s v="1"/>
    <x v="0"/>
    <n v="1381808169"/>
    <n v="83455269"/>
  </r>
  <r>
    <x v="1"/>
    <x v="20"/>
    <x v="10"/>
    <s v="280"/>
    <s v="Peças para equipamentos de transporte"/>
    <s v="28"/>
    <x v="9"/>
    <s v="2"/>
    <x v="3"/>
    <n v="1006641608"/>
    <n v="81667777"/>
  </r>
  <r>
    <x v="1"/>
    <x v="15"/>
    <x v="5"/>
    <s v="421"/>
    <s v="Combustíveis e lubrificantes elaborados - exceto (motor spirit) gasolinas para automóvel"/>
    <s v="42"/>
    <x v="2"/>
    <s v="4"/>
    <x v="2"/>
    <n v="670842192"/>
    <n v="1152832141"/>
  </r>
  <r>
    <x v="1"/>
    <x v="9"/>
    <x v="2"/>
    <s v="230"/>
    <s v="Insumos industriais básicos"/>
    <s v="23"/>
    <x v="11"/>
    <s v="2"/>
    <x v="3"/>
    <n v="351097686"/>
    <n v="620024884"/>
  </r>
  <r>
    <x v="1"/>
    <x v="0"/>
    <x v="8"/>
    <s v="312"/>
    <s v="Automóveis para passageiros"/>
    <s v="31"/>
    <x v="1"/>
    <s v="3"/>
    <x v="1"/>
    <n v="238576776"/>
    <n v="15526050"/>
  </r>
  <r>
    <x v="1"/>
    <x v="8"/>
    <x v="6"/>
    <s v="270"/>
    <s v="Peças e acessórios para bens de capital"/>
    <s v="27"/>
    <x v="7"/>
    <s v="2"/>
    <x v="3"/>
    <n v="1701088545"/>
    <n v="76838322"/>
  </r>
  <r>
    <x v="1"/>
    <x v="6"/>
    <x v="4"/>
    <s v="410"/>
    <s v="Combustíveis e lubrificantes básicos"/>
    <s v="41"/>
    <x v="5"/>
    <s v="4"/>
    <x v="2"/>
    <n v="3015745470"/>
    <n v="5540790317"/>
  </r>
  <r>
    <x v="1"/>
    <x v="4"/>
    <x v="9"/>
    <s v="324"/>
    <s v="Alimentos e bebidas elaborados, destinados principalmente ao consumo doméstico"/>
    <s v="32"/>
    <x v="3"/>
    <s v="3"/>
    <x v="1"/>
    <n v="72411046"/>
    <n v="77628993"/>
  </r>
  <r>
    <x v="1"/>
    <x v="7"/>
    <x v="7"/>
    <s v="220"/>
    <s v="Alimentos e bebidas elaborados, destinados principalmente à indústria"/>
    <s v="22"/>
    <x v="8"/>
    <s v="2"/>
    <x v="3"/>
    <n v="240965993"/>
    <n v="250911901"/>
  </r>
  <r>
    <x v="1"/>
    <x v="0"/>
    <x v="10"/>
    <s v="110"/>
    <s v="Bens de capital (exceto equipamentos de transporte)"/>
    <s v="11"/>
    <x v="0"/>
    <s v="1"/>
    <x v="0"/>
    <n v="2102054651"/>
    <n v="143148057"/>
  </r>
  <r>
    <x v="1"/>
    <x v="18"/>
    <x v="1"/>
    <s v="280"/>
    <s v="Peças para equipamentos de transporte"/>
    <s v="28"/>
    <x v="9"/>
    <s v="2"/>
    <x v="3"/>
    <n v="901273026"/>
    <n v="72185520"/>
  </r>
  <r>
    <x v="1"/>
    <x v="0"/>
    <x v="7"/>
    <s v="240"/>
    <s v="Insumos industriais elaborados"/>
    <s v="24"/>
    <x v="6"/>
    <s v="2"/>
    <x v="3"/>
    <n v="7031148214"/>
    <n v="7523103612"/>
  </r>
  <r>
    <x v="1"/>
    <x v="1"/>
    <x v="1"/>
    <s v="322"/>
    <s v="Bens de consumo não duráveis"/>
    <s v="32"/>
    <x v="3"/>
    <s v="3"/>
    <x v="1"/>
    <n v="143644863"/>
    <n v="7875454"/>
  </r>
  <r>
    <x v="1"/>
    <x v="6"/>
    <x v="0"/>
    <s v="220"/>
    <s v="Alimentos e bebidas elaborados, destinados principalmente à indústria"/>
    <s v="22"/>
    <x v="8"/>
    <s v="2"/>
    <x v="3"/>
    <n v="191190279"/>
    <n v="233974301"/>
  </r>
  <r>
    <x v="1"/>
    <x v="24"/>
    <x v="7"/>
    <s v="410"/>
    <s v="Combustíveis e lubrificantes básicos"/>
    <s v="41"/>
    <x v="5"/>
    <s v="4"/>
    <x v="2"/>
    <n v="320109236"/>
    <n v="3196497080"/>
  </r>
  <r>
    <x v="1"/>
    <x v="21"/>
    <x v="3"/>
    <s v="120"/>
    <s v="Equipamentos de transporte industrial"/>
    <s v="12"/>
    <x v="4"/>
    <s v="1"/>
    <x v="0"/>
    <n v="64799554"/>
    <n v="15086330"/>
  </r>
  <r>
    <x v="1"/>
    <x v="17"/>
    <x v="7"/>
    <s v="313"/>
    <s v="Equipamentos de transporte não industrial"/>
    <s v="31"/>
    <x v="1"/>
    <s v="3"/>
    <x v="1"/>
    <n v="3530610"/>
    <n v="318772"/>
  </r>
  <r>
    <x v="1"/>
    <x v="4"/>
    <x v="1"/>
    <s v="312"/>
    <s v="Automóveis para passageiros"/>
    <s v="31"/>
    <x v="1"/>
    <s v="3"/>
    <x v="1"/>
    <n v="146073984"/>
    <n v="175965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ela dinâmica2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5" indent="0" outline="1" outlineData="1" multipleFieldFilters="0" rowHeaderCaption="">
  <location ref="A7:AD27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Col" showAll="0" sortType="descending">
      <items count="29">
        <item x="27"/>
        <item x="0"/>
        <item x="13"/>
        <item x="7"/>
        <item x="20"/>
        <item x="16"/>
        <item x="8"/>
        <item x="19"/>
        <item x="17"/>
        <item x="15"/>
        <item x="6"/>
        <item x="12"/>
        <item x="10"/>
        <item x="2"/>
        <item x="22"/>
        <item x="18"/>
        <item x="9"/>
        <item x="5"/>
        <item x="23"/>
        <item x="14"/>
        <item x="21"/>
        <item x="25"/>
        <item x="1"/>
        <item x="4"/>
        <item x="3"/>
        <item x="11"/>
        <item x="26"/>
        <item x="24"/>
        <item t="default"/>
      </items>
    </pivotField>
    <pivotField axis="axisPage" showAll="0">
      <items count="13">
        <item x="8"/>
        <item x="2"/>
        <item x="3"/>
        <item x="11"/>
        <item x="5"/>
        <item x="1"/>
        <item x="4"/>
        <item x="10"/>
        <item x="6"/>
        <item x="7"/>
        <item x="9"/>
        <item x="0"/>
        <item t="default"/>
      </items>
    </pivotField>
    <pivotField showAll="0"/>
    <pivotField showAll="0"/>
    <pivotField showAll="0"/>
    <pivotField axis="axisRow" showAll="0" sortType="descending">
      <items count="14">
        <item x="10"/>
        <item x="8"/>
        <item x="0"/>
        <item x="1"/>
        <item x="3"/>
        <item x="12"/>
        <item x="5"/>
        <item x="2"/>
        <item x="4"/>
        <item x="11"/>
        <item x="6"/>
        <item x="7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0"/>
            </reference>
          </references>
        </pivotArea>
      </autoSortScope>
    </pivotField>
    <pivotField showAll="0"/>
    <pivotField axis="axisRow" showAll="0" sortType="descending">
      <items count="6">
        <item x="0"/>
        <item x="1"/>
        <item x="3"/>
        <item x="4"/>
        <item x="2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0"/>
            </reference>
          </references>
        </pivotArea>
      </autoSortScope>
    </pivotField>
    <pivotField dataField="1" showAll="0"/>
    <pivotField showAll="0"/>
  </pivotFields>
  <rowFields count="2">
    <field x="8"/>
    <field x="6"/>
  </rowFields>
  <rowItems count="19">
    <i>
      <x v="2"/>
    </i>
    <i r="1">
      <x v="10"/>
    </i>
    <i r="1">
      <x/>
    </i>
    <i r="1">
      <x v="9"/>
    </i>
    <i r="1">
      <x v="1"/>
    </i>
    <i r="1">
      <x v="12"/>
    </i>
    <i r="1">
      <x v="11"/>
    </i>
    <i>
      <x v="4"/>
    </i>
    <i r="1">
      <x v="6"/>
    </i>
    <i r="1">
      <x v="7"/>
    </i>
    <i>
      <x v="1"/>
    </i>
    <i r="1">
      <x v="4"/>
    </i>
    <i r="1">
      <x v="3"/>
    </i>
    <i>
      <x/>
    </i>
    <i r="1">
      <x v="2"/>
    </i>
    <i r="1">
      <x v="8"/>
    </i>
    <i>
      <x v="3"/>
    </i>
    <i r="1">
      <x v="5"/>
    </i>
    <i t="grand">
      <x/>
    </i>
  </rowItems>
  <colFields count="1">
    <field x="1"/>
  </colFields>
  <col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colItems>
  <pageFields count="2">
    <pageField fld="0" item="0" hier="-1"/>
    <pageField fld="2" hier="-1"/>
  </pageFields>
  <dataFields count="1">
    <dataField name="Soma de US$ VL_FOB" fld="9" baseField="0" baseItem="0" numFmtId="4"/>
  </dataFields>
  <formats count="57">
    <format dxfId="113">
      <pivotArea dataOnly="0" labelOnly="1" fieldPosition="0">
        <references count="1">
          <reference field="1" count="0"/>
        </references>
      </pivotArea>
    </format>
    <format dxfId="112">
      <pivotArea dataOnly="0" labelOnly="1" grandCol="1" outline="0" fieldPosition="0"/>
    </format>
    <format dxfId="111">
      <pivotArea dataOnly="0" labelOnly="1" fieldPosition="0">
        <references count="1">
          <reference field="1" count="0"/>
        </references>
      </pivotArea>
    </format>
    <format dxfId="110">
      <pivotArea dataOnly="0" labelOnly="1" grandCol="1" outline="0" fieldPosition="0"/>
    </format>
    <format dxfId="109">
      <pivotArea collapsedLevelsAreSubtotals="1" fieldPosition="0">
        <references count="1">
          <reference field="8" count="1">
            <x v="0"/>
          </reference>
        </references>
      </pivotArea>
    </format>
    <format dxfId="108">
      <pivotArea dataOnly="0" labelOnly="1" fieldPosition="0">
        <references count="1">
          <reference field="8" count="1">
            <x v="0"/>
          </reference>
        </references>
      </pivotArea>
    </format>
    <format dxfId="107">
      <pivotArea collapsedLevelsAreSubtotals="1" fieldPosition="0">
        <references count="1">
          <reference field="8" count="1">
            <x v="0"/>
          </reference>
        </references>
      </pivotArea>
    </format>
    <format dxfId="106">
      <pivotArea dataOnly="0" labelOnly="1" fieldPosition="0">
        <references count="1">
          <reference field="8" count="1">
            <x v="0"/>
          </reference>
        </references>
      </pivotArea>
    </format>
    <format dxfId="105">
      <pivotArea collapsedLevelsAreSubtotals="1" fieldPosition="0">
        <references count="1">
          <reference field="8" count="1">
            <x v="1"/>
          </reference>
        </references>
      </pivotArea>
    </format>
    <format dxfId="104">
      <pivotArea dataOnly="0" labelOnly="1" fieldPosition="0">
        <references count="1">
          <reference field="8" count="1">
            <x v="1"/>
          </reference>
        </references>
      </pivotArea>
    </format>
    <format dxfId="103">
      <pivotArea collapsedLevelsAreSubtotals="1" fieldPosition="0">
        <references count="1">
          <reference field="8" count="1">
            <x v="1"/>
          </reference>
        </references>
      </pivotArea>
    </format>
    <format dxfId="102">
      <pivotArea dataOnly="0" labelOnly="1" fieldPosition="0">
        <references count="1">
          <reference field="8" count="1">
            <x v="1"/>
          </reference>
        </references>
      </pivotArea>
    </format>
    <format dxfId="101">
      <pivotArea collapsedLevelsAreSubtotals="1" fieldPosition="0">
        <references count="1">
          <reference field="8" count="1">
            <x v="2"/>
          </reference>
        </references>
      </pivotArea>
    </format>
    <format dxfId="100">
      <pivotArea dataOnly="0" labelOnly="1" fieldPosition="0">
        <references count="1">
          <reference field="8" count="1">
            <x v="2"/>
          </reference>
        </references>
      </pivotArea>
    </format>
    <format dxfId="99">
      <pivotArea collapsedLevelsAreSubtotals="1" fieldPosition="0">
        <references count="1">
          <reference field="8" count="1">
            <x v="2"/>
          </reference>
        </references>
      </pivotArea>
    </format>
    <format dxfId="98">
      <pivotArea dataOnly="0" labelOnly="1" fieldPosition="0">
        <references count="1">
          <reference field="8" count="1">
            <x v="2"/>
          </reference>
        </references>
      </pivotArea>
    </format>
    <format dxfId="97">
      <pivotArea collapsedLevelsAreSubtotals="1" fieldPosition="0">
        <references count="1">
          <reference field="8" count="1">
            <x v="3"/>
          </reference>
        </references>
      </pivotArea>
    </format>
    <format dxfId="96">
      <pivotArea dataOnly="0" labelOnly="1" fieldPosition="0">
        <references count="1">
          <reference field="8" count="1">
            <x v="3"/>
          </reference>
        </references>
      </pivotArea>
    </format>
    <format dxfId="95">
      <pivotArea collapsedLevelsAreSubtotals="1" fieldPosition="0">
        <references count="1">
          <reference field="8" count="1">
            <x v="3"/>
          </reference>
        </references>
      </pivotArea>
    </format>
    <format dxfId="94">
      <pivotArea dataOnly="0" labelOnly="1" fieldPosition="0">
        <references count="1">
          <reference field="8" count="1">
            <x v="3"/>
          </reference>
        </references>
      </pivotArea>
    </format>
    <format dxfId="93">
      <pivotArea dataOnly="0" labelOnly="1" fieldPosition="0">
        <references count="1">
          <reference field="8" count="1">
            <x v="0"/>
          </reference>
        </references>
      </pivotArea>
    </format>
    <format dxfId="92">
      <pivotArea dataOnly="0" labelOnly="1" fieldPosition="0">
        <references count="1">
          <reference field="8" count="1">
            <x v="1"/>
          </reference>
        </references>
      </pivotArea>
    </format>
    <format dxfId="91">
      <pivotArea dataOnly="0" labelOnly="1" fieldPosition="0">
        <references count="1">
          <reference field="8" count="1">
            <x v="2"/>
          </reference>
        </references>
      </pivotArea>
    </format>
    <format dxfId="90">
      <pivotArea dataOnly="0" labelOnly="1" fieldPosition="0">
        <references count="1">
          <reference field="8" count="1">
            <x v="3"/>
          </reference>
        </references>
      </pivotArea>
    </format>
    <format dxfId="89">
      <pivotArea collapsedLevelsAreSubtotals="1" fieldPosition="0">
        <references count="1">
          <reference field="8" count="1">
            <x v="4"/>
          </reference>
        </references>
      </pivotArea>
    </format>
    <format dxfId="88">
      <pivotArea dataOnly="0" labelOnly="1" fieldPosition="0">
        <references count="1">
          <reference field="8" count="1">
            <x v="4"/>
          </reference>
        </references>
      </pivotArea>
    </format>
    <format dxfId="87">
      <pivotArea dataOnly="0" labelOnly="1" fieldPosition="0">
        <references count="1">
          <reference field="8" count="1">
            <x v="0"/>
          </reference>
        </references>
      </pivotArea>
    </format>
    <format dxfId="86">
      <pivotArea dataOnly="0" labelOnly="1" fieldPosition="0">
        <references count="1">
          <reference field="8" count="1">
            <x v="1"/>
          </reference>
        </references>
      </pivotArea>
    </format>
    <format dxfId="85">
      <pivotArea dataOnly="0" labelOnly="1" fieldPosition="0">
        <references count="1">
          <reference field="8" count="1">
            <x v="2"/>
          </reference>
        </references>
      </pivotArea>
    </format>
    <format dxfId="84">
      <pivotArea dataOnly="0" labelOnly="1" fieldPosition="0">
        <references count="1">
          <reference field="8" count="1">
            <x v="3"/>
          </reference>
        </references>
      </pivotArea>
    </format>
    <format dxfId="83">
      <pivotArea collapsedLevelsAreSubtotals="1" fieldPosition="0">
        <references count="1">
          <reference field="8" count="1">
            <x v="4"/>
          </reference>
        </references>
      </pivotArea>
    </format>
    <format dxfId="82">
      <pivotArea dataOnly="0" labelOnly="1" fieldPosition="0">
        <references count="1">
          <reference field="8" count="1">
            <x v="4"/>
          </reference>
        </references>
      </pivotArea>
    </format>
    <format dxfId="81">
      <pivotArea grandRow="1" outline="0" collapsedLevelsAreSubtotals="1" fieldPosition="0"/>
    </format>
    <format dxfId="80">
      <pivotArea dataOnly="0" labelOnly="1" grandRow="1" outline="0" fieldPosition="0"/>
    </format>
    <format dxfId="79">
      <pivotArea grandRow="1" outline="0" collapsedLevelsAreSubtotals="1" fieldPosition="0"/>
    </format>
    <format dxfId="78">
      <pivotArea dataOnly="0" labelOnly="1" grandRow="1" outline="0" fieldPosition="0"/>
    </format>
    <format dxfId="77">
      <pivotArea grandRow="1" outline="0" collapsedLevelsAreSubtotals="1" fieldPosition="0"/>
    </format>
    <format dxfId="76">
      <pivotArea dataOnly="0" labelOnly="1" grandRow="1" outline="0" fieldPosition="0"/>
    </format>
    <format dxfId="75">
      <pivotArea grandRow="1" outline="0" collapsedLevelsAreSubtotals="1" fieldPosition="0"/>
    </format>
    <format dxfId="74">
      <pivotArea dataOnly="0" labelOnly="1" grandRow="1" outline="0" fieldPosition="0"/>
    </format>
    <format dxfId="73">
      <pivotArea collapsedLevelsAreSubtotals="1" fieldPosition="0">
        <references count="1">
          <reference field="8" count="1">
            <x v="0"/>
          </reference>
        </references>
      </pivotArea>
    </format>
    <format dxfId="72">
      <pivotArea dataOnly="0" labelOnly="1" fieldPosition="0">
        <references count="1">
          <reference field="8" count="1">
            <x v="0"/>
          </reference>
        </references>
      </pivotArea>
    </format>
    <format dxfId="71">
      <pivotArea collapsedLevelsAreSubtotals="1" fieldPosition="0">
        <references count="1">
          <reference field="8" count="1">
            <x v="1"/>
          </reference>
        </references>
      </pivotArea>
    </format>
    <format dxfId="70">
      <pivotArea dataOnly="0" labelOnly="1" fieldPosition="0">
        <references count="1">
          <reference field="8" count="1">
            <x v="1"/>
          </reference>
        </references>
      </pivotArea>
    </format>
    <format dxfId="69">
      <pivotArea collapsedLevelsAreSubtotals="1" fieldPosition="0">
        <references count="1">
          <reference field="8" count="1">
            <x v="2"/>
          </reference>
        </references>
      </pivotArea>
    </format>
    <format dxfId="68">
      <pivotArea dataOnly="0" labelOnly="1" fieldPosition="0">
        <references count="1">
          <reference field="8" count="1">
            <x v="2"/>
          </reference>
        </references>
      </pivotArea>
    </format>
    <format dxfId="67">
      <pivotArea collapsedLevelsAreSubtotals="1" fieldPosition="0">
        <references count="1">
          <reference field="8" count="1">
            <x v="3"/>
          </reference>
        </references>
      </pivotArea>
    </format>
    <format dxfId="66">
      <pivotArea dataOnly="0" labelOnly="1" fieldPosition="0">
        <references count="1">
          <reference field="8" count="1">
            <x v="3"/>
          </reference>
        </references>
      </pivotArea>
    </format>
    <format dxfId="65">
      <pivotArea collapsedLevelsAreSubtotals="1" fieldPosition="0">
        <references count="1">
          <reference field="8" count="1">
            <x v="4"/>
          </reference>
        </references>
      </pivotArea>
    </format>
    <format dxfId="64">
      <pivotArea dataOnly="0" labelOnly="1" fieldPosition="0">
        <references count="1">
          <reference field="8" count="1">
            <x v="4"/>
          </reference>
        </references>
      </pivotArea>
    </format>
    <format dxfId="63">
      <pivotArea grandRow="1" outline="0" collapsedLevelsAreSubtotals="1" fieldPosition="0"/>
    </format>
    <format dxfId="62">
      <pivotArea dataOnly="0" labelOnly="1" grandRow="1" outline="0" fieldPosition="0"/>
    </format>
    <format dxfId="61">
      <pivotArea dataOnly="0" labelOnly="1" fieldPosition="0">
        <references count="1">
          <reference field="1" count="0"/>
        </references>
      </pivotArea>
    </format>
    <format dxfId="60">
      <pivotArea dataOnly="0" labelOnly="1" grandCol="1" outline="0" fieldPosition="0"/>
    </format>
    <format dxfId="59">
      <pivotArea dataOnly="0" labelOnly="1" fieldPosition="0">
        <references count="1">
          <reference field="1" count="0"/>
        </references>
      </pivotArea>
    </format>
    <format dxfId="58">
      <pivotArea dataOnly="0" labelOnly="1" grandCol="1" outline="0" fieldPosition="0"/>
    </format>
    <format dxfId="5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1:K12355" totalsRowShown="0">
  <tableColumns count="11">
    <tableColumn id="1" xr3:uid="{00000000-0010-0000-0000-000001000000}" name="TIPO"/>
    <tableColumn id="2" xr3:uid="{00000000-0010-0000-0000-000002000000}" name="CO_ANO"/>
    <tableColumn id="3" xr3:uid="{00000000-0010-0000-0000-000003000000}" name="CO_MES"/>
    <tableColumn id="4" xr3:uid="{00000000-0010-0000-0000-000004000000}" name="CO_CGCE_N3"/>
    <tableColumn id="5" xr3:uid="{00000000-0010-0000-0000-000005000000}" name="NO_CGCE_N3"/>
    <tableColumn id="6" xr3:uid="{00000000-0010-0000-0000-000006000000}" name="CO_CGCE_N2"/>
    <tableColumn id="7" xr3:uid="{00000000-0010-0000-0000-000007000000}" name="NO_CGCE_N2"/>
    <tableColumn id="8" xr3:uid="{00000000-0010-0000-0000-000008000000}" name="CO_CGCE_N1"/>
    <tableColumn id="9" xr3:uid="{00000000-0010-0000-0000-000009000000}" name="NO_CGCE_N1"/>
    <tableColumn id="10" xr3:uid="{00000000-0010-0000-0000-00000A000000}" name="US$ VL_FOB"/>
    <tableColumn id="11" xr3:uid="{00000000-0010-0000-0000-00000B000000}" name="KG_LIQUIDO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7"/>
  <sheetViews>
    <sheetView tabSelected="1" topLeftCell="T1" workbookViewId="0"/>
  </sheetViews>
  <sheetFormatPr defaultRowHeight="15" x14ac:dyDescent="0.25"/>
  <cols>
    <col min="1" max="1" width="69.5703125" customWidth="1"/>
    <col min="2" max="2" width="19.5703125" customWidth="1"/>
    <col min="3" max="20" width="17.5703125" customWidth="1"/>
    <col min="21" max="21" width="17.5703125" bestFit="1" customWidth="1"/>
    <col min="22" max="28" width="16.42578125" customWidth="1"/>
    <col min="29" max="29" width="16.42578125" bestFit="1" customWidth="1"/>
    <col min="30" max="30" width="19.140625" bestFit="1" customWidth="1"/>
  </cols>
  <sheetData>
    <row r="1" spans="1:30" x14ac:dyDescent="0.25">
      <c r="A1" s="1" t="s">
        <v>46</v>
      </c>
    </row>
    <row r="2" spans="1:30" ht="15.75" customHeight="1" x14ac:dyDescent="0.25">
      <c r="A2" s="2" t="s">
        <v>169</v>
      </c>
    </row>
    <row r="4" spans="1:30" x14ac:dyDescent="0.25">
      <c r="A4" s="6" t="s">
        <v>0</v>
      </c>
      <c r="B4" t="s">
        <v>2</v>
      </c>
    </row>
    <row r="5" spans="1:30" x14ac:dyDescent="0.25">
      <c r="A5" s="6" t="s">
        <v>1</v>
      </c>
      <c r="B5" t="s">
        <v>44</v>
      </c>
    </row>
    <row r="7" spans="1:30" x14ac:dyDescent="0.25">
      <c r="A7" s="6" t="s">
        <v>47</v>
      </c>
      <c r="B7" s="6" t="s">
        <v>45</v>
      </c>
    </row>
    <row r="8" spans="1:30" x14ac:dyDescent="0.25">
      <c r="A8" s="6" t="s">
        <v>170</v>
      </c>
      <c r="B8" s="13" t="s">
        <v>168</v>
      </c>
      <c r="C8" s="13" t="s">
        <v>53</v>
      </c>
      <c r="D8" s="13" t="s">
        <v>52</v>
      </c>
      <c r="E8" s="13" t="s">
        <v>51</v>
      </c>
      <c r="F8" s="13" t="s">
        <v>50</v>
      </c>
      <c r="G8" s="13" t="s">
        <v>49</v>
      </c>
      <c r="H8" s="13" t="s">
        <v>48</v>
      </c>
      <c r="I8" s="13" t="s">
        <v>42</v>
      </c>
      <c r="J8" s="13" t="s">
        <v>41</v>
      </c>
      <c r="K8" s="13" t="s">
        <v>40</v>
      </c>
      <c r="L8" s="13" t="s">
        <v>39</v>
      </c>
      <c r="M8" s="13" t="s">
        <v>38</v>
      </c>
      <c r="N8" s="13" t="s">
        <v>37</v>
      </c>
      <c r="O8" s="13" t="s">
        <v>36</v>
      </c>
      <c r="P8" s="13" t="s">
        <v>35</v>
      </c>
      <c r="Q8" s="13" t="s">
        <v>34</v>
      </c>
      <c r="R8" s="13" t="s">
        <v>33</v>
      </c>
      <c r="S8" s="13" t="s">
        <v>32</v>
      </c>
      <c r="T8" s="13" t="s">
        <v>31</v>
      </c>
      <c r="U8" s="13" t="s">
        <v>30</v>
      </c>
      <c r="V8" s="13" t="s">
        <v>29</v>
      </c>
      <c r="W8" s="13" t="s">
        <v>28</v>
      </c>
      <c r="X8" s="13" t="s">
        <v>27</v>
      </c>
      <c r="Y8" s="13" t="s">
        <v>26</v>
      </c>
      <c r="Z8" s="13" t="s">
        <v>25</v>
      </c>
      <c r="AA8" s="13" t="s">
        <v>24</v>
      </c>
      <c r="AB8" s="13" t="s">
        <v>23</v>
      </c>
      <c r="AC8" s="13" t="s">
        <v>3</v>
      </c>
      <c r="AD8" s="13" t="s">
        <v>43</v>
      </c>
    </row>
    <row r="9" spans="1:30" x14ac:dyDescent="0.25">
      <c r="A9" s="10" t="s">
        <v>8</v>
      </c>
      <c r="B9" s="9">
        <v>50496288141</v>
      </c>
      <c r="C9" s="9">
        <v>224899604258</v>
      </c>
      <c r="D9" s="9">
        <v>219344470598</v>
      </c>
      <c r="E9" s="9">
        <v>195809883879</v>
      </c>
      <c r="F9" s="9">
        <v>145768485739</v>
      </c>
      <c r="G9" s="9">
        <v>146841107359</v>
      </c>
      <c r="H9" s="9">
        <v>153864498371</v>
      </c>
      <c r="I9" s="9">
        <v>143802908067</v>
      </c>
      <c r="J9" s="9">
        <v>121369165912</v>
      </c>
      <c r="K9" s="9">
        <v>127510026203</v>
      </c>
      <c r="L9" s="9">
        <v>148561205338</v>
      </c>
      <c r="M9" s="9">
        <v>158364474259</v>
      </c>
      <c r="N9" s="9">
        <v>156681233732</v>
      </c>
      <c r="O9" s="9">
        <v>168273438656</v>
      </c>
      <c r="P9" s="9">
        <v>128928788570</v>
      </c>
      <c r="Q9" s="9">
        <v>94729273711</v>
      </c>
      <c r="R9" s="9">
        <v>116656778486</v>
      </c>
      <c r="S9" s="9">
        <v>94775745086</v>
      </c>
      <c r="T9" s="9">
        <v>82270399454</v>
      </c>
      <c r="U9" s="9">
        <v>70901993467</v>
      </c>
      <c r="V9" s="9">
        <v>59008022360</v>
      </c>
      <c r="W9" s="9">
        <v>45679013840</v>
      </c>
      <c r="X9" s="9">
        <v>37012734759</v>
      </c>
      <c r="Y9" s="9">
        <v>35108721672</v>
      </c>
      <c r="Z9" s="9">
        <v>34648301011</v>
      </c>
      <c r="AA9" s="9">
        <v>31889459002</v>
      </c>
      <c r="AB9" s="9">
        <v>34561964276</v>
      </c>
      <c r="AC9" s="9">
        <v>36944832338</v>
      </c>
      <c r="AD9" s="9">
        <v>3064702818544</v>
      </c>
    </row>
    <row r="10" spans="1:30" x14ac:dyDescent="0.25">
      <c r="A10" s="8" t="s">
        <v>11</v>
      </c>
      <c r="B10" s="7">
        <v>16242013663</v>
      </c>
      <c r="C10" s="7">
        <v>70503769064</v>
      </c>
      <c r="D10" s="7">
        <v>78218089403</v>
      </c>
      <c r="E10" s="7">
        <v>65250569196</v>
      </c>
      <c r="F10" s="7">
        <v>49376113848</v>
      </c>
      <c r="G10" s="7">
        <v>54922882172</v>
      </c>
      <c r="H10" s="7">
        <v>58755448310</v>
      </c>
      <c r="I10" s="7">
        <v>53728443116</v>
      </c>
      <c r="J10" s="7">
        <v>48127615170</v>
      </c>
      <c r="K10" s="7">
        <v>50989542497</v>
      </c>
      <c r="L10" s="7">
        <v>55092294628</v>
      </c>
      <c r="M10" s="7">
        <v>54513329066</v>
      </c>
      <c r="N10" s="7">
        <v>56455794169</v>
      </c>
      <c r="O10" s="7">
        <v>56667062232</v>
      </c>
      <c r="P10" s="7">
        <v>46907486197</v>
      </c>
      <c r="Q10" s="7">
        <v>38516601660</v>
      </c>
      <c r="R10" s="7">
        <v>51847187108</v>
      </c>
      <c r="S10" s="7">
        <v>45856159193</v>
      </c>
      <c r="T10" s="7">
        <v>40715570170</v>
      </c>
      <c r="U10" s="7">
        <v>35202790279</v>
      </c>
      <c r="V10" s="7">
        <v>30405020419</v>
      </c>
      <c r="W10" s="7">
        <v>23593364255</v>
      </c>
      <c r="X10" s="7">
        <v>19112014368</v>
      </c>
      <c r="Y10" s="7">
        <v>17493623359</v>
      </c>
      <c r="Z10" s="7">
        <v>18681615763</v>
      </c>
      <c r="AA10" s="7">
        <v>16081499091</v>
      </c>
      <c r="AB10" s="7">
        <v>16559743564</v>
      </c>
      <c r="AC10" s="7">
        <v>18685943733</v>
      </c>
      <c r="AD10" s="7">
        <v>1188501585693</v>
      </c>
    </row>
    <row r="11" spans="1:30" x14ac:dyDescent="0.25">
      <c r="A11" s="8" t="s">
        <v>7</v>
      </c>
      <c r="B11" s="7">
        <v>14347517982</v>
      </c>
      <c r="C11" s="7">
        <v>76362439926</v>
      </c>
      <c r="D11" s="7">
        <v>69148313991</v>
      </c>
      <c r="E11" s="7">
        <v>49498902957</v>
      </c>
      <c r="F11" s="7">
        <v>40285592733</v>
      </c>
      <c r="G11" s="7">
        <v>38744220561</v>
      </c>
      <c r="H11" s="7">
        <v>42374431774</v>
      </c>
      <c r="I11" s="7">
        <v>35572592700</v>
      </c>
      <c r="J11" s="7">
        <v>28414518929</v>
      </c>
      <c r="K11" s="7">
        <v>32289399061</v>
      </c>
      <c r="L11" s="7">
        <v>33823775139</v>
      </c>
      <c r="M11" s="7">
        <v>34475169792</v>
      </c>
      <c r="N11" s="7">
        <v>29377037488</v>
      </c>
      <c r="O11" s="7">
        <v>28327278270</v>
      </c>
      <c r="P11" s="7">
        <v>19330038894</v>
      </c>
      <c r="Q11" s="7">
        <v>17058227196</v>
      </c>
      <c r="R11" s="7">
        <v>17100134028</v>
      </c>
      <c r="S11" s="7">
        <v>12328284416</v>
      </c>
      <c r="T11" s="7">
        <v>9222781972</v>
      </c>
      <c r="U11" s="7">
        <v>8043518956</v>
      </c>
      <c r="V11" s="7">
        <v>7985305636</v>
      </c>
      <c r="W11" s="7">
        <v>6025522257</v>
      </c>
      <c r="X11" s="7">
        <v>4509453757</v>
      </c>
      <c r="Y11" s="7">
        <v>4451082719</v>
      </c>
      <c r="Z11" s="7">
        <v>3768353999</v>
      </c>
      <c r="AA11" s="7">
        <v>3821194188</v>
      </c>
      <c r="AB11" s="7">
        <v>4520387922</v>
      </c>
      <c r="AC11" s="7">
        <v>5109494255</v>
      </c>
      <c r="AD11" s="7">
        <v>676314971498</v>
      </c>
    </row>
    <row r="12" spans="1:30" x14ac:dyDescent="0.25">
      <c r="A12" s="8" t="s">
        <v>10</v>
      </c>
      <c r="B12" s="7">
        <v>12103744917</v>
      </c>
      <c r="C12" s="7">
        <v>44668105159</v>
      </c>
      <c r="D12" s="7">
        <v>42106550982</v>
      </c>
      <c r="E12" s="7">
        <v>56913749770</v>
      </c>
      <c r="F12" s="7">
        <v>36197319131</v>
      </c>
      <c r="G12" s="7">
        <v>33052129620</v>
      </c>
      <c r="H12" s="7">
        <v>29876269889</v>
      </c>
      <c r="I12" s="7">
        <v>28230765653</v>
      </c>
      <c r="J12" s="7">
        <v>21295804305</v>
      </c>
      <c r="K12" s="7">
        <v>22339166729</v>
      </c>
      <c r="L12" s="7">
        <v>34796542387</v>
      </c>
      <c r="M12" s="7">
        <v>41875572981</v>
      </c>
      <c r="N12" s="7">
        <v>41170090054</v>
      </c>
      <c r="O12" s="7">
        <v>51163782871</v>
      </c>
      <c r="P12" s="7">
        <v>36407821604</v>
      </c>
      <c r="Q12" s="7">
        <v>19715953890</v>
      </c>
      <c r="R12" s="7">
        <v>24015552723</v>
      </c>
      <c r="S12" s="7">
        <v>16361483149</v>
      </c>
      <c r="T12" s="7">
        <v>13193538406</v>
      </c>
      <c r="U12" s="7">
        <v>11281839929</v>
      </c>
      <c r="V12" s="7">
        <v>8064644070</v>
      </c>
      <c r="W12" s="7">
        <v>5792766147</v>
      </c>
      <c r="X12" s="7">
        <v>5008348942</v>
      </c>
      <c r="Y12" s="7">
        <v>4915713602</v>
      </c>
      <c r="Z12" s="7">
        <v>4871872760</v>
      </c>
      <c r="AA12" s="7">
        <v>4614380509</v>
      </c>
      <c r="AB12" s="7">
        <v>5317039000</v>
      </c>
      <c r="AC12" s="7">
        <v>5304495374</v>
      </c>
      <c r="AD12" s="7">
        <v>660655044553</v>
      </c>
    </row>
    <row r="13" spans="1:30" x14ac:dyDescent="0.25">
      <c r="A13" s="8" t="s">
        <v>9</v>
      </c>
      <c r="B13" s="7">
        <v>4936003080</v>
      </c>
      <c r="C13" s="7">
        <v>19439093520</v>
      </c>
      <c r="D13" s="7">
        <v>16705678578</v>
      </c>
      <c r="E13" s="7">
        <v>13110361937</v>
      </c>
      <c r="F13" s="7">
        <v>10850206357</v>
      </c>
      <c r="G13" s="7">
        <v>7126561007</v>
      </c>
      <c r="H13" s="7">
        <v>7979696006</v>
      </c>
      <c r="I13" s="7">
        <v>12144461257</v>
      </c>
      <c r="J13" s="7">
        <v>11184217503</v>
      </c>
      <c r="K13" s="7">
        <v>9028717188</v>
      </c>
      <c r="L13" s="7">
        <v>10700685979</v>
      </c>
      <c r="M13" s="7">
        <v>12207589417</v>
      </c>
      <c r="N13" s="7">
        <v>13887411974</v>
      </c>
      <c r="O13" s="7">
        <v>15358810684</v>
      </c>
      <c r="P13" s="7">
        <v>12362855931</v>
      </c>
      <c r="Q13" s="7">
        <v>8819463057</v>
      </c>
      <c r="R13" s="7">
        <v>8218686828</v>
      </c>
      <c r="S13" s="7">
        <v>6230002343</v>
      </c>
      <c r="T13" s="7">
        <v>6245183425</v>
      </c>
      <c r="U13" s="7">
        <v>5074309487</v>
      </c>
      <c r="V13" s="7">
        <v>3861071238</v>
      </c>
      <c r="W13" s="7">
        <v>3299817128</v>
      </c>
      <c r="X13" s="7">
        <v>2531068647</v>
      </c>
      <c r="Y13" s="7">
        <v>2382651121</v>
      </c>
      <c r="Z13" s="7">
        <v>1441783645</v>
      </c>
      <c r="AA13" s="7">
        <v>2093634042</v>
      </c>
      <c r="AB13" s="7">
        <v>2255635284</v>
      </c>
      <c r="AC13" s="7">
        <v>1967907570</v>
      </c>
      <c r="AD13" s="7">
        <v>231443564233</v>
      </c>
    </row>
    <row r="14" spans="1:30" x14ac:dyDescent="0.25">
      <c r="A14" s="8" t="s">
        <v>13</v>
      </c>
      <c r="B14" s="7">
        <v>2038179690</v>
      </c>
      <c r="C14" s="7">
        <v>9855006185</v>
      </c>
      <c r="D14" s="7">
        <v>9264842000</v>
      </c>
      <c r="E14" s="7">
        <v>7484078757</v>
      </c>
      <c r="F14" s="7">
        <v>6232208638</v>
      </c>
      <c r="G14" s="7">
        <v>9343319740</v>
      </c>
      <c r="H14" s="7">
        <v>11514098219</v>
      </c>
      <c r="I14" s="7">
        <v>10920146460</v>
      </c>
      <c r="J14" s="7">
        <v>9254743309</v>
      </c>
      <c r="K14" s="7">
        <v>9501892284</v>
      </c>
      <c r="L14" s="7">
        <v>10431090083</v>
      </c>
      <c r="M14" s="7">
        <v>11333394404</v>
      </c>
      <c r="N14" s="7">
        <v>11346368676</v>
      </c>
      <c r="O14" s="7">
        <v>12132071399</v>
      </c>
      <c r="P14" s="7">
        <v>10171728921</v>
      </c>
      <c r="Q14" s="7">
        <v>7366003631</v>
      </c>
      <c r="R14" s="7">
        <v>10976175715</v>
      </c>
      <c r="S14" s="7">
        <v>9962515358</v>
      </c>
      <c r="T14" s="7">
        <v>9424154633</v>
      </c>
      <c r="U14" s="7">
        <v>8140254127</v>
      </c>
      <c r="V14" s="7">
        <v>6198456025</v>
      </c>
      <c r="W14" s="7">
        <v>4968836180</v>
      </c>
      <c r="X14" s="7">
        <v>3998778653</v>
      </c>
      <c r="Y14" s="7">
        <v>4069176066</v>
      </c>
      <c r="Z14" s="7">
        <v>4097781758</v>
      </c>
      <c r="AA14" s="7">
        <v>3850811943</v>
      </c>
      <c r="AB14" s="7">
        <v>4418039224</v>
      </c>
      <c r="AC14" s="7">
        <v>4361805246</v>
      </c>
      <c r="AD14" s="7">
        <v>222655957324</v>
      </c>
    </row>
    <row r="15" spans="1:30" x14ac:dyDescent="0.25">
      <c r="A15" s="8" t="s">
        <v>12</v>
      </c>
      <c r="B15" s="7">
        <v>828828809</v>
      </c>
      <c r="C15" s="7">
        <v>4071190404</v>
      </c>
      <c r="D15" s="7">
        <v>3900995644</v>
      </c>
      <c r="E15" s="7">
        <v>3552221262</v>
      </c>
      <c r="F15" s="7">
        <v>2827045032</v>
      </c>
      <c r="G15" s="7">
        <v>3651994259</v>
      </c>
      <c r="H15" s="7">
        <v>3364554173</v>
      </c>
      <c r="I15" s="7">
        <v>3206498881</v>
      </c>
      <c r="J15" s="7">
        <v>3092266696</v>
      </c>
      <c r="K15" s="7">
        <v>3361308444</v>
      </c>
      <c r="L15" s="7">
        <v>3716817122</v>
      </c>
      <c r="M15" s="7">
        <v>3959418599</v>
      </c>
      <c r="N15" s="7">
        <v>4444531371</v>
      </c>
      <c r="O15" s="7">
        <v>4624433200</v>
      </c>
      <c r="P15" s="7">
        <v>3748857023</v>
      </c>
      <c r="Q15" s="7">
        <v>3253024277</v>
      </c>
      <c r="R15" s="7">
        <v>4499042084</v>
      </c>
      <c r="S15" s="7">
        <v>4037300627</v>
      </c>
      <c r="T15" s="7">
        <v>3469170848</v>
      </c>
      <c r="U15" s="7">
        <v>3159280689</v>
      </c>
      <c r="V15" s="7">
        <v>2493524972</v>
      </c>
      <c r="W15" s="7">
        <v>1998707873</v>
      </c>
      <c r="X15" s="7">
        <v>1853070392</v>
      </c>
      <c r="Y15" s="7">
        <v>1796474805</v>
      </c>
      <c r="Z15" s="7">
        <v>1786893086</v>
      </c>
      <c r="AA15" s="7">
        <v>1427939229</v>
      </c>
      <c r="AB15" s="7">
        <v>1491119282</v>
      </c>
      <c r="AC15" s="7">
        <v>1515186160</v>
      </c>
      <c r="AD15" s="7">
        <v>85131695243</v>
      </c>
    </row>
    <row r="16" spans="1:30" x14ac:dyDescent="0.25">
      <c r="A16" s="10" t="s">
        <v>18</v>
      </c>
      <c r="B16" s="9">
        <v>13979238475</v>
      </c>
      <c r="C16" s="9">
        <v>54235947952</v>
      </c>
      <c r="D16" s="9">
        <v>55742884237</v>
      </c>
      <c r="E16" s="9">
        <v>37819334377</v>
      </c>
      <c r="F16" s="9">
        <v>24694757792</v>
      </c>
      <c r="G16" s="9">
        <v>30028867314</v>
      </c>
      <c r="H16" s="9">
        <v>31290835508</v>
      </c>
      <c r="I16" s="9">
        <v>20921631911</v>
      </c>
      <c r="J16" s="9">
        <v>13275731747</v>
      </c>
      <c r="K16" s="9">
        <v>16256304363</v>
      </c>
      <c r="L16" s="9">
        <v>24848309090</v>
      </c>
      <c r="M16" s="9">
        <v>22083743087</v>
      </c>
      <c r="N16" s="9">
        <v>31160403506</v>
      </c>
      <c r="O16" s="9">
        <v>32591486667</v>
      </c>
      <c r="P16" s="9">
        <v>24291285865</v>
      </c>
      <c r="Q16" s="9">
        <v>17492110035</v>
      </c>
      <c r="R16" s="9">
        <v>25426479890</v>
      </c>
      <c r="S16" s="9">
        <v>17401353362</v>
      </c>
      <c r="T16" s="9">
        <v>14347171755</v>
      </c>
      <c r="U16" s="9">
        <v>9760371696</v>
      </c>
      <c r="V16" s="9">
        <v>6155995172</v>
      </c>
      <c r="W16" s="9">
        <v>5014193208</v>
      </c>
      <c r="X16" s="9">
        <v>3992510317</v>
      </c>
      <c r="Y16" s="9">
        <v>3202110082</v>
      </c>
      <c r="Z16" s="9">
        <v>1872970214</v>
      </c>
      <c r="AA16" s="9">
        <v>1158807855</v>
      </c>
      <c r="AB16" s="9">
        <v>894645781</v>
      </c>
      <c r="AC16" s="9">
        <v>1029588684</v>
      </c>
      <c r="AD16" s="9">
        <v>540969069942</v>
      </c>
    </row>
    <row r="17" spans="1:30" x14ac:dyDescent="0.25">
      <c r="A17" s="8" t="s">
        <v>17</v>
      </c>
      <c r="B17" s="7">
        <v>11152080279</v>
      </c>
      <c r="C17" s="7">
        <v>42657758703</v>
      </c>
      <c r="D17" s="7">
        <v>42646258322</v>
      </c>
      <c r="E17" s="7">
        <v>30645519420</v>
      </c>
      <c r="F17" s="7">
        <v>19640254719</v>
      </c>
      <c r="G17" s="7">
        <v>24200823973</v>
      </c>
      <c r="H17" s="7">
        <v>25252254982</v>
      </c>
      <c r="I17" s="7">
        <v>16672660189</v>
      </c>
      <c r="J17" s="7">
        <v>10168823136</v>
      </c>
      <c r="K17" s="7">
        <v>11782968927</v>
      </c>
      <c r="L17" s="7">
        <v>16408655449</v>
      </c>
      <c r="M17" s="7">
        <v>12980437667</v>
      </c>
      <c r="N17" s="7">
        <v>20426693732</v>
      </c>
      <c r="O17" s="7">
        <v>21642245068</v>
      </c>
      <c r="P17" s="7">
        <v>16293624555</v>
      </c>
      <c r="Q17" s="7">
        <v>9351273422</v>
      </c>
      <c r="R17" s="7">
        <v>13683584823</v>
      </c>
      <c r="S17" s="7">
        <v>8905589715</v>
      </c>
      <c r="T17" s="7">
        <v>6894636661</v>
      </c>
      <c r="U17" s="7">
        <v>4164936773</v>
      </c>
      <c r="V17" s="7">
        <v>2527812354</v>
      </c>
      <c r="W17" s="7">
        <v>2122152463</v>
      </c>
      <c r="X17" s="7">
        <v>1691658428</v>
      </c>
      <c r="Y17" s="7">
        <v>721068639</v>
      </c>
      <c r="Z17" s="7">
        <v>158813551</v>
      </c>
      <c r="AA17" s="7">
        <v>1669874</v>
      </c>
      <c r="AB17" s="7">
        <v>10034926</v>
      </c>
      <c r="AC17" s="7">
        <v>6105255</v>
      </c>
      <c r="AD17" s="7">
        <v>372810396005</v>
      </c>
    </row>
    <row r="18" spans="1:30" x14ac:dyDescent="0.25">
      <c r="A18" s="8" t="s">
        <v>20</v>
      </c>
      <c r="B18" s="7">
        <v>2827158196</v>
      </c>
      <c r="C18" s="7">
        <v>11578189249</v>
      </c>
      <c r="D18" s="7">
        <v>13096625915</v>
      </c>
      <c r="E18" s="7">
        <v>7173814957</v>
      </c>
      <c r="F18" s="7">
        <v>5054503073</v>
      </c>
      <c r="G18" s="7">
        <v>5828043341</v>
      </c>
      <c r="H18" s="7">
        <v>6038580526</v>
      </c>
      <c r="I18" s="7">
        <v>4248971722</v>
      </c>
      <c r="J18" s="7">
        <v>3106908611</v>
      </c>
      <c r="K18" s="7">
        <v>4473335436</v>
      </c>
      <c r="L18" s="7">
        <v>8439653641</v>
      </c>
      <c r="M18" s="7">
        <v>9103305420</v>
      </c>
      <c r="N18" s="7">
        <v>10733709774</v>
      </c>
      <c r="O18" s="7">
        <v>10949241599</v>
      </c>
      <c r="P18" s="7">
        <v>7997661310</v>
      </c>
      <c r="Q18" s="7">
        <v>8140836613</v>
      </c>
      <c r="R18" s="7">
        <v>11742895067</v>
      </c>
      <c r="S18" s="7">
        <v>8495763647</v>
      </c>
      <c r="T18" s="7">
        <v>7452535094</v>
      </c>
      <c r="U18" s="7">
        <v>5595434923</v>
      </c>
      <c r="V18" s="7">
        <v>3628182818</v>
      </c>
      <c r="W18" s="7">
        <v>2892040745</v>
      </c>
      <c r="X18" s="7">
        <v>2300851889</v>
      </c>
      <c r="Y18" s="7">
        <v>2481041443</v>
      </c>
      <c r="Z18" s="7">
        <v>1714156663</v>
      </c>
      <c r="AA18" s="7">
        <v>1157137981</v>
      </c>
      <c r="AB18" s="7">
        <v>884610855</v>
      </c>
      <c r="AC18" s="7">
        <v>1023483429</v>
      </c>
      <c r="AD18" s="7">
        <v>168158673937</v>
      </c>
    </row>
    <row r="19" spans="1:30" x14ac:dyDescent="0.25">
      <c r="A19" s="10" t="s">
        <v>15</v>
      </c>
      <c r="B19" s="9">
        <v>10196718332</v>
      </c>
      <c r="C19" s="9">
        <v>42299453876</v>
      </c>
      <c r="D19" s="9">
        <v>43621356379</v>
      </c>
      <c r="E19" s="9">
        <v>34633402557</v>
      </c>
      <c r="F19" s="9">
        <v>29417217706</v>
      </c>
      <c r="G19" s="9">
        <v>31050673924</v>
      </c>
      <c r="H19" s="9">
        <v>31203859418</v>
      </c>
      <c r="I19" s="9">
        <v>34316909164</v>
      </c>
      <c r="J19" s="9">
        <v>30227550808</v>
      </c>
      <c r="K19" s="9">
        <v>29497160816</v>
      </c>
      <c r="L19" s="9">
        <v>32750643837</v>
      </c>
      <c r="M19" s="9">
        <v>35740469289</v>
      </c>
      <c r="N19" s="9">
        <v>33184524624</v>
      </c>
      <c r="O19" s="9">
        <v>35560376376</v>
      </c>
      <c r="P19" s="9">
        <v>32862922904</v>
      </c>
      <c r="Q19" s="9">
        <v>28238923855</v>
      </c>
      <c r="R19" s="9">
        <v>35465763122</v>
      </c>
      <c r="S19" s="9">
        <v>31439045344</v>
      </c>
      <c r="T19" s="9">
        <v>28062828539</v>
      </c>
      <c r="U19" s="9">
        <v>25623926161</v>
      </c>
      <c r="V19" s="9">
        <v>20062546976</v>
      </c>
      <c r="W19" s="9">
        <v>16113980494</v>
      </c>
      <c r="X19" s="9">
        <v>13499488570</v>
      </c>
      <c r="Y19" s="9">
        <v>13010628440</v>
      </c>
      <c r="Z19" s="9">
        <v>11605165298</v>
      </c>
      <c r="AA19" s="9">
        <v>10018249509</v>
      </c>
      <c r="AB19" s="9">
        <v>10534696376</v>
      </c>
      <c r="AC19" s="9">
        <v>10269423859</v>
      </c>
      <c r="AD19" s="9">
        <v>740507906553</v>
      </c>
    </row>
    <row r="20" spans="1:30" x14ac:dyDescent="0.25">
      <c r="A20" s="8" t="s">
        <v>16</v>
      </c>
      <c r="B20" s="7">
        <v>9045845296</v>
      </c>
      <c r="C20" s="7">
        <v>36494937355</v>
      </c>
      <c r="D20" s="7">
        <v>37300773372</v>
      </c>
      <c r="E20" s="7">
        <v>29581885400</v>
      </c>
      <c r="F20" s="7">
        <v>25501074387</v>
      </c>
      <c r="G20" s="7">
        <v>25819729295</v>
      </c>
      <c r="H20" s="7">
        <v>24709051144</v>
      </c>
      <c r="I20" s="7">
        <v>26345079799</v>
      </c>
      <c r="J20" s="7">
        <v>24404462472</v>
      </c>
      <c r="K20" s="7">
        <v>24945030810</v>
      </c>
      <c r="L20" s="7">
        <v>28230215704</v>
      </c>
      <c r="M20" s="7">
        <v>28829842119</v>
      </c>
      <c r="N20" s="7">
        <v>28051965930</v>
      </c>
      <c r="O20" s="7">
        <v>29736507405</v>
      </c>
      <c r="P20" s="7">
        <v>26802072823</v>
      </c>
      <c r="Q20" s="7">
        <v>23462855802</v>
      </c>
      <c r="R20" s="7">
        <v>28466677697</v>
      </c>
      <c r="S20" s="7">
        <v>24637123662</v>
      </c>
      <c r="T20" s="7">
        <v>21414554302</v>
      </c>
      <c r="U20" s="7">
        <v>19082583857</v>
      </c>
      <c r="V20" s="7">
        <v>14761009958</v>
      </c>
      <c r="W20" s="7">
        <v>12030125335</v>
      </c>
      <c r="X20" s="7">
        <v>10335880907</v>
      </c>
      <c r="Y20" s="7">
        <v>9918489895</v>
      </c>
      <c r="Z20" s="7">
        <v>8676246673</v>
      </c>
      <c r="AA20" s="7">
        <v>8003084093</v>
      </c>
      <c r="AB20" s="7">
        <v>8183107788</v>
      </c>
      <c r="AC20" s="7">
        <v>7976900808</v>
      </c>
      <c r="AD20" s="7">
        <v>602747114088</v>
      </c>
    </row>
    <row r="21" spans="1:30" x14ac:dyDescent="0.25">
      <c r="A21" s="8" t="s">
        <v>14</v>
      </c>
      <c r="B21" s="7">
        <v>1150873036</v>
      </c>
      <c r="C21" s="7">
        <v>5804516521</v>
      </c>
      <c r="D21" s="7">
        <v>6320583007</v>
      </c>
      <c r="E21" s="7">
        <v>5051517157</v>
      </c>
      <c r="F21" s="7">
        <v>3916143319</v>
      </c>
      <c r="G21" s="7">
        <v>5230944629</v>
      </c>
      <c r="H21" s="7">
        <v>6494808274</v>
      </c>
      <c r="I21" s="7">
        <v>7971829365</v>
      </c>
      <c r="J21" s="7">
        <v>5823088336</v>
      </c>
      <c r="K21" s="7">
        <v>4552130006</v>
      </c>
      <c r="L21" s="7">
        <v>4520428133</v>
      </c>
      <c r="M21" s="7">
        <v>6910627170</v>
      </c>
      <c r="N21" s="7">
        <v>5132558694</v>
      </c>
      <c r="O21" s="7">
        <v>5823868971</v>
      </c>
      <c r="P21" s="7">
        <v>6060850081</v>
      </c>
      <c r="Q21" s="7">
        <v>4776068053</v>
      </c>
      <c r="R21" s="7">
        <v>6999085425</v>
      </c>
      <c r="S21" s="7">
        <v>6801921682</v>
      </c>
      <c r="T21" s="7">
        <v>6648274237</v>
      </c>
      <c r="U21" s="7">
        <v>6541342304</v>
      </c>
      <c r="V21" s="7">
        <v>5301537018</v>
      </c>
      <c r="W21" s="7">
        <v>4083855159</v>
      </c>
      <c r="X21" s="7">
        <v>3163607663</v>
      </c>
      <c r="Y21" s="7">
        <v>3092138545</v>
      </c>
      <c r="Z21" s="7">
        <v>2928918625</v>
      </c>
      <c r="AA21" s="7">
        <v>2015165416</v>
      </c>
      <c r="AB21" s="7">
        <v>2351588588</v>
      </c>
      <c r="AC21" s="7">
        <v>2292523051</v>
      </c>
      <c r="AD21" s="7">
        <v>137760792465</v>
      </c>
    </row>
    <row r="22" spans="1:30" x14ac:dyDescent="0.25">
      <c r="A22" s="10" t="s">
        <v>5</v>
      </c>
      <c r="B22" s="9">
        <v>3599800260</v>
      </c>
      <c r="C22" s="9">
        <v>18236060553</v>
      </c>
      <c r="D22" s="9">
        <v>15424402329</v>
      </c>
      <c r="E22" s="9">
        <v>12551915773</v>
      </c>
      <c r="F22" s="9">
        <v>9299208666</v>
      </c>
      <c r="G22" s="9">
        <v>13202339919</v>
      </c>
      <c r="H22" s="9">
        <v>15416868158</v>
      </c>
      <c r="I22" s="9">
        <v>15806069481</v>
      </c>
      <c r="J22" s="9">
        <v>14353337215</v>
      </c>
      <c r="K22" s="9">
        <v>13341823226</v>
      </c>
      <c r="L22" s="9">
        <v>14561350928</v>
      </c>
      <c r="M22" s="9">
        <v>16176139935</v>
      </c>
      <c r="N22" s="9">
        <v>18755074511</v>
      </c>
      <c r="O22" s="9">
        <v>17068629554</v>
      </c>
      <c r="P22" s="9">
        <v>14214470400</v>
      </c>
      <c r="Q22" s="9">
        <v>11187752718</v>
      </c>
      <c r="R22" s="9">
        <v>18084483679</v>
      </c>
      <c r="S22" s="9">
        <v>16068593053</v>
      </c>
      <c r="T22" s="9">
        <v>12803251855</v>
      </c>
      <c r="U22" s="9">
        <v>12225784046</v>
      </c>
      <c r="V22" s="9">
        <v>9823265963</v>
      </c>
      <c r="W22" s="9">
        <v>5913077349</v>
      </c>
      <c r="X22" s="9">
        <v>5586476614</v>
      </c>
      <c r="Y22" s="9">
        <v>6633543181</v>
      </c>
      <c r="Z22" s="9">
        <v>6804848753</v>
      </c>
      <c r="AA22" s="9">
        <v>4816984255</v>
      </c>
      <c r="AB22" s="9">
        <v>5020379713</v>
      </c>
      <c r="AC22" s="9">
        <v>4616883311</v>
      </c>
      <c r="AD22" s="9">
        <v>331592815398</v>
      </c>
    </row>
    <row r="23" spans="1:30" x14ac:dyDescent="0.25">
      <c r="A23" s="8" t="s">
        <v>4</v>
      </c>
      <c r="B23" s="7">
        <v>2318817036</v>
      </c>
      <c r="C23" s="7">
        <v>11130926150</v>
      </c>
      <c r="D23" s="7">
        <v>9250219693</v>
      </c>
      <c r="E23" s="7">
        <v>7608629214</v>
      </c>
      <c r="F23" s="7">
        <v>5332037422</v>
      </c>
      <c r="G23" s="7">
        <v>7515638560</v>
      </c>
      <c r="H23" s="7">
        <v>7992194983</v>
      </c>
      <c r="I23" s="7">
        <v>7833262294</v>
      </c>
      <c r="J23" s="7">
        <v>6554048467</v>
      </c>
      <c r="K23" s="7">
        <v>6539898026</v>
      </c>
      <c r="L23" s="7">
        <v>8491436418</v>
      </c>
      <c r="M23" s="7">
        <v>8679359721</v>
      </c>
      <c r="N23" s="7">
        <v>10611316979</v>
      </c>
      <c r="O23" s="7">
        <v>9285450378</v>
      </c>
      <c r="P23" s="7">
        <v>7039917012</v>
      </c>
      <c r="Q23" s="7">
        <v>5696126575</v>
      </c>
      <c r="R23" s="7">
        <v>8649695727</v>
      </c>
      <c r="S23" s="7">
        <v>7658283147</v>
      </c>
      <c r="T23" s="7">
        <v>6438382282</v>
      </c>
      <c r="U23" s="7">
        <v>5940898136</v>
      </c>
      <c r="V23" s="7">
        <v>4708112206</v>
      </c>
      <c r="W23" s="7">
        <v>2997410780</v>
      </c>
      <c r="X23" s="7">
        <v>2226742677</v>
      </c>
      <c r="Y23" s="7">
        <v>2530208497</v>
      </c>
      <c r="Z23" s="7">
        <v>2397095498</v>
      </c>
      <c r="AA23" s="7">
        <v>2159067118</v>
      </c>
      <c r="AB23" s="7">
        <v>2369382193</v>
      </c>
      <c r="AC23" s="7">
        <v>2749262600</v>
      </c>
      <c r="AD23" s="7">
        <v>172703819789</v>
      </c>
    </row>
    <row r="24" spans="1:30" x14ac:dyDescent="0.25">
      <c r="A24" s="8" t="s">
        <v>6</v>
      </c>
      <c r="B24" s="7">
        <v>1280983224</v>
      </c>
      <c r="C24" s="7">
        <v>7105134403</v>
      </c>
      <c r="D24" s="7">
        <v>6174182636</v>
      </c>
      <c r="E24" s="7">
        <v>4943286559</v>
      </c>
      <c r="F24" s="7">
        <v>3967171244</v>
      </c>
      <c r="G24" s="7">
        <v>5686701359</v>
      </c>
      <c r="H24" s="7">
        <v>7424673175</v>
      </c>
      <c r="I24" s="7">
        <v>7972807187</v>
      </c>
      <c r="J24" s="7">
        <v>7799288748</v>
      </c>
      <c r="K24" s="7">
        <v>6801925200</v>
      </c>
      <c r="L24" s="7">
        <v>6069914510</v>
      </c>
      <c r="M24" s="7">
        <v>7496780214</v>
      </c>
      <c r="N24" s="7">
        <v>8143757532</v>
      </c>
      <c r="O24" s="7">
        <v>7783179176</v>
      </c>
      <c r="P24" s="7">
        <v>7174553388</v>
      </c>
      <c r="Q24" s="7">
        <v>5491626143</v>
      </c>
      <c r="R24" s="7">
        <v>9434787952</v>
      </c>
      <c r="S24" s="7">
        <v>8410309906</v>
      </c>
      <c r="T24" s="7">
        <v>6364869573</v>
      </c>
      <c r="U24" s="7">
        <v>6284885910</v>
      </c>
      <c r="V24" s="7">
        <v>5115153757</v>
      </c>
      <c r="W24" s="7">
        <v>2915666569</v>
      </c>
      <c r="X24" s="7">
        <v>3359733937</v>
      </c>
      <c r="Y24" s="7">
        <v>4103334684</v>
      </c>
      <c r="Z24" s="7">
        <v>4407753255</v>
      </c>
      <c r="AA24" s="7">
        <v>2657917137</v>
      </c>
      <c r="AB24" s="7">
        <v>2650997520</v>
      </c>
      <c r="AC24" s="7">
        <v>1867620711</v>
      </c>
      <c r="AD24" s="7">
        <v>158888995609</v>
      </c>
    </row>
    <row r="25" spans="1:30" x14ac:dyDescent="0.25">
      <c r="A25" s="10" t="s">
        <v>22</v>
      </c>
      <c r="B25" s="9">
        <v>36000</v>
      </c>
      <c r="C25" s="9">
        <v>24699369</v>
      </c>
      <c r="D25" s="9">
        <v>2924677</v>
      </c>
      <c r="E25" s="9">
        <v>40874</v>
      </c>
      <c r="F25" s="9">
        <v>571752</v>
      </c>
      <c r="G25" s="9">
        <v>3819131</v>
      </c>
      <c r="H25" s="9">
        <v>113461944</v>
      </c>
      <c r="I25" s="9">
        <v>140589730</v>
      </c>
      <c r="J25" s="9">
        <v>300343532</v>
      </c>
      <c r="K25" s="9">
        <v>177040455</v>
      </c>
      <c r="L25" s="9">
        <v>201727645</v>
      </c>
      <c r="M25" s="9">
        <v>179429036</v>
      </c>
      <c r="N25" s="9">
        <v>171301785</v>
      </c>
      <c r="O25" s="9">
        <v>172378254</v>
      </c>
      <c r="P25" s="9">
        <v>136667087</v>
      </c>
      <c r="Q25" s="9">
        <v>143613867</v>
      </c>
      <c r="R25" s="9">
        <v>131119000</v>
      </c>
      <c r="S25" s="9">
        <v>131646988</v>
      </c>
      <c r="T25" s="9">
        <v>97499606</v>
      </c>
      <c r="U25" s="9">
        <v>85760037</v>
      </c>
      <c r="V25" s="9">
        <v>71841898</v>
      </c>
      <c r="W25" s="9">
        <v>56481799</v>
      </c>
      <c r="X25" s="9">
        <v>55947843</v>
      </c>
      <c r="Y25" s="9">
        <v>77290868</v>
      </c>
      <c r="Z25" s="9">
        <v>61874372</v>
      </c>
      <c r="AA25" s="9">
        <v>62408689</v>
      </c>
      <c r="AB25" s="9">
        <v>64917403</v>
      </c>
      <c r="AC25" s="9">
        <v>86767340</v>
      </c>
      <c r="AD25" s="9">
        <v>2752200981</v>
      </c>
    </row>
    <row r="26" spans="1:30" x14ac:dyDescent="0.25">
      <c r="A26" s="8" t="s">
        <v>21</v>
      </c>
      <c r="B26" s="7">
        <v>36000</v>
      </c>
      <c r="C26" s="7">
        <v>24699369</v>
      </c>
      <c r="D26" s="7">
        <v>2924677</v>
      </c>
      <c r="E26" s="7">
        <v>40874</v>
      </c>
      <c r="F26" s="7">
        <v>571752</v>
      </c>
      <c r="G26" s="7">
        <v>3819131</v>
      </c>
      <c r="H26" s="7">
        <v>113461944</v>
      </c>
      <c r="I26" s="7">
        <v>140589730</v>
      </c>
      <c r="J26" s="7">
        <v>300343532</v>
      </c>
      <c r="K26" s="7">
        <v>177040455</v>
      </c>
      <c r="L26" s="7">
        <v>201727645</v>
      </c>
      <c r="M26" s="7">
        <v>179429036</v>
      </c>
      <c r="N26" s="7">
        <v>171301785</v>
      </c>
      <c r="O26" s="7">
        <v>172378254</v>
      </c>
      <c r="P26" s="7">
        <v>136667087</v>
      </c>
      <c r="Q26" s="7">
        <v>143613867</v>
      </c>
      <c r="R26" s="7">
        <v>131119000</v>
      </c>
      <c r="S26" s="7">
        <v>131646988</v>
      </c>
      <c r="T26" s="7">
        <v>97499606</v>
      </c>
      <c r="U26" s="7">
        <v>85760037</v>
      </c>
      <c r="V26" s="7">
        <v>71841898</v>
      </c>
      <c r="W26" s="7">
        <v>56481799</v>
      </c>
      <c r="X26" s="7">
        <v>55947843</v>
      </c>
      <c r="Y26" s="7">
        <v>77290868</v>
      </c>
      <c r="Z26" s="7">
        <v>61874372</v>
      </c>
      <c r="AA26" s="7">
        <v>62408689</v>
      </c>
      <c r="AB26" s="7">
        <v>64917403</v>
      </c>
      <c r="AC26" s="7">
        <v>86767340</v>
      </c>
      <c r="AD26" s="7">
        <v>2752200981</v>
      </c>
    </row>
    <row r="27" spans="1:30" x14ac:dyDescent="0.25">
      <c r="A27" s="12" t="s">
        <v>43</v>
      </c>
      <c r="B27" s="11">
        <v>78272081208</v>
      </c>
      <c r="C27" s="11">
        <v>339695766008</v>
      </c>
      <c r="D27" s="11">
        <v>334136038220</v>
      </c>
      <c r="E27" s="11">
        <v>280814577460</v>
      </c>
      <c r="F27" s="11">
        <v>209180241655</v>
      </c>
      <c r="G27" s="11">
        <v>221126807647</v>
      </c>
      <c r="H27" s="11">
        <v>231889523399</v>
      </c>
      <c r="I27" s="11">
        <v>214988108353</v>
      </c>
      <c r="J27" s="11">
        <v>179526129214</v>
      </c>
      <c r="K27" s="11">
        <v>186782355063</v>
      </c>
      <c r="L27" s="11">
        <v>220923236838</v>
      </c>
      <c r="M27" s="11">
        <v>232544255606</v>
      </c>
      <c r="N27" s="11">
        <v>239952538158</v>
      </c>
      <c r="O27" s="11">
        <v>253666309507</v>
      </c>
      <c r="P27" s="11">
        <v>200434134826</v>
      </c>
      <c r="Q27" s="11">
        <v>151791674186</v>
      </c>
      <c r="R27" s="11">
        <v>195764624177</v>
      </c>
      <c r="S27" s="11">
        <v>159816383833</v>
      </c>
      <c r="T27" s="11">
        <v>137581151209</v>
      </c>
      <c r="U27" s="11">
        <v>118597835407</v>
      </c>
      <c r="V27" s="11">
        <v>95121672369</v>
      </c>
      <c r="W27" s="11">
        <v>72776746690</v>
      </c>
      <c r="X27" s="11">
        <v>60147158103</v>
      </c>
      <c r="Y27" s="11">
        <v>58032294243</v>
      </c>
      <c r="Z27" s="11">
        <v>54993159648</v>
      </c>
      <c r="AA27" s="11">
        <v>47945909310</v>
      </c>
      <c r="AB27" s="11">
        <v>51076603549</v>
      </c>
      <c r="AC27" s="11">
        <v>52947495532</v>
      </c>
      <c r="AD27" s="11">
        <v>4680524811418</v>
      </c>
    </row>
  </sheetData>
  <pageMargins left="0.511811024" right="0.511811024" top="0.78740157499999996" bottom="0.78740157499999996" header="0.31496062000000002" footer="0.31496062000000002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2355"/>
  <sheetViews>
    <sheetView workbookViewId="0"/>
  </sheetViews>
  <sheetFormatPr defaultRowHeight="15" x14ac:dyDescent="0.25"/>
  <cols>
    <col min="1" max="3" width="10.7109375" customWidth="1"/>
    <col min="4" max="4" width="16.7109375" customWidth="1"/>
    <col min="5" max="5" width="25.7109375" customWidth="1"/>
    <col min="6" max="6" width="16.7109375" customWidth="1"/>
    <col min="7" max="7" width="25.7109375" customWidth="1"/>
    <col min="8" max="8" width="16.7109375" customWidth="1"/>
    <col min="9" max="9" width="25.7109375" customWidth="1"/>
    <col min="10" max="11" width="16.7109375" customWidth="1"/>
  </cols>
  <sheetData>
    <row r="1" spans="1:11" x14ac:dyDescent="0.25">
      <c r="A1" s="3" t="s">
        <v>54</v>
      </c>
      <c r="B1" s="3" t="s">
        <v>55</v>
      </c>
      <c r="C1" s="3" t="s">
        <v>56</v>
      </c>
      <c r="D1" s="3" t="s">
        <v>57</v>
      </c>
      <c r="E1" s="3" t="s">
        <v>58</v>
      </c>
      <c r="F1" s="3" t="s">
        <v>59</v>
      </c>
      <c r="G1" s="3" t="s">
        <v>60</v>
      </c>
      <c r="H1" s="3" t="s">
        <v>61</v>
      </c>
      <c r="I1" s="3" t="s">
        <v>62</v>
      </c>
      <c r="J1" s="3" t="s">
        <v>63</v>
      </c>
      <c r="K1" s="3" t="s">
        <v>64</v>
      </c>
    </row>
    <row r="2" spans="1:11" x14ac:dyDescent="0.25">
      <c r="A2" s="5" t="s">
        <v>65</v>
      </c>
      <c r="B2" s="5" t="s">
        <v>145</v>
      </c>
      <c r="C2" s="5" t="s">
        <v>99</v>
      </c>
      <c r="D2" t="s">
        <v>102</v>
      </c>
      <c r="E2" t="s">
        <v>103</v>
      </c>
      <c r="F2" t="s">
        <v>104</v>
      </c>
      <c r="G2" t="s">
        <v>105</v>
      </c>
      <c r="H2" t="s">
        <v>106</v>
      </c>
      <c r="I2" t="s">
        <v>107</v>
      </c>
      <c r="J2" s="4">
        <v>898194727</v>
      </c>
      <c r="K2" s="4">
        <v>72091841</v>
      </c>
    </row>
    <row r="3" spans="1:11" x14ac:dyDescent="0.25">
      <c r="A3" s="5" t="s">
        <v>65</v>
      </c>
      <c r="B3" s="5" t="s">
        <v>155</v>
      </c>
      <c r="C3" s="5" t="s">
        <v>67</v>
      </c>
      <c r="D3" t="s">
        <v>160</v>
      </c>
      <c r="E3" t="s">
        <v>161</v>
      </c>
      <c r="F3" t="s">
        <v>81</v>
      </c>
      <c r="G3" t="s">
        <v>82</v>
      </c>
      <c r="H3" t="s">
        <v>83</v>
      </c>
      <c r="I3" t="s">
        <v>84</v>
      </c>
      <c r="J3" s="4">
        <v>160878281</v>
      </c>
      <c r="K3" s="4">
        <v>21744107</v>
      </c>
    </row>
    <row r="4" spans="1:11" x14ac:dyDescent="0.25">
      <c r="A4" s="5" t="s">
        <v>65</v>
      </c>
      <c r="B4" s="5" t="s">
        <v>91</v>
      </c>
      <c r="C4" s="5" t="s">
        <v>109</v>
      </c>
      <c r="D4" t="s">
        <v>141</v>
      </c>
      <c r="E4" t="s">
        <v>19</v>
      </c>
      <c r="F4" t="s">
        <v>115</v>
      </c>
      <c r="G4" t="s">
        <v>116</v>
      </c>
      <c r="H4" t="s">
        <v>117</v>
      </c>
      <c r="I4" t="s">
        <v>118</v>
      </c>
      <c r="J4" s="4">
        <v>66830495</v>
      </c>
      <c r="K4" s="4">
        <v>90474588</v>
      </c>
    </row>
    <row r="5" spans="1:11" x14ac:dyDescent="0.25">
      <c r="A5" s="5" t="s">
        <v>65</v>
      </c>
      <c r="B5" s="5" t="s">
        <v>162</v>
      </c>
      <c r="C5" s="5" t="s">
        <v>92</v>
      </c>
      <c r="D5" t="s">
        <v>153</v>
      </c>
      <c r="E5" t="s">
        <v>154</v>
      </c>
      <c r="F5" t="s">
        <v>89</v>
      </c>
      <c r="G5" t="s">
        <v>90</v>
      </c>
      <c r="H5" t="s">
        <v>83</v>
      </c>
      <c r="I5" t="s">
        <v>84</v>
      </c>
      <c r="J5" s="4">
        <v>53266338</v>
      </c>
      <c r="K5" s="4">
        <v>44844164</v>
      </c>
    </row>
    <row r="6" spans="1:11" x14ac:dyDescent="0.25">
      <c r="A6" s="5" t="s">
        <v>65</v>
      </c>
      <c r="B6" s="5" t="s">
        <v>112</v>
      </c>
      <c r="C6" s="5" t="s">
        <v>152</v>
      </c>
      <c r="D6" t="s">
        <v>87</v>
      </c>
      <c r="E6" t="s">
        <v>88</v>
      </c>
      <c r="F6" t="s">
        <v>89</v>
      </c>
      <c r="G6" t="s">
        <v>90</v>
      </c>
      <c r="H6" t="s">
        <v>83</v>
      </c>
      <c r="I6" t="s">
        <v>84</v>
      </c>
      <c r="J6" s="4">
        <v>452356575</v>
      </c>
      <c r="K6" s="4">
        <v>682409944</v>
      </c>
    </row>
    <row r="7" spans="1:11" x14ac:dyDescent="0.25">
      <c r="A7" s="5" t="s">
        <v>65</v>
      </c>
      <c r="B7" s="5" t="s">
        <v>100</v>
      </c>
      <c r="C7" s="5" t="s">
        <v>123</v>
      </c>
      <c r="D7" t="s">
        <v>153</v>
      </c>
      <c r="E7" t="s">
        <v>154</v>
      </c>
      <c r="F7" t="s">
        <v>89</v>
      </c>
      <c r="G7" t="s">
        <v>90</v>
      </c>
      <c r="H7" t="s">
        <v>83</v>
      </c>
      <c r="I7" t="s">
        <v>84</v>
      </c>
      <c r="J7" s="4">
        <v>102525340</v>
      </c>
      <c r="K7" s="4">
        <v>90546827</v>
      </c>
    </row>
    <row r="8" spans="1:11" x14ac:dyDescent="0.25">
      <c r="A8" s="5" t="s">
        <v>65</v>
      </c>
      <c r="B8" s="5" t="s">
        <v>159</v>
      </c>
      <c r="C8" s="5" t="s">
        <v>109</v>
      </c>
      <c r="D8" t="s">
        <v>132</v>
      </c>
      <c r="E8" t="s">
        <v>133</v>
      </c>
      <c r="F8" t="s">
        <v>99</v>
      </c>
      <c r="G8" t="s">
        <v>133</v>
      </c>
      <c r="H8" t="s">
        <v>106</v>
      </c>
      <c r="I8" t="s">
        <v>107</v>
      </c>
      <c r="J8" s="4">
        <v>380173030</v>
      </c>
      <c r="K8" s="4">
        <v>24374492</v>
      </c>
    </row>
    <row r="9" spans="1:11" x14ac:dyDescent="0.25">
      <c r="A9" s="5" t="s">
        <v>65</v>
      </c>
      <c r="B9" s="5" t="s">
        <v>108</v>
      </c>
      <c r="C9" s="5" t="s">
        <v>123</v>
      </c>
      <c r="D9" t="s">
        <v>146</v>
      </c>
      <c r="E9" t="s">
        <v>147</v>
      </c>
      <c r="F9" t="s">
        <v>148</v>
      </c>
      <c r="G9" t="s">
        <v>147</v>
      </c>
      <c r="H9" t="s">
        <v>117</v>
      </c>
      <c r="I9" t="s">
        <v>118</v>
      </c>
      <c r="J9" s="4">
        <v>2230745628</v>
      </c>
      <c r="K9" s="4">
        <v>5072948729</v>
      </c>
    </row>
    <row r="10" spans="1:11" x14ac:dyDescent="0.25">
      <c r="A10" s="5" t="s">
        <v>65</v>
      </c>
      <c r="B10" s="5" t="s">
        <v>128</v>
      </c>
      <c r="C10" s="5" t="s">
        <v>101</v>
      </c>
      <c r="D10" t="s">
        <v>141</v>
      </c>
      <c r="E10" t="s">
        <v>19</v>
      </c>
      <c r="F10" t="s">
        <v>115</v>
      </c>
      <c r="G10" t="s">
        <v>116</v>
      </c>
      <c r="H10" t="s">
        <v>117</v>
      </c>
      <c r="I10" t="s">
        <v>118</v>
      </c>
      <c r="J10" s="4">
        <v>23903203</v>
      </c>
      <c r="K10" s="4">
        <v>33658231</v>
      </c>
    </row>
    <row r="11" spans="1:11" x14ac:dyDescent="0.25">
      <c r="A11" s="5" t="s">
        <v>65</v>
      </c>
      <c r="B11" s="5" t="s">
        <v>139</v>
      </c>
      <c r="C11" s="5" t="s">
        <v>99</v>
      </c>
      <c r="D11" t="s">
        <v>113</v>
      </c>
      <c r="E11" t="s">
        <v>114</v>
      </c>
      <c r="F11" t="s">
        <v>115</v>
      </c>
      <c r="G11" t="s">
        <v>116</v>
      </c>
      <c r="H11" t="s">
        <v>117</v>
      </c>
      <c r="I11" t="s">
        <v>118</v>
      </c>
      <c r="J11" s="4">
        <v>673070778</v>
      </c>
      <c r="K11" s="4">
        <v>1603171112</v>
      </c>
    </row>
    <row r="12" spans="1:11" x14ac:dyDescent="0.25">
      <c r="A12" s="5" t="s">
        <v>65</v>
      </c>
      <c r="B12" s="5" t="s">
        <v>124</v>
      </c>
      <c r="C12" s="5" t="s">
        <v>109</v>
      </c>
      <c r="D12" t="s">
        <v>87</v>
      </c>
      <c r="E12" t="s">
        <v>88</v>
      </c>
      <c r="F12" t="s">
        <v>89</v>
      </c>
      <c r="G12" t="s">
        <v>90</v>
      </c>
      <c r="H12" t="s">
        <v>83</v>
      </c>
      <c r="I12" t="s">
        <v>84</v>
      </c>
      <c r="J12" s="4">
        <v>1627006867</v>
      </c>
      <c r="K12" s="4">
        <v>1010986483</v>
      </c>
    </row>
    <row r="13" spans="1:11" x14ac:dyDescent="0.25">
      <c r="A13" s="5" t="s">
        <v>65</v>
      </c>
      <c r="B13" s="5" t="s">
        <v>98</v>
      </c>
      <c r="C13" s="5" t="s">
        <v>99</v>
      </c>
      <c r="D13" t="s">
        <v>68</v>
      </c>
      <c r="E13" t="s">
        <v>69</v>
      </c>
      <c r="F13" t="s">
        <v>70</v>
      </c>
      <c r="G13" t="s">
        <v>69</v>
      </c>
      <c r="H13" t="s">
        <v>71</v>
      </c>
      <c r="I13" t="s">
        <v>72</v>
      </c>
      <c r="J13" s="4">
        <v>1626796336</v>
      </c>
      <c r="K13" s="4">
        <v>3933966045</v>
      </c>
    </row>
    <row r="14" spans="1:11" x14ac:dyDescent="0.25">
      <c r="A14" s="5" t="s">
        <v>65</v>
      </c>
      <c r="B14" s="5" t="s">
        <v>140</v>
      </c>
      <c r="C14" s="5" t="s">
        <v>109</v>
      </c>
      <c r="D14" t="s">
        <v>153</v>
      </c>
      <c r="E14" t="s">
        <v>154</v>
      </c>
      <c r="F14" t="s">
        <v>89</v>
      </c>
      <c r="G14" t="s">
        <v>90</v>
      </c>
      <c r="H14" t="s">
        <v>83</v>
      </c>
      <c r="I14" t="s">
        <v>84</v>
      </c>
      <c r="J14" s="4">
        <v>91072757</v>
      </c>
      <c r="K14" s="4">
        <v>71097013</v>
      </c>
    </row>
    <row r="15" spans="1:11" x14ac:dyDescent="0.25">
      <c r="A15" s="5" t="s">
        <v>65</v>
      </c>
      <c r="B15" s="5" t="s">
        <v>158</v>
      </c>
      <c r="C15" s="5" t="s">
        <v>101</v>
      </c>
      <c r="D15" t="s">
        <v>163</v>
      </c>
      <c r="E15" t="s">
        <v>164</v>
      </c>
      <c r="F15" t="s">
        <v>165</v>
      </c>
      <c r="G15" t="s">
        <v>164</v>
      </c>
      <c r="H15" t="s">
        <v>71</v>
      </c>
      <c r="I15" t="s">
        <v>72</v>
      </c>
      <c r="J15" s="4">
        <v>346160240</v>
      </c>
      <c r="K15" s="4">
        <v>26686990</v>
      </c>
    </row>
    <row r="16" spans="1:11" x14ac:dyDescent="0.25">
      <c r="A16" s="5" t="s">
        <v>65</v>
      </c>
      <c r="B16" s="5" t="s">
        <v>108</v>
      </c>
      <c r="C16" s="5" t="s">
        <v>86</v>
      </c>
      <c r="D16" t="s">
        <v>110</v>
      </c>
      <c r="E16" t="s">
        <v>111</v>
      </c>
      <c r="F16" t="s">
        <v>89</v>
      </c>
      <c r="G16" t="s">
        <v>90</v>
      </c>
      <c r="H16" t="s">
        <v>83</v>
      </c>
      <c r="I16" t="s">
        <v>84</v>
      </c>
      <c r="J16" s="4">
        <v>169463150</v>
      </c>
      <c r="K16" s="4">
        <v>28233853</v>
      </c>
    </row>
    <row r="17" spans="1:11" x14ac:dyDescent="0.25">
      <c r="A17" s="5" t="s">
        <v>65</v>
      </c>
      <c r="B17" s="5" t="s">
        <v>124</v>
      </c>
      <c r="C17" s="5" t="s">
        <v>67</v>
      </c>
      <c r="D17" t="s">
        <v>134</v>
      </c>
      <c r="E17" t="s">
        <v>135</v>
      </c>
      <c r="F17" t="s">
        <v>136</v>
      </c>
      <c r="G17" t="s">
        <v>135</v>
      </c>
      <c r="H17" t="s">
        <v>71</v>
      </c>
      <c r="I17" t="s">
        <v>72</v>
      </c>
      <c r="J17" s="4">
        <v>999664506</v>
      </c>
      <c r="K17" s="4">
        <v>1494079123</v>
      </c>
    </row>
    <row r="18" spans="1:11" x14ac:dyDescent="0.25">
      <c r="A18" s="5" t="s">
        <v>65</v>
      </c>
      <c r="B18" s="5" t="s">
        <v>124</v>
      </c>
      <c r="C18" s="5" t="s">
        <v>123</v>
      </c>
      <c r="D18" t="s">
        <v>132</v>
      </c>
      <c r="E18" t="s">
        <v>133</v>
      </c>
      <c r="F18" t="s">
        <v>99</v>
      </c>
      <c r="G18" t="s">
        <v>133</v>
      </c>
      <c r="H18" t="s">
        <v>106</v>
      </c>
      <c r="I18" t="s">
        <v>107</v>
      </c>
      <c r="J18" s="4">
        <v>636348012</v>
      </c>
      <c r="K18" s="4">
        <v>34305004</v>
      </c>
    </row>
    <row r="19" spans="1:11" x14ac:dyDescent="0.25">
      <c r="A19" s="5" t="s">
        <v>65</v>
      </c>
      <c r="B19" s="5" t="s">
        <v>66</v>
      </c>
      <c r="C19" s="5" t="s">
        <v>78</v>
      </c>
      <c r="D19" t="s">
        <v>142</v>
      </c>
      <c r="E19" t="s">
        <v>143</v>
      </c>
      <c r="F19" t="s">
        <v>144</v>
      </c>
      <c r="G19" t="s">
        <v>143</v>
      </c>
      <c r="H19" t="s">
        <v>71</v>
      </c>
      <c r="I19" t="s">
        <v>72</v>
      </c>
      <c r="J19" s="4">
        <v>537584496</v>
      </c>
      <c r="K19" s="4">
        <v>118700073</v>
      </c>
    </row>
    <row r="20" spans="1:11" x14ac:dyDescent="0.25">
      <c r="A20" s="5" t="s">
        <v>65</v>
      </c>
      <c r="B20" s="5" t="s">
        <v>139</v>
      </c>
      <c r="C20" s="5" t="s">
        <v>104</v>
      </c>
      <c r="D20" t="s">
        <v>132</v>
      </c>
      <c r="E20" t="s">
        <v>133</v>
      </c>
      <c r="F20" t="s">
        <v>99</v>
      </c>
      <c r="G20" t="s">
        <v>133</v>
      </c>
      <c r="H20" t="s">
        <v>106</v>
      </c>
      <c r="I20" t="s">
        <v>107</v>
      </c>
      <c r="J20" s="4">
        <v>744380650</v>
      </c>
      <c r="K20" s="4">
        <v>39240127</v>
      </c>
    </row>
    <row r="21" spans="1:11" x14ac:dyDescent="0.25">
      <c r="A21" s="5" t="s">
        <v>65</v>
      </c>
      <c r="B21" s="5" t="s">
        <v>124</v>
      </c>
      <c r="C21" s="5" t="s">
        <v>152</v>
      </c>
      <c r="D21" t="s">
        <v>110</v>
      </c>
      <c r="E21" t="s">
        <v>111</v>
      </c>
      <c r="F21" t="s">
        <v>89</v>
      </c>
      <c r="G21" t="s">
        <v>90</v>
      </c>
      <c r="H21" t="s">
        <v>83</v>
      </c>
      <c r="I21" t="s">
        <v>84</v>
      </c>
      <c r="J21" s="4">
        <v>211451126</v>
      </c>
      <c r="K21" s="4">
        <v>21033906</v>
      </c>
    </row>
    <row r="22" spans="1:11" x14ac:dyDescent="0.25">
      <c r="A22" s="5" t="s">
        <v>65</v>
      </c>
      <c r="B22" s="5" t="s">
        <v>77</v>
      </c>
      <c r="C22" s="5" t="s">
        <v>130</v>
      </c>
      <c r="D22" t="s">
        <v>110</v>
      </c>
      <c r="E22" t="s">
        <v>111</v>
      </c>
      <c r="F22" t="s">
        <v>89</v>
      </c>
      <c r="G22" t="s">
        <v>90</v>
      </c>
      <c r="H22" t="s">
        <v>83</v>
      </c>
      <c r="I22" t="s">
        <v>84</v>
      </c>
      <c r="J22" s="4">
        <v>180593536</v>
      </c>
      <c r="K22" s="4">
        <v>21771370</v>
      </c>
    </row>
    <row r="23" spans="1:11" x14ac:dyDescent="0.25">
      <c r="A23" s="5" t="s">
        <v>65</v>
      </c>
      <c r="B23" s="5" t="s">
        <v>129</v>
      </c>
      <c r="C23" s="5" t="s">
        <v>152</v>
      </c>
      <c r="D23" t="s">
        <v>79</v>
      </c>
      <c r="E23" t="s">
        <v>80</v>
      </c>
      <c r="F23" t="s">
        <v>81</v>
      </c>
      <c r="G23" t="s">
        <v>82</v>
      </c>
      <c r="H23" t="s">
        <v>83</v>
      </c>
      <c r="I23" t="s">
        <v>84</v>
      </c>
      <c r="J23" s="4">
        <v>103079042</v>
      </c>
      <c r="K23" s="4">
        <v>29917821</v>
      </c>
    </row>
    <row r="24" spans="1:11" x14ac:dyDescent="0.25">
      <c r="A24" s="5" t="s">
        <v>65</v>
      </c>
      <c r="B24" s="5" t="s">
        <v>91</v>
      </c>
      <c r="C24" s="5" t="s">
        <v>92</v>
      </c>
      <c r="D24" t="s">
        <v>146</v>
      </c>
      <c r="E24" t="s">
        <v>147</v>
      </c>
      <c r="F24" t="s">
        <v>148</v>
      </c>
      <c r="G24" t="s">
        <v>147</v>
      </c>
      <c r="H24" t="s">
        <v>117</v>
      </c>
      <c r="I24" t="s">
        <v>118</v>
      </c>
      <c r="J24" s="4">
        <v>1143710739</v>
      </c>
      <c r="K24" s="4">
        <v>1881832421</v>
      </c>
    </row>
    <row r="25" spans="1:11" x14ac:dyDescent="0.25">
      <c r="A25" s="5" t="s">
        <v>65</v>
      </c>
      <c r="B25" s="5" t="s">
        <v>129</v>
      </c>
      <c r="C25" s="5" t="s">
        <v>99</v>
      </c>
      <c r="D25" t="s">
        <v>146</v>
      </c>
      <c r="E25" t="s">
        <v>147</v>
      </c>
      <c r="F25" t="s">
        <v>148</v>
      </c>
      <c r="G25" t="s">
        <v>147</v>
      </c>
      <c r="H25" t="s">
        <v>117</v>
      </c>
      <c r="I25" t="s">
        <v>118</v>
      </c>
      <c r="J25" s="4">
        <v>3203173348</v>
      </c>
      <c r="K25" s="4">
        <v>8539789594</v>
      </c>
    </row>
    <row r="26" spans="1:11" x14ac:dyDescent="0.25">
      <c r="A26" s="5" t="s">
        <v>65</v>
      </c>
      <c r="B26" s="5" t="s">
        <v>155</v>
      </c>
      <c r="C26" s="5" t="s">
        <v>104</v>
      </c>
      <c r="D26" t="s">
        <v>74</v>
      </c>
      <c r="E26" t="s">
        <v>75</v>
      </c>
      <c r="F26" t="s">
        <v>76</v>
      </c>
      <c r="G26" t="s">
        <v>75</v>
      </c>
      <c r="H26" t="s">
        <v>71</v>
      </c>
      <c r="I26" t="s">
        <v>72</v>
      </c>
      <c r="J26" s="4">
        <v>275263659</v>
      </c>
      <c r="K26" s="4">
        <v>986620118</v>
      </c>
    </row>
    <row r="27" spans="1:11" x14ac:dyDescent="0.25">
      <c r="A27" s="5" t="s">
        <v>65</v>
      </c>
      <c r="B27" s="5" t="s">
        <v>122</v>
      </c>
      <c r="C27" s="5" t="s">
        <v>152</v>
      </c>
      <c r="D27" t="s">
        <v>142</v>
      </c>
      <c r="E27" t="s">
        <v>143</v>
      </c>
      <c r="F27" t="s">
        <v>144</v>
      </c>
      <c r="G27" t="s">
        <v>143</v>
      </c>
      <c r="H27" t="s">
        <v>71</v>
      </c>
      <c r="I27" t="s">
        <v>72</v>
      </c>
      <c r="J27" s="4">
        <v>723736775</v>
      </c>
      <c r="K27" s="4">
        <v>86852562</v>
      </c>
    </row>
    <row r="28" spans="1:11" x14ac:dyDescent="0.25">
      <c r="A28" s="5" t="s">
        <v>65</v>
      </c>
      <c r="B28" s="5" t="s">
        <v>108</v>
      </c>
      <c r="C28" s="5" t="s">
        <v>101</v>
      </c>
      <c r="D28" t="s">
        <v>163</v>
      </c>
      <c r="E28" t="s">
        <v>164</v>
      </c>
      <c r="F28" t="s">
        <v>165</v>
      </c>
      <c r="G28" t="s">
        <v>164</v>
      </c>
      <c r="H28" t="s">
        <v>71</v>
      </c>
      <c r="I28" t="s">
        <v>72</v>
      </c>
      <c r="J28" s="4">
        <v>318508325</v>
      </c>
      <c r="K28" s="4">
        <v>30812727</v>
      </c>
    </row>
    <row r="29" spans="1:11" x14ac:dyDescent="0.25">
      <c r="A29" s="5" t="s">
        <v>65</v>
      </c>
      <c r="B29" s="5" t="s">
        <v>124</v>
      </c>
      <c r="C29" s="5" t="s">
        <v>67</v>
      </c>
      <c r="D29" t="s">
        <v>149</v>
      </c>
      <c r="E29" t="s">
        <v>150</v>
      </c>
      <c r="F29" t="s">
        <v>81</v>
      </c>
      <c r="G29" t="s">
        <v>82</v>
      </c>
      <c r="H29" t="s">
        <v>83</v>
      </c>
      <c r="I29" t="s">
        <v>84</v>
      </c>
      <c r="J29" s="4">
        <v>14245145</v>
      </c>
      <c r="K29" s="4">
        <v>1025435</v>
      </c>
    </row>
    <row r="30" spans="1:11" x14ac:dyDescent="0.25">
      <c r="A30" s="5" t="s">
        <v>65</v>
      </c>
      <c r="B30" s="5" t="s">
        <v>156</v>
      </c>
      <c r="C30" s="5" t="s">
        <v>101</v>
      </c>
      <c r="D30" t="s">
        <v>153</v>
      </c>
      <c r="E30" t="s">
        <v>154</v>
      </c>
      <c r="F30" t="s">
        <v>89</v>
      </c>
      <c r="G30" t="s">
        <v>90</v>
      </c>
      <c r="H30" t="s">
        <v>83</v>
      </c>
      <c r="I30" t="s">
        <v>84</v>
      </c>
      <c r="J30" s="4">
        <v>146372007</v>
      </c>
      <c r="K30" s="4">
        <v>116592595</v>
      </c>
    </row>
    <row r="31" spans="1:11" x14ac:dyDescent="0.25">
      <c r="A31" s="5" t="s">
        <v>65</v>
      </c>
      <c r="B31" s="5" t="s">
        <v>157</v>
      </c>
      <c r="C31" s="5" t="s">
        <v>130</v>
      </c>
      <c r="D31" t="s">
        <v>149</v>
      </c>
      <c r="E31" t="s">
        <v>150</v>
      </c>
      <c r="F31" t="s">
        <v>81</v>
      </c>
      <c r="G31" t="s">
        <v>82</v>
      </c>
      <c r="H31" t="s">
        <v>83</v>
      </c>
      <c r="I31" t="s">
        <v>84</v>
      </c>
      <c r="J31" s="4">
        <v>18677075</v>
      </c>
      <c r="K31" s="4">
        <v>985978</v>
      </c>
    </row>
    <row r="32" spans="1:11" x14ac:dyDescent="0.25">
      <c r="A32" s="5" t="s">
        <v>65</v>
      </c>
      <c r="B32" s="5" t="s">
        <v>128</v>
      </c>
      <c r="C32" s="5" t="s">
        <v>131</v>
      </c>
      <c r="D32" t="s">
        <v>113</v>
      </c>
      <c r="E32" t="s">
        <v>114</v>
      </c>
      <c r="F32" t="s">
        <v>115</v>
      </c>
      <c r="G32" t="s">
        <v>116</v>
      </c>
      <c r="H32" t="s">
        <v>117</v>
      </c>
      <c r="I32" t="s">
        <v>118</v>
      </c>
      <c r="J32" s="4">
        <v>442802146</v>
      </c>
      <c r="K32" s="4">
        <v>918005137</v>
      </c>
    </row>
    <row r="33" spans="1:11" x14ac:dyDescent="0.25">
      <c r="A33" s="5" t="s">
        <v>65</v>
      </c>
      <c r="B33" s="5" t="s">
        <v>156</v>
      </c>
      <c r="C33" s="5" t="s">
        <v>109</v>
      </c>
      <c r="D33" t="s">
        <v>110</v>
      </c>
      <c r="E33" t="s">
        <v>111</v>
      </c>
      <c r="F33" t="s">
        <v>89</v>
      </c>
      <c r="G33" t="s">
        <v>90</v>
      </c>
      <c r="H33" t="s">
        <v>83</v>
      </c>
      <c r="I33" t="s">
        <v>84</v>
      </c>
      <c r="J33" s="4">
        <v>130764558</v>
      </c>
      <c r="K33" s="4">
        <v>19555944</v>
      </c>
    </row>
    <row r="34" spans="1:11" x14ac:dyDescent="0.25">
      <c r="A34" s="5" t="s">
        <v>65</v>
      </c>
      <c r="B34" s="5" t="s">
        <v>119</v>
      </c>
      <c r="C34" s="5" t="s">
        <v>86</v>
      </c>
      <c r="D34" t="s">
        <v>79</v>
      </c>
      <c r="E34" t="s">
        <v>80</v>
      </c>
      <c r="F34" t="s">
        <v>81</v>
      </c>
      <c r="G34" t="s">
        <v>82</v>
      </c>
      <c r="H34" t="s">
        <v>83</v>
      </c>
      <c r="I34" t="s">
        <v>84</v>
      </c>
      <c r="J34" s="4">
        <v>123218561</v>
      </c>
      <c r="K34" s="4">
        <v>40294446</v>
      </c>
    </row>
    <row r="35" spans="1:11" x14ac:dyDescent="0.25">
      <c r="A35" s="5" t="s">
        <v>65</v>
      </c>
      <c r="B35" s="5" t="s">
        <v>158</v>
      </c>
      <c r="C35" s="5" t="s">
        <v>67</v>
      </c>
      <c r="D35" t="s">
        <v>68</v>
      </c>
      <c r="E35" t="s">
        <v>69</v>
      </c>
      <c r="F35" t="s">
        <v>70</v>
      </c>
      <c r="G35" t="s">
        <v>69</v>
      </c>
      <c r="H35" t="s">
        <v>71</v>
      </c>
      <c r="I35" t="s">
        <v>72</v>
      </c>
      <c r="J35" s="4">
        <v>7811744379</v>
      </c>
      <c r="K35" s="4">
        <v>8212105832</v>
      </c>
    </row>
    <row r="36" spans="1:11" x14ac:dyDescent="0.25">
      <c r="A36" s="5" t="s">
        <v>65</v>
      </c>
      <c r="B36" s="5" t="s">
        <v>119</v>
      </c>
      <c r="C36" s="5" t="s">
        <v>78</v>
      </c>
      <c r="D36" t="s">
        <v>141</v>
      </c>
      <c r="E36" t="s">
        <v>19</v>
      </c>
      <c r="F36" t="s">
        <v>115</v>
      </c>
      <c r="G36" t="s">
        <v>116</v>
      </c>
      <c r="H36" t="s">
        <v>117</v>
      </c>
      <c r="I36" t="s">
        <v>118</v>
      </c>
      <c r="J36" s="4">
        <v>124174081</v>
      </c>
      <c r="K36" s="4">
        <v>213192933</v>
      </c>
    </row>
    <row r="37" spans="1:11" x14ac:dyDescent="0.25">
      <c r="A37" s="5" t="s">
        <v>65</v>
      </c>
      <c r="B37" s="5" t="s">
        <v>145</v>
      </c>
      <c r="C37" s="5" t="s">
        <v>130</v>
      </c>
      <c r="D37" t="s">
        <v>141</v>
      </c>
      <c r="E37" t="s">
        <v>19</v>
      </c>
      <c r="F37" t="s">
        <v>115</v>
      </c>
      <c r="G37" t="s">
        <v>116</v>
      </c>
      <c r="H37" t="s">
        <v>117</v>
      </c>
      <c r="I37" t="s">
        <v>118</v>
      </c>
      <c r="J37" s="4">
        <v>90134722</v>
      </c>
      <c r="K37" s="4">
        <v>116298163</v>
      </c>
    </row>
    <row r="38" spans="1:11" x14ac:dyDescent="0.25">
      <c r="A38" s="5" t="s">
        <v>65</v>
      </c>
      <c r="B38" s="5" t="s">
        <v>138</v>
      </c>
      <c r="C38" s="5" t="s">
        <v>99</v>
      </c>
      <c r="D38" t="s">
        <v>120</v>
      </c>
      <c r="E38" t="s">
        <v>121</v>
      </c>
      <c r="F38" t="s">
        <v>89</v>
      </c>
      <c r="G38" t="s">
        <v>90</v>
      </c>
      <c r="H38" t="s">
        <v>83</v>
      </c>
      <c r="I38" t="s">
        <v>84</v>
      </c>
      <c r="J38" s="4">
        <v>364139705</v>
      </c>
      <c r="K38" s="4">
        <v>32050025</v>
      </c>
    </row>
    <row r="39" spans="1:11" x14ac:dyDescent="0.25">
      <c r="A39" s="5" t="s">
        <v>65</v>
      </c>
      <c r="B39" s="5" t="s">
        <v>158</v>
      </c>
      <c r="C39" s="5" t="s">
        <v>99</v>
      </c>
      <c r="D39" t="s">
        <v>141</v>
      </c>
      <c r="E39" t="s">
        <v>19</v>
      </c>
      <c r="F39" t="s">
        <v>115</v>
      </c>
      <c r="G39" t="s">
        <v>116</v>
      </c>
      <c r="H39" t="s">
        <v>117</v>
      </c>
      <c r="I39" t="s">
        <v>118</v>
      </c>
      <c r="J39" s="4">
        <v>4095039</v>
      </c>
      <c r="K39" s="4">
        <v>3320821</v>
      </c>
    </row>
    <row r="40" spans="1:11" x14ac:dyDescent="0.25">
      <c r="A40" s="5" t="s">
        <v>65</v>
      </c>
      <c r="B40" s="5" t="s">
        <v>166</v>
      </c>
      <c r="C40" s="5" t="s">
        <v>92</v>
      </c>
      <c r="D40" t="s">
        <v>153</v>
      </c>
      <c r="E40" t="s">
        <v>154</v>
      </c>
      <c r="F40" t="s">
        <v>89</v>
      </c>
      <c r="G40" t="s">
        <v>90</v>
      </c>
      <c r="H40" t="s">
        <v>83</v>
      </c>
      <c r="I40" t="s">
        <v>84</v>
      </c>
      <c r="J40" s="4">
        <v>112535132</v>
      </c>
      <c r="K40" s="4">
        <v>96103071</v>
      </c>
    </row>
    <row r="41" spans="1:11" x14ac:dyDescent="0.25">
      <c r="A41" s="5" t="s">
        <v>65</v>
      </c>
      <c r="B41" s="5" t="s">
        <v>129</v>
      </c>
      <c r="C41" s="5" t="s">
        <v>104</v>
      </c>
      <c r="D41" t="s">
        <v>142</v>
      </c>
      <c r="E41" t="s">
        <v>143</v>
      </c>
      <c r="F41" t="s">
        <v>144</v>
      </c>
      <c r="G41" t="s">
        <v>143</v>
      </c>
      <c r="H41" t="s">
        <v>71</v>
      </c>
      <c r="I41" t="s">
        <v>72</v>
      </c>
      <c r="J41" s="4">
        <v>618368187</v>
      </c>
      <c r="K41" s="4">
        <v>80541512</v>
      </c>
    </row>
    <row r="42" spans="1:11" x14ac:dyDescent="0.25">
      <c r="A42" s="5" t="s">
        <v>65</v>
      </c>
      <c r="B42" s="5" t="s">
        <v>138</v>
      </c>
      <c r="C42" s="5" t="s">
        <v>130</v>
      </c>
      <c r="D42" t="s">
        <v>146</v>
      </c>
      <c r="E42" t="s">
        <v>147</v>
      </c>
      <c r="F42" t="s">
        <v>148</v>
      </c>
      <c r="G42" t="s">
        <v>147</v>
      </c>
      <c r="H42" t="s">
        <v>117</v>
      </c>
      <c r="I42" t="s">
        <v>118</v>
      </c>
      <c r="J42" s="4">
        <v>321934004</v>
      </c>
      <c r="K42" s="4">
        <v>1490287121</v>
      </c>
    </row>
    <row r="43" spans="1:11" x14ac:dyDescent="0.25">
      <c r="A43" s="5" t="s">
        <v>65</v>
      </c>
      <c r="B43" s="5" t="s">
        <v>108</v>
      </c>
      <c r="C43" s="5" t="s">
        <v>109</v>
      </c>
      <c r="D43" t="s">
        <v>120</v>
      </c>
      <c r="E43" t="s">
        <v>121</v>
      </c>
      <c r="F43" t="s">
        <v>89</v>
      </c>
      <c r="G43" t="s">
        <v>90</v>
      </c>
      <c r="H43" t="s">
        <v>83</v>
      </c>
      <c r="I43" t="s">
        <v>84</v>
      </c>
      <c r="J43" s="4">
        <v>118743536</v>
      </c>
      <c r="K43" s="4">
        <v>12403790</v>
      </c>
    </row>
    <row r="44" spans="1:11" x14ac:dyDescent="0.25">
      <c r="A44" s="5" t="s">
        <v>65</v>
      </c>
      <c r="B44" s="5" t="s">
        <v>98</v>
      </c>
      <c r="C44" s="5" t="s">
        <v>109</v>
      </c>
      <c r="D44" t="s">
        <v>153</v>
      </c>
      <c r="E44" t="s">
        <v>154</v>
      </c>
      <c r="F44" t="s">
        <v>89</v>
      </c>
      <c r="G44" t="s">
        <v>90</v>
      </c>
      <c r="H44" t="s">
        <v>83</v>
      </c>
      <c r="I44" t="s">
        <v>84</v>
      </c>
      <c r="J44" s="4">
        <v>33239580</v>
      </c>
      <c r="K44" s="4">
        <v>32115931</v>
      </c>
    </row>
    <row r="45" spans="1:11" x14ac:dyDescent="0.25">
      <c r="A45" s="5" t="s">
        <v>65</v>
      </c>
      <c r="B45" s="5" t="s">
        <v>156</v>
      </c>
      <c r="C45" s="5" t="s">
        <v>86</v>
      </c>
      <c r="D45" t="s">
        <v>113</v>
      </c>
      <c r="E45" t="s">
        <v>114</v>
      </c>
      <c r="F45" t="s">
        <v>115</v>
      </c>
      <c r="G45" t="s">
        <v>116</v>
      </c>
      <c r="H45" t="s">
        <v>117</v>
      </c>
      <c r="I45" t="s">
        <v>118</v>
      </c>
      <c r="J45" s="4">
        <v>741811329</v>
      </c>
      <c r="K45" s="4">
        <v>1288523774</v>
      </c>
    </row>
    <row r="46" spans="1:11" x14ac:dyDescent="0.25">
      <c r="A46" s="5" t="s">
        <v>65</v>
      </c>
      <c r="B46" s="5" t="s">
        <v>129</v>
      </c>
      <c r="C46" s="5" t="s">
        <v>86</v>
      </c>
      <c r="D46" t="s">
        <v>153</v>
      </c>
      <c r="E46" t="s">
        <v>154</v>
      </c>
      <c r="F46" t="s">
        <v>89</v>
      </c>
      <c r="G46" t="s">
        <v>90</v>
      </c>
      <c r="H46" t="s">
        <v>83</v>
      </c>
      <c r="I46" t="s">
        <v>84</v>
      </c>
      <c r="J46" s="4">
        <v>216109265</v>
      </c>
      <c r="K46" s="4">
        <v>192465628</v>
      </c>
    </row>
    <row r="47" spans="1:11" x14ac:dyDescent="0.25">
      <c r="A47" s="5" t="s">
        <v>65</v>
      </c>
      <c r="B47" s="5" t="s">
        <v>140</v>
      </c>
      <c r="C47" s="5" t="s">
        <v>152</v>
      </c>
      <c r="D47" t="s">
        <v>110</v>
      </c>
      <c r="E47" t="s">
        <v>111</v>
      </c>
      <c r="F47" t="s">
        <v>89</v>
      </c>
      <c r="G47" t="s">
        <v>90</v>
      </c>
      <c r="H47" t="s">
        <v>83</v>
      </c>
      <c r="I47" t="s">
        <v>84</v>
      </c>
      <c r="J47" s="4">
        <v>246091490</v>
      </c>
      <c r="K47" s="4">
        <v>23695526</v>
      </c>
    </row>
    <row r="48" spans="1:11" x14ac:dyDescent="0.25">
      <c r="A48" s="5" t="s">
        <v>65</v>
      </c>
      <c r="B48" s="5" t="s">
        <v>77</v>
      </c>
      <c r="C48" s="5" t="s">
        <v>152</v>
      </c>
      <c r="D48" t="s">
        <v>125</v>
      </c>
      <c r="E48" t="s">
        <v>126</v>
      </c>
      <c r="F48" t="s">
        <v>127</v>
      </c>
      <c r="G48" t="s">
        <v>126</v>
      </c>
      <c r="H48" t="s">
        <v>71</v>
      </c>
      <c r="I48" t="s">
        <v>72</v>
      </c>
      <c r="J48" s="4">
        <v>2030399693</v>
      </c>
      <c r="K48" s="4">
        <v>36108777367</v>
      </c>
    </row>
    <row r="49" spans="1:11" x14ac:dyDescent="0.25">
      <c r="A49" s="5" t="s">
        <v>65</v>
      </c>
      <c r="B49" s="5" t="s">
        <v>108</v>
      </c>
      <c r="C49" s="5" t="s">
        <v>99</v>
      </c>
      <c r="D49" t="s">
        <v>153</v>
      </c>
      <c r="E49" t="s">
        <v>154</v>
      </c>
      <c r="F49" t="s">
        <v>89</v>
      </c>
      <c r="G49" t="s">
        <v>90</v>
      </c>
      <c r="H49" t="s">
        <v>83</v>
      </c>
      <c r="I49" t="s">
        <v>84</v>
      </c>
      <c r="J49" s="4">
        <v>238921603</v>
      </c>
      <c r="K49" s="4">
        <v>181648376</v>
      </c>
    </row>
    <row r="50" spans="1:11" x14ac:dyDescent="0.25">
      <c r="A50" s="5" t="s">
        <v>65</v>
      </c>
      <c r="B50" s="5" t="s">
        <v>129</v>
      </c>
      <c r="C50" s="5" t="s">
        <v>67</v>
      </c>
      <c r="D50" t="s">
        <v>134</v>
      </c>
      <c r="E50" t="s">
        <v>135</v>
      </c>
      <c r="F50" t="s">
        <v>136</v>
      </c>
      <c r="G50" t="s">
        <v>135</v>
      </c>
      <c r="H50" t="s">
        <v>71</v>
      </c>
      <c r="I50" t="s">
        <v>72</v>
      </c>
      <c r="J50" s="4">
        <v>668823394</v>
      </c>
      <c r="K50" s="4">
        <v>1616664001</v>
      </c>
    </row>
    <row r="51" spans="1:11" x14ac:dyDescent="0.25">
      <c r="A51" s="5" t="s">
        <v>65</v>
      </c>
      <c r="B51" s="5" t="s">
        <v>77</v>
      </c>
      <c r="C51" s="5" t="s">
        <v>123</v>
      </c>
      <c r="D51" t="s">
        <v>146</v>
      </c>
      <c r="E51" t="s">
        <v>147</v>
      </c>
      <c r="F51" t="s">
        <v>148</v>
      </c>
      <c r="G51" t="s">
        <v>147</v>
      </c>
      <c r="H51" t="s">
        <v>117</v>
      </c>
      <c r="I51" t="s">
        <v>118</v>
      </c>
      <c r="J51" s="4">
        <v>1150123176</v>
      </c>
      <c r="K51" s="4">
        <v>3355644558</v>
      </c>
    </row>
    <row r="52" spans="1:11" x14ac:dyDescent="0.25">
      <c r="A52" s="5" t="s">
        <v>65</v>
      </c>
      <c r="B52" s="5" t="s">
        <v>128</v>
      </c>
      <c r="C52" s="5" t="s">
        <v>123</v>
      </c>
      <c r="D52" t="s">
        <v>134</v>
      </c>
      <c r="E52" t="s">
        <v>135</v>
      </c>
      <c r="F52" t="s">
        <v>136</v>
      </c>
      <c r="G52" t="s">
        <v>135</v>
      </c>
      <c r="H52" t="s">
        <v>71</v>
      </c>
      <c r="I52" t="s">
        <v>72</v>
      </c>
      <c r="J52" s="4">
        <v>751139674</v>
      </c>
      <c r="K52" s="4">
        <v>2015782723</v>
      </c>
    </row>
    <row r="53" spans="1:11" x14ac:dyDescent="0.25">
      <c r="A53" s="5" t="s">
        <v>65</v>
      </c>
      <c r="B53" s="5" t="s">
        <v>138</v>
      </c>
      <c r="C53" s="5" t="s">
        <v>78</v>
      </c>
      <c r="D53" t="s">
        <v>125</v>
      </c>
      <c r="E53" t="s">
        <v>126</v>
      </c>
      <c r="F53" t="s">
        <v>127</v>
      </c>
      <c r="G53" t="s">
        <v>126</v>
      </c>
      <c r="H53" t="s">
        <v>71</v>
      </c>
      <c r="I53" t="s">
        <v>72</v>
      </c>
      <c r="J53" s="4">
        <v>567931176</v>
      </c>
      <c r="K53" s="4">
        <v>22556714065</v>
      </c>
    </row>
    <row r="54" spans="1:11" x14ac:dyDescent="0.25">
      <c r="A54" s="5" t="s">
        <v>65</v>
      </c>
      <c r="B54" s="5" t="s">
        <v>85</v>
      </c>
      <c r="C54" s="5" t="s">
        <v>86</v>
      </c>
      <c r="D54" t="s">
        <v>142</v>
      </c>
      <c r="E54" t="s">
        <v>143</v>
      </c>
      <c r="F54" t="s">
        <v>144</v>
      </c>
      <c r="G54" t="s">
        <v>143</v>
      </c>
      <c r="H54" t="s">
        <v>71</v>
      </c>
      <c r="I54" t="s">
        <v>72</v>
      </c>
      <c r="J54" s="4">
        <v>817754602</v>
      </c>
      <c r="K54" s="4">
        <v>154351753</v>
      </c>
    </row>
    <row r="55" spans="1:11" x14ac:dyDescent="0.25">
      <c r="A55" s="5" t="s">
        <v>65</v>
      </c>
      <c r="B55" s="5" t="s">
        <v>156</v>
      </c>
      <c r="C55" s="5" t="s">
        <v>104</v>
      </c>
      <c r="D55" t="s">
        <v>141</v>
      </c>
      <c r="E55" t="s">
        <v>19</v>
      </c>
      <c r="F55" t="s">
        <v>115</v>
      </c>
      <c r="G55" t="s">
        <v>116</v>
      </c>
      <c r="H55" t="s">
        <v>117</v>
      </c>
      <c r="I55" t="s">
        <v>118</v>
      </c>
      <c r="J55" s="4">
        <v>77325259</v>
      </c>
      <c r="K55" s="4">
        <v>137066280</v>
      </c>
    </row>
    <row r="56" spans="1:11" x14ac:dyDescent="0.25">
      <c r="A56" s="5" t="s">
        <v>65</v>
      </c>
      <c r="B56" s="5" t="s">
        <v>100</v>
      </c>
      <c r="C56" s="5" t="s">
        <v>99</v>
      </c>
      <c r="D56" t="s">
        <v>87</v>
      </c>
      <c r="E56" t="s">
        <v>88</v>
      </c>
      <c r="F56" t="s">
        <v>89</v>
      </c>
      <c r="G56" t="s">
        <v>90</v>
      </c>
      <c r="H56" t="s">
        <v>83</v>
      </c>
      <c r="I56" t="s">
        <v>84</v>
      </c>
      <c r="J56" s="4">
        <v>1357391597</v>
      </c>
      <c r="K56" s="4">
        <v>1145940579</v>
      </c>
    </row>
    <row r="57" spans="1:11" x14ac:dyDescent="0.25">
      <c r="A57" s="5" t="s">
        <v>65</v>
      </c>
      <c r="B57" s="5" t="s">
        <v>155</v>
      </c>
      <c r="C57" s="5" t="s">
        <v>104</v>
      </c>
      <c r="D57" t="s">
        <v>146</v>
      </c>
      <c r="E57" t="s">
        <v>147</v>
      </c>
      <c r="F57" t="s">
        <v>148</v>
      </c>
      <c r="G57" t="s">
        <v>147</v>
      </c>
      <c r="H57" t="s">
        <v>117</v>
      </c>
      <c r="I57" t="s">
        <v>118</v>
      </c>
      <c r="J57" s="4">
        <v>116563854</v>
      </c>
      <c r="K57" s="4">
        <v>733974371</v>
      </c>
    </row>
    <row r="58" spans="1:11" x14ac:dyDescent="0.25">
      <c r="A58" s="5" t="s">
        <v>65</v>
      </c>
      <c r="B58" s="5" t="s">
        <v>156</v>
      </c>
      <c r="C58" s="5" t="s">
        <v>131</v>
      </c>
      <c r="D58" t="s">
        <v>132</v>
      </c>
      <c r="E58" t="s">
        <v>133</v>
      </c>
      <c r="F58" t="s">
        <v>99</v>
      </c>
      <c r="G58" t="s">
        <v>133</v>
      </c>
      <c r="H58" t="s">
        <v>106</v>
      </c>
      <c r="I58" t="s">
        <v>107</v>
      </c>
      <c r="J58" s="4">
        <v>399999305</v>
      </c>
      <c r="K58" s="4">
        <v>15541016</v>
      </c>
    </row>
    <row r="59" spans="1:11" x14ac:dyDescent="0.25">
      <c r="A59" s="5" t="s">
        <v>65</v>
      </c>
      <c r="B59" s="5" t="s">
        <v>157</v>
      </c>
      <c r="C59" s="5" t="s">
        <v>152</v>
      </c>
      <c r="D59" t="s">
        <v>160</v>
      </c>
      <c r="E59" t="s">
        <v>161</v>
      </c>
      <c r="F59" t="s">
        <v>81</v>
      </c>
      <c r="G59" t="s">
        <v>82</v>
      </c>
      <c r="H59" t="s">
        <v>83</v>
      </c>
      <c r="I59" t="s">
        <v>84</v>
      </c>
      <c r="J59" s="4">
        <v>526933809</v>
      </c>
      <c r="K59" s="4">
        <v>56890225</v>
      </c>
    </row>
    <row r="60" spans="1:11" x14ac:dyDescent="0.25">
      <c r="A60" s="5" t="s">
        <v>65</v>
      </c>
      <c r="B60" s="5" t="s">
        <v>77</v>
      </c>
      <c r="C60" s="5" t="s">
        <v>67</v>
      </c>
      <c r="D60" t="s">
        <v>160</v>
      </c>
      <c r="E60" t="s">
        <v>161</v>
      </c>
      <c r="F60" t="s">
        <v>81</v>
      </c>
      <c r="G60" t="s">
        <v>82</v>
      </c>
      <c r="H60" t="s">
        <v>83</v>
      </c>
      <c r="I60" t="s">
        <v>84</v>
      </c>
      <c r="J60" s="4">
        <v>429446229</v>
      </c>
      <c r="K60" s="4">
        <v>38600919</v>
      </c>
    </row>
    <row r="61" spans="1:11" x14ac:dyDescent="0.25">
      <c r="A61" s="5" t="s">
        <v>65</v>
      </c>
      <c r="B61" s="5" t="s">
        <v>119</v>
      </c>
      <c r="C61" s="5" t="s">
        <v>78</v>
      </c>
      <c r="D61" t="s">
        <v>132</v>
      </c>
      <c r="E61" t="s">
        <v>133</v>
      </c>
      <c r="F61" t="s">
        <v>99</v>
      </c>
      <c r="G61" t="s">
        <v>133</v>
      </c>
      <c r="H61" t="s">
        <v>106</v>
      </c>
      <c r="I61" t="s">
        <v>107</v>
      </c>
      <c r="J61" s="4">
        <v>326954875</v>
      </c>
      <c r="K61" s="4">
        <v>24704028</v>
      </c>
    </row>
    <row r="62" spans="1:11" x14ac:dyDescent="0.25">
      <c r="A62" s="5" t="s">
        <v>65</v>
      </c>
      <c r="B62" s="5" t="s">
        <v>128</v>
      </c>
      <c r="C62" s="5" t="s">
        <v>78</v>
      </c>
      <c r="D62" t="s">
        <v>160</v>
      </c>
      <c r="E62" t="s">
        <v>161</v>
      </c>
      <c r="F62" t="s">
        <v>81</v>
      </c>
      <c r="G62" t="s">
        <v>82</v>
      </c>
      <c r="H62" t="s">
        <v>83</v>
      </c>
      <c r="I62" t="s">
        <v>84</v>
      </c>
      <c r="J62" s="4">
        <v>359157519</v>
      </c>
      <c r="K62" s="4">
        <v>39636149</v>
      </c>
    </row>
    <row r="63" spans="1:11" x14ac:dyDescent="0.25">
      <c r="A63" s="5" t="s">
        <v>65</v>
      </c>
      <c r="B63" s="5" t="s">
        <v>139</v>
      </c>
      <c r="C63" s="5" t="s">
        <v>67</v>
      </c>
      <c r="D63" t="s">
        <v>93</v>
      </c>
      <c r="E63" t="s">
        <v>94</v>
      </c>
      <c r="F63" t="s">
        <v>95</v>
      </c>
      <c r="G63" t="s">
        <v>94</v>
      </c>
      <c r="H63" t="s">
        <v>96</v>
      </c>
      <c r="I63" t="s">
        <v>97</v>
      </c>
      <c r="J63" s="4">
        <v>11216226</v>
      </c>
      <c r="K63" s="4">
        <v>4760102</v>
      </c>
    </row>
    <row r="64" spans="1:11" x14ac:dyDescent="0.25">
      <c r="A64" s="5" t="s">
        <v>65</v>
      </c>
      <c r="B64" s="5" t="s">
        <v>156</v>
      </c>
      <c r="C64" s="5" t="s">
        <v>101</v>
      </c>
      <c r="D64" t="s">
        <v>125</v>
      </c>
      <c r="E64" t="s">
        <v>126</v>
      </c>
      <c r="F64" t="s">
        <v>127</v>
      </c>
      <c r="G64" t="s">
        <v>126</v>
      </c>
      <c r="H64" t="s">
        <v>71</v>
      </c>
      <c r="I64" t="s">
        <v>72</v>
      </c>
      <c r="J64" s="4">
        <v>1927296966</v>
      </c>
      <c r="K64" s="4">
        <v>29385179950</v>
      </c>
    </row>
    <row r="65" spans="1:11" x14ac:dyDescent="0.25">
      <c r="A65" s="5" t="s">
        <v>65</v>
      </c>
      <c r="B65" s="5" t="s">
        <v>85</v>
      </c>
      <c r="C65" s="5" t="s">
        <v>99</v>
      </c>
      <c r="D65" t="s">
        <v>153</v>
      </c>
      <c r="E65" t="s">
        <v>154</v>
      </c>
      <c r="F65" t="s">
        <v>89</v>
      </c>
      <c r="G65" t="s">
        <v>90</v>
      </c>
      <c r="H65" t="s">
        <v>83</v>
      </c>
      <c r="I65" t="s">
        <v>84</v>
      </c>
      <c r="J65" s="4">
        <v>99534810</v>
      </c>
      <c r="K65" s="4">
        <v>95979759</v>
      </c>
    </row>
    <row r="66" spans="1:11" x14ac:dyDescent="0.25">
      <c r="A66" s="5" t="s">
        <v>65</v>
      </c>
      <c r="B66" s="5" t="s">
        <v>91</v>
      </c>
      <c r="C66" s="5" t="s">
        <v>130</v>
      </c>
      <c r="D66" t="s">
        <v>141</v>
      </c>
      <c r="E66" t="s">
        <v>19</v>
      </c>
      <c r="F66" t="s">
        <v>115</v>
      </c>
      <c r="G66" t="s">
        <v>116</v>
      </c>
      <c r="H66" t="s">
        <v>117</v>
      </c>
      <c r="I66" t="s">
        <v>118</v>
      </c>
      <c r="J66" s="4">
        <v>62195694</v>
      </c>
      <c r="K66" s="4">
        <v>61115383</v>
      </c>
    </row>
    <row r="67" spans="1:11" x14ac:dyDescent="0.25">
      <c r="A67" s="5" t="s">
        <v>65</v>
      </c>
      <c r="B67" s="5" t="s">
        <v>122</v>
      </c>
      <c r="C67" s="5" t="s">
        <v>101</v>
      </c>
      <c r="D67" t="s">
        <v>120</v>
      </c>
      <c r="E67" t="s">
        <v>121</v>
      </c>
      <c r="F67" t="s">
        <v>89</v>
      </c>
      <c r="G67" t="s">
        <v>90</v>
      </c>
      <c r="H67" t="s">
        <v>83</v>
      </c>
      <c r="I67" t="s">
        <v>84</v>
      </c>
      <c r="J67" s="4">
        <v>165955037</v>
      </c>
      <c r="K67" s="4">
        <v>12358295</v>
      </c>
    </row>
    <row r="68" spans="1:11" x14ac:dyDescent="0.25">
      <c r="A68" s="5" t="s">
        <v>65</v>
      </c>
      <c r="B68" s="5" t="s">
        <v>98</v>
      </c>
      <c r="C68" s="5" t="s">
        <v>78</v>
      </c>
      <c r="D68" t="s">
        <v>132</v>
      </c>
      <c r="E68" t="s">
        <v>133</v>
      </c>
      <c r="F68" t="s">
        <v>99</v>
      </c>
      <c r="G68" t="s">
        <v>133</v>
      </c>
      <c r="H68" t="s">
        <v>106</v>
      </c>
      <c r="I68" t="s">
        <v>107</v>
      </c>
      <c r="J68" s="4">
        <v>159922183</v>
      </c>
      <c r="K68" s="4">
        <v>9836060</v>
      </c>
    </row>
    <row r="69" spans="1:11" x14ac:dyDescent="0.25">
      <c r="A69" s="5" t="s">
        <v>65</v>
      </c>
      <c r="B69" s="5" t="s">
        <v>156</v>
      </c>
      <c r="C69" s="5" t="s">
        <v>92</v>
      </c>
      <c r="D69" t="s">
        <v>93</v>
      </c>
      <c r="E69" t="s">
        <v>94</v>
      </c>
      <c r="F69" t="s">
        <v>95</v>
      </c>
      <c r="G69" t="s">
        <v>94</v>
      </c>
      <c r="H69" t="s">
        <v>96</v>
      </c>
      <c r="I69" t="s">
        <v>97</v>
      </c>
      <c r="J69" s="4">
        <v>12390888</v>
      </c>
      <c r="K69" s="4">
        <v>8228220</v>
      </c>
    </row>
    <row r="70" spans="1:11" x14ac:dyDescent="0.25">
      <c r="A70" s="5" t="s">
        <v>65</v>
      </c>
      <c r="B70" s="5" t="s">
        <v>137</v>
      </c>
      <c r="C70" s="5" t="s">
        <v>130</v>
      </c>
      <c r="D70" t="s">
        <v>142</v>
      </c>
      <c r="E70" t="s">
        <v>143</v>
      </c>
      <c r="F70" t="s">
        <v>144</v>
      </c>
      <c r="G70" t="s">
        <v>143</v>
      </c>
      <c r="H70" t="s">
        <v>71</v>
      </c>
      <c r="I70" t="s">
        <v>72</v>
      </c>
      <c r="J70" s="4">
        <v>406539621</v>
      </c>
      <c r="K70" s="4">
        <v>72722361</v>
      </c>
    </row>
    <row r="71" spans="1:11" x14ac:dyDescent="0.25">
      <c r="A71" s="5" t="s">
        <v>65</v>
      </c>
      <c r="B71" s="5" t="s">
        <v>112</v>
      </c>
      <c r="C71" s="5" t="s">
        <v>123</v>
      </c>
      <c r="D71" t="s">
        <v>163</v>
      </c>
      <c r="E71" t="s">
        <v>164</v>
      </c>
      <c r="F71" t="s">
        <v>165</v>
      </c>
      <c r="G71" t="s">
        <v>164</v>
      </c>
      <c r="H71" t="s">
        <v>71</v>
      </c>
      <c r="I71" t="s">
        <v>72</v>
      </c>
      <c r="J71" s="4">
        <v>161248340</v>
      </c>
      <c r="K71" s="4">
        <v>22737375</v>
      </c>
    </row>
    <row r="72" spans="1:11" x14ac:dyDescent="0.25">
      <c r="A72" s="5" t="s">
        <v>65</v>
      </c>
      <c r="B72" s="5" t="s">
        <v>166</v>
      </c>
      <c r="C72" s="5" t="s">
        <v>92</v>
      </c>
      <c r="D72" t="s">
        <v>125</v>
      </c>
      <c r="E72" t="s">
        <v>126</v>
      </c>
      <c r="F72" t="s">
        <v>127</v>
      </c>
      <c r="G72" t="s">
        <v>126</v>
      </c>
      <c r="H72" t="s">
        <v>71</v>
      </c>
      <c r="I72" t="s">
        <v>72</v>
      </c>
      <c r="J72" s="4">
        <v>1891130496</v>
      </c>
      <c r="K72" s="4">
        <v>29047389958</v>
      </c>
    </row>
    <row r="73" spans="1:11" x14ac:dyDescent="0.25">
      <c r="A73" s="5" t="s">
        <v>65</v>
      </c>
      <c r="B73" s="5" t="s">
        <v>124</v>
      </c>
      <c r="C73" s="5" t="s">
        <v>101</v>
      </c>
      <c r="D73" t="s">
        <v>153</v>
      </c>
      <c r="E73" t="s">
        <v>154</v>
      </c>
      <c r="F73" t="s">
        <v>89</v>
      </c>
      <c r="G73" t="s">
        <v>90</v>
      </c>
      <c r="H73" t="s">
        <v>83</v>
      </c>
      <c r="I73" t="s">
        <v>84</v>
      </c>
      <c r="J73" s="4">
        <v>150638679</v>
      </c>
      <c r="K73" s="4">
        <v>106022458</v>
      </c>
    </row>
    <row r="74" spans="1:11" x14ac:dyDescent="0.25">
      <c r="A74" s="5" t="s">
        <v>65</v>
      </c>
      <c r="B74" s="5" t="s">
        <v>108</v>
      </c>
      <c r="C74" s="5" t="s">
        <v>152</v>
      </c>
      <c r="D74" t="s">
        <v>142</v>
      </c>
      <c r="E74" t="s">
        <v>143</v>
      </c>
      <c r="F74" t="s">
        <v>144</v>
      </c>
      <c r="G74" t="s">
        <v>143</v>
      </c>
      <c r="H74" t="s">
        <v>71</v>
      </c>
      <c r="I74" t="s">
        <v>72</v>
      </c>
      <c r="J74" s="4">
        <v>626322354</v>
      </c>
      <c r="K74" s="4">
        <v>96387060</v>
      </c>
    </row>
    <row r="75" spans="1:11" x14ac:dyDescent="0.25">
      <c r="A75" s="5" t="s">
        <v>65</v>
      </c>
      <c r="B75" s="5" t="s">
        <v>137</v>
      </c>
      <c r="C75" s="5" t="s">
        <v>101</v>
      </c>
      <c r="D75" t="s">
        <v>120</v>
      </c>
      <c r="E75" t="s">
        <v>121</v>
      </c>
      <c r="F75" t="s">
        <v>89</v>
      </c>
      <c r="G75" t="s">
        <v>90</v>
      </c>
      <c r="H75" t="s">
        <v>83</v>
      </c>
      <c r="I75" t="s">
        <v>84</v>
      </c>
      <c r="J75" s="4">
        <v>176371062</v>
      </c>
      <c r="K75" s="4">
        <v>15887600</v>
      </c>
    </row>
    <row r="76" spans="1:11" x14ac:dyDescent="0.25">
      <c r="A76" s="5" t="s">
        <v>65</v>
      </c>
      <c r="B76" s="5" t="s">
        <v>98</v>
      </c>
      <c r="C76" s="5" t="s">
        <v>109</v>
      </c>
      <c r="D76" t="s">
        <v>160</v>
      </c>
      <c r="E76" t="s">
        <v>161</v>
      </c>
      <c r="F76" t="s">
        <v>81</v>
      </c>
      <c r="G76" t="s">
        <v>82</v>
      </c>
      <c r="H76" t="s">
        <v>83</v>
      </c>
      <c r="I76" t="s">
        <v>84</v>
      </c>
      <c r="J76" s="4">
        <v>44256692</v>
      </c>
      <c r="K76" s="4">
        <v>5981242</v>
      </c>
    </row>
    <row r="77" spans="1:11" x14ac:dyDescent="0.25">
      <c r="A77" s="5" t="s">
        <v>65</v>
      </c>
      <c r="B77" s="5" t="s">
        <v>66</v>
      </c>
      <c r="C77" s="5" t="s">
        <v>131</v>
      </c>
      <c r="D77" t="s">
        <v>125</v>
      </c>
      <c r="E77" t="s">
        <v>126</v>
      </c>
      <c r="F77" t="s">
        <v>127</v>
      </c>
      <c r="G77" t="s">
        <v>126</v>
      </c>
      <c r="H77" t="s">
        <v>71</v>
      </c>
      <c r="I77" t="s">
        <v>72</v>
      </c>
      <c r="J77" s="4">
        <v>776508061</v>
      </c>
      <c r="K77" s="4">
        <v>20529205036</v>
      </c>
    </row>
    <row r="78" spans="1:11" x14ac:dyDescent="0.25">
      <c r="A78" s="5" t="s">
        <v>65</v>
      </c>
      <c r="B78" s="5" t="s">
        <v>166</v>
      </c>
      <c r="C78" s="5" t="s">
        <v>131</v>
      </c>
      <c r="D78" t="s">
        <v>102</v>
      </c>
      <c r="E78" t="s">
        <v>103</v>
      </c>
      <c r="F78" t="s">
        <v>104</v>
      </c>
      <c r="G78" t="s">
        <v>105</v>
      </c>
      <c r="H78" t="s">
        <v>106</v>
      </c>
      <c r="I78" t="s">
        <v>107</v>
      </c>
      <c r="J78" s="4">
        <v>515102147</v>
      </c>
      <c r="K78" s="4">
        <v>51436140</v>
      </c>
    </row>
    <row r="79" spans="1:11" x14ac:dyDescent="0.25">
      <c r="A79" s="5" t="s">
        <v>65</v>
      </c>
      <c r="B79" s="5" t="s">
        <v>112</v>
      </c>
      <c r="C79" s="5" t="s">
        <v>92</v>
      </c>
      <c r="D79" t="s">
        <v>79</v>
      </c>
      <c r="E79" t="s">
        <v>80</v>
      </c>
      <c r="F79" t="s">
        <v>81</v>
      </c>
      <c r="G79" t="s">
        <v>82</v>
      </c>
      <c r="H79" t="s">
        <v>83</v>
      </c>
      <c r="I79" t="s">
        <v>84</v>
      </c>
      <c r="J79" s="4">
        <v>102405407</v>
      </c>
      <c r="K79" s="4">
        <v>33089634</v>
      </c>
    </row>
    <row r="80" spans="1:11" x14ac:dyDescent="0.25">
      <c r="A80" s="5" t="s">
        <v>65</v>
      </c>
      <c r="B80" s="5" t="s">
        <v>159</v>
      </c>
      <c r="C80" s="5" t="s">
        <v>123</v>
      </c>
      <c r="D80" t="s">
        <v>141</v>
      </c>
      <c r="E80" t="s">
        <v>19</v>
      </c>
      <c r="F80" t="s">
        <v>115</v>
      </c>
      <c r="G80" t="s">
        <v>116</v>
      </c>
      <c r="H80" t="s">
        <v>117</v>
      </c>
      <c r="I80" t="s">
        <v>118</v>
      </c>
      <c r="J80" s="4">
        <v>5060536</v>
      </c>
      <c r="K80" s="4">
        <v>5292703</v>
      </c>
    </row>
    <row r="81" spans="1:11" x14ac:dyDescent="0.25">
      <c r="A81" s="5" t="s">
        <v>65</v>
      </c>
      <c r="B81" s="5" t="s">
        <v>162</v>
      </c>
      <c r="C81" s="5" t="s">
        <v>101</v>
      </c>
      <c r="D81" t="s">
        <v>149</v>
      </c>
      <c r="E81" t="s">
        <v>150</v>
      </c>
      <c r="F81" t="s">
        <v>81</v>
      </c>
      <c r="G81" t="s">
        <v>82</v>
      </c>
      <c r="H81" t="s">
        <v>83</v>
      </c>
      <c r="I81" t="s">
        <v>84</v>
      </c>
      <c r="J81" s="4">
        <v>4699513</v>
      </c>
      <c r="K81" s="4">
        <v>417557</v>
      </c>
    </row>
    <row r="82" spans="1:11" x14ac:dyDescent="0.25">
      <c r="A82" s="5" t="s">
        <v>65</v>
      </c>
      <c r="B82" s="5" t="s">
        <v>85</v>
      </c>
      <c r="C82" s="5" t="s">
        <v>101</v>
      </c>
      <c r="D82" t="s">
        <v>160</v>
      </c>
      <c r="E82" t="s">
        <v>161</v>
      </c>
      <c r="F82" t="s">
        <v>81</v>
      </c>
      <c r="G82" t="s">
        <v>82</v>
      </c>
      <c r="H82" t="s">
        <v>83</v>
      </c>
      <c r="I82" t="s">
        <v>84</v>
      </c>
      <c r="J82" s="4">
        <v>387669587</v>
      </c>
      <c r="K82" s="4">
        <v>48834591</v>
      </c>
    </row>
    <row r="83" spans="1:11" x14ac:dyDescent="0.25">
      <c r="A83" s="5" t="s">
        <v>65</v>
      </c>
      <c r="B83" s="5" t="s">
        <v>138</v>
      </c>
      <c r="C83" s="5" t="s">
        <v>92</v>
      </c>
      <c r="D83" t="s">
        <v>146</v>
      </c>
      <c r="E83" t="s">
        <v>147</v>
      </c>
      <c r="F83" t="s">
        <v>148</v>
      </c>
      <c r="G83" t="s">
        <v>147</v>
      </c>
      <c r="H83" t="s">
        <v>117</v>
      </c>
      <c r="I83" t="s">
        <v>118</v>
      </c>
      <c r="J83" s="4">
        <v>256672821</v>
      </c>
      <c r="K83" s="4">
        <v>1412849030</v>
      </c>
    </row>
    <row r="84" spans="1:11" x14ac:dyDescent="0.25">
      <c r="A84" s="5" t="s">
        <v>65</v>
      </c>
      <c r="B84" s="5" t="s">
        <v>108</v>
      </c>
      <c r="C84" s="5" t="s">
        <v>131</v>
      </c>
      <c r="D84" t="s">
        <v>120</v>
      </c>
      <c r="E84" t="s">
        <v>121</v>
      </c>
      <c r="F84" t="s">
        <v>89</v>
      </c>
      <c r="G84" t="s">
        <v>90</v>
      </c>
      <c r="H84" t="s">
        <v>83</v>
      </c>
      <c r="I84" t="s">
        <v>84</v>
      </c>
      <c r="J84" s="4">
        <v>141210156</v>
      </c>
      <c r="K84" s="4">
        <v>14280948</v>
      </c>
    </row>
    <row r="85" spans="1:11" x14ac:dyDescent="0.25">
      <c r="A85" s="5" t="s">
        <v>65</v>
      </c>
      <c r="B85" s="5" t="s">
        <v>158</v>
      </c>
      <c r="C85" s="5" t="s">
        <v>86</v>
      </c>
      <c r="D85" t="s">
        <v>153</v>
      </c>
      <c r="E85" t="s">
        <v>154</v>
      </c>
      <c r="F85" t="s">
        <v>89</v>
      </c>
      <c r="G85" t="s">
        <v>90</v>
      </c>
      <c r="H85" t="s">
        <v>83</v>
      </c>
      <c r="I85" t="s">
        <v>84</v>
      </c>
      <c r="J85" s="4">
        <v>219879919</v>
      </c>
      <c r="K85" s="4">
        <v>166836225</v>
      </c>
    </row>
    <row r="86" spans="1:11" x14ac:dyDescent="0.25">
      <c r="A86" s="5" t="s">
        <v>65</v>
      </c>
      <c r="B86" s="5" t="s">
        <v>138</v>
      </c>
      <c r="C86" s="5" t="s">
        <v>152</v>
      </c>
      <c r="D86" t="s">
        <v>93</v>
      </c>
      <c r="E86" t="s">
        <v>94</v>
      </c>
      <c r="F86" t="s">
        <v>95</v>
      </c>
      <c r="G86" t="s">
        <v>94</v>
      </c>
      <c r="H86" t="s">
        <v>96</v>
      </c>
      <c r="I86" t="s">
        <v>97</v>
      </c>
      <c r="J86" s="4">
        <v>5080840</v>
      </c>
      <c r="K86" s="4">
        <v>4381562</v>
      </c>
    </row>
    <row r="87" spans="1:11" x14ac:dyDescent="0.25">
      <c r="A87" s="5" t="s">
        <v>65</v>
      </c>
      <c r="B87" s="5" t="s">
        <v>91</v>
      </c>
      <c r="C87" s="5" t="s">
        <v>123</v>
      </c>
      <c r="D87" t="s">
        <v>160</v>
      </c>
      <c r="E87" t="s">
        <v>161</v>
      </c>
      <c r="F87" t="s">
        <v>81</v>
      </c>
      <c r="G87" t="s">
        <v>82</v>
      </c>
      <c r="H87" t="s">
        <v>83</v>
      </c>
      <c r="I87" t="s">
        <v>84</v>
      </c>
      <c r="J87" s="4">
        <v>331062075</v>
      </c>
      <c r="K87" s="4">
        <v>35793137</v>
      </c>
    </row>
    <row r="88" spans="1:11" x14ac:dyDescent="0.25">
      <c r="A88" s="5" t="s">
        <v>65</v>
      </c>
      <c r="B88" s="5" t="s">
        <v>158</v>
      </c>
      <c r="C88" s="5" t="s">
        <v>109</v>
      </c>
      <c r="D88" t="s">
        <v>146</v>
      </c>
      <c r="E88" t="s">
        <v>147</v>
      </c>
      <c r="F88" t="s">
        <v>148</v>
      </c>
      <c r="G88" t="s">
        <v>147</v>
      </c>
      <c r="H88" t="s">
        <v>117</v>
      </c>
      <c r="I88" t="s">
        <v>118</v>
      </c>
      <c r="J88" s="4">
        <v>3938939054</v>
      </c>
      <c r="K88" s="4">
        <v>6474189927</v>
      </c>
    </row>
    <row r="89" spans="1:11" x14ac:dyDescent="0.25">
      <c r="A89" s="5" t="s">
        <v>65</v>
      </c>
      <c r="B89" s="5" t="s">
        <v>128</v>
      </c>
      <c r="C89" s="5" t="s">
        <v>67</v>
      </c>
      <c r="D89" t="s">
        <v>146</v>
      </c>
      <c r="E89" t="s">
        <v>147</v>
      </c>
      <c r="F89" t="s">
        <v>148</v>
      </c>
      <c r="G89" t="s">
        <v>147</v>
      </c>
      <c r="H89" t="s">
        <v>117</v>
      </c>
      <c r="I89" t="s">
        <v>118</v>
      </c>
      <c r="J89" s="4">
        <v>1259429256</v>
      </c>
      <c r="K89" s="4">
        <v>2695060719</v>
      </c>
    </row>
    <row r="90" spans="1:11" x14ac:dyDescent="0.25">
      <c r="A90" s="5" t="s">
        <v>65</v>
      </c>
      <c r="B90" s="5" t="s">
        <v>73</v>
      </c>
      <c r="C90" s="5" t="s">
        <v>131</v>
      </c>
      <c r="D90" t="s">
        <v>68</v>
      </c>
      <c r="E90" t="s">
        <v>69</v>
      </c>
      <c r="F90" t="s">
        <v>70</v>
      </c>
      <c r="G90" t="s">
        <v>69</v>
      </c>
      <c r="H90" t="s">
        <v>71</v>
      </c>
      <c r="I90" t="s">
        <v>72</v>
      </c>
      <c r="J90" s="4">
        <v>1716577364</v>
      </c>
      <c r="K90" s="4">
        <v>3516414670</v>
      </c>
    </row>
    <row r="91" spans="1:11" x14ac:dyDescent="0.25">
      <c r="A91" s="5" t="s">
        <v>65</v>
      </c>
      <c r="B91" s="5" t="s">
        <v>119</v>
      </c>
      <c r="C91" s="5" t="s">
        <v>130</v>
      </c>
      <c r="D91" t="s">
        <v>102</v>
      </c>
      <c r="E91" t="s">
        <v>103</v>
      </c>
      <c r="F91" t="s">
        <v>104</v>
      </c>
      <c r="G91" t="s">
        <v>105</v>
      </c>
      <c r="H91" t="s">
        <v>106</v>
      </c>
      <c r="I91" t="s">
        <v>107</v>
      </c>
      <c r="J91" s="4">
        <v>410619613</v>
      </c>
      <c r="K91" s="4">
        <v>50510386</v>
      </c>
    </row>
    <row r="92" spans="1:11" x14ac:dyDescent="0.25">
      <c r="A92" s="5" t="s">
        <v>65</v>
      </c>
      <c r="B92" s="5" t="s">
        <v>122</v>
      </c>
      <c r="C92" s="5" t="s">
        <v>152</v>
      </c>
      <c r="D92" t="s">
        <v>132</v>
      </c>
      <c r="E92" t="s">
        <v>133</v>
      </c>
      <c r="F92" t="s">
        <v>99</v>
      </c>
      <c r="G92" t="s">
        <v>133</v>
      </c>
      <c r="H92" t="s">
        <v>106</v>
      </c>
      <c r="I92" t="s">
        <v>107</v>
      </c>
      <c r="J92" s="4">
        <v>506580053</v>
      </c>
      <c r="K92" s="4">
        <v>31218753</v>
      </c>
    </row>
    <row r="93" spans="1:11" x14ac:dyDescent="0.25">
      <c r="A93" s="5" t="s">
        <v>65</v>
      </c>
      <c r="B93" s="5" t="s">
        <v>151</v>
      </c>
      <c r="C93" s="5" t="s">
        <v>78</v>
      </c>
      <c r="D93" t="s">
        <v>74</v>
      </c>
      <c r="E93" t="s">
        <v>75</v>
      </c>
      <c r="F93" t="s">
        <v>76</v>
      </c>
      <c r="G93" t="s">
        <v>75</v>
      </c>
      <c r="H93" t="s">
        <v>71</v>
      </c>
      <c r="I93" t="s">
        <v>72</v>
      </c>
      <c r="J93" s="4">
        <v>163916469</v>
      </c>
      <c r="K93" s="4">
        <v>49948574</v>
      </c>
    </row>
    <row r="94" spans="1:11" x14ac:dyDescent="0.25">
      <c r="A94" s="5" t="s">
        <v>65</v>
      </c>
      <c r="B94" s="5" t="s">
        <v>73</v>
      </c>
      <c r="C94" s="5" t="s">
        <v>130</v>
      </c>
      <c r="D94" t="s">
        <v>74</v>
      </c>
      <c r="E94" t="s">
        <v>75</v>
      </c>
      <c r="F94" t="s">
        <v>76</v>
      </c>
      <c r="G94" t="s">
        <v>75</v>
      </c>
      <c r="H94" t="s">
        <v>71</v>
      </c>
      <c r="I94" t="s">
        <v>72</v>
      </c>
      <c r="J94" s="4">
        <v>675583323</v>
      </c>
      <c r="K94" s="4">
        <v>2960449287</v>
      </c>
    </row>
    <row r="95" spans="1:11" x14ac:dyDescent="0.25">
      <c r="A95" s="5" t="s">
        <v>65</v>
      </c>
      <c r="B95" s="5" t="s">
        <v>129</v>
      </c>
      <c r="C95" s="5" t="s">
        <v>109</v>
      </c>
      <c r="D95" t="s">
        <v>146</v>
      </c>
      <c r="E95" t="s">
        <v>147</v>
      </c>
      <c r="F95" t="s">
        <v>148</v>
      </c>
      <c r="G95" t="s">
        <v>147</v>
      </c>
      <c r="H95" t="s">
        <v>117</v>
      </c>
      <c r="I95" t="s">
        <v>118</v>
      </c>
      <c r="J95" s="4">
        <v>1493464680</v>
      </c>
      <c r="K95" s="4">
        <v>3819528071</v>
      </c>
    </row>
    <row r="96" spans="1:11" x14ac:dyDescent="0.25">
      <c r="A96" s="5" t="s">
        <v>65</v>
      </c>
      <c r="B96" s="5" t="s">
        <v>91</v>
      </c>
      <c r="C96" s="5" t="s">
        <v>78</v>
      </c>
      <c r="D96" t="s">
        <v>146</v>
      </c>
      <c r="E96" t="s">
        <v>147</v>
      </c>
      <c r="F96" t="s">
        <v>148</v>
      </c>
      <c r="G96" t="s">
        <v>147</v>
      </c>
      <c r="H96" t="s">
        <v>117</v>
      </c>
      <c r="I96" t="s">
        <v>118</v>
      </c>
      <c r="J96" s="4">
        <v>1188397936</v>
      </c>
      <c r="K96" s="4">
        <v>2060821068</v>
      </c>
    </row>
    <row r="97" spans="1:11" x14ac:dyDescent="0.25">
      <c r="A97" s="5" t="s">
        <v>65</v>
      </c>
      <c r="B97" s="5" t="s">
        <v>155</v>
      </c>
      <c r="C97" s="5" t="s">
        <v>131</v>
      </c>
      <c r="D97" t="s">
        <v>120</v>
      </c>
      <c r="E97" t="s">
        <v>121</v>
      </c>
      <c r="F97" t="s">
        <v>89</v>
      </c>
      <c r="G97" t="s">
        <v>90</v>
      </c>
      <c r="H97" t="s">
        <v>83</v>
      </c>
      <c r="I97" t="s">
        <v>84</v>
      </c>
      <c r="J97" s="4">
        <v>268633635</v>
      </c>
      <c r="K97" s="4">
        <v>29632576</v>
      </c>
    </row>
    <row r="98" spans="1:11" x14ac:dyDescent="0.25">
      <c r="A98" s="5" t="s">
        <v>65</v>
      </c>
      <c r="B98" s="5" t="s">
        <v>119</v>
      </c>
      <c r="C98" s="5" t="s">
        <v>131</v>
      </c>
      <c r="D98" t="s">
        <v>134</v>
      </c>
      <c r="E98" t="s">
        <v>135</v>
      </c>
      <c r="F98" t="s">
        <v>136</v>
      </c>
      <c r="G98" t="s">
        <v>135</v>
      </c>
      <c r="H98" t="s">
        <v>71</v>
      </c>
      <c r="I98" t="s">
        <v>72</v>
      </c>
      <c r="J98" s="4">
        <v>661483983</v>
      </c>
      <c r="K98" s="4">
        <v>1530917723</v>
      </c>
    </row>
    <row r="99" spans="1:11" x14ac:dyDescent="0.25">
      <c r="A99" s="5" t="s">
        <v>65</v>
      </c>
      <c r="B99" s="5" t="s">
        <v>77</v>
      </c>
      <c r="C99" s="5" t="s">
        <v>109</v>
      </c>
      <c r="D99" t="s">
        <v>146</v>
      </c>
      <c r="E99" t="s">
        <v>147</v>
      </c>
      <c r="F99" t="s">
        <v>148</v>
      </c>
      <c r="G99" t="s">
        <v>147</v>
      </c>
      <c r="H99" t="s">
        <v>117</v>
      </c>
      <c r="I99" t="s">
        <v>118</v>
      </c>
      <c r="J99" s="4">
        <v>676953265</v>
      </c>
      <c r="K99" s="4">
        <v>2486227478</v>
      </c>
    </row>
    <row r="100" spans="1:11" x14ac:dyDescent="0.25">
      <c r="A100" s="5" t="s">
        <v>65</v>
      </c>
      <c r="B100" s="5" t="s">
        <v>151</v>
      </c>
      <c r="C100" s="5" t="s">
        <v>78</v>
      </c>
      <c r="D100" t="s">
        <v>93</v>
      </c>
      <c r="E100" t="s">
        <v>94</v>
      </c>
      <c r="F100" t="s">
        <v>95</v>
      </c>
      <c r="G100" t="s">
        <v>94</v>
      </c>
      <c r="H100" t="s">
        <v>96</v>
      </c>
      <c r="I100" t="s">
        <v>97</v>
      </c>
      <c r="J100" s="4">
        <v>6537247</v>
      </c>
      <c r="K100" s="4">
        <v>11513119</v>
      </c>
    </row>
    <row r="101" spans="1:11" x14ac:dyDescent="0.25">
      <c r="A101" s="5" t="s">
        <v>65</v>
      </c>
      <c r="B101" s="5" t="s">
        <v>124</v>
      </c>
      <c r="C101" s="5" t="s">
        <v>123</v>
      </c>
      <c r="D101" t="s">
        <v>79</v>
      </c>
      <c r="E101" t="s">
        <v>80</v>
      </c>
      <c r="F101" t="s">
        <v>81</v>
      </c>
      <c r="G101" t="s">
        <v>82</v>
      </c>
      <c r="H101" t="s">
        <v>83</v>
      </c>
      <c r="I101" t="s">
        <v>84</v>
      </c>
      <c r="J101" s="4">
        <v>110210821</v>
      </c>
      <c r="K101" s="4">
        <v>24308777</v>
      </c>
    </row>
    <row r="102" spans="1:11" x14ac:dyDescent="0.25">
      <c r="A102" s="5" t="s">
        <v>65</v>
      </c>
      <c r="B102" s="5" t="s">
        <v>108</v>
      </c>
      <c r="C102" s="5" t="s">
        <v>123</v>
      </c>
      <c r="D102" t="s">
        <v>113</v>
      </c>
      <c r="E102" t="s">
        <v>114</v>
      </c>
      <c r="F102" t="s">
        <v>115</v>
      </c>
      <c r="G102" t="s">
        <v>116</v>
      </c>
      <c r="H102" t="s">
        <v>117</v>
      </c>
      <c r="I102" t="s">
        <v>118</v>
      </c>
      <c r="J102" s="4">
        <v>752640992</v>
      </c>
      <c r="K102" s="4">
        <v>1635617987</v>
      </c>
    </row>
    <row r="103" spans="1:11" x14ac:dyDescent="0.25">
      <c r="A103" s="5" t="s">
        <v>65</v>
      </c>
      <c r="B103" s="5" t="s">
        <v>145</v>
      </c>
      <c r="C103" s="5" t="s">
        <v>109</v>
      </c>
      <c r="D103" t="s">
        <v>141</v>
      </c>
      <c r="E103" t="s">
        <v>19</v>
      </c>
      <c r="F103" t="s">
        <v>115</v>
      </c>
      <c r="G103" t="s">
        <v>116</v>
      </c>
      <c r="H103" t="s">
        <v>117</v>
      </c>
      <c r="I103" t="s">
        <v>118</v>
      </c>
      <c r="J103" s="4">
        <v>77</v>
      </c>
      <c r="K103" s="4">
        <v>40</v>
      </c>
    </row>
    <row r="104" spans="1:11" x14ac:dyDescent="0.25">
      <c r="A104" s="5" t="s">
        <v>65</v>
      </c>
      <c r="B104" s="5" t="s">
        <v>73</v>
      </c>
      <c r="C104" s="5" t="s">
        <v>104</v>
      </c>
      <c r="D104" t="s">
        <v>132</v>
      </c>
      <c r="E104" t="s">
        <v>133</v>
      </c>
      <c r="F104" t="s">
        <v>99</v>
      </c>
      <c r="G104" t="s">
        <v>133</v>
      </c>
      <c r="H104" t="s">
        <v>106</v>
      </c>
      <c r="I104" t="s">
        <v>107</v>
      </c>
      <c r="J104" s="4">
        <v>216174992</v>
      </c>
      <c r="K104" s="4">
        <v>19165055</v>
      </c>
    </row>
    <row r="105" spans="1:11" x14ac:dyDescent="0.25">
      <c r="A105" s="5" t="s">
        <v>65</v>
      </c>
      <c r="B105" s="5" t="s">
        <v>168</v>
      </c>
      <c r="C105" s="5" t="s">
        <v>109</v>
      </c>
      <c r="D105" t="s">
        <v>146</v>
      </c>
      <c r="E105" t="s">
        <v>147</v>
      </c>
      <c r="F105" t="s">
        <v>148</v>
      </c>
      <c r="G105" t="s">
        <v>147</v>
      </c>
      <c r="H105" t="s">
        <v>117</v>
      </c>
      <c r="I105" t="s">
        <v>118</v>
      </c>
      <c r="J105" s="4">
        <v>2712229514</v>
      </c>
      <c r="K105" s="4">
        <v>5500578524</v>
      </c>
    </row>
    <row r="106" spans="1:11" x14ac:dyDescent="0.25">
      <c r="A106" s="5" t="s">
        <v>65</v>
      </c>
      <c r="B106" s="5" t="s">
        <v>112</v>
      </c>
      <c r="C106" s="5" t="s">
        <v>109</v>
      </c>
      <c r="D106" t="s">
        <v>110</v>
      </c>
      <c r="E106" t="s">
        <v>111</v>
      </c>
      <c r="F106" t="s">
        <v>89</v>
      </c>
      <c r="G106" t="s">
        <v>90</v>
      </c>
      <c r="H106" t="s">
        <v>83</v>
      </c>
      <c r="I106" t="s">
        <v>84</v>
      </c>
      <c r="J106" s="4">
        <v>56560934</v>
      </c>
      <c r="K106" s="4">
        <v>13112685</v>
      </c>
    </row>
    <row r="107" spans="1:11" x14ac:dyDescent="0.25">
      <c r="A107" s="5" t="s">
        <v>65</v>
      </c>
      <c r="B107" s="5" t="s">
        <v>158</v>
      </c>
      <c r="C107" s="5" t="s">
        <v>78</v>
      </c>
      <c r="D107" t="s">
        <v>142</v>
      </c>
      <c r="E107" t="s">
        <v>143</v>
      </c>
      <c r="F107" t="s">
        <v>144</v>
      </c>
      <c r="G107" t="s">
        <v>143</v>
      </c>
      <c r="H107" t="s">
        <v>71</v>
      </c>
      <c r="I107" t="s">
        <v>72</v>
      </c>
      <c r="J107" s="4">
        <v>538333938</v>
      </c>
      <c r="K107" s="4">
        <v>83966308</v>
      </c>
    </row>
    <row r="108" spans="1:11" x14ac:dyDescent="0.25">
      <c r="A108" s="5" t="s">
        <v>65</v>
      </c>
      <c r="B108" s="5" t="s">
        <v>122</v>
      </c>
      <c r="C108" s="5" t="s">
        <v>123</v>
      </c>
      <c r="D108" t="s">
        <v>163</v>
      </c>
      <c r="E108" t="s">
        <v>164</v>
      </c>
      <c r="F108" t="s">
        <v>165</v>
      </c>
      <c r="G108" t="s">
        <v>164</v>
      </c>
      <c r="H108" t="s">
        <v>71</v>
      </c>
      <c r="I108" t="s">
        <v>72</v>
      </c>
      <c r="J108" s="4">
        <v>281196945</v>
      </c>
      <c r="K108" s="4">
        <v>28237837</v>
      </c>
    </row>
    <row r="109" spans="1:11" x14ac:dyDescent="0.25">
      <c r="A109" s="5" t="s">
        <v>65</v>
      </c>
      <c r="B109" s="5" t="s">
        <v>145</v>
      </c>
      <c r="C109" s="5" t="s">
        <v>109</v>
      </c>
      <c r="D109" t="s">
        <v>102</v>
      </c>
      <c r="E109" t="s">
        <v>103</v>
      </c>
      <c r="F109" t="s">
        <v>104</v>
      </c>
      <c r="G109" t="s">
        <v>105</v>
      </c>
      <c r="H109" t="s">
        <v>106</v>
      </c>
      <c r="I109" t="s">
        <v>107</v>
      </c>
      <c r="J109" s="4">
        <v>724406345</v>
      </c>
      <c r="K109" s="4">
        <v>68896310</v>
      </c>
    </row>
    <row r="110" spans="1:11" x14ac:dyDescent="0.25">
      <c r="A110" s="5" t="s">
        <v>65</v>
      </c>
      <c r="B110" s="5" t="s">
        <v>66</v>
      </c>
      <c r="C110" s="5" t="s">
        <v>86</v>
      </c>
      <c r="D110" t="s">
        <v>163</v>
      </c>
      <c r="E110" t="s">
        <v>164</v>
      </c>
      <c r="F110" t="s">
        <v>165</v>
      </c>
      <c r="G110" t="s">
        <v>164</v>
      </c>
      <c r="H110" t="s">
        <v>71</v>
      </c>
      <c r="I110" t="s">
        <v>72</v>
      </c>
      <c r="J110" s="4">
        <v>252727807</v>
      </c>
      <c r="K110" s="4">
        <v>40823667</v>
      </c>
    </row>
    <row r="111" spans="1:11" x14ac:dyDescent="0.25">
      <c r="A111" s="5" t="s">
        <v>65</v>
      </c>
      <c r="B111" s="5" t="s">
        <v>159</v>
      </c>
      <c r="C111" s="5" t="s">
        <v>152</v>
      </c>
      <c r="D111" t="s">
        <v>153</v>
      </c>
      <c r="E111" t="s">
        <v>154</v>
      </c>
      <c r="F111" t="s">
        <v>89</v>
      </c>
      <c r="G111" t="s">
        <v>90</v>
      </c>
      <c r="H111" t="s">
        <v>83</v>
      </c>
      <c r="I111" t="s">
        <v>84</v>
      </c>
      <c r="J111" s="4">
        <v>112080460</v>
      </c>
      <c r="K111" s="4">
        <v>54059390</v>
      </c>
    </row>
    <row r="112" spans="1:11" x14ac:dyDescent="0.25">
      <c r="A112" s="5" t="s">
        <v>65</v>
      </c>
      <c r="B112" s="5" t="s">
        <v>166</v>
      </c>
      <c r="C112" s="5" t="s">
        <v>86</v>
      </c>
      <c r="D112" t="s">
        <v>125</v>
      </c>
      <c r="E112" t="s">
        <v>126</v>
      </c>
      <c r="F112" t="s">
        <v>127</v>
      </c>
      <c r="G112" t="s">
        <v>126</v>
      </c>
      <c r="H112" t="s">
        <v>71</v>
      </c>
      <c r="I112" t="s">
        <v>72</v>
      </c>
      <c r="J112" s="4">
        <v>4379008351</v>
      </c>
      <c r="K112" s="4">
        <v>32644602730</v>
      </c>
    </row>
    <row r="113" spans="1:11" x14ac:dyDescent="0.25">
      <c r="A113" s="5" t="s">
        <v>65</v>
      </c>
      <c r="B113" s="5" t="s">
        <v>151</v>
      </c>
      <c r="C113" s="5" t="s">
        <v>130</v>
      </c>
      <c r="D113" t="s">
        <v>141</v>
      </c>
      <c r="E113" t="s">
        <v>19</v>
      </c>
      <c r="F113" t="s">
        <v>115</v>
      </c>
      <c r="G113" t="s">
        <v>116</v>
      </c>
      <c r="H113" t="s">
        <v>117</v>
      </c>
      <c r="I113" t="s">
        <v>118</v>
      </c>
      <c r="J113" s="4">
        <v>3683339</v>
      </c>
      <c r="K113" s="4">
        <v>31763729</v>
      </c>
    </row>
    <row r="114" spans="1:11" x14ac:dyDescent="0.25">
      <c r="A114" s="5" t="s">
        <v>65</v>
      </c>
      <c r="B114" s="5" t="s">
        <v>145</v>
      </c>
      <c r="C114" s="5" t="s">
        <v>99</v>
      </c>
      <c r="D114" t="s">
        <v>146</v>
      </c>
      <c r="E114" t="s">
        <v>147</v>
      </c>
      <c r="F114" t="s">
        <v>148</v>
      </c>
      <c r="G114" t="s">
        <v>147</v>
      </c>
      <c r="H114" t="s">
        <v>117</v>
      </c>
      <c r="I114" t="s">
        <v>118</v>
      </c>
      <c r="J114" s="4">
        <v>3584419550</v>
      </c>
      <c r="K114" s="4">
        <v>6737037148</v>
      </c>
    </row>
    <row r="115" spans="1:11" x14ac:dyDescent="0.25">
      <c r="A115" s="5" t="s">
        <v>65</v>
      </c>
      <c r="B115" s="5" t="s">
        <v>98</v>
      </c>
      <c r="C115" s="5" t="s">
        <v>131</v>
      </c>
      <c r="D115" t="s">
        <v>163</v>
      </c>
      <c r="E115" t="s">
        <v>164</v>
      </c>
      <c r="F115" t="s">
        <v>165</v>
      </c>
      <c r="G115" t="s">
        <v>164</v>
      </c>
      <c r="H115" t="s">
        <v>71</v>
      </c>
      <c r="I115" t="s">
        <v>72</v>
      </c>
      <c r="J115" s="4">
        <v>104378123</v>
      </c>
      <c r="K115" s="4">
        <v>17015046</v>
      </c>
    </row>
    <row r="116" spans="1:11" x14ac:dyDescent="0.25">
      <c r="A116" s="5" t="s">
        <v>65</v>
      </c>
      <c r="B116" s="5" t="s">
        <v>166</v>
      </c>
      <c r="C116" s="5" t="s">
        <v>78</v>
      </c>
      <c r="D116" t="s">
        <v>153</v>
      </c>
      <c r="E116" t="s">
        <v>154</v>
      </c>
      <c r="F116" t="s">
        <v>89</v>
      </c>
      <c r="G116" t="s">
        <v>90</v>
      </c>
      <c r="H116" t="s">
        <v>83</v>
      </c>
      <c r="I116" t="s">
        <v>84</v>
      </c>
      <c r="J116" s="4">
        <v>80070268</v>
      </c>
      <c r="K116" s="4">
        <v>70726358</v>
      </c>
    </row>
    <row r="117" spans="1:11" x14ac:dyDescent="0.25">
      <c r="A117" s="5" t="s">
        <v>65</v>
      </c>
      <c r="B117" s="5" t="s">
        <v>138</v>
      </c>
      <c r="C117" s="5" t="s">
        <v>104</v>
      </c>
      <c r="D117" t="s">
        <v>132</v>
      </c>
      <c r="E117" t="s">
        <v>133</v>
      </c>
      <c r="F117" t="s">
        <v>99</v>
      </c>
      <c r="G117" t="s">
        <v>133</v>
      </c>
      <c r="H117" t="s">
        <v>106</v>
      </c>
      <c r="I117" t="s">
        <v>107</v>
      </c>
      <c r="J117" s="4">
        <v>412801862</v>
      </c>
      <c r="K117" s="4">
        <v>31630316</v>
      </c>
    </row>
    <row r="118" spans="1:11" x14ac:dyDescent="0.25">
      <c r="A118" s="5" t="s">
        <v>65</v>
      </c>
      <c r="B118" s="5" t="s">
        <v>137</v>
      </c>
      <c r="C118" s="5" t="s">
        <v>99</v>
      </c>
      <c r="D118" t="s">
        <v>102</v>
      </c>
      <c r="E118" t="s">
        <v>103</v>
      </c>
      <c r="F118" t="s">
        <v>104</v>
      </c>
      <c r="G118" t="s">
        <v>105</v>
      </c>
      <c r="H118" t="s">
        <v>106</v>
      </c>
      <c r="I118" t="s">
        <v>107</v>
      </c>
      <c r="J118" s="4">
        <v>283306844</v>
      </c>
      <c r="K118" s="4">
        <v>43901151</v>
      </c>
    </row>
    <row r="119" spans="1:11" x14ac:dyDescent="0.25">
      <c r="A119" s="5" t="s">
        <v>65</v>
      </c>
      <c r="B119" s="5" t="s">
        <v>112</v>
      </c>
      <c r="C119" s="5" t="s">
        <v>78</v>
      </c>
      <c r="D119" t="s">
        <v>142</v>
      </c>
      <c r="E119" t="s">
        <v>143</v>
      </c>
      <c r="F119" t="s">
        <v>144</v>
      </c>
      <c r="G119" t="s">
        <v>143</v>
      </c>
      <c r="H119" t="s">
        <v>71</v>
      </c>
      <c r="I119" t="s">
        <v>72</v>
      </c>
      <c r="J119" s="4">
        <v>277962795</v>
      </c>
      <c r="K119" s="4">
        <v>55705791</v>
      </c>
    </row>
    <row r="120" spans="1:11" x14ac:dyDescent="0.25">
      <c r="A120" s="5" t="s">
        <v>65</v>
      </c>
      <c r="B120" s="5" t="s">
        <v>108</v>
      </c>
      <c r="C120" s="5" t="s">
        <v>67</v>
      </c>
      <c r="D120" t="s">
        <v>120</v>
      </c>
      <c r="E120" t="s">
        <v>121</v>
      </c>
      <c r="F120" t="s">
        <v>89</v>
      </c>
      <c r="G120" t="s">
        <v>90</v>
      </c>
      <c r="H120" t="s">
        <v>83</v>
      </c>
      <c r="I120" t="s">
        <v>84</v>
      </c>
      <c r="J120" s="4">
        <v>144943290</v>
      </c>
      <c r="K120" s="4">
        <v>13372821</v>
      </c>
    </row>
    <row r="121" spans="1:11" x14ac:dyDescent="0.25">
      <c r="A121" s="5" t="s">
        <v>65</v>
      </c>
      <c r="B121" s="5" t="s">
        <v>138</v>
      </c>
      <c r="C121" s="5" t="s">
        <v>78</v>
      </c>
      <c r="D121" t="s">
        <v>146</v>
      </c>
      <c r="E121" t="s">
        <v>147</v>
      </c>
      <c r="F121" t="s">
        <v>148</v>
      </c>
      <c r="G121" t="s">
        <v>147</v>
      </c>
      <c r="H121" t="s">
        <v>117</v>
      </c>
      <c r="I121" t="s">
        <v>118</v>
      </c>
      <c r="J121" s="4">
        <v>229711091</v>
      </c>
      <c r="K121" s="4">
        <v>1310082910</v>
      </c>
    </row>
    <row r="122" spans="1:11" x14ac:dyDescent="0.25">
      <c r="A122" s="5" t="s">
        <v>65</v>
      </c>
      <c r="B122" s="5" t="s">
        <v>98</v>
      </c>
      <c r="C122" s="5" t="s">
        <v>99</v>
      </c>
      <c r="D122" t="s">
        <v>146</v>
      </c>
      <c r="E122" t="s">
        <v>147</v>
      </c>
      <c r="F122" t="s">
        <v>148</v>
      </c>
      <c r="G122" t="s">
        <v>147</v>
      </c>
      <c r="H122" t="s">
        <v>117</v>
      </c>
      <c r="I122" t="s">
        <v>118</v>
      </c>
      <c r="J122" s="4">
        <v>10734</v>
      </c>
      <c r="K122" s="4">
        <v>79683</v>
      </c>
    </row>
    <row r="123" spans="1:11" x14ac:dyDescent="0.25">
      <c r="A123" s="5" t="s">
        <v>65</v>
      </c>
      <c r="B123" s="5" t="s">
        <v>128</v>
      </c>
      <c r="C123" s="5" t="s">
        <v>101</v>
      </c>
      <c r="D123" t="s">
        <v>79</v>
      </c>
      <c r="E123" t="s">
        <v>80</v>
      </c>
      <c r="F123" t="s">
        <v>81</v>
      </c>
      <c r="G123" t="s">
        <v>82</v>
      </c>
      <c r="H123" t="s">
        <v>83</v>
      </c>
      <c r="I123" t="s">
        <v>84</v>
      </c>
      <c r="J123" s="4">
        <v>87289006</v>
      </c>
      <c r="K123" s="4">
        <v>28331881</v>
      </c>
    </row>
    <row r="124" spans="1:11" x14ac:dyDescent="0.25">
      <c r="A124" s="5" t="s">
        <v>65</v>
      </c>
      <c r="B124" s="5" t="s">
        <v>151</v>
      </c>
      <c r="C124" s="5" t="s">
        <v>130</v>
      </c>
      <c r="D124" t="s">
        <v>134</v>
      </c>
      <c r="E124" t="s">
        <v>135</v>
      </c>
      <c r="F124" t="s">
        <v>136</v>
      </c>
      <c r="G124" t="s">
        <v>135</v>
      </c>
      <c r="H124" t="s">
        <v>71</v>
      </c>
      <c r="I124" t="s">
        <v>72</v>
      </c>
      <c r="J124" s="4">
        <v>196711305</v>
      </c>
      <c r="K124" s="4">
        <v>530866715</v>
      </c>
    </row>
    <row r="125" spans="1:11" x14ac:dyDescent="0.25">
      <c r="A125" s="5" t="s">
        <v>65</v>
      </c>
      <c r="B125" s="5" t="s">
        <v>145</v>
      </c>
      <c r="C125" s="5" t="s">
        <v>101</v>
      </c>
      <c r="D125" t="s">
        <v>102</v>
      </c>
      <c r="E125" t="s">
        <v>103</v>
      </c>
      <c r="F125" t="s">
        <v>104</v>
      </c>
      <c r="G125" t="s">
        <v>105</v>
      </c>
      <c r="H125" t="s">
        <v>106</v>
      </c>
      <c r="I125" t="s">
        <v>107</v>
      </c>
      <c r="J125" s="4">
        <v>961131167</v>
      </c>
      <c r="K125" s="4">
        <v>69376928</v>
      </c>
    </row>
    <row r="126" spans="1:11" x14ac:dyDescent="0.25">
      <c r="A126" s="5" t="s">
        <v>65</v>
      </c>
      <c r="B126" s="5" t="s">
        <v>124</v>
      </c>
      <c r="C126" s="5" t="s">
        <v>67</v>
      </c>
      <c r="D126" t="s">
        <v>74</v>
      </c>
      <c r="E126" t="s">
        <v>75</v>
      </c>
      <c r="F126" t="s">
        <v>76</v>
      </c>
      <c r="G126" t="s">
        <v>75</v>
      </c>
      <c r="H126" t="s">
        <v>71</v>
      </c>
      <c r="I126" t="s">
        <v>72</v>
      </c>
      <c r="J126" s="4">
        <v>3038920367</v>
      </c>
      <c r="K126" s="4">
        <v>5190483846</v>
      </c>
    </row>
    <row r="127" spans="1:11" x14ac:dyDescent="0.25">
      <c r="A127" s="5" t="s">
        <v>65</v>
      </c>
      <c r="B127" s="5" t="s">
        <v>140</v>
      </c>
      <c r="C127" s="5" t="s">
        <v>92</v>
      </c>
      <c r="D127" t="s">
        <v>93</v>
      </c>
      <c r="E127" t="s">
        <v>94</v>
      </c>
      <c r="F127" t="s">
        <v>95</v>
      </c>
      <c r="G127" t="s">
        <v>94</v>
      </c>
      <c r="H127" t="s">
        <v>96</v>
      </c>
      <c r="I127" t="s">
        <v>97</v>
      </c>
      <c r="J127" s="4">
        <v>13883067</v>
      </c>
      <c r="K127" s="4">
        <v>4949238</v>
      </c>
    </row>
    <row r="128" spans="1:11" x14ac:dyDescent="0.25">
      <c r="A128" s="5" t="s">
        <v>65</v>
      </c>
      <c r="B128" s="5" t="s">
        <v>77</v>
      </c>
      <c r="C128" s="5" t="s">
        <v>131</v>
      </c>
      <c r="D128" t="s">
        <v>79</v>
      </c>
      <c r="E128" t="s">
        <v>80</v>
      </c>
      <c r="F128" t="s">
        <v>81</v>
      </c>
      <c r="G128" t="s">
        <v>82</v>
      </c>
      <c r="H128" t="s">
        <v>83</v>
      </c>
      <c r="I128" t="s">
        <v>84</v>
      </c>
      <c r="J128" s="4">
        <v>92064270</v>
      </c>
      <c r="K128" s="4">
        <v>23707105</v>
      </c>
    </row>
    <row r="129" spans="1:11" x14ac:dyDescent="0.25">
      <c r="A129" s="5" t="s">
        <v>65</v>
      </c>
      <c r="B129" s="5" t="s">
        <v>66</v>
      </c>
      <c r="C129" s="5" t="s">
        <v>123</v>
      </c>
      <c r="D129" t="s">
        <v>93</v>
      </c>
      <c r="E129" t="s">
        <v>94</v>
      </c>
      <c r="F129" t="s">
        <v>95</v>
      </c>
      <c r="G129" t="s">
        <v>94</v>
      </c>
      <c r="H129" t="s">
        <v>96</v>
      </c>
      <c r="I129" t="s">
        <v>97</v>
      </c>
      <c r="J129" s="4">
        <v>6594433</v>
      </c>
      <c r="K129" s="4">
        <v>4146952</v>
      </c>
    </row>
    <row r="130" spans="1:11" x14ac:dyDescent="0.25">
      <c r="A130" s="5" t="s">
        <v>65</v>
      </c>
      <c r="B130" s="5" t="s">
        <v>139</v>
      </c>
      <c r="C130" s="5" t="s">
        <v>123</v>
      </c>
      <c r="D130" t="s">
        <v>134</v>
      </c>
      <c r="E130" t="s">
        <v>135</v>
      </c>
      <c r="F130" t="s">
        <v>136</v>
      </c>
      <c r="G130" t="s">
        <v>135</v>
      </c>
      <c r="H130" t="s">
        <v>71</v>
      </c>
      <c r="I130" t="s">
        <v>72</v>
      </c>
      <c r="J130" s="4">
        <v>693210788</v>
      </c>
      <c r="K130" s="4">
        <v>1266810762</v>
      </c>
    </row>
    <row r="131" spans="1:11" x14ac:dyDescent="0.25">
      <c r="A131" s="5" t="s">
        <v>65</v>
      </c>
      <c r="B131" s="5" t="s">
        <v>122</v>
      </c>
      <c r="C131" s="5" t="s">
        <v>101</v>
      </c>
      <c r="D131" t="s">
        <v>125</v>
      </c>
      <c r="E131" t="s">
        <v>126</v>
      </c>
      <c r="F131" t="s">
        <v>127</v>
      </c>
      <c r="G131" t="s">
        <v>126</v>
      </c>
      <c r="H131" t="s">
        <v>71</v>
      </c>
      <c r="I131" t="s">
        <v>72</v>
      </c>
      <c r="J131" s="4">
        <v>2159151436</v>
      </c>
      <c r="K131" s="4">
        <v>37512959906</v>
      </c>
    </row>
    <row r="132" spans="1:11" x14ac:dyDescent="0.25">
      <c r="A132" s="5" t="s">
        <v>65</v>
      </c>
      <c r="B132" s="5" t="s">
        <v>157</v>
      </c>
      <c r="C132" s="5" t="s">
        <v>86</v>
      </c>
      <c r="D132" t="s">
        <v>74</v>
      </c>
      <c r="E132" t="s">
        <v>75</v>
      </c>
      <c r="F132" t="s">
        <v>76</v>
      </c>
      <c r="G132" t="s">
        <v>75</v>
      </c>
      <c r="H132" t="s">
        <v>71</v>
      </c>
      <c r="I132" t="s">
        <v>72</v>
      </c>
      <c r="J132" s="4">
        <v>2228495305</v>
      </c>
      <c r="K132" s="4">
        <v>7715516883</v>
      </c>
    </row>
    <row r="133" spans="1:11" x14ac:dyDescent="0.25">
      <c r="A133" s="5" t="s">
        <v>65</v>
      </c>
      <c r="B133" s="5" t="s">
        <v>124</v>
      </c>
      <c r="C133" s="5" t="s">
        <v>104</v>
      </c>
      <c r="D133" t="s">
        <v>120</v>
      </c>
      <c r="E133" t="s">
        <v>121</v>
      </c>
      <c r="F133" t="s">
        <v>89</v>
      </c>
      <c r="G133" t="s">
        <v>90</v>
      </c>
      <c r="H133" t="s">
        <v>83</v>
      </c>
      <c r="I133" t="s">
        <v>84</v>
      </c>
      <c r="J133" s="4">
        <v>175522347</v>
      </c>
      <c r="K133" s="4">
        <v>10609012</v>
      </c>
    </row>
    <row r="134" spans="1:11" x14ac:dyDescent="0.25">
      <c r="A134" s="5" t="s">
        <v>65</v>
      </c>
      <c r="B134" s="5" t="s">
        <v>128</v>
      </c>
      <c r="C134" s="5" t="s">
        <v>104</v>
      </c>
      <c r="D134" t="s">
        <v>79</v>
      </c>
      <c r="E134" t="s">
        <v>80</v>
      </c>
      <c r="F134" t="s">
        <v>81</v>
      </c>
      <c r="G134" t="s">
        <v>82</v>
      </c>
      <c r="H134" t="s">
        <v>83</v>
      </c>
      <c r="I134" t="s">
        <v>84</v>
      </c>
      <c r="J134" s="4">
        <v>104791045</v>
      </c>
      <c r="K134" s="4">
        <v>32174066</v>
      </c>
    </row>
    <row r="135" spans="1:11" x14ac:dyDescent="0.25">
      <c r="A135" s="5" t="s">
        <v>65</v>
      </c>
      <c r="B135" s="5" t="s">
        <v>137</v>
      </c>
      <c r="C135" s="5" t="s">
        <v>67</v>
      </c>
      <c r="D135" t="s">
        <v>125</v>
      </c>
      <c r="E135" t="s">
        <v>126</v>
      </c>
      <c r="F135" t="s">
        <v>127</v>
      </c>
      <c r="G135" t="s">
        <v>126</v>
      </c>
      <c r="H135" t="s">
        <v>71</v>
      </c>
      <c r="I135" t="s">
        <v>72</v>
      </c>
      <c r="J135" s="4">
        <v>568684004</v>
      </c>
      <c r="K135" s="4">
        <v>14089937634</v>
      </c>
    </row>
    <row r="136" spans="1:11" x14ac:dyDescent="0.25">
      <c r="A136" s="5" t="s">
        <v>65</v>
      </c>
      <c r="B136" s="5" t="s">
        <v>112</v>
      </c>
      <c r="C136" s="5" t="s">
        <v>152</v>
      </c>
      <c r="D136" t="s">
        <v>68</v>
      </c>
      <c r="E136" t="s">
        <v>69</v>
      </c>
      <c r="F136" t="s">
        <v>70</v>
      </c>
      <c r="G136" t="s">
        <v>69</v>
      </c>
      <c r="H136" t="s">
        <v>71</v>
      </c>
      <c r="I136" t="s">
        <v>72</v>
      </c>
      <c r="J136" s="4">
        <v>1394134166</v>
      </c>
      <c r="K136" s="4">
        <v>3380753653</v>
      </c>
    </row>
    <row r="137" spans="1:11" x14ac:dyDescent="0.25">
      <c r="A137" s="5" t="s">
        <v>65</v>
      </c>
      <c r="B137" s="5" t="s">
        <v>138</v>
      </c>
      <c r="C137" s="5" t="s">
        <v>99</v>
      </c>
      <c r="D137" t="s">
        <v>79</v>
      </c>
      <c r="E137" t="s">
        <v>80</v>
      </c>
      <c r="F137" t="s">
        <v>81</v>
      </c>
      <c r="G137" t="s">
        <v>82</v>
      </c>
      <c r="H137" t="s">
        <v>83</v>
      </c>
      <c r="I137" t="s">
        <v>84</v>
      </c>
      <c r="J137" s="4">
        <v>166964881</v>
      </c>
      <c r="K137" s="4">
        <v>61426803</v>
      </c>
    </row>
    <row r="138" spans="1:11" x14ac:dyDescent="0.25">
      <c r="A138" s="5" t="s">
        <v>65</v>
      </c>
      <c r="B138" s="5" t="s">
        <v>139</v>
      </c>
      <c r="C138" s="5" t="s">
        <v>109</v>
      </c>
      <c r="D138" t="s">
        <v>74</v>
      </c>
      <c r="E138" t="s">
        <v>75</v>
      </c>
      <c r="F138" t="s">
        <v>76</v>
      </c>
      <c r="G138" t="s">
        <v>75</v>
      </c>
      <c r="H138" t="s">
        <v>71</v>
      </c>
      <c r="I138" t="s">
        <v>72</v>
      </c>
      <c r="J138" s="4">
        <v>684942463</v>
      </c>
      <c r="K138" s="4">
        <v>1195046893</v>
      </c>
    </row>
    <row r="139" spans="1:11" x14ac:dyDescent="0.25">
      <c r="A139" s="5" t="s">
        <v>65</v>
      </c>
      <c r="B139" s="5" t="s">
        <v>91</v>
      </c>
      <c r="C139" s="5" t="s">
        <v>123</v>
      </c>
      <c r="D139" t="s">
        <v>125</v>
      </c>
      <c r="E139" t="s">
        <v>126</v>
      </c>
      <c r="F139" t="s">
        <v>127</v>
      </c>
      <c r="G139" t="s">
        <v>126</v>
      </c>
      <c r="H139" t="s">
        <v>71</v>
      </c>
      <c r="I139" t="s">
        <v>72</v>
      </c>
      <c r="J139" s="4">
        <v>4184681163</v>
      </c>
      <c r="K139" s="4">
        <v>27982162138</v>
      </c>
    </row>
    <row r="140" spans="1:11" x14ac:dyDescent="0.25">
      <c r="A140" s="5" t="s">
        <v>65</v>
      </c>
      <c r="B140" s="5" t="s">
        <v>140</v>
      </c>
      <c r="C140" s="5" t="s">
        <v>130</v>
      </c>
      <c r="D140" t="s">
        <v>132</v>
      </c>
      <c r="E140" t="s">
        <v>133</v>
      </c>
      <c r="F140" t="s">
        <v>99</v>
      </c>
      <c r="G140" t="s">
        <v>133</v>
      </c>
      <c r="H140" t="s">
        <v>106</v>
      </c>
      <c r="I140" t="s">
        <v>107</v>
      </c>
      <c r="J140" s="4">
        <v>635679637</v>
      </c>
      <c r="K140" s="4">
        <v>47991114</v>
      </c>
    </row>
    <row r="141" spans="1:11" x14ac:dyDescent="0.25">
      <c r="A141" s="5" t="s">
        <v>65</v>
      </c>
      <c r="B141" s="5" t="s">
        <v>122</v>
      </c>
      <c r="C141" s="5" t="s">
        <v>131</v>
      </c>
      <c r="D141" t="s">
        <v>160</v>
      </c>
      <c r="E141" t="s">
        <v>161</v>
      </c>
      <c r="F141" t="s">
        <v>81</v>
      </c>
      <c r="G141" t="s">
        <v>82</v>
      </c>
      <c r="H141" t="s">
        <v>83</v>
      </c>
      <c r="I141" t="s">
        <v>84</v>
      </c>
      <c r="J141" s="4">
        <v>362457584</v>
      </c>
      <c r="K141" s="4">
        <v>35071053</v>
      </c>
    </row>
    <row r="142" spans="1:11" x14ac:dyDescent="0.25">
      <c r="A142" s="5" t="s">
        <v>65</v>
      </c>
      <c r="B142" s="5" t="s">
        <v>159</v>
      </c>
      <c r="C142" s="5" t="s">
        <v>86</v>
      </c>
      <c r="D142" t="s">
        <v>125</v>
      </c>
      <c r="E142" t="s">
        <v>126</v>
      </c>
      <c r="F142" t="s">
        <v>127</v>
      </c>
      <c r="G142" t="s">
        <v>126</v>
      </c>
      <c r="H142" t="s">
        <v>71</v>
      </c>
      <c r="I142" t="s">
        <v>72</v>
      </c>
      <c r="J142" s="4">
        <v>2944662913</v>
      </c>
      <c r="K142" s="4">
        <v>33652895091</v>
      </c>
    </row>
    <row r="143" spans="1:11" x14ac:dyDescent="0.25">
      <c r="A143" s="5" t="s">
        <v>65</v>
      </c>
      <c r="B143" s="5" t="s">
        <v>108</v>
      </c>
      <c r="C143" s="5" t="s">
        <v>152</v>
      </c>
      <c r="D143" t="s">
        <v>163</v>
      </c>
      <c r="E143" t="s">
        <v>164</v>
      </c>
      <c r="F143" t="s">
        <v>165</v>
      </c>
      <c r="G143" t="s">
        <v>164</v>
      </c>
      <c r="H143" t="s">
        <v>71</v>
      </c>
      <c r="I143" t="s">
        <v>72</v>
      </c>
      <c r="J143" s="4">
        <v>283531447</v>
      </c>
      <c r="K143" s="4">
        <v>29384664</v>
      </c>
    </row>
    <row r="144" spans="1:11" x14ac:dyDescent="0.25">
      <c r="A144" s="5" t="s">
        <v>65</v>
      </c>
      <c r="B144" s="5" t="s">
        <v>157</v>
      </c>
      <c r="C144" s="5" t="s">
        <v>104</v>
      </c>
      <c r="D144" t="s">
        <v>120</v>
      </c>
      <c r="E144" t="s">
        <v>121</v>
      </c>
      <c r="F144" t="s">
        <v>89</v>
      </c>
      <c r="G144" t="s">
        <v>90</v>
      </c>
      <c r="H144" t="s">
        <v>83</v>
      </c>
      <c r="I144" t="s">
        <v>84</v>
      </c>
      <c r="J144" s="4">
        <v>177829268</v>
      </c>
      <c r="K144" s="4">
        <v>12654730</v>
      </c>
    </row>
    <row r="145" spans="1:11" x14ac:dyDescent="0.25">
      <c r="A145" s="5" t="s">
        <v>65</v>
      </c>
      <c r="B145" s="5" t="s">
        <v>158</v>
      </c>
      <c r="C145" s="5" t="s">
        <v>152</v>
      </c>
      <c r="D145" t="s">
        <v>68</v>
      </c>
      <c r="E145" t="s">
        <v>69</v>
      </c>
      <c r="F145" t="s">
        <v>70</v>
      </c>
      <c r="G145" t="s">
        <v>69</v>
      </c>
      <c r="H145" t="s">
        <v>71</v>
      </c>
      <c r="I145" t="s">
        <v>72</v>
      </c>
      <c r="J145" s="4">
        <v>6946034073</v>
      </c>
      <c r="K145" s="4">
        <v>7600848026</v>
      </c>
    </row>
    <row r="146" spans="1:11" x14ac:dyDescent="0.25">
      <c r="A146" s="5" t="s">
        <v>65</v>
      </c>
      <c r="B146" s="5" t="s">
        <v>151</v>
      </c>
      <c r="C146" s="5" t="s">
        <v>152</v>
      </c>
      <c r="D146" t="s">
        <v>125</v>
      </c>
      <c r="E146" t="s">
        <v>126</v>
      </c>
      <c r="F146" t="s">
        <v>127</v>
      </c>
      <c r="G146" t="s">
        <v>126</v>
      </c>
      <c r="H146" t="s">
        <v>71</v>
      </c>
      <c r="I146" t="s">
        <v>72</v>
      </c>
      <c r="J146" s="4">
        <v>563913072</v>
      </c>
      <c r="K146" s="4">
        <v>14966586523</v>
      </c>
    </row>
    <row r="147" spans="1:11" x14ac:dyDescent="0.25">
      <c r="A147" s="5" t="s">
        <v>65</v>
      </c>
      <c r="B147" s="5" t="s">
        <v>166</v>
      </c>
      <c r="C147" s="5" t="s">
        <v>101</v>
      </c>
      <c r="D147" t="s">
        <v>153</v>
      </c>
      <c r="E147" t="s">
        <v>154</v>
      </c>
      <c r="F147" t="s">
        <v>89</v>
      </c>
      <c r="G147" t="s">
        <v>90</v>
      </c>
      <c r="H147" t="s">
        <v>83</v>
      </c>
      <c r="I147" t="s">
        <v>84</v>
      </c>
      <c r="J147" s="4">
        <v>150527920</v>
      </c>
      <c r="K147" s="4">
        <v>108060428</v>
      </c>
    </row>
    <row r="148" spans="1:11" x14ac:dyDescent="0.25">
      <c r="A148" s="5" t="s">
        <v>65</v>
      </c>
      <c r="B148" s="5" t="s">
        <v>159</v>
      </c>
      <c r="C148" s="5" t="s">
        <v>109</v>
      </c>
      <c r="D148" t="s">
        <v>102</v>
      </c>
      <c r="E148" t="s">
        <v>103</v>
      </c>
      <c r="F148" t="s">
        <v>104</v>
      </c>
      <c r="G148" t="s">
        <v>105</v>
      </c>
      <c r="H148" t="s">
        <v>106</v>
      </c>
      <c r="I148" t="s">
        <v>107</v>
      </c>
      <c r="J148" s="4">
        <v>719540740</v>
      </c>
      <c r="K148" s="4">
        <v>86835851</v>
      </c>
    </row>
    <row r="149" spans="1:11" x14ac:dyDescent="0.25">
      <c r="A149" s="5" t="s">
        <v>65</v>
      </c>
      <c r="B149" s="5" t="s">
        <v>128</v>
      </c>
      <c r="C149" s="5" t="s">
        <v>92</v>
      </c>
      <c r="D149" t="s">
        <v>79</v>
      </c>
      <c r="E149" t="s">
        <v>80</v>
      </c>
      <c r="F149" t="s">
        <v>81</v>
      </c>
      <c r="G149" t="s">
        <v>82</v>
      </c>
      <c r="H149" t="s">
        <v>83</v>
      </c>
      <c r="I149" t="s">
        <v>84</v>
      </c>
      <c r="J149" s="4">
        <v>101610027</v>
      </c>
      <c r="K149" s="4">
        <v>29573482</v>
      </c>
    </row>
    <row r="150" spans="1:11" x14ac:dyDescent="0.25">
      <c r="A150" s="5" t="s">
        <v>65</v>
      </c>
      <c r="B150" s="5" t="s">
        <v>162</v>
      </c>
      <c r="C150" s="5" t="s">
        <v>67</v>
      </c>
      <c r="D150" t="s">
        <v>79</v>
      </c>
      <c r="E150" t="s">
        <v>80</v>
      </c>
      <c r="F150" t="s">
        <v>81</v>
      </c>
      <c r="G150" t="s">
        <v>82</v>
      </c>
      <c r="H150" t="s">
        <v>83</v>
      </c>
      <c r="I150" t="s">
        <v>84</v>
      </c>
      <c r="J150" s="4">
        <v>98599558</v>
      </c>
      <c r="K150" s="4">
        <v>32276889</v>
      </c>
    </row>
    <row r="151" spans="1:11" x14ac:dyDescent="0.25">
      <c r="A151" s="5" t="s">
        <v>65</v>
      </c>
      <c r="B151" s="5" t="s">
        <v>124</v>
      </c>
      <c r="C151" s="5" t="s">
        <v>86</v>
      </c>
      <c r="D151" t="s">
        <v>79</v>
      </c>
      <c r="E151" t="s">
        <v>80</v>
      </c>
      <c r="F151" t="s">
        <v>81</v>
      </c>
      <c r="G151" t="s">
        <v>82</v>
      </c>
      <c r="H151" t="s">
        <v>83</v>
      </c>
      <c r="I151" t="s">
        <v>84</v>
      </c>
      <c r="J151" s="4">
        <v>106853119</v>
      </c>
      <c r="K151" s="4">
        <v>25432920</v>
      </c>
    </row>
    <row r="152" spans="1:11" x14ac:dyDescent="0.25">
      <c r="A152" s="5" t="s">
        <v>65</v>
      </c>
      <c r="B152" s="5" t="s">
        <v>159</v>
      </c>
      <c r="C152" s="5" t="s">
        <v>67</v>
      </c>
      <c r="D152" t="s">
        <v>120</v>
      </c>
      <c r="E152" t="s">
        <v>121</v>
      </c>
      <c r="F152" t="s">
        <v>89</v>
      </c>
      <c r="G152" t="s">
        <v>90</v>
      </c>
      <c r="H152" t="s">
        <v>83</v>
      </c>
      <c r="I152" t="s">
        <v>84</v>
      </c>
      <c r="J152" s="4">
        <v>142281920</v>
      </c>
      <c r="K152" s="4">
        <v>10485070</v>
      </c>
    </row>
    <row r="153" spans="1:11" x14ac:dyDescent="0.25">
      <c r="A153" s="5" t="s">
        <v>65</v>
      </c>
      <c r="B153" s="5" t="s">
        <v>77</v>
      </c>
      <c r="C153" s="5" t="s">
        <v>131</v>
      </c>
      <c r="D153" t="s">
        <v>74</v>
      </c>
      <c r="E153" t="s">
        <v>75</v>
      </c>
      <c r="F153" t="s">
        <v>76</v>
      </c>
      <c r="G153" t="s">
        <v>75</v>
      </c>
      <c r="H153" t="s">
        <v>71</v>
      </c>
      <c r="I153" t="s">
        <v>72</v>
      </c>
      <c r="J153" s="4">
        <v>3114640890</v>
      </c>
      <c r="K153" s="4">
        <v>7107684437</v>
      </c>
    </row>
    <row r="154" spans="1:11" x14ac:dyDescent="0.25">
      <c r="A154" s="5" t="s">
        <v>65</v>
      </c>
      <c r="B154" s="5" t="s">
        <v>158</v>
      </c>
      <c r="C154" s="5" t="s">
        <v>131</v>
      </c>
      <c r="D154" t="s">
        <v>125</v>
      </c>
      <c r="E154" t="s">
        <v>126</v>
      </c>
      <c r="F154" t="s">
        <v>127</v>
      </c>
      <c r="G154" t="s">
        <v>126</v>
      </c>
      <c r="H154" t="s">
        <v>71</v>
      </c>
      <c r="I154" t="s">
        <v>72</v>
      </c>
      <c r="J154" s="4">
        <v>3578018331</v>
      </c>
      <c r="K154" s="4">
        <v>26078320026</v>
      </c>
    </row>
    <row r="155" spans="1:11" x14ac:dyDescent="0.25">
      <c r="A155" s="5" t="s">
        <v>65</v>
      </c>
      <c r="B155" s="5" t="s">
        <v>124</v>
      </c>
      <c r="C155" s="5" t="s">
        <v>78</v>
      </c>
      <c r="D155" t="s">
        <v>142</v>
      </c>
      <c r="E155" t="s">
        <v>143</v>
      </c>
      <c r="F155" t="s">
        <v>144</v>
      </c>
      <c r="G155" t="s">
        <v>143</v>
      </c>
      <c r="H155" t="s">
        <v>71</v>
      </c>
      <c r="I155" t="s">
        <v>72</v>
      </c>
      <c r="J155" s="4">
        <v>802810207</v>
      </c>
      <c r="K155" s="4">
        <v>100032767</v>
      </c>
    </row>
    <row r="156" spans="1:11" x14ac:dyDescent="0.25">
      <c r="A156" s="5" t="s">
        <v>65</v>
      </c>
      <c r="B156" s="5" t="s">
        <v>140</v>
      </c>
      <c r="C156" s="5" t="s">
        <v>92</v>
      </c>
      <c r="D156" t="s">
        <v>153</v>
      </c>
      <c r="E156" t="s">
        <v>154</v>
      </c>
      <c r="F156" t="s">
        <v>89</v>
      </c>
      <c r="G156" t="s">
        <v>90</v>
      </c>
      <c r="H156" t="s">
        <v>83</v>
      </c>
      <c r="I156" t="s">
        <v>84</v>
      </c>
      <c r="J156" s="4">
        <v>96837052</v>
      </c>
      <c r="K156" s="4">
        <v>68234198</v>
      </c>
    </row>
    <row r="157" spans="1:11" x14ac:dyDescent="0.25">
      <c r="A157" s="5" t="s">
        <v>65</v>
      </c>
      <c r="B157" s="5" t="s">
        <v>128</v>
      </c>
      <c r="C157" s="5" t="s">
        <v>123</v>
      </c>
      <c r="D157" t="s">
        <v>153</v>
      </c>
      <c r="E157" t="s">
        <v>154</v>
      </c>
      <c r="F157" t="s">
        <v>89</v>
      </c>
      <c r="G157" t="s">
        <v>90</v>
      </c>
      <c r="H157" t="s">
        <v>83</v>
      </c>
      <c r="I157" t="s">
        <v>84</v>
      </c>
      <c r="J157" s="4">
        <v>86415792</v>
      </c>
      <c r="K157" s="4">
        <v>58398385</v>
      </c>
    </row>
    <row r="158" spans="1:11" x14ac:dyDescent="0.25">
      <c r="A158" s="5" t="s">
        <v>65</v>
      </c>
      <c r="B158" s="5" t="s">
        <v>138</v>
      </c>
      <c r="C158" s="5" t="s">
        <v>92</v>
      </c>
      <c r="D158" t="s">
        <v>141</v>
      </c>
      <c r="E158" t="s">
        <v>19</v>
      </c>
      <c r="F158" t="s">
        <v>115</v>
      </c>
      <c r="G158" t="s">
        <v>116</v>
      </c>
      <c r="H158" t="s">
        <v>117</v>
      </c>
      <c r="I158" t="s">
        <v>118</v>
      </c>
      <c r="J158" s="4">
        <v>26236476</v>
      </c>
      <c r="K158" s="4">
        <v>77962043</v>
      </c>
    </row>
    <row r="159" spans="1:11" x14ac:dyDescent="0.25">
      <c r="A159" s="5" t="s">
        <v>65</v>
      </c>
      <c r="B159" s="5" t="s">
        <v>162</v>
      </c>
      <c r="C159" s="5" t="s">
        <v>78</v>
      </c>
      <c r="D159" t="s">
        <v>132</v>
      </c>
      <c r="E159" t="s">
        <v>133</v>
      </c>
      <c r="F159" t="s">
        <v>99</v>
      </c>
      <c r="G159" t="s">
        <v>133</v>
      </c>
      <c r="H159" t="s">
        <v>106</v>
      </c>
      <c r="I159" t="s">
        <v>107</v>
      </c>
      <c r="J159" s="4">
        <v>190747200</v>
      </c>
      <c r="K159" s="4">
        <v>20316694</v>
      </c>
    </row>
    <row r="160" spans="1:11" x14ac:dyDescent="0.25">
      <c r="A160" s="5" t="s">
        <v>65</v>
      </c>
      <c r="B160" s="5" t="s">
        <v>138</v>
      </c>
      <c r="C160" s="5" t="s">
        <v>130</v>
      </c>
      <c r="D160" t="s">
        <v>132</v>
      </c>
      <c r="E160" t="s">
        <v>133</v>
      </c>
      <c r="F160" t="s">
        <v>99</v>
      </c>
      <c r="G160" t="s">
        <v>133</v>
      </c>
      <c r="H160" t="s">
        <v>106</v>
      </c>
      <c r="I160" t="s">
        <v>107</v>
      </c>
      <c r="J160" s="4">
        <v>423370976</v>
      </c>
      <c r="K160" s="4">
        <v>64335290</v>
      </c>
    </row>
    <row r="161" spans="1:11" x14ac:dyDescent="0.25">
      <c r="A161" s="5" t="s">
        <v>65</v>
      </c>
      <c r="B161" s="5" t="s">
        <v>162</v>
      </c>
      <c r="C161" s="5" t="s">
        <v>67</v>
      </c>
      <c r="D161" t="s">
        <v>134</v>
      </c>
      <c r="E161" t="s">
        <v>135</v>
      </c>
      <c r="F161" t="s">
        <v>136</v>
      </c>
      <c r="G161" t="s">
        <v>135</v>
      </c>
      <c r="H161" t="s">
        <v>71</v>
      </c>
      <c r="I161" t="s">
        <v>72</v>
      </c>
      <c r="J161" s="4">
        <v>89955792</v>
      </c>
      <c r="K161" s="4">
        <v>307952606</v>
      </c>
    </row>
    <row r="162" spans="1:11" x14ac:dyDescent="0.25">
      <c r="A162" s="5" t="s">
        <v>65</v>
      </c>
      <c r="B162" s="5" t="s">
        <v>155</v>
      </c>
      <c r="C162" s="5" t="s">
        <v>152</v>
      </c>
      <c r="D162" t="s">
        <v>68</v>
      </c>
      <c r="E162" t="s">
        <v>69</v>
      </c>
      <c r="F162" t="s">
        <v>70</v>
      </c>
      <c r="G162" t="s">
        <v>69</v>
      </c>
      <c r="H162" t="s">
        <v>71</v>
      </c>
      <c r="I162" t="s">
        <v>72</v>
      </c>
      <c r="J162" s="4">
        <v>1951513380</v>
      </c>
      <c r="K162" s="4">
        <v>5419134910</v>
      </c>
    </row>
    <row r="163" spans="1:11" x14ac:dyDescent="0.25">
      <c r="A163" s="5" t="s">
        <v>65</v>
      </c>
      <c r="B163" s="5" t="s">
        <v>156</v>
      </c>
      <c r="C163" s="5" t="s">
        <v>86</v>
      </c>
      <c r="D163" t="s">
        <v>68</v>
      </c>
      <c r="E163" t="s">
        <v>69</v>
      </c>
      <c r="F163" t="s">
        <v>70</v>
      </c>
      <c r="G163" t="s">
        <v>69</v>
      </c>
      <c r="H163" t="s">
        <v>71</v>
      </c>
      <c r="I163" t="s">
        <v>72</v>
      </c>
      <c r="J163" s="4">
        <v>3752028774</v>
      </c>
      <c r="K163" s="4">
        <v>4949113611</v>
      </c>
    </row>
    <row r="164" spans="1:11" x14ac:dyDescent="0.25">
      <c r="A164" s="5" t="s">
        <v>65</v>
      </c>
      <c r="B164" s="5" t="s">
        <v>129</v>
      </c>
      <c r="C164" s="5" t="s">
        <v>152</v>
      </c>
      <c r="D164" t="s">
        <v>163</v>
      </c>
      <c r="E164" t="s">
        <v>164</v>
      </c>
      <c r="F164" t="s">
        <v>165</v>
      </c>
      <c r="G164" t="s">
        <v>164</v>
      </c>
      <c r="H164" t="s">
        <v>71</v>
      </c>
      <c r="I164" t="s">
        <v>72</v>
      </c>
      <c r="J164" s="4">
        <v>380675931</v>
      </c>
      <c r="K164" s="4">
        <v>32264493</v>
      </c>
    </row>
    <row r="165" spans="1:11" x14ac:dyDescent="0.25">
      <c r="A165" s="5" t="s">
        <v>65</v>
      </c>
      <c r="B165" s="5" t="s">
        <v>162</v>
      </c>
      <c r="C165" s="5" t="s">
        <v>86</v>
      </c>
      <c r="D165" t="s">
        <v>142</v>
      </c>
      <c r="E165" t="s">
        <v>143</v>
      </c>
      <c r="F165" t="s">
        <v>144</v>
      </c>
      <c r="G165" t="s">
        <v>143</v>
      </c>
      <c r="H165" t="s">
        <v>71</v>
      </c>
      <c r="I165" t="s">
        <v>72</v>
      </c>
      <c r="J165" s="4">
        <v>363954837</v>
      </c>
      <c r="K165" s="4">
        <v>79326710</v>
      </c>
    </row>
    <row r="166" spans="1:11" x14ac:dyDescent="0.25">
      <c r="A166" s="5" t="s">
        <v>65</v>
      </c>
      <c r="B166" s="5" t="s">
        <v>73</v>
      </c>
      <c r="C166" s="5" t="s">
        <v>130</v>
      </c>
      <c r="D166" t="s">
        <v>134</v>
      </c>
      <c r="E166" t="s">
        <v>135</v>
      </c>
      <c r="F166" t="s">
        <v>136</v>
      </c>
      <c r="G166" t="s">
        <v>135</v>
      </c>
      <c r="H166" t="s">
        <v>71</v>
      </c>
      <c r="I166" t="s">
        <v>72</v>
      </c>
      <c r="J166" s="4">
        <v>416241633</v>
      </c>
      <c r="K166" s="4">
        <v>1730576564</v>
      </c>
    </row>
    <row r="167" spans="1:11" x14ac:dyDescent="0.25">
      <c r="A167" s="5" t="s">
        <v>65</v>
      </c>
      <c r="B167" s="5" t="s">
        <v>85</v>
      </c>
      <c r="C167" s="5" t="s">
        <v>123</v>
      </c>
      <c r="D167" t="s">
        <v>79</v>
      </c>
      <c r="E167" t="s">
        <v>80</v>
      </c>
      <c r="F167" t="s">
        <v>81</v>
      </c>
      <c r="G167" t="s">
        <v>82</v>
      </c>
      <c r="H167" t="s">
        <v>83</v>
      </c>
      <c r="I167" t="s">
        <v>84</v>
      </c>
      <c r="J167" s="4">
        <v>156248949</v>
      </c>
      <c r="K167" s="4">
        <v>48930212</v>
      </c>
    </row>
    <row r="168" spans="1:11" x14ac:dyDescent="0.25">
      <c r="A168" s="5" t="s">
        <v>65</v>
      </c>
      <c r="B168" s="5" t="s">
        <v>85</v>
      </c>
      <c r="C168" s="5" t="s">
        <v>86</v>
      </c>
      <c r="D168" t="s">
        <v>132</v>
      </c>
      <c r="E168" t="s">
        <v>133</v>
      </c>
      <c r="F168" t="s">
        <v>99</v>
      </c>
      <c r="G168" t="s">
        <v>133</v>
      </c>
      <c r="H168" t="s">
        <v>106</v>
      </c>
      <c r="I168" t="s">
        <v>107</v>
      </c>
      <c r="J168" s="4">
        <v>461656111</v>
      </c>
      <c r="K168" s="4">
        <v>38265434</v>
      </c>
    </row>
    <row r="169" spans="1:11" x14ac:dyDescent="0.25">
      <c r="A169" s="5" t="s">
        <v>65</v>
      </c>
      <c r="B169" s="5" t="s">
        <v>98</v>
      </c>
      <c r="C169" s="5" t="s">
        <v>130</v>
      </c>
      <c r="D169" t="s">
        <v>102</v>
      </c>
      <c r="E169" t="s">
        <v>103</v>
      </c>
      <c r="F169" t="s">
        <v>104</v>
      </c>
      <c r="G169" t="s">
        <v>105</v>
      </c>
      <c r="H169" t="s">
        <v>106</v>
      </c>
      <c r="I169" t="s">
        <v>107</v>
      </c>
      <c r="J169" s="4">
        <v>175467269</v>
      </c>
      <c r="K169" s="4">
        <v>23201289</v>
      </c>
    </row>
    <row r="170" spans="1:11" x14ac:dyDescent="0.25">
      <c r="A170" s="5" t="s">
        <v>65</v>
      </c>
      <c r="B170" s="5" t="s">
        <v>129</v>
      </c>
      <c r="C170" s="5" t="s">
        <v>101</v>
      </c>
      <c r="D170" t="s">
        <v>68</v>
      </c>
      <c r="E170" t="s">
        <v>69</v>
      </c>
      <c r="F170" t="s">
        <v>70</v>
      </c>
      <c r="G170" t="s">
        <v>69</v>
      </c>
      <c r="H170" t="s">
        <v>71</v>
      </c>
      <c r="I170" t="s">
        <v>72</v>
      </c>
      <c r="J170" s="4">
        <v>4348078682</v>
      </c>
      <c r="K170" s="4">
        <v>6363780811</v>
      </c>
    </row>
    <row r="171" spans="1:11" x14ac:dyDescent="0.25">
      <c r="A171" s="5" t="s">
        <v>65</v>
      </c>
      <c r="B171" s="5" t="s">
        <v>140</v>
      </c>
      <c r="C171" s="5" t="s">
        <v>86</v>
      </c>
      <c r="D171" t="s">
        <v>149</v>
      </c>
      <c r="E171" t="s">
        <v>150</v>
      </c>
      <c r="F171" t="s">
        <v>81</v>
      </c>
      <c r="G171" t="s">
        <v>82</v>
      </c>
      <c r="H171" t="s">
        <v>83</v>
      </c>
      <c r="I171" t="s">
        <v>84</v>
      </c>
      <c r="J171" s="4">
        <v>27855807</v>
      </c>
      <c r="K171" s="4">
        <v>1530376</v>
      </c>
    </row>
    <row r="172" spans="1:11" x14ac:dyDescent="0.25">
      <c r="A172" s="5" t="s">
        <v>65</v>
      </c>
      <c r="B172" s="5" t="s">
        <v>156</v>
      </c>
      <c r="C172" s="5" t="s">
        <v>130</v>
      </c>
      <c r="D172" t="s">
        <v>120</v>
      </c>
      <c r="E172" t="s">
        <v>121</v>
      </c>
      <c r="F172" t="s">
        <v>89</v>
      </c>
      <c r="G172" t="s">
        <v>90</v>
      </c>
      <c r="H172" t="s">
        <v>83</v>
      </c>
      <c r="I172" t="s">
        <v>84</v>
      </c>
      <c r="J172" s="4">
        <v>290928282</v>
      </c>
      <c r="K172" s="4">
        <v>15517521</v>
      </c>
    </row>
    <row r="173" spans="1:11" x14ac:dyDescent="0.25">
      <c r="A173" s="5" t="s">
        <v>65</v>
      </c>
      <c r="B173" s="5" t="s">
        <v>158</v>
      </c>
      <c r="C173" s="5" t="s">
        <v>78</v>
      </c>
      <c r="D173" t="s">
        <v>87</v>
      </c>
      <c r="E173" t="s">
        <v>88</v>
      </c>
      <c r="F173" t="s">
        <v>89</v>
      </c>
      <c r="G173" t="s">
        <v>90</v>
      </c>
      <c r="H173" t="s">
        <v>83</v>
      </c>
      <c r="I173" t="s">
        <v>84</v>
      </c>
      <c r="J173" s="4">
        <v>1980782506</v>
      </c>
      <c r="K173" s="4">
        <v>1161276365</v>
      </c>
    </row>
    <row r="174" spans="1:11" x14ac:dyDescent="0.25">
      <c r="A174" s="5" t="s">
        <v>65</v>
      </c>
      <c r="B174" s="5" t="s">
        <v>151</v>
      </c>
      <c r="C174" s="5" t="s">
        <v>92</v>
      </c>
      <c r="D174" t="s">
        <v>68</v>
      </c>
      <c r="E174" t="s">
        <v>69</v>
      </c>
      <c r="F174" t="s">
        <v>70</v>
      </c>
      <c r="G174" t="s">
        <v>69</v>
      </c>
      <c r="H174" t="s">
        <v>71</v>
      </c>
      <c r="I174" t="s">
        <v>72</v>
      </c>
      <c r="J174" s="4">
        <v>1462982360</v>
      </c>
      <c r="K174" s="4">
        <v>2964758656</v>
      </c>
    </row>
    <row r="175" spans="1:11" x14ac:dyDescent="0.25">
      <c r="A175" s="5" t="s">
        <v>65</v>
      </c>
      <c r="B175" s="5" t="s">
        <v>108</v>
      </c>
      <c r="C175" s="5" t="s">
        <v>104</v>
      </c>
      <c r="D175" t="s">
        <v>79</v>
      </c>
      <c r="E175" t="s">
        <v>80</v>
      </c>
      <c r="F175" t="s">
        <v>81</v>
      </c>
      <c r="G175" t="s">
        <v>82</v>
      </c>
      <c r="H175" t="s">
        <v>83</v>
      </c>
      <c r="I175" t="s">
        <v>84</v>
      </c>
      <c r="J175" s="4">
        <v>152852723</v>
      </c>
      <c r="K175" s="4">
        <v>46867812</v>
      </c>
    </row>
    <row r="176" spans="1:11" x14ac:dyDescent="0.25">
      <c r="A176" s="5" t="s">
        <v>65</v>
      </c>
      <c r="B176" s="5" t="s">
        <v>145</v>
      </c>
      <c r="C176" s="5" t="s">
        <v>86</v>
      </c>
      <c r="D176" t="s">
        <v>146</v>
      </c>
      <c r="E176" t="s">
        <v>147</v>
      </c>
      <c r="F176" t="s">
        <v>148</v>
      </c>
      <c r="G176" t="s">
        <v>147</v>
      </c>
      <c r="H176" t="s">
        <v>117</v>
      </c>
      <c r="I176" t="s">
        <v>118</v>
      </c>
      <c r="J176" s="4">
        <v>4225221736</v>
      </c>
      <c r="K176" s="4">
        <v>7124669437</v>
      </c>
    </row>
    <row r="177" spans="1:11" x14ac:dyDescent="0.25">
      <c r="A177" s="5" t="s">
        <v>65</v>
      </c>
      <c r="B177" s="5" t="s">
        <v>119</v>
      </c>
      <c r="C177" s="5" t="s">
        <v>92</v>
      </c>
      <c r="D177" t="s">
        <v>125</v>
      </c>
      <c r="E177" t="s">
        <v>126</v>
      </c>
      <c r="F177" t="s">
        <v>127</v>
      </c>
      <c r="G177" t="s">
        <v>126</v>
      </c>
      <c r="H177" t="s">
        <v>71</v>
      </c>
      <c r="I177" t="s">
        <v>72</v>
      </c>
      <c r="J177" s="4">
        <v>2085013187</v>
      </c>
      <c r="K177" s="4">
        <v>23788781740</v>
      </c>
    </row>
    <row r="178" spans="1:11" x14ac:dyDescent="0.25">
      <c r="A178" s="5" t="s">
        <v>65</v>
      </c>
      <c r="B178" s="5" t="s">
        <v>145</v>
      </c>
      <c r="C178" s="5" t="s">
        <v>86</v>
      </c>
      <c r="D178" t="s">
        <v>74</v>
      </c>
      <c r="E178" t="s">
        <v>75</v>
      </c>
      <c r="F178" t="s">
        <v>76</v>
      </c>
      <c r="G178" t="s">
        <v>75</v>
      </c>
      <c r="H178" t="s">
        <v>71</v>
      </c>
      <c r="I178" t="s">
        <v>72</v>
      </c>
      <c r="J178" s="4">
        <v>5738921338</v>
      </c>
      <c r="K178" s="4">
        <v>14383872610</v>
      </c>
    </row>
    <row r="179" spans="1:11" x14ac:dyDescent="0.25">
      <c r="A179" s="5" t="s">
        <v>65</v>
      </c>
      <c r="B179" s="5" t="s">
        <v>73</v>
      </c>
      <c r="C179" s="5" t="s">
        <v>78</v>
      </c>
      <c r="D179" t="s">
        <v>74</v>
      </c>
      <c r="E179" t="s">
        <v>75</v>
      </c>
      <c r="F179" t="s">
        <v>76</v>
      </c>
      <c r="G179" t="s">
        <v>75</v>
      </c>
      <c r="H179" t="s">
        <v>71</v>
      </c>
      <c r="I179" t="s">
        <v>72</v>
      </c>
      <c r="J179" s="4">
        <v>169402497</v>
      </c>
      <c r="K179" s="4">
        <v>471321018</v>
      </c>
    </row>
    <row r="180" spans="1:11" x14ac:dyDescent="0.25">
      <c r="A180" s="5" t="s">
        <v>65</v>
      </c>
      <c r="B180" s="5" t="s">
        <v>145</v>
      </c>
      <c r="C180" s="5" t="s">
        <v>130</v>
      </c>
      <c r="D180" t="s">
        <v>146</v>
      </c>
      <c r="E180" t="s">
        <v>147</v>
      </c>
      <c r="F180" t="s">
        <v>148</v>
      </c>
      <c r="G180" t="s">
        <v>147</v>
      </c>
      <c r="H180" t="s">
        <v>117</v>
      </c>
      <c r="I180" t="s">
        <v>118</v>
      </c>
      <c r="J180" s="4">
        <v>3895408510</v>
      </c>
      <c r="K180" s="4">
        <v>7639054339</v>
      </c>
    </row>
    <row r="181" spans="1:11" x14ac:dyDescent="0.25">
      <c r="A181" s="5" t="s">
        <v>65</v>
      </c>
      <c r="B181" s="5" t="s">
        <v>128</v>
      </c>
      <c r="C181" s="5" t="s">
        <v>78</v>
      </c>
      <c r="D181" t="s">
        <v>74</v>
      </c>
      <c r="E181" t="s">
        <v>75</v>
      </c>
      <c r="F181" t="s">
        <v>76</v>
      </c>
      <c r="G181" t="s">
        <v>75</v>
      </c>
      <c r="H181" t="s">
        <v>71</v>
      </c>
      <c r="I181" t="s">
        <v>72</v>
      </c>
      <c r="J181" s="4">
        <v>1553364983</v>
      </c>
      <c r="K181" s="4">
        <v>4892644697</v>
      </c>
    </row>
    <row r="182" spans="1:11" x14ac:dyDescent="0.25">
      <c r="A182" s="5" t="s">
        <v>65</v>
      </c>
      <c r="B182" s="5" t="s">
        <v>140</v>
      </c>
      <c r="C182" s="5" t="s">
        <v>104</v>
      </c>
      <c r="D182" t="s">
        <v>160</v>
      </c>
      <c r="E182" t="s">
        <v>161</v>
      </c>
      <c r="F182" t="s">
        <v>81</v>
      </c>
      <c r="G182" t="s">
        <v>82</v>
      </c>
      <c r="H182" t="s">
        <v>83</v>
      </c>
      <c r="I182" t="s">
        <v>84</v>
      </c>
      <c r="J182" s="4">
        <v>432050628</v>
      </c>
      <c r="K182" s="4">
        <v>39216045</v>
      </c>
    </row>
    <row r="183" spans="1:11" x14ac:dyDescent="0.25">
      <c r="A183" s="5" t="s">
        <v>65</v>
      </c>
      <c r="B183" s="5" t="s">
        <v>159</v>
      </c>
      <c r="C183" s="5" t="s">
        <v>99</v>
      </c>
      <c r="D183" t="s">
        <v>142</v>
      </c>
      <c r="E183" t="s">
        <v>143</v>
      </c>
      <c r="F183" t="s">
        <v>144</v>
      </c>
      <c r="G183" t="s">
        <v>143</v>
      </c>
      <c r="H183" t="s">
        <v>71</v>
      </c>
      <c r="I183" t="s">
        <v>72</v>
      </c>
      <c r="J183" s="4">
        <v>842182374</v>
      </c>
      <c r="K183" s="4">
        <v>85160319</v>
      </c>
    </row>
    <row r="184" spans="1:11" x14ac:dyDescent="0.25">
      <c r="A184" s="5" t="s">
        <v>65</v>
      </c>
      <c r="B184" s="5" t="s">
        <v>138</v>
      </c>
      <c r="C184" s="5" t="s">
        <v>109</v>
      </c>
      <c r="D184" t="s">
        <v>132</v>
      </c>
      <c r="E184" t="s">
        <v>133</v>
      </c>
      <c r="F184" t="s">
        <v>99</v>
      </c>
      <c r="G184" t="s">
        <v>133</v>
      </c>
      <c r="H184" t="s">
        <v>106</v>
      </c>
      <c r="I184" t="s">
        <v>107</v>
      </c>
      <c r="J184" s="4">
        <v>276451546</v>
      </c>
      <c r="K184" s="4">
        <v>34674455</v>
      </c>
    </row>
    <row r="185" spans="1:11" x14ac:dyDescent="0.25">
      <c r="A185" s="5" t="s">
        <v>65</v>
      </c>
      <c r="B185" s="5" t="s">
        <v>77</v>
      </c>
      <c r="C185" s="5" t="s">
        <v>131</v>
      </c>
      <c r="D185" t="s">
        <v>160</v>
      </c>
      <c r="E185" t="s">
        <v>161</v>
      </c>
      <c r="F185" t="s">
        <v>81</v>
      </c>
      <c r="G185" t="s">
        <v>82</v>
      </c>
      <c r="H185" t="s">
        <v>83</v>
      </c>
      <c r="I185" t="s">
        <v>84</v>
      </c>
      <c r="J185" s="4">
        <v>216311539</v>
      </c>
      <c r="K185" s="4">
        <v>21425846</v>
      </c>
    </row>
    <row r="186" spans="1:11" x14ac:dyDescent="0.25">
      <c r="A186" s="5" t="s">
        <v>65</v>
      </c>
      <c r="B186" s="5" t="s">
        <v>159</v>
      </c>
      <c r="C186" s="5" t="s">
        <v>99</v>
      </c>
      <c r="D186" t="s">
        <v>160</v>
      </c>
      <c r="E186" t="s">
        <v>161</v>
      </c>
      <c r="F186" t="s">
        <v>81</v>
      </c>
      <c r="G186" t="s">
        <v>82</v>
      </c>
      <c r="H186" t="s">
        <v>83</v>
      </c>
      <c r="I186" t="s">
        <v>84</v>
      </c>
      <c r="J186" s="4">
        <v>234277758</v>
      </c>
      <c r="K186" s="4">
        <v>23396666</v>
      </c>
    </row>
    <row r="187" spans="1:11" x14ac:dyDescent="0.25">
      <c r="A187" s="5" t="s">
        <v>65</v>
      </c>
      <c r="B187" s="5" t="s">
        <v>156</v>
      </c>
      <c r="C187" s="5" t="s">
        <v>78</v>
      </c>
      <c r="D187" t="s">
        <v>163</v>
      </c>
      <c r="E187" t="s">
        <v>164</v>
      </c>
      <c r="F187" t="s">
        <v>165</v>
      </c>
      <c r="G187" t="s">
        <v>164</v>
      </c>
      <c r="H187" t="s">
        <v>71</v>
      </c>
      <c r="I187" t="s">
        <v>72</v>
      </c>
      <c r="J187" s="4">
        <v>232512853</v>
      </c>
      <c r="K187" s="4">
        <v>24420812</v>
      </c>
    </row>
    <row r="188" spans="1:11" x14ac:dyDescent="0.25">
      <c r="A188" s="5" t="s">
        <v>65</v>
      </c>
      <c r="B188" s="5" t="s">
        <v>162</v>
      </c>
      <c r="C188" s="5" t="s">
        <v>99</v>
      </c>
      <c r="D188" t="s">
        <v>141</v>
      </c>
      <c r="E188" t="s">
        <v>19</v>
      </c>
      <c r="F188" t="s">
        <v>115</v>
      </c>
      <c r="G188" t="s">
        <v>116</v>
      </c>
      <c r="H188" t="s">
        <v>117</v>
      </c>
      <c r="I188" t="s">
        <v>118</v>
      </c>
      <c r="J188" s="4">
        <v>77894164</v>
      </c>
      <c r="K188" s="4">
        <v>270618626</v>
      </c>
    </row>
    <row r="189" spans="1:11" x14ac:dyDescent="0.25">
      <c r="A189" s="5" t="s">
        <v>65</v>
      </c>
      <c r="B189" s="5" t="s">
        <v>162</v>
      </c>
      <c r="C189" s="5" t="s">
        <v>104</v>
      </c>
      <c r="D189" t="s">
        <v>125</v>
      </c>
      <c r="E189" t="s">
        <v>126</v>
      </c>
      <c r="F189" t="s">
        <v>127</v>
      </c>
      <c r="G189" t="s">
        <v>126</v>
      </c>
      <c r="H189" t="s">
        <v>71</v>
      </c>
      <c r="I189" t="s">
        <v>72</v>
      </c>
      <c r="J189" s="4">
        <v>414124771</v>
      </c>
      <c r="K189" s="4">
        <v>13025684788</v>
      </c>
    </row>
    <row r="190" spans="1:11" x14ac:dyDescent="0.25">
      <c r="A190" s="5" t="s">
        <v>65</v>
      </c>
      <c r="B190" s="5" t="s">
        <v>140</v>
      </c>
      <c r="C190" s="5" t="s">
        <v>78</v>
      </c>
      <c r="D190" t="s">
        <v>146</v>
      </c>
      <c r="E190" t="s">
        <v>147</v>
      </c>
      <c r="F190" t="s">
        <v>148</v>
      </c>
      <c r="G190" t="s">
        <v>147</v>
      </c>
      <c r="H190" t="s">
        <v>117</v>
      </c>
      <c r="I190" t="s">
        <v>118</v>
      </c>
      <c r="J190" s="4">
        <v>473702473</v>
      </c>
      <c r="K190" s="4">
        <v>735797102</v>
      </c>
    </row>
    <row r="191" spans="1:11" x14ac:dyDescent="0.25">
      <c r="A191" s="5" t="s">
        <v>65</v>
      </c>
      <c r="B191" s="5" t="s">
        <v>73</v>
      </c>
      <c r="C191" s="5" t="s">
        <v>99</v>
      </c>
      <c r="D191" t="s">
        <v>141</v>
      </c>
      <c r="E191" t="s">
        <v>19</v>
      </c>
      <c r="F191" t="s">
        <v>115</v>
      </c>
      <c r="G191" t="s">
        <v>116</v>
      </c>
      <c r="H191" t="s">
        <v>117</v>
      </c>
      <c r="I191" t="s">
        <v>118</v>
      </c>
      <c r="J191" s="4">
        <v>39638229</v>
      </c>
      <c r="K191" s="4">
        <v>159136954</v>
      </c>
    </row>
    <row r="192" spans="1:11" x14ac:dyDescent="0.25">
      <c r="A192" s="5" t="s">
        <v>65</v>
      </c>
      <c r="B192" s="5" t="s">
        <v>100</v>
      </c>
      <c r="C192" s="5" t="s">
        <v>104</v>
      </c>
      <c r="D192" t="s">
        <v>153</v>
      </c>
      <c r="E192" t="s">
        <v>154</v>
      </c>
      <c r="F192" t="s">
        <v>89</v>
      </c>
      <c r="G192" t="s">
        <v>90</v>
      </c>
      <c r="H192" t="s">
        <v>83</v>
      </c>
      <c r="I192" t="s">
        <v>84</v>
      </c>
      <c r="J192" s="4">
        <v>154987081</v>
      </c>
      <c r="K192" s="4">
        <v>138831320</v>
      </c>
    </row>
    <row r="193" spans="1:11" x14ac:dyDescent="0.25">
      <c r="A193" s="5" t="s">
        <v>65</v>
      </c>
      <c r="B193" s="5" t="s">
        <v>156</v>
      </c>
      <c r="C193" s="5" t="s">
        <v>131</v>
      </c>
      <c r="D193" t="s">
        <v>160</v>
      </c>
      <c r="E193" t="s">
        <v>161</v>
      </c>
      <c r="F193" t="s">
        <v>81</v>
      </c>
      <c r="G193" t="s">
        <v>82</v>
      </c>
      <c r="H193" t="s">
        <v>83</v>
      </c>
      <c r="I193" t="s">
        <v>84</v>
      </c>
      <c r="J193" s="4">
        <v>277122487</v>
      </c>
      <c r="K193" s="4">
        <v>28010871</v>
      </c>
    </row>
    <row r="194" spans="1:11" x14ac:dyDescent="0.25">
      <c r="A194" s="5" t="s">
        <v>65</v>
      </c>
      <c r="B194" s="5" t="s">
        <v>159</v>
      </c>
      <c r="C194" s="5" t="s">
        <v>92</v>
      </c>
      <c r="D194" t="s">
        <v>125</v>
      </c>
      <c r="E194" t="s">
        <v>126</v>
      </c>
      <c r="F194" t="s">
        <v>127</v>
      </c>
      <c r="G194" t="s">
        <v>126</v>
      </c>
      <c r="H194" t="s">
        <v>71</v>
      </c>
      <c r="I194" t="s">
        <v>72</v>
      </c>
      <c r="J194" s="4">
        <v>2891722166</v>
      </c>
      <c r="K194" s="4">
        <v>26138470212</v>
      </c>
    </row>
    <row r="195" spans="1:11" x14ac:dyDescent="0.25">
      <c r="A195" s="5" t="s">
        <v>65</v>
      </c>
      <c r="B195" s="5" t="s">
        <v>98</v>
      </c>
      <c r="C195" s="5" t="s">
        <v>123</v>
      </c>
      <c r="D195" t="s">
        <v>79</v>
      </c>
      <c r="E195" t="s">
        <v>80</v>
      </c>
      <c r="F195" t="s">
        <v>81</v>
      </c>
      <c r="G195" t="s">
        <v>82</v>
      </c>
      <c r="H195" t="s">
        <v>83</v>
      </c>
      <c r="I195" t="s">
        <v>84</v>
      </c>
      <c r="J195" s="4">
        <v>75587861</v>
      </c>
      <c r="K195" s="4">
        <v>23903724</v>
      </c>
    </row>
    <row r="196" spans="1:11" x14ac:dyDescent="0.25">
      <c r="A196" s="5" t="s">
        <v>65</v>
      </c>
      <c r="B196" s="5" t="s">
        <v>124</v>
      </c>
      <c r="C196" s="5" t="s">
        <v>104</v>
      </c>
      <c r="D196" t="s">
        <v>160</v>
      </c>
      <c r="E196" t="s">
        <v>161</v>
      </c>
      <c r="F196" t="s">
        <v>81</v>
      </c>
      <c r="G196" t="s">
        <v>82</v>
      </c>
      <c r="H196" t="s">
        <v>83</v>
      </c>
      <c r="I196" t="s">
        <v>84</v>
      </c>
      <c r="J196" s="4">
        <v>280174108</v>
      </c>
      <c r="K196" s="4">
        <v>27070651</v>
      </c>
    </row>
    <row r="197" spans="1:11" x14ac:dyDescent="0.25">
      <c r="A197" s="5" t="s">
        <v>65</v>
      </c>
      <c r="B197" s="5" t="s">
        <v>155</v>
      </c>
      <c r="C197" s="5" t="s">
        <v>130</v>
      </c>
      <c r="D197" t="s">
        <v>146</v>
      </c>
      <c r="E197" t="s">
        <v>147</v>
      </c>
      <c r="F197" t="s">
        <v>148</v>
      </c>
      <c r="G197" t="s">
        <v>147</v>
      </c>
      <c r="H197" t="s">
        <v>117</v>
      </c>
      <c r="I197" t="s">
        <v>118</v>
      </c>
      <c r="J197" s="4">
        <v>166781387</v>
      </c>
      <c r="K197" s="4">
        <v>1134255801</v>
      </c>
    </row>
    <row r="198" spans="1:11" x14ac:dyDescent="0.25">
      <c r="A198" s="5" t="s">
        <v>65</v>
      </c>
      <c r="B198" s="5" t="s">
        <v>156</v>
      </c>
      <c r="C198" s="5" t="s">
        <v>152</v>
      </c>
      <c r="D198" t="s">
        <v>110</v>
      </c>
      <c r="E198" t="s">
        <v>111</v>
      </c>
      <c r="F198" t="s">
        <v>89</v>
      </c>
      <c r="G198" t="s">
        <v>90</v>
      </c>
      <c r="H198" t="s">
        <v>83</v>
      </c>
      <c r="I198" t="s">
        <v>84</v>
      </c>
      <c r="J198" s="4">
        <v>167995956</v>
      </c>
      <c r="K198" s="4">
        <v>25605557</v>
      </c>
    </row>
    <row r="199" spans="1:11" x14ac:dyDescent="0.25">
      <c r="A199" s="5" t="s">
        <v>65</v>
      </c>
      <c r="B199" s="5" t="s">
        <v>91</v>
      </c>
      <c r="C199" s="5" t="s">
        <v>123</v>
      </c>
      <c r="D199" t="s">
        <v>68</v>
      </c>
      <c r="E199" t="s">
        <v>69</v>
      </c>
      <c r="F199" t="s">
        <v>70</v>
      </c>
      <c r="G199" t="s">
        <v>69</v>
      </c>
      <c r="H199" t="s">
        <v>71</v>
      </c>
      <c r="I199" t="s">
        <v>72</v>
      </c>
      <c r="J199" s="4">
        <v>5123735636</v>
      </c>
      <c r="K199" s="4">
        <v>5605885353</v>
      </c>
    </row>
    <row r="200" spans="1:11" x14ac:dyDescent="0.25">
      <c r="A200" s="5" t="s">
        <v>65</v>
      </c>
      <c r="B200" s="5" t="s">
        <v>151</v>
      </c>
      <c r="C200" s="5" t="s">
        <v>78</v>
      </c>
      <c r="D200" t="s">
        <v>79</v>
      </c>
      <c r="E200" t="s">
        <v>80</v>
      </c>
      <c r="F200" t="s">
        <v>81</v>
      </c>
      <c r="G200" t="s">
        <v>82</v>
      </c>
      <c r="H200" t="s">
        <v>83</v>
      </c>
      <c r="I200" t="s">
        <v>84</v>
      </c>
      <c r="J200" s="4">
        <v>43357263</v>
      </c>
      <c r="K200" s="4">
        <v>12923289</v>
      </c>
    </row>
    <row r="201" spans="1:11" x14ac:dyDescent="0.25">
      <c r="A201" s="5" t="s">
        <v>65</v>
      </c>
      <c r="B201" s="5" t="s">
        <v>138</v>
      </c>
      <c r="C201" s="5" t="s">
        <v>92</v>
      </c>
      <c r="D201" t="s">
        <v>113</v>
      </c>
      <c r="E201" t="s">
        <v>114</v>
      </c>
      <c r="F201" t="s">
        <v>115</v>
      </c>
      <c r="G201" t="s">
        <v>116</v>
      </c>
      <c r="H201" t="s">
        <v>117</v>
      </c>
      <c r="I201" t="s">
        <v>118</v>
      </c>
      <c r="J201" s="4">
        <v>236046107</v>
      </c>
      <c r="K201" s="4">
        <v>1282998065</v>
      </c>
    </row>
    <row r="202" spans="1:11" x14ac:dyDescent="0.25">
      <c r="A202" s="5" t="s">
        <v>65</v>
      </c>
      <c r="B202" s="5" t="s">
        <v>128</v>
      </c>
      <c r="C202" s="5" t="s">
        <v>92</v>
      </c>
      <c r="D202" t="s">
        <v>153</v>
      </c>
      <c r="E202" t="s">
        <v>154</v>
      </c>
      <c r="F202" t="s">
        <v>89</v>
      </c>
      <c r="G202" t="s">
        <v>90</v>
      </c>
      <c r="H202" t="s">
        <v>83</v>
      </c>
      <c r="I202" t="s">
        <v>84</v>
      </c>
      <c r="J202" s="4">
        <v>141873945</v>
      </c>
      <c r="K202" s="4">
        <v>98461889</v>
      </c>
    </row>
    <row r="203" spans="1:11" x14ac:dyDescent="0.25">
      <c r="A203" s="5" t="s">
        <v>65</v>
      </c>
      <c r="B203" s="5" t="s">
        <v>137</v>
      </c>
      <c r="C203" s="5" t="s">
        <v>123</v>
      </c>
      <c r="D203" t="s">
        <v>142</v>
      </c>
      <c r="E203" t="s">
        <v>143</v>
      </c>
      <c r="F203" t="s">
        <v>144</v>
      </c>
      <c r="G203" t="s">
        <v>143</v>
      </c>
      <c r="H203" t="s">
        <v>71</v>
      </c>
      <c r="I203" t="s">
        <v>72</v>
      </c>
      <c r="J203" s="4">
        <v>364044574</v>
      </c>
      <c r="K203" s="4">
        <v>69395486</v>
      </c>
    </row>
    <row r="204" spans="1:11" x14ac:dyDescent="0.25">
      <c r="A204" s="5" t="s">
        <v>65</v>
      </c>
      <c r="B204" s="5" t="s">
        <v>124</v>
      </c>
      <c r="C204" s="5" t="s">
        <v>78</v>
      </c>
      <c r="D204" t="s">
        <v>149</v>
      </c>
      <c r="E204" t="s">
        <v>150</v>
      </c>
      <c r="F204" t="s">
        <v>81</v>
      </c>
      <c r="G204" t="s">
        <v>82</v>
      </c>
      <c r="H204" t="s">
        <v>83</v>
      </c>
      <c r="I204" t="s">
        <v>84</v>
      </c>
      <c r="J204" s="4">
        <v>11427457</v>
      </c>
      <c r="K204" s="4">
        <v>734346</v>
      </c>
    </row>
    <row r="205" spans="1:11" x14ac:dyDescent="0.25">
      <c r="A205" s="5" t="s">
        <v>65</v>
      </c>
      <c r="B205" s="5" t="s">
        <v>138</v>
      </c>
      <c r="C205" s="5" t="s">
        <v>104</v>
      </c>
      <c r="D205" t="s">
        <v>68</v>
      </c>
      <c r="E205" t="s">
        <v>69</v>
      </c>
      <c r="F205" t="s">
        <v>70</v>
      </c>
      <c r="G205" t="s">
        <v>69</v>
      </c>
      <c r="H205" t="s">
        <v>71</v>
      </c>
      <c r="I205" t="s">
        <v>72</v>
      </c>
      <c r="J205" s="4">
        <v>2688576575</v>
      </c>
      <c r="K205" s="4">
        <v>5106455794</v>
      </c>
    </row>
    <row r="206" spans="1:11" x14ac:dyDescent="0.25">
      <c r="A206" s="5" t="s">
        <v>65</v>
      </c>
      <c r="B206" s="5" t="s">
        <v>155</v>
      </c>
      <c r="C206" s="5" t="s">
        <v>109</v>
      </c>
      <c r="D206" t="s">
        <v>74</v>
      </c>
      <c r="E206" t="s">
        <v>75</v>
      </c>
      <c r="F206" t="s">
        <v>76</v>
      </c>
      <c r="G206" t="s">
        <v>75</v>
      </c>
      <c r="H206" t="s">
        <v>71</v>
      </c>
      <c r="I206" t="s">
        <v>72</v>
      </c>
      <c r="J206" s="4">
        <v>132697032</v>
      </c>
      <c r="K206" s="4">
        <v>689939795</v>
      </c>
    </row>
    <row r="207" spans="1:11" x14ac:dyDescent="0.25">
      <c r="A207" s="5" t="s">
        <v>65</v>
      </c>
      <c r="B207" s="5" t="s">
        <v>85</v>
      </c>
      <c r="C207" s="5" t="s">
        <v>99</v>
      </c>
      <c r="D207" t="s">
        <v>120</v>
      </c>
      <c r="E207" t="s">
        <v>121</v>
      </c>
      <c r="F207" t="s">
        <v>89</v>
      </c>
      <c r="G207" t="s">
        <v>90</v>
      </c>
      <c r="H207" t="s">
        <v>83</v>
      </c>
      <c r="I207" t="s">
        <v>84</v>
      </c>
      <c r="J207" s="4">
        <v>382831175</v>
      </c>
      <c r="K207" s="4">
        <v>23982981</v>
      </c>
    </row>
    <row r="208" spans="1:11" x14ac:dyDescent="0.25">
      <c r="A208" s="5" t="s">
        <v>65</v>
      </c>
      <c r="B208" s="5" t="s">
        <v>100</v>
      </c>
      <c r="C208" s="5" t="s">
        <v>109</v>
      </c>
      <c r="D208" t="s">
        <v>142</v>
      </c>
      <c r="E208" t="s">
        <v>143</v>
      </c>
      <c r="F208" t="s">
        <v>144</v>
      </c>
      <c r="G208" t="s">
        <v>143</v>
      </c>
      <c r="H208" t="s">
        <v>71</v>
      </c>
      <c r="I208" t="s">
        <v>72</v>
      </c>
      <c r="J208" s="4">
        <v>692982386</v>
      </c>
      <c r="K208" s="4">
        <v>136028884</v>
      </c>
    </row>
    <row r="209" spans="1:11" x14ac:dyDescent="0.25">
      <c r="A209" s="5" t="s">
        <v>65</v>
      </c>
      <c r="B209" s="5" t="s">
        <v>162</v>
      </c>
      <c r="C209" s="5" t="s">
        <v>131</v>
      </c>
      <c r="D209" t="s">
        <v>142</v>
      </c>
      <c r="E209" t="s">
        <v>143</v>
      </c>
      <c r="F209" t="s">
        <v>144</v>
      </c>
      <c r="G209" t="s">
        <v>143</v>
      </c>
      <c r="H209" t="s">
        <v>71</v>
      </c>
      <c r="I209" t="s">
        <v>72</v>
      </c>
      <c r="J209" s="4">
        <v>325363635</v>
      </c>
      <c r="K209" s="4">
        <v>74273946</v>
      </c>
    </row>
    <row r="210" spans="1:11" x14ac:dyDescent="0.25">
      <c r="A210" s="5" t="s">
        <v>65</v>
      </c>
      <c r="B210" s="5" t="s">
        <v>66</v>
      </c>
      <c r="C210" s="5" t="s">
        <v>67</v>
      </c>
      <c r="D210" t="s">
        <v>153</v>
      </c>
      <c r="E210" t="s">
        <v>154</v>
      </c>
      <c r="F210" t="s">
        <v>89</v>
      </c>
      <c r="G210" t="s">
        <v>90</v>
      </c>
      <c r="H210" t="s">
        <v>83</v>
      </c>
      <c r="I210" t="s">
        <v>84</v>
      </c>
      <c r="J210" s="4">
        <v>83345498</v>
      </c>
      <c r="K210" s="4">
        <v>60325343</v>
      </c>
    </row>
    <row r="211" spans="1:11" x14ac:dyDescent="0.25">
      <c r="A211" s="5" t="s">
        <v>65</v>
      </c>
      <c r="B211" s="5" t="s">
        <v>166</v>
      </c>
      <c r="C211" s="5" t="s">
        <v>99</v>
      </c>
      <c r="D211" t="s">
        <v>110</v>
      </c>
      <c r="E211" t="s">
        <v>111</v>
      </c>
      <c r="F211" t="s">
        <v>89</v>
      </c>
      <c r="G211" t="s">
        <v>90</v>
      </c>
      <c r="H211" t="s">
        <v>83</v>
      </c>
      <c r="I211" t="s">
        <v>84</v>
      </c>
      <c r="J211" s="4">
        <v>202794251</v>
      </c>
      <c r="K211" s="4">
        <v>23616210</v>
      </c>
    </row>
    <row r="212" spans="1:11" x14ac:dyDescent="0.25">
      <c r="A212" s="5" t="s">
        <v>65</v>
      </c>
      <c r="B212" s="5" t="s">
        <v>157</v>
      </c>
      <c r="C212" s="5" t="s">
        <v>101</v>
      </c>
      <c r="D212" t="s">
        <v>110</v>
      </c>
      <c r="E212" t="s">
        <v>111</v>
      </c>
      <c r="F212" t="s">
        <v>89</v>
      </c>
      <c r="G212" t="s">
        <v>90</v>
      </c>
      <c r="H212" t="s">
        <v>83</v>
      </c>
      <c r="I212" t="s">
        <v>84</v>
      </c>
      <c r="J212" s="4">
        <v>178803872</v>
      </c>
      <c r="K212" s="4">
        <v>20175397</v>
      </c>
    </row>
    <row r="213" spans="1:11" x14ac:dyDescent="0.25">
      <c r="A213" s="5" t="s">
        <v>65</v>
      </c>
      <c r="B213" s="5" t="s">
        <v>73</v>
      </c>
      <c r="C213" s="5" t="s">
        <v>78</v>
      </c>
      <c r="D213" t="s">
        <v>146</v>
      </c>
      <c r="E213" t="s">
        <v>147</v>
      </c>
      <c r="F213" t="s">
        <v>148</v>
      </c>
      <c r="G213" t="s">
        <v>147</v>
      </c>
      <c r="H213" t="s">
        <v>117</v>
      </c>
      <c r="I213" t="s">
        <v>118</v>
      </c>
      <c r="J213" s="4">
        <v>122667503</v>
      </c>
      <c r="K213" s="4">
        <v>766406906</v>
      </c>
    </row>
    <row r="214" spans="1:11" x14ac:dyDescent="0.25">
      <c r="A214" s="5" t="s">
        <v>65</v>
      </c>
      <c r="B214" s="5" t="s">
        <v>140</v>
      </c>
      <c r="C214" s="5" t="s">
        <v>109</v>
      </c>
      <c r="D214" t="s">
        <v>134</v>
      </c>
      <c r="E214" t="s">
        <v>135</v>
      </c>
      <c r="F214" t="s">
        <v>136</v>
      </c>
      <c r="G214" t="s">
        <v>135</v>
      </c>
      <c r="H214" t="s">
        <v>71</v>
      </c>
      <c r="I214" t="s">
        <v>72</v>
      </c>
      <c r="J214" s="4">
        <v>745985710</v>
      </c>
      <c r="K214" s="4">
        <v>1295558696</v>
      </c>
    </row>
    <row r="215" spans="1:11" x14ac:dyDescent="0.25">
      <c r="A215" s="5" t="s">
        <v>65</v>
      </c>
      <c r="B215" s="5" t="s">
        <v>166</v>
      </c>
      <c r="C215" s="5" t="s">
        <v>99</v>
      </c>
      <c r="D215" t="s">
        <v>74</v>
      </c>
      <c r="E215" t="s">
        <v>75</v>
      </c>
      <c r="F215" t="s">
        <v>76</v>
      </c>
      <c r="G215" t="s">
        <v>75</v>
      </c>
      <c r="H215" t="s">
        <v>71</v>
      </c>
      <c r="I215" t="s">
        <v>72</v>
      </c>
      <c r="J215" s="4">
        <v>1281957315</v>
      </c>
      <c r="K215" s="4">
        <v>2479760201</v>
      </c>
    </row>
    <row r="216" spans="1:11" x14ac:dyDescent="0.25">
      <c r="A216" s="5" t="s">
        <v>65</v>
      </c>
      <c r="B216" s="5" t="s">
        <v>145</v>
      </c>
      <c r="C216" s="5" t="s">
        <v>152</v>
      </c>
      <c r="D216" t="s">
        <v>160</v>
      </c>
      <c r="E216" t="s">
        <v>161</v>
      </c>
      <c r="F216" t="s">
        <v>81</v>
      </c>
      <c r="G216" t="s">
        <v>82</v>
      </c>
      <c r="H216" t="s">
        <v>83</v>
      </c>
      <c r="I216" t="s">
        <v>84</v>
      </c>
      <c r="J216" s="4">
        <v>379404846</v>
      </c>
      <c r="K216" s="4">
        <v>32789966</v>
      </c>
    </row>
    <row r="217" spans="1:11" x14ac:dyDescent="0.25">
      <c r="A217" s="5" t="s">
        <v>65</v>
      </c>
      <c r="B217" s="5" t="s">
        <v>112</v>
      </c>
      <c r="C217" s="5" t="s">
        <v>123</v>
      </c>
      <c r="D217" t="s">
        <v>142</v>
      </c>
      <c r="E217" t="s">
        <v>143</v>
      </c>
      <c r="F217" t="s">
        <v>144</v>
      </c>
      <c r="G217" t="s">
        <v>143</v>
      </c>
      <c r="H217" t="s">
        <v>71</v>
      </c>
      <c r="I217" t="s">
        <v>72</v>
      </c>
      <c r="J217" s="4">
        <v>399866028</v>
      </c>
      <c r="K217" s="4">
        <v>87908146</v>
      </c>
    </row>
    <row r="218" spans="1:11" x14ac:dyDescent="0.25">
      <c r="A218" s="5" t="s">
        <v>65</v>
      </c>
      <c r="B218" s="5" t="s">
        <v>124</v>
      </c>
      <c r="C218" s="5" t="s">
        <v>101</v>
      </c>
      <c r="D218" t="s">
        <v>79</v>
      </c>
      <c r="E218" t="s">
        <v>80</v>
      </c>
      <c r="F218" t="s">
        <v>81</v>
      </c>
      <c r="G218" t="s">
        <v>82</v>
      </c>
      <c r="H218" t="s">
        <v>83</v>
      </c>
      <c r="I218" t="s">
        <v>84</v>
      </c>
      <c r="J218" s="4">
        <v>100790761</v>
      </c>
      <c r="K218" s="4">
        <v>22211862</v>
      </c>
    </row>
    <row r="219" spans="1:11" x14ac:dyDescent="0.25">
      <c r="A219" s="5" t="s">
        <v>65</v>
      </c>
      <c r="B219" s="5" t="s">
        <v>91</v>
      </c>
      <c r="C219" s="5" t="s">
        <v>86</v>
      </c>
      <c r="D219" t="s">
        <v>149</v>
      </c>
      <c r="E219" t="s">
        <v>150</v>
      </c>
      <c r="F219" t="s">
        <v>81</v>
      </c>
      <c r="G219" t="s">
        <v>82</v>
      </c>
      <c r="H219" t="s">
        <v>83</v>
      </c>
      <c r="I219" t="s">
        <v>84</v>
      </c>
      <c r="J219" s="4">
        <v>7131225</v>
      </c>
      <c r="K219" s="4">
        <v>503031</v>
      </c>
    </row>
    <row r="220" spans="1:11" x14ac:dyDescent="0.25">
      <c r="A220" s="5" t="s">
        <v>65</v>
      </c>
      <c r="B220" s="5" t="s">
        <v>159</v>
      </c>
      <c r="C220" s="5" t="s">
        <v>101</v>
      </c>
      <c r="D220" t="s">
        <v>125</v>
      </c>
      <c r="E220" t="s">
        <v>126</v>
      </c>
      <c r="F220" t="s">
        <v>127</v>
      </c>
      <c r="G220" t="s">
        <v>126</v>
      </c>
      <c r="H220" t="s">
        <v>71</v>
      </c>
      <c r="I220" t="s">
        <v>72</v>
      </c>
      <c r="J220" s="4">
        <v>3473376857</v>
      </c>
      <c r="K220" s="4">
        <v>34923193588</v>
      </c>
    </row>
    <row r="221" spans="1:11" x14ac:dyDescent="0.25">
      <c r="A221" s="5" t="s">
        <v>65</v>
      </c>
      <c r="B221" s="5" t="s">
        <v>157</v>
      </c>
      <c r="C221" s="5" t="s">
        <v>92</v>
      </c>
      <c r="D221" t="s">
        <v>74</v>
      </c>
      <c r="E221" t="s">
        <v>75</v>
      </c>
      <c r="F221" t="s">
        <v>76</v>
      </c>
      <c r="G221" t="s">
        <v>75</v>
      </c>
      <c r="H221" t="s">
        <v>71</v>
      </c>
      <c r="I221" t="s">
        <v>72</v>
      </c>
      <c r="J221" s="4">
        <v>4085713281</v>
      </c>
      <c r="K221" s="4">
        <v>9524085254</v>
      </c>
    </row>
    <row r="222" spans="1:11" x14ac:dyDescent="0.25">
      <c r="A222" s="5" t="s">
        <v>65</v>
      </c>
      <c r="B222" s="5" t="s">
        <v>145</v>
      </c>
      <c r="C222" s="5" t="s">
        <v>130</v>
      </c>
      <c r="D222" t="s">
        <v>110</v>
      </c>
      <c r="E222" t="s">
        <v>111</v>
      </c>
      <c r="F222" t="s">
        <v>89</v>
      </c>
      <c r="G222" t="s">
        <v>90</v>
      </c>
      <c r="H222" t="s">
        <v>83</v>
      </c>
      <c r="I222" t="s">
        <v>84</v>
      </c>
      <c r="J222" s="4">
        <v>221793426</v>
      </c>
      <c r="K222" s="4">
        <v>34820830</v>
      </c>
    </row>
    <row r="223" spans="1:11" x14ac:dyDescent="0.25">
      <c r="A223" s="5" t="s">
        <v>65</v>
      </c>
      <c r="B223" s="5" t="s">
        <v>138</v>
      </c>
      <c r="C223" s="5" t="s">
        <v>99</v>
      </c>
      <c r="D223" t="s">
        <v>142</v>
      </c>
      <c r="E223" t="s">
        <v>143</v>
      </c>
      <c r="F223" t="s">
        <v>144</v>
      </c>
      <c r="G223" t="s">
        <v>143</v>
      </c>
      <c r="H223" t="s">
        <v>71</v>
      </c>
      <c r="I223" t="s">
        <v>72</v>
      </c>
      <c r="J223" s="4">
        <v>627727712</v>
      </c>
      <c r="K223" s="4">
        <v>145044773</v>
      </c>
    </row>
    <row r="224" spans="1:11" x14ac:dyDescent="0.25">
      <c r="A224" s="5" t="s">
        <v>65</v>
      </c>
      <c r="B224" s="5" t="s">
        <v>91</v>
      </c>
      <c r="C224" s="5" t="s">
        <v>92</v>
      </c>
      <c r="D224" t="s">
        <v>120</v>
      </c>
      <c r="E224" t="s">
        <v>121</v>
      </c>
      <c r="F224" t="s">
        <v>89</v>
      </c>
      <c r="G224" t="s">
        <v>90</v>
      </c>
      <c r="H224" t="s">
        <v>83</v>
      </c>
      <c r="I224" t="s">
        <v>84</v>
      </c>
      <c r="J224" s="4">
        <v>214009570</v>
      </c>
      <c r="K224" s="4">
        <v>12853535</v>
      </c>
    </row>
    <row r="225" spans="1:11" x14ac:dyDescent="0.25">
      <c r="A225" s="5" t="s">
        <v>65</v>
      </c>
      <c r="B225" s="5" t="s">
        <v>108</v>
      </c>
      <c r="C225" s="5" t="s">
        <v>101</v>
      </c>
      <c r="D225" t="s">
        <v>142</v>
      </c>
      <c r="E225" t="s">
        <v>143</v>
      </c>
      <c r="F225" t="s">
        <v>144</v>
      </c>
      <c r="G225" t="s">
        <v>143</v>
      </c>
      <c r="H225" t="s">
        <v>71</v>
      </c>
      <c r="I225" t="s">
        <v>72</v>
      </c>
      <c r="J225" s="4">
        <v>690249497</v>
      </c>
      <c r="K225" s="4">
        <v>103112784</v>
      </c>
    </row>
    <row r="226" spans="1:11" x14ac:dyDescent="0.25">
      <c r="A226" s="5" t="s">
        <v>65</v>
      </c>
      <c r="B226" s="5" t="s">
        <v>77</v>
      </c>
      <c r="C226" s="5" t="s">
        <v>104</v>
      </c>
      <c r="D226" t="s">
        <v>74</v>
      </c>
      <c r="E226" t="s">
        <v>75</v>
      </c>
      <c r="F226" t="s">
        <v>76</v>
      </c>
      <c r="G226" t="s">
        <v>75</v>
      </c>
      <c r="H226" t="s">
        <v>71</v>
      </c>
      <c r="I226" t="s">
        <v>72</v>
      </c>
      <c r="J226" s="4">
        <v>1864290584</v>
      </c>
      <c r="K226" s="4">
        <v>6468635027</v>
      </c>
    </row>
    <row r="227" spans="1:11" x14ac:dyDescent="0.25">
      <c r="A227" s="5" t="s">
        <v>65</v>
      </c>
      <c r="B227" s="5" t="s">
        <v>85</v>
      </c>
      <c r="C227" s="5" t="s">
        <v>131</v>
      </c>
      <c r="D227" t="s">
        <v>93</v>
      </c>
      <c r="E227" t="s">
        <v>94</v>
      </c>
      <c r="F227" t="s">
        <v>95</v>
      </c>
      <c r="G227" t="s">
        <v>94</v>
      </c>
      <c r="H227" t="s">
        <v>96</v>
      </c>
      <c r="I227" t="s">
        <v>97</v>
      </c>
      <c r="J227" s="4">
        <v>7247214</v>
      </c>
      <c r="K227" s="4">
        <v>3480467</v>
      </c>
    </row>
    <row r="228" spans="1:11" x14ac:dyDescent="0.25">
      <c r="A228" s="5" t="s">
        <v>65</v>
      </c>
      <c r="B228" s="5" t="s">
        <v>145</v>
      </c>
      <c r="C228" s="5" t="s">
        <v>109</v>
      </c>
      <c r="D228" t="s">
        <v>68</v>
      </c>
      <c r="E228" t="s">
        <v>69</v>
      </c>
      <c r="F228" t="s">
        <v>70</v>
      </c>
      <c r="G228" t="s">
        <v>69</v>
      </c>
      <c r="H228" t="s">
        <v>71</v>
      </c>
      <c r="I228" t="s">
        <v>72</v>
      </c>
      <c r="J228" s="4">
        <v>5195031500</v>
      </c>
      <c r="K228" s="4">
        <v>6294110466</v>
      </c>
    </row>
    <row r="229" spans="1:11" x14ac:dyDescent="0.25">
      <c r="A229" s="5" t="s">
        <v>65</v>
      </c>
      <c r="B229" s="5" t="s">
        <v>137</v>
      </c>
      <c r="C229" s="5" t="s">
        <v>101</v>
      </c>
      <c r="D229" t="s">
        <v>142</v>
      </c>
      <c r="E229" t="s">
        <v>143</v>
      </c>
      <c r="F229" t="s">
        <v>144</v>
      </c>
      <c r="G229" t="s">
        <v>143</v>
      </c>
      <c r="H229" t="s">
        <v>71</v>
      </c>
      <c r="I229" t="s">
        <v>72</v>
      </c>
      <c r="J229" s="4">
        <v>411704626</v>
      </c>
      <c r="K229" s="4">
        <v>73811480</v>
      </c>
    </row>
    <row r="230" spans="1:11" x14ac:dyDescent="0.25">
      <c r="A230" s="5" t="s">
        <v>65</v>
      </c>
      <c r="B230" s="5" t="s">
        <v>112</v>
      </c>
      <c r="C230" s="5" t="s">
        <v>99</v>
      </c>
      <c r="D230" t="s">
        <v>87</v>
      </c>
      <c r="E230" t="s">
        <v>88</v>
      </c>
      <c r="F230" t="s">
        <v>89</v>
      </c>
      <c r="G230" t="s">
        <v>90</v>
      </c>
      <c r="H230" t="s">
        <v>83</v>
      </c>
      <c r="I230" t="s">
        <v>84</v>
      </c>
      <c r="J230" s="4">
        <v>400130377</v>
      </c>
      <c r="K230" s="4">
        <v>632365215</v>
      </c>
    </row>
    <row r="231" spans="1:11" x14ac:dyDescent="0.25">
      <c r="A231" s="5" t="s">
        <v>65</v>
      </c>
      <c r="B231" s="5" t="s">
        <v>119</v>
      </c>
      <c r="C231" s="5" t="s">
        <v>123</v>
      </c>
      <c r="D231" t="s">
        <v>110</v>
      </c>
      <c r="E231" t="s">
        <v>111</v>
      </c>
      <c r="F231" t="s">
        <v>89</v>
      </c>
      <c r="G231" t="s">
        <v>90</v>
      </c>
      <c r="H231" t="s">
        <v>83</v>
      </c>
      <c r="I231" t="s">
        <v>84</v>
      </c>
      <c r="J231" s="4">
        <v>149193907</v>
      </c>
      <c r="K231" s="4">
        <v>29264605</v>
      </c>
    </row>
    <row r="232" spans="1:11" x14ac:dyDescent="0.25">
      <c r="A232" s="5" t="s">
        <v>65</v>
      </c>
      <c r="B232" s="5" t="s">
        <v>98</v>
      </c>
      <c r="C232" s="5" t="s">
        <v>78</v>
      </c>
      <c r="D232" t="s">
        <v>141</v>
      </c>
      <c r="E232" t="s">
        <v>19</v>
      </c>
      <c r="F232" t="s">
        <v>115</v>
      </c>
      <c r="G232" t="s">
        <v>116</v>
      </c>
      <c r="H232" t="s">
        <v>117</v>
      </c>
      <c r="I232" t="s">
        <v>118</v>
      </c>
      <c r="J232" s="4">
        <v>9282481</v>
      </c>
      <c r="K232" s="4">
        <v>96979418</v>
      </c>
    </row>
    <row r="233" spans="1:11" x14ac:dyDescent="0.25">
      <c r="A233" s="5" t="s">
        <v>65</v>
      </c>
      <c r="B233" s="5" t="s">
        <v>137</v>
      </c>
      <c r="C233" s="5" t="s">
        <v>78</v>
      </c>
      <c r="D233" t="s">
        <v>142</v>
      </c>
      <c r="E233" t="s">
        <v>143</v>
      </c>
      <c r="F233" t="s">
        <v>144</v>
      </c>
      <c r="G233" t="s">
        <v>143</v>
      </c>
      <c r="H233" t="s">
        <v>71</v>
      </c>
      <c r="I233" t="s">
        <v>72</v>
      </c>
      <c r="J233" s="4">
        <v>265487108</v>
      </c>
      <c r="K233" s="4">
        <v>55466535</v>
      </c>
    </row>
    <row r="234" spans="1:11" x14ac:dyDescent="0.25">
      <c r="A234" s="5" t="s">
        <v>65</v>
      </c>
      <c r="B234" s="5" t="s">
        <v>166</v>
      </c>
      <c r="C234" s="5" t="s">
        <v>92</v>
      </c>
      <c r="D234" t="s">
        <v>87</v>
      </c>
      <c r="E234" t="s">
        <v>88</v>
      </c>
      <c r="F234" t="s">
        <v>89</v>
      </c>
      <c r="G234" t="s">
        <v>90</v>
      </c>
      <c r="H234" t="s">
        <v>83</v>
      </c>
      <c r="I234" t="s">
        <v>84</v>
      </c>
      <c r="J234" s="4">
        <v>1521902063</v>
      </c>
      <c r="K234" s="4">
        <v>1059934514</v>
      </c>
    </row>
    <row r="235" spans="1:11" x14ac:dyDescent="0.25">
      <c r="A235" s="5" t="s">
        <v>65</v>
      </c>
      <c r="B235" s="5" t="s">
        <v>138</v>
      </c>
      <c r="C235" s="5" t="s">
        <v>123</v>
      </c>
      <c r="D235" t="s">
        <v>141</v>
      </c>
      <c r="E235" t="s">
        <v>19</v>
      </c>
      <c r="F235" t="s">
        <v>115</v>
      </c>
      <c r="G235" t="s">
        <v>116</v>
      </c>
      <c r="H235" t="s">
        <v>117</v>
      </c>
      <c r="I235" t="s">
        <v>118</v>
      </c>
      <c r="J235" s="4">
        <v>26770924</v>
      </c>
      <c r="K235" s="4">
        <v>75460795</v>
      </c>
    </row>
    <row r="236" spans="1:11" x14ac:dyDescent="0.25">
      <c r="A236" s="5" t="s">
        <v>65</v>
      </c>
      <c r="B236" s="5" t="s">
        <v>100</v>
      </c>
      <c r="C236" s="5" t="s">
        <v>131</v>
      </c>
      <c r="D236" t="s">
        <v>113</v>
      </c>
      <c r="E236" t="s">
        <v>114</v>
      </c>
      <c r="F236" t="s">
        <v>115</v>
      </c>
      <c r="G236" t="s">
        <v>116</v>
      </c>
      <c r="H236" t="s">
        <v>117</v>
      </c>
      <c r="I236" t="s">
        <v>118</v>
      </c>
      <c r="J236" s="4">
        <v>569851064</v>
      </c>
      <c r="K236" s="4">
        <v>1363717891</v>
      </c>
    </row>
    <row r="237" spans="1:11" x14ac:dyDescent="0.25">
      <c r="A237" s="5" t="s">
        <v>65</v>
      </c>
      <c r="B237" s="5" t="s">
        <v>91</v>
      </c>
      <c r="C237" s="5" t="s">
        <v>78</v>
      </c>
      <c r="D237" t="s">
        <v>68</v>
      </c>
      <c r="E237" t="s">
        <v>69</v>
      </c>
      <c r="F237" t="s">
        <v>70</v>
      </c>
      <c r="G237" t="s">
        <v>69</v>
      </c>
      <c r="H237" t="s">
        <v>71</v>
      </c>
      <c r="I237" t="s">
        <v>72</v>
      </c>
      <c r="J237" s="4">
        <v>4145824554</v>
      </c>
      <c r="K237" s="4">
        <v>4848919118</v>
      </c>
    </row>
    <row r="238" spans="1:11" x14ac:dyDescent="0.25">
      <c r="A238" s="5" t="s">
        <v>65</v>
      </c>
      <c r="B238" s="5" t="s">
        <v>137</v>
      </c>
      <c r="C238" s="5" t="s">
        <v>99</v>
      </c>
      <c r="D238" t="s">
        <v>110</v>
      </c>
      <c r="E238" t="s">
        <v>111</v>
      </c>
      <c r="F238" t="s">
        <v>89</v>
      </c>
      <c r="G238" t="s">
        <v>90</v>
      </c>
      <c r="H238" t="s">
        <v>83</v>
      </c>
      <c r="I238" t="s">
        <v>84</v>
      </c>
      <c r="J238" s="4">
        <v>98086969</v>
      </c>
      <c r="K238" s="4">
        <v>16423491</v>
      </c>
    </row>
    <row r="239" spans="1:11" x14ac:dyDescent="0.25">
      <c r="A239" s="5" t="s">
        <v>65</v>
      </c>
      <c r="B239" s="5" t="s">
        <v>100</v>
      </c>
      <c r="C239" s="5" t="s">
        <v>104</v>
      </c>
      <c r="D239" t="s">
        <v>68</v>
      </c>
      <c r="E239" t="s">
        <v>69</v>
      </c>
      <c r="F239" t="s">
        <v>70</v>
      </c>
      <c r="G239" t="s">
        <v>69</v>
      </c>
      <c r="H239" t="s">
        <v>71</v>
      </c>
      <c r="I239" t="s">
        <v>72</v>
      </c>
      <c r="J239" s="4">
        <v>3748628923</v>
      </c>
      <c r="K239" s="4">
        <v>4520859283</v>
      </c>
    </row>
    <row r="240" spans="1:11" x14ac:dyDescent="0.25">
      <c r="A240" s="5" t="s">
        <v>65</v>
      </c>
      <c r="B240" s="5" t="s">
        <v>139</v>
      </c>
      <c r="C240" s="5" t="s">
        <v>104</v>
      </c>
      <c r="D240" t="s">
        <v>120</v>
      </c>
      <c r="E240" t="s">
        <v>121</v>
      </c>
      <c r="F240" t="s">
        <v>89</v>
      </c>
      <c r="G240" t="s">
        <v>90</v>
      </c>
      <c r="H240" t="s">
        <v>83</v>
      </c>
      <c r="I240" t="s">
        <v>84</v>
      </c>
      <c r="J240" s="4">
        <v>358563655</v>
      </c>
      <c r="K240" s="4">
        <v>15941508</v>
      </c>
    </row>
    <row r="241" spans="1:11" x14ac:dyDescent="0.25">
      <c r="A241" s="5" t="s">
        <v>65</v>
      </c>
      <c r="B241" s="5" t="s">
        <v>166</v>
      </c>
      <c r="C241" s="5" t="s">
        <v>86</v>
      </c>
      <c r="D241" t="s">
        <v>160</v>
      </c>
      <c r="E241" t="s">
        <v>161</v>
      </c>
      <c r="F241" t="s">
        <v>81</v>
      </c>
      <c r="G241" t="s">
        <v>82</v>
      </c>
      <c r="H241" t="s">
        <v>83</v>
      </c>
      <c r="I241" t="s">
        <v>84</v>
      </c>
      <c r="J241" s="4">
        <v>432232653</v>
      </c>
      <c r="K241" s="4">
        <v>44312528</v>
      </c>
    </row>
    <row r="242" spans="1:11" x14ac:dyDescent="0.25">
      <c r="A242" s="5" t="s">
        <v>65</v>
      </c>
      <c r="B242" s="5" t="s">
        <v>122</v>
      </c>
      <c r="C242" s="5" t="s">
        <v>67</v>
      </c>
      <c r="D242" t="s">
        <v>142</v>
      </c>
      <c r="E242" t="s">
        <v>143</v>
      </c>
      <c r="F242" t="s">
        <v>144</v>
      </c>
      <c r="G242" t="s">
        <v>143</v>
      </c>
      <c r="H242" t="s">
        <v>71</v>
      </c>
      <c r="I242" t="s">
        <v>72</v>
      </c>
      <c r="J242" s="4">
        <v>786021676</v>
      </c>
      <c r="K242" s="4">
        <v>95073133</v>
      </c>
    </row>
    <row r="243" spans="1:11" x14ac:dyDescent="0.25">
      <c r="A243" s="5" t="s">
        <v>65</v>
      </c>
      <c r="B243" s="5" t="s">
        <v>85</v>
      </c>
      <c r="C243" s="5" t="s">
        <v>101</v>
      </c>
      <c r="D243" t="s">
        <v>132</v>
      </c>
      <c r="E243" t="s">
        <v>133</v>
      </c>
      <c r="F243" t="s">
        <v>99</v>
      </c>
      <c r="G243" t="s">
        <v>133</v>
      </c>
      <c r="H243" t="s">
        <v>106</v>
      </c>
      <c r="I243" t="s">
        <v>107</v>
      </c>
      <c r="J243" s="4">
        <v>575006658</v>
      </c>
      <c r="K243" s="4">
        <v>35556868</v>
      </c>
    </row>
    <row r="244" spans="1:11" x14ac:dyDescent="0.25">
      <c r="A244" s="5" t="s">
        <v>65</v>
      </c>
      <c r="B244" s="5" t="s">
        <v>140</v>
      </c>
      <c r="C244" s="5" t="s">
        <v>67</v>
      </c>
      <c r="D244" t="s">
        <v>74</v>
      </c>
      <c r="E244" t="s">
        <v>75</v>
      </c>
      <c r="F244" t="s">
        <v>76</v>
      </c>
      <c r="G244" t="s">
        <v>75</v>
      </c>
      <c r="H244" t="s">
        <v>71</v>
      </c>
      <c r="I244" t="s">
        <v>72</v>
      </c>
      <c r="J244" s="4">
        <v>3890241742</v>
      </c>
      <c r="K244" s="4">
        <v>6924293803</v>
      </c>
    </row>
    <row r="245" spans="1:11" x14ac:dyDescent="0.25">
      <c r="A245" s="5" t="s">
        <v>65</v>
      </c>
      <c r="B245" s="5" t="s">
        <v>112</v>
      </c>
      <c r="C245" s="5" t="s">
        <v>101</v>
      </c>
      <c r="D245" t="s">
        <v>160</v>
      </c>
      <c r="E245" t="s">
        <v>161</v>
      </c>
      <c r="F245" t="s">
        <v>81</v>
      </c>
      <c r="G245" t="s">
        <v>82</v>
      </c>
      <c r="H245" t="s">
        <v>83</v>
      </c>
      <c r="I245" t="s">
        <v>84</v>
      </c>
      <c r="J245" s="4">
        <v>168564802</v>
      </c>
      <c r="K245" s="4">
        <v>24721910</v>
      </c>
    </row>
    <row r="246" spans="1:11" x14ac:dyDescent="0.25">
      <c r="A246" s="5" t="s">
        <v>65</v>
      </c>
      <c r="B246" s="5" t="s">
        <v>77</v>
      </c>
      <c r="C246" s="5" t="s">
        <v>101</v>
      </c>
      <c r="D246" t="s">
        <v>74</v>
      </c>
      <c r="E246" t="s">
        <v>75</v>
      </c>
      <c r="F246" t="s">
        <v>76</v>
      </c>
      <c r="G246" t="s">
        <v>75</v>
      </c>
      <c r="H246" t="s">
        <v>71</v>
      </c>
      <c r="I246" t="s">
        <v>72</v>
      </c>
      <c r="J246" s="4">
        <v>2514292504</v>
      </c>
      <c r="K246" s="4">
        <v>7429933732</v>
      </c>
    </row>
    <row r="247" spans="1:11" x14ac:dyDescent="0.25">
      <c r="A247" s="5" t="s">
        <v>65</v>
      </c>
      <c r="B247" s="5" t="s">
        <v>155</v>
      </c>
      <c r="C247" s="5" t="s">
        <v>152</v>
      </c>
      <c r="D247" t="s">
        <v>134</v>
      </c>
      <c r="E247" t="s">
        <v>135</v>
      </c>
      <c r="F247" t="s">
        <v>136</v>
      </c>
      <c r="G247" t="s">
        <v>135</v>
      </c>
      <c r="H247" t="s">
        <v>71</v>
      </c>
      <c r="I247" t="s">
        <v>72</v>
      </c>
      <c r="J247" s="4">
        <v>233220933</v>
      </c>
      <c r="K247" s="4">
        <v>970656026</v>
      </c>
    </row>
    <row r="248" spans="1:11" x14ac:dyDescent="0.25">
      <c r="A248" s="5" t="s">
        <v>65</v>
      </c>
      <c r="B248" s="5" t="s">
        <v>158</v>
      </c>
      <c r="C248" s="5" t="s">
        <v>67</v>
      </c>
      <c r="D248" t="s">
        <v>146</v>
      </c>
      <c r="E248" t="s">
        <v>147</v>
      </c>
      <c r="F248" t="s">
        <v>148</v>
      </c>
      <c r="G248" t="s">
        <v>147</v>
      </c>
      <c r="H248" t="s">
        <v>117</v>
      </c>
      <c r="I248" t="s">
        <v>118</v>
      </c>
      <c r="J248" s="4">
        <v>4008237069</v>
      </c>
      <c r="K248" s="4">
        <v>5790835379</v>
      </c>
    </row>
    <row r="249" spans="1:11" x14ac:dyDescent="0.25">
      <c r="A249" s="5" t="s">
        <v>65</v>
      </c>
      <c r="B249" s="5" t="s">
        <v>158</v>
      </c>
      <c r="C249" s="5" t="s">
        <v>104</v>
      </c>
      <c r="D249" t="s">
        <v>149</v>
      </c>
      <c r="E249" t="s">
        <v>150</v>
      </c>
      <c r="F249" t="s">
        <v>81</v>
      </c>
      <c r="G249" t="s">
        <v>82</v>
      </c>
      <c r="H249" t="s">
        <v>83</v>
      </c>
      <c r="I249" t="s">
        <v>84</v>
      </c>
      <c r="J249" s="4">
        <v>13827965</v>
      </c>
      <c r="K249" s="4">
        <v>535553</v>
      </c>
    </row>
    <row r="250" spans="1:11" x14ac:dyDescent="0.25">
      <c r="A250" s="5" t="s">
        <v>65</v>
      </c>
      <c r="B250" s="5" t="s">
        <v>145</v>
      </c>
      <c r="C250" s="5" t="s">
        <v>152</v>
      </c>
      <c r="D250" t="s">
        <v>141</v>
      </c>
      <c r="E250" t="s">
        <v>19</v>
      </c>
      <c r="F250" t="s">
        <v>115</v>
      </c>
      <c r="G250" t="s">
        <v>116</v>
      </c>
      <c r="H250" t="s">
        <v>117</v>
      </c>
      <c r="I250" t="s">
        <v>118</v>
      </c>
      <c r="J250" s="4">
        <v>64601738</v>
      </c>
      <c r="K250" s="4">
        <v>84905737</v>
      </c>
    </row>
    <row r="251" spans="1:11" x14ac:dyDescent="0.25">
      <c r="A251" s="5" t="s">
        <v>65</v>
      </c>
      <c r="B251" s="5" t="s">
        <v>166</v>
      </c>
      <c r="C251" s="5" t="s">
        <v>67</v>
      </c>
      <c r="D251" t="s">
        <v>120</v>
      </c>
      <c r="E251" t="s">
        <v>121</v>
      </c>
      <c r="F251" t="s">
        <v>89</v>
      </c>
      <c r="G251" t="s">
        <v>90</v>
      </c>
      <c r="H251" t="s">
        <v>83</v>
      </c>
      <c r="I251" t="s">
        <v>84</v>
      </c>
      <c r="J251" s="4">
        <v>259206037</v>
      </c>
      <c r="K251" s="4">
        <v>15658458</v>
      </c>
    </row>
    <row r="252" spans="1:11" x14ac:dyDescent="0.25">
      <c r="A252" s="5" t="s">
        <v>65</v>
      </c>
      <c r="B252" s="5" t="s">
        <v>140</v>
      </c>
      <c r="C252" s="5" t="s">
        <v>67</v>
      </c>
      <c r="D252" t="s">
        <v>120</v>
      </c>
      <c r="E252" t="s">
        <v>121</v>
      </c>
      <c r="F252" t="s">
        <v>89</v>
      </c>
      <c r="G252" t="s">
        <v>90</v>
      </c>
      <c r="H252" t="s">
        <v>83</v>
      </c>
      <c r="I252" t="s">
        <v>84</v>
      </c>
      <c r="J252" s="4">
        <v>142823391</v>
      </c>
      <c r="K252" s="4">
        <v>9344660</v>
      </c>
    </row>
    <row r="253" spans="1:11" x14ac:dyDescent="0.25">
      <c r="A253" s="5" t="s">
        <v>65</v>
      </c>
      <c r="B253" s="5" t="s">
        <v>140</v>
      </c>
      <c r="C253" s="5" t="s">
        <v>123</v>
      </c>
      <c r="D253" t="s">
        <v>120</v>
      </c>
      <c r="E253" t="s">
        <v>121</v>
      </c>
      <c r="F253" t="s">
        <v>89</v>
      </c>
      <c r="G253" t="s">
        <v>90</v>
      </c>
      <c r="H253" t="s">
        <v>83</v>
      </c>
      <c r="I253" t="s">
        <v>84</v>
      </c>
      <c r="J253" s="4">
        <v>157352455</v>
      </c>
      <c r="K253" s="4">
        <v>9571026</v>
      </c>
    </row>
    <row r="254" spans="1:11" x14ac:dyDescent="0.25">
      <c r="A254" s="5" t="s">
        <v>65</v>
      </c>
      <c r="B254" s="5" t="s">
        <v>158</v>
      </c>
      <c r="C254" s="5" t="s">
        <v>109</v>
      </c>
      <c r="D254" t="s">
        <v>134</v>
      </c>
      <c r="E254" t="s">
        <v>135</v>
      </c>
      <c r="F254" t="s">
        <v>136</v>
      </c>
      <c r="G254" t="s">
        <v>135</v>
      </c>
      <c r="H254" t="s">
        <v>71</v>
      </c>
      <c r="I254" t="s">
        <v>72</v>
      </c>
      <c r="J254" s="4">
        <v>921579084</v>
      </c>
      <c r="K254" s="4">
        <v>1703979634</v>
      </c>
    </row>
    <row r="255" spans="1:11" x14ac:dyDescent="0.25">
      <c r="A255" s="5" t="s">
        <v>65</v>
      </c>
      <c r="B255" s="5" t="s">
        <v>145</v>
      </c>
      <c r="C255" s="5" t="s">
        <v>130</v>
      </c>
      <c r="D255" t="s">
        <v>163</v>
      </c>
      <c r="E255" t="s">
        <v>164</v>
      </c>
      <c r="F255" t="s">
        <v>165</v>
      </c>
      <c r="G255" t="s">
        <v>164</v>
      </c>
      <c r="H255" t="s">
        <v>71</v>
      </c>
      <c r="I255" t="s">
        <v>72</v>
      </c>
      <c r="J255" s="4">
        <v>377542874</v>
      </c>
      <c r="K255" s="4">
        <v>26656895</v>
      </c>
    </row>
    <row r="256" spans="1:11" x14ac:dyDescent="0.25">
      <c r="A256" s="5" t="s">
        <v>65</v>
      </c>
      <c r="B256" s="5" t="s">
        <v>145</v>
      </c>
      <c r="C256" s="5" t="s">
        <v>130</v>
      </c>
      <c r="D256" t="s">
        <v>87</v>
      </c>
      <c r="E256" t="s">
        <v>88</v>
      </c>
      <c r="F256" t="s">
        <v>89</v>
      </c>
      <c r="G256" t="s">
        <v>90</v>
      </c>
      <c r="H256" t="s">
        <v>83</v>
      </c>
      <c r="I256" t="s">
        <v>84</v>
      </c>
      <c r="J256" s="4">
        <v>2666377190</v>
      </c>
      <c r="K256" s="4">
        <v>1635152726</v>
      </c>
    </row>
    <row r="257" spans="1:11" x14ac:dyDescent="0.25">
      <c r="A257" s="5" t="s">
        <v>65</v>
      </c>
      <c r="B257" s="5" t="s">
        <v>129</v>
      </c>
      <c r="C257" s="5" t="s">
        <v>99</v>
      </c>
      <c r="D257" t="s">
        <v>132</v>
      </c>
      <c r="E257" t="s">
        <v>133</v>
      </c>
      <c r="F257" t="s">
        <v>99</v>
      </c>
      <c r="G257" t="s">
        <v>133</v>
      </c>
      <c r="H257" t="s">
        <v>106</v>
      </c>
      <c r="I257" t="s">
        <v>107</v>
      </c>
      <c r="J257" s="4">
        <v>779649043</v>
      </c>
      <c r="K257" s="4">
        <v>26562782</v>
      </c>
    </row>
    <row r="258" spans="1:11" x14ac:dyDescent="0.25">
      <c r="A258" s="5" t="s">
        <v>65</v>
      </c>
      <c r="B258" s="5" t="s">
        <v>166</v>
      </c>
      <c r="C258" s="5" t="s">
        <v>109</v>
      </c>
      <c r="D258" t="s">
        <v>160</v>
      </c>
      <c r="E258" t="s">
        <v>161</v>
      </c>
      <c r="F258" t="s">
        <v>81</v>
      </c>
      <c r="G258" t="s">
        <v>82</v>
      </c>
      <c r="H258" t="s">
        <v>83</v>
      </c>
      <c r="I258" t="s">
        <v>84</v>
      </c>
      <c r="J258" s="4">
        <v>345804205</v>
      </c>
      <c r="K258" s="4">
        <v>37233299</v>
      </c>
    </row>
    <row r="259" spans="1:11" x14ac:dyDescent="0.25">
      <c r="A259" s="5" t="s">
        <v>65</v>
      </c>
      <c r="B259" s="5" t="s">
        <v>137</v>
      </c>
      <c r="C259" s="5" t="s">
        <v>86</v>
      </c>
      <c r="D259" t="s">
        <v>132</v>
      </c>
      <c r="E259" t="s">
        <v>133</v>
      </c>
      <c r="F259" t="s">
        <v>99</v>
      </c>
      <c r="G259" t="s">
        <v>133</v>
      </c>
      <c r="H259" t="s">
        <v>106</v>
      </c>
      <c r="I259" t="s">
        <v>107</v>
      </c>
      <c r="J259" s="4">
        <v>212535559</v>
      </c>
      <c r="K259" s="4">
        <v>19936432</v>
      </c>
    </row>
    <row r="260" spans="1:11" x14ac:dyDescent="0.25">
      <c r="A260" s="5" t="s">
        <v>65</v>
      </c>
      <c r="B260" s="5" t="s">
        <v>85</v>
      </c>
      <c r="C260" s="5" t="s">
        <v>101</v>
      </c>
      <c r="D260" t="s">
        <v>142</v>
      </c>
      <c r="E260" t="s">
        <v>143</v>
      </c>
      <c r="F260" t="s">
        <v>144</v>
      </c>
      <c r="G260" t="s">
        <v>143</v>
      </c>
      <c r="H260" t="s">
        <v>71</v>
      </c>
      <c r="I260" t="s">
        <v>72</v>
      </c>
      <c r="J260" s="4">
        <v>816142939</v>
      </c>
      <c r="K260" s="4">
        <v>154564607</v>
      </c>
    </row>
    <row r="261" spans="1:11" x14ac:dyDescent="0.25">
      <c r="A261" s="5" t="s">
        <v>65</v>
      </c>
      <c r="B261" s="5" t="s">
        <v>91</v>
      </c>
      <c r="C261" s="5" t="s">
        <v>92</v>
      </c>
      <c r="D261" t="s">
        <v>125</v>
      </c>
      <c r="E261" t="s">
        <v>126</v>
      </c>
      <c r="F261" t="s">
        <v>127</v>
      </c>
      <c r="G261" t="s">
        <v>126</v>
      </c>
      <c r="H261" t="s">
        <v>71</v>
      </c>
      <c r="I261" t="s">
        <v>72</v>
      </c>
      <c r="J261" s="4">
        <v>3430485193</v>
      </c>
      <c r="K261" s="4">
        <v>26263444882</v>
      </c>
    </row>
    <row r="262" spans="1:11" x14ac:dyDescent="0.25">
      <c r="A262" s="5" t="s">
        <v>65</v>
      </c>
      <c r="B262" s="5" t="s">
        <v>155</v>
      </c>
      <c r="C262" s="5" t="s">
        <v>131</v>
      </c>
      <c r="D262" t="s">
        <v>134</v>
      </c>
      <c r="E262" t="s">
        <v>135</v>
      </c>
      <c r="F262" t="s">
        <v>136</v>
      </c>
      <c r="G262" t="s">
        <v>135</v>
      </c>
      <c r="H262" t="s">
        <v>71</v>
      </c>
      <c r="I262" t="s">
        <v>72</v>
      </c>
      <c r="J262" s="4">
        <v>102634541</v>
      </c>
      <c r="K262" s="4">
        <v>233563416</v>
      </c>
    </row>
    <row r="263" spans="1:11" x14ac:dyDescent="0.25">
      <c r="A263" s="5" t="s">
        <v>65</v>
      </c>
      <c r="B263" s="5" t="s">
        <v>122</v>
      </c>
      <c r="C263" s="5" t="s">
        <v>101</v>
      </c>
      <c r="D263" t="s">
        <v>87</v>
      </c>
      <c r="E263" t="s">
        <v>88</v>
      </c>
      <c r="F263" t="s">
        <v>89</v>
      </c>
      <c r="G263" t="s">
        <v>90</v>
      </c>
      <c r="H263" t="s">
        <v>83</v>
      </c>
      <c r="I263" t="s">
        <v>84</v>
      </c>
      <c r="J263" s="4">
        <v>1784630359</v>
      </c>
      <c r="K263" s="4">
        <v>1365452581</v>
      </c>
    </row>
    <row r="264" spans="1:11" x14ac:dyDescent="0.25">
      <c r="A264" s="5" t="s">
        <v>65</v>
      </c>
      <c r="B264" s="5" t="s">
        <v>137</v>
      </c>
      <c r="C264" s="5" t="s">
        <v>67</v>
      </c>
      <c r="D264" t="s">
        <v>79</v>
      </c>
      <c r="E264" t="s">
        <v>80</v>
      </c>
      <c r="F264" t="s">
        <v>81</v>
      </c>
      <c r="G264" t="s">
        <v>82</v>
      </c>
      <c r="H264" t="s">
        <v>83</v>
      </c>
      <c r="I264" t="s">
        <v>84</v>
      </c>
      <c r="J264" s="4">
        <v>68242644</v>
      </c>
      <c r="K264" s="4">
        <v>17698344</v>
      </c>
    </row>
    <row r="265" spans="1:11" x14ac:dyDescent="0.25">
      <c r="A265" s="5" t="s">
        <v>65</v>
      </c>
      <c r="B265" s="5" t="s">
        <v>85</v>
      </c>
      <c r="C265" s="5" t="s">
        <v>92</v>
      </c>
      <c r="D265" t="s">
        <v>153</v>
      </c>
      <c r="E265" t="s">
        <v>154</v>
      </c>
      <c r="F265" t="s">
        <v>89</v>
      </c>
      <c r="G265" t="s">
        <v>90</v>
      </c>
      <c r="H265" t="s">
        <v>83</v>
      </c>
      <c r="I265" t="s">
        <v>84</v>
      </c>
      <c r="J265" s="4">
        <v>76662196</v>
      </c>
      <c r="K265" s="4">
        <v>78990416</v>
      </c>
    </row>
    <row r="266" spans="1:11" x14ac:dyDescent="0.25">
      <c r="A266" s="5" t="s">
        <v>65</v>
      </c>
      <c r="B266" s="5" t="s">
        <v>124</v>
      </c>
      <c r="C266" s="5" t="s">
        <v>104</v>
      </c>
      <c r="D266" t="s">
        <v>102</v>
      </c>
      <c r="E266" t="s">
        <v>103</v>
      </c>
      <c r="F266" t="s">
        <v>104</v>
      </c>
      <c r="G266" t="s">
        <v>105</v>
      </c>
      <c r="H266" t="s">
        <v>106</v>
      </c>
      <c r="I266" t="s">
        <v>107</v>
      </c>
      <c r="J266" s="4">
        <v>810628077</v>
      </c>
      <c r="K266" s="4">
        <v>82544404</v>
      </c>
    </row>
    <row r="267" spans="1:11" x14ac:dyDescent="0.25">
      <c r="A267" s="5" t="s">
        <v>65</v>
      </c>
      <c r="B267" s="5" t="s">
        <v>124</v>
      </c>
      <c r="C267" s="5" t="s">
        <v>78</v>
      </c>
      <c r="D267" t="s">
        <v>160</v>
      </c>
      <c r="E267" t="s">
        <v>161</v>
      </c>
      <c r="F267" t="s">
        <v>81</v>
      </c>
      <c r="G267" t="s">
        <v>82</v>
      </c>
      <c r="H267" t="s">
        <v>83</v>
      </c>
      <c r="I267" t="s">
        <v>84</v>
      </c>
      <c r="J267" s="4">
        <v>256504491</v>
      </c>
      <c r="K267" s="4">
        <v>26957275</v>
      </c>
    </row>
    <row r="268" spans="1:11" x14ac:dyDescent="0.25">
      <c r="A268" s="5" t="s">
        <v>65</v>
      </c>
      <c r="B268" s="5" t="s">
        <v>124</v>
      </c>
      <c r="C268" s="5" t="s">
        <v>67</v>
      </c>
      <c r="D268" t="s">
        <v>141</v>
      </c>
      <c r="E268" t="s">
        <v>19</v>
      </c>
      <c r="F268" t="s">
        <v>115</v>
      </c>
      <c r="G268" t="s">
        <v>116</v>
      </c>
      <c r="H268" t="s">
        <v>117</v>
      </c>
      <c r="I268" t="s">
        <v>118</v>
      </c>
      <c r="J268" s="4">
        <v>1719590</v>
      </c>
      <c r="K268" s="4">
        <v>1497914</v>
      </c>
    </row>
    <row r="269" spans="1:11" x14ac:dyDescent="0.25">
      <c r="A269" s="5" t="s">
        <v>65</v>
      </c>
      <c r="B269" s="5" t="s">
        <v>119</v>
      </c>
      <c r="C269" s="5" t="s">
        <v>67</v>
      </c>
      <c r="D269" t="s">
        <v>74</v>
      </c>
      <c r="E269" t="s">
        <v>75</v>
      </c>
      <c r="F269" t="s">
        <v>76</v>
      </c>
      <c r="G269" t="s">
        <v>75</v>
      </c>
      <c r="H269" t="s">
        <v>71</v>
      </c>
      <c r="I269" t="s">
        <v>72</v>
      </c>
      <c r="J269" s="4">
        <v>4732845972</v>
      </c>
      <c r="K269" s="4">
        <v>13345853128</v>
      </c>
    </row>
    <row r="270" spans="1:11" x14ac:dyDescent="0.25">
      <c r="A270" s="5" t="s">
        <v>65</v>
      </c>
      <c r="B270" s="5" t="s">
        <v>137</v>
      </c>
      <c r="C270" s="5" t="s">
        <v>92</v>
      </c>
      <c r="D270" t="s">
        <v>110</v>
      </c>
      <c r="E270" t="s">
        <v>111</v>
      </c>
      <c r="F270" t="s">
        <v>89</v>
      </c>
      <c r="G270" t="s">
        <v>90</v>
      </c>
      <c r="H270" t="s">
        <v>83</v>
      </c>
      <c r="I270" t="s">
        <v>84</v>
      </c>
      <c r="J270" s="4">
        <v>92047212</v>
      </c>
      <c r="K270" s="4">
        <v>15757028</v>
      </c>
    </row>
    <row r="271" spans="1:11" x14ac:dyDescent="0.25">
      <c r="A271" s="5" t="s">
        <v>65</v>
      </c>
      <c r="B271" s="5" t="s">
        <v>137</v>
      </c>
      <c r="C271" s="5" t="s">
        <v>86</v>
      </c>
      <c r="D271" t="s">
        <v>142</v>
      </c>
      <c r="E271" t="s">
        <v>143</v>
      </c>
      <c r="F271" t="s">
        <v>144</v>
      </c>
      <c r="G271" t="s">
        <v>143</v>
      </c>
      <c r="H271" t="s">
        <v>71</v>
      </c>
      <c r="I271" t="s">
        <v>72</v>
      </c>
      <c r="J271" s="4">
        <v>433610021</v>
      </c>
      <c r="K271" s="4">
        <v>78397765</v>
      </c>
    </row>
    <row r="272" spans="1:11" x14ac:dyDescent="0.25">
      <c r="A272" s="5" t="s">
        <v>65</v>
      </c>
      <c r="B272" s="5" t="s">
        <v>73</v>
      </c>
      <c r="C272" s="5" t="s">
        <v>130</v>
      </c>
      <c r="D272" t="s">
        <v>142</v>
      </c>
      <c r="E272" t="s">
        <v>143</v>
      </c>
      <c r="F272" t="s">
        <v>144</v>
      </c>
      <c r="G272" t="s">
        <v>143</v>
      </c>
      <c r="H272" t="s">
        <v>71</v>
      </c>
      <c r="I272" t="s">
        <v>72</v>
      </c>
      <c r="J272" s="4">
        <v>399786331</v>
      </c>
      <c r="K272" s="4">
        <v>104554555</v>
      </c>
    </row>
    <row r="273" spans="1:11" x14ac:dyDescent="0.25">
      <c r="A273" s="5" t="s">
        <v>65</v>
      </c>
      <c r="B273" s="5" t="s">
        <v>122</v>
      </c>
      <c r="C273" s="5" t="s">
        <v>101</v>
      </c>
      <c r="D273" t="s">
        <v>134</v>
      </c>
      <c r="E273" t="s">
        <v>135</v>
      </c>
      <c r="F273" t="s">
        <v>136</v>
      </c>
      <c r="G273" t="s">
        <v>135</v>
      </c>
      <c r="H273" t="s">
        <v>71</v>
      </c>
      <c r="I273" t="s">
        <v>72</v>
      </c>
      <c r="J273" s="4">
        <v>1368041921</v>
      </c>
      <c r="K273" s="4">
        <v>2944288082</v>
      </c>
    </row>
    <row r="274" spans="1:11" x14ac:dyDescent="0.25">
      <c r="A274" s="5" t="s">
        <v>65</v>
      </c>
      <c r="B274" s="5" t="s">
        <v>85</v>
      </c>
      <c r="C274" s="5" t="s">
        <v>152</v>
      </c>
      <c r="D274" t="s">
        <v>146</v>
      </c>
      <c r="E274" t="s">
        <v>147</v>
      </c>
      <c r="F274" t="s">
        <v>148</v>
      </c>
      <c r="G274" t="s">
        <v>147</v>
      </c>
      <c r="H274" t="s">
        <v>117</v>
      </c>
      <c r="I274" t="s">
        <v>118</v>
      </c>
      <c r="J274" s="4">
        <v>869964337</v>
      </c>
      <c r="K274" s="4">
        <v>2133813146</v>
      </c>
    </row>
    <row r="275" spans="1:11" x14ac:dyDescent="0.25">
      <c r="A275" s="5" t="s">
        <v>65</v>
      </c>
      <c r="B275" s="5" t="s">
        <v>139</v>
      </c>
      <c r="C275" s="5" t="s">
        <v>101</v>
      </c>
      <c r="D275" t="s">
        <v>68</v>
      </c>
      <c r="E275" t="s">
        <v>69</v>
      </c>
      <c r="F275" t="s">
        <v>70</v>
      </c>
      <c r="G275" t="s">
        <v>69</v>
      </c>
      <c r="H275" t="s">
        <v>71</v>
      </c>
      <c r="I275" t="s">
        <v>72</v>
      </c>
      <c r="J275" s="4">
        <v>4902808461</v>
      </c>
      <c r="K275" s="4">
        <v>4750019094</v>
      </c>
    </row>
    <row r="276" spans="1:11" x14ac:dyDescent="0.25">
      <c r="A276" s="5" t="s">
        <v>65</v>
      </c>
      <c r="B276" s="5" t="s">
        <v>158</v>
      </c>
      <c r="C276" s="5" t="s">
        <v>152</v>
      </c>
      <c r="D276" t="s">
        <v>160</v>
      </c>
      <c r="E276" t="s">
        <v>161</v>
      </c>
      <c r="F276" t="s">
        <v>81</v>
      </c>
      <c r="G276" t="s">
        <v>82</v>
      </c>
      <c r="H276" t="s">
        <v>83</v>
      </c>
      <c r="I276" t="s">
        <v>84</v>
      </c>
      <c r="J276" s="4">
        <v>400749632</v>
      </c>
      <c r="K276" s="4">
        <v>36421882</v>
      </c>
    </row>
    <row r="277" spans="1:11" x14ac:dyDescent="0.25">
      <c r="A277" s="5" t="s">
        <v>65</v>
      </c>
      <c r="B277" s="5" t="s">
        <v>158</v>
      </c>
      <c r="C277" s="5" t="s">
        <v>123</v>
      </c>
      <c r="D277" t="s">
        <v>74</v>
      </c>
      <c r="E277" t="s">
        <v>75</v>
      </c>
      <c r="F277" t="s">
        <v>76</v>
      </c>
      <c r="G277" t="s">
        <v>75</v>
      </c>
      <c r="H277" t="s">
        <v>71</v>
      </c>
      <c r="I277" t="s">
        <v>72</v>
      </c>
      <c r="J277" s="4">
        <v>7654886444</v>
      </c>
      <c r="K277" s="4">
        <v>12007185962</v>
      </c>
    </row>
    <row r="278" spans="1:11" x14ac:dyDescent="0.25">
      <c r="A278" s="5" t="s">
        <v>65</v>
      </c>
      <c r="B278" s="5" t="s">
        <v>124</v>
      </c>
      <c r="C278" s="5" t="s">
        <v>86</v>
      </c>
      <c r="D278" t="s">
        <v>132</v>
      </c>
      <c r="E278" t="s">
        <v>133</v>
      </c>
      <c r="F278" t="s">
        <v>99</v>
      </c>
      <c r="G278" t="s">
        <v>133</v>
      </c>
      <c r="H278" t="s">
        <v>106</v>
      </c>
      <c r="I278" t="s">
        <v>107</v>
      </c>
      <c r="J278" s="4">
        <v>596567809</v>
      </c>
      <c r="K278" s="4">
        <v>55983090</v>
      </c>
    </row>
    <row r="279" spans="1:11" x14ac:dyDescent="0.25">
      <c r="A279" s="5" t="s">
        <v>65</v>
      </c>
      <c r="B279" s="5" t="s">
        <v>145</v>
      </c>
      <c r="C279" s="5" t="s">
        <v>92</v>
      </c>
      <c r="D279" t="s">
        <v>141</v>
      </c>
      <c r="E279" t="s">
        <v>19</v>
      </c>
      <c r="F279" t="s">
        <v>115</v>
      </c>
      <c r="G279" t="s">
        <v>116</v>
      </c>
      <c r="H279" t="s">
        <v>117</v>
      </c>
      <c r="I279" t="s">
        <v>118</v>
      </c>
      <c r="J279" s="4">
        <v>3845617</v>
      </c>
      <c r="K279" s="4">
        <v>5056454</v>
      </c>
    </row>
    <row r="280" spans="1:11" x14ac:dyDescent="0.25">
      <c r="A280" s="5" t="s">
        <v>65</v>
      </c>
      <c r="B280" s="5" t="s">
        <v>100</v>
      </c>
      <c r="C280" s="5" t="s">
        <v>123</v>
      </c>
      <c r="D280" t="s">
        <v>142</v>
      </c>
      <c r="E280" t="s">
        <v>143</v>
      </c>
      <c r="F280" t="s">
        <v>144</v>
      </c>
      <c r="G280" t="s">
        <v>143</v>
      </c>
      <c r="H280" t="s">
        <v>71</v>
      </c>
      <c r="I280" t="s">
        <v>72</v>
      </c>
      <c r="J280" s="4">
        <v>882709006</v>
      </c>
      <c r="K280" s="4">
        <v>164174872</v>
      </c>
    </row>
    <row r="281" spans="1:11" x14ac:dyDescent="0.25">
      <c r="A281" s="5" t="s">
        <v>65</v>
      </c>
      <c r="B281" s="5" t="s">
        <v>77</v>
      </c>
      <c r="C281" s="5" t="s">
        <v>152</v>
      </c>
      <c r="D281" t="s">
        <v>134</v>
      </c>
      <c r="E281" t="s">
        <v>135</v>
      </c>
      <c r="F281" t="s">
        <v>136</v>
      </c>
      <c r="G281" t="s">
        <v>135</v>
      </c>
      <c r="H281" t="s">
        <v>71</v>
      </c>
      <c r="I281" t="s">
        <v>72</v>
      </c>
      <c r="J281" s="4">
        <v>907293506</v>
      </c>
      <c r="K281" s="4">
        <v>2149459238</v>
      </c>
    </row>
    <row r="282" spans="1:11" x14ac:dyDescent="0.25">
      <c r="A282" s="5" t="s">
        <v>65</v>
      </c>
      <c r="B282" s="5" t="s">
        <v>108</v>
      </c>
      <c r="C282" s="5" t="s">
        <v>123</v>
      </c>
      <c r="D282" t="s">
        <v>68</v>
      </c>
      <c r="E282" t="s">
        <v>69</v>
      </c>
      <c r="F282" t="s">
        <v>70</v>
      </c>
      <c r="G282" t="s">
        <v>69</v>
      </c>
      <c r="H282" t="s">
        <v>71</v>
      </c>
      <c r="I282" t="s">
        <v>72</v>
      </c>
      <c r="J282" s="4">
        <v>5429832969</v>
      </c>
      <c r="K282" s="4">
        <v>6860858432</v>
      </c>
    </row>
    <row r="283" spans="1:11" x14ac:dyDescent="0.25">
      <c r="A283" s="5" t="s">
        <v>65</v>
      </c>
      <c r="B283" s="5" t="s">
        <v>158</v>
      </c>
      <c r="C283" s="5" t="s">
        <v>131</v>
      </c>
      <c r="D283" t="s">
        <v>163</v>
      </c>
      <c r="E283" t="s">
        <v>164</v>
      </c>
      <c r="F283" t="s">
        <v>165</v>
      </c>
      <c r="G283" t="s">
        <v>164</v>
      </c>
      <c r="H283" t="s">
        <v>71</v>
      </c>
      <c r="I283" t="s">
        <v>72</v>
      </c>
      <c r="J283" s="4">
        <v>282979336</v>
      </c>
      <c r="K283" s="4">
        <v>25628269</v>
      </c>
    </row>
    <row r="284" spans="1:11" x14ac:dyDescent="0.25">
      <c r="A284" s="5" t="s">
        <v>65</v>
      </c>
      <c r="B284" s="5" t="s">
        <v>158</v>
      </c>
      <c r="C284" s="5" t="s">
        <v>152</v>
      </c>
      <c r="D284" t="s">
        <v>79</v>
      </c>
      <c r="E284" t="s">
        <v>80</v>
      </c>
      <c r="F284" t="s">
        <v>81</v>
      </c>
      <c r="G284" t="s">
        <v>82</v>
      </c>
      <c r="H284" t="s">
        <v>83</v>
      </c>
      <c r="I284" t="s">
        <v>84</v>
      </c>
      <c r="J284" s="4">
        <v>122550985</v>
      </c>
      <c r="K284" s="4">
        <v>30815733</v>
      </c>
    </row>
    <row r="285" spans="1:11" x14ac:dyDescent="0.25">
      <c r="A285" s="5" t="s">
        <v>65</v>
      </c>
      <c r="B285" s="5" t="s">
        <v>145</v>
      </c>
      <c r="C285" s="5" t="s">
        <v>78</v>
      </c>
      <c r="D285" t="s">
        <v>110</v>
      </c>
      <c r="E285" t="s">
        <v>111</v>
      </c>
      <c r="F285" t="s">
        <v>89</v>
      </c>
      <c r="G285" t="s">
        <v>90</v>
      </c>
      <c r="H285" t="s">
        <v>83</v>
      </c>
      <c r="I285" t="s">
        <v>84</v>
      </c>
      <c r="J285" s="4">
        <v>169029245</v>
      </c>
      <c r="K285" s="4">
        <v>24609211</v>
      </c>
    </row>
    <row r="286" spans="1:11" x14ac:dyDescent="0.25">
      <c r="A286" s="5" t="s">
        <v>65</v>
      </c>
      <c r="B286" s="5" t="s">
        <v>139</v>
      </c>
      <c r="C286" s="5" t="s">
        <v>152</v>
      </c>
      <c r="D286" t="s">
        <v>160</v>
      </c>
      <c r="E286" t="s">
        <v>161</v>
      </c>
      <c r="F286" t="s">
        <v>81</v>
      </c>
      <c r="G286" t="s">
        <v>82</v>
      </c>
      <c r="H286" t="s">
        <v>83</v>
      </c>
      <c r="I286" t="s">
        <v>84</v>
      </c>
      <c r="J286" s="4">
        <v>488954666</v>
      </c>
      <c r="K286" s="4">
        <v>50644392</v>
      </c>
    </row>
    <row r="287" spans="1:11" x14ac:dyDescent="0.25">
      <c r="A287" s="5" t="s">
        <v>65</v>
      </c>
      <c r="B287" s="5" t="s">
        <v>85</v>
      </c>
      <c r="C287" s="5" t="s">
        <v>101</v>
      </c>
      <c r="D287" t="s">
        <v>146</v>
      </c>
      <c r="E287" t="s">
        <v>147</v>
      </c>
      <c r="F287" t="s">
        <v>148</v>
      </c>
      <c r="G287" t="s">
        <v>147</v>
      </c>
      <c r="H287" t="s">
        <v>117</v>
      </c>
      <c r="I287" t="s">
        <v>118</v>
      </c>
      <c r="J287" s="4">
        <v>970123968</v>
      </c>
      <c r="K287" s="4">
        <v>2383870634</v>
      </c>
    </row>
    <row r="288" spans="1:11" x14ac:dyDescent="0.25">
      <c r="A288" s="5" t="s">
        <v>65</v>
      </c>
      <c r="B288" s="5" t="s">
        <v>100</v>
      </c>
      <c r="C288" s="5" t="s">
        <v>86</v>
      </c>
      <c r="D288" t="s">
        <v>142</v>
      </c>
      <c r="E288" t="s">
        <v>143</v>
      </c>
      <c r="F288" t="s">
        <v>144</v>
      </c>
      <c r="G288" t="s">
        <v>143</v>
      </c>
      <c r="H288" t="s">
        <v>71</v>
      </c>
      <c r="I288" t="s">
        <v>72</v>
      </c>
      <c r="J288" s="4">
        <v>987276177</v>
      </c>
      <c r="K288" s="4">
        <v>167706846</v>
      </c>
    </row>
    <row r="289" spans="1:11" x14ac:dyDescent="0.25">
      <c r="A289" s="5" t="s">
        <v>65</v>
      </c>
      <c r="B289" s="5" t="s">
        <v>128</v>
      </c>
      <c r="C289" s="5" t="s">
        <v>92</v>
      </c>
      <c r="D289" t="s">
        <v>134</v>
      </c>
      <c r="E289" t="s">
        <v>135</v>
      </c>
      <c r="F289" t="s">
        <v>136</v>
      </c>
      <c r="G289" t="s">
        <v>135</v>
      </c>
      <c r="H289" t="s">
        <v>71</v>
      </c>
      <c r="I289" t="s">
        <v>72</v>
      </c>
      <c r="J289" s="4">
        <v>674827772</v>
      </c>
      <c r="K289" s="4">
        <v>1555402756</v>
      </c>
    </row>
    <row r="290" spans="1:11" x14ac:dyDescent="0.25">
      <c r="A290" s="5" t="s">
        <v>65</v>
      </c>
      <c r="B290" s="5" t="s">
        <v>151</v>
      </c>
      <c r="C290" s="5" t="s">
        <v>131</v>
      </c>
      <c r="D290" t="s">
        <v>134</v>
      </c>
      <c r="E290" t="s">
        <v>135</v>
      </c>
      <c r="F290" t="s">
        <v>136</v>
      </c>
      <c r="G290" t="s">
        <v>135</v>
      </c>
      <c r="H290" t="s">
        <v>71</v>
      </c>
      <c r="I290" t="s">
        <v>72</v>
      </c>
      <c r="J290" s="4">
        <v>162650714</v>
      </c>
      <c r="K290" s="4">
        <v>311335856</v>
      </c>
    </row>
    <row r="291" spans="1:11" x14ac:dyDescent="0.25">
      <c r="A291" s="5" t="s">
        <v>65</v>
      </c>
      <c r="B291" s="5" t="s">
        <v>77</v>
      </c>
      <c r="C291" s="5" t="s">
        <v>130</v>
      </c>
      <c r="D291" t="s">
        <v>160</v>
      </c>
      <c r="E291" t="s">
        <v>161</v>
      </c>
      <c r="F291" t="s">
        <v>81</v>
      </c>
      <c r="G291" t="s">
        <v>82</v>
      </c>
      <c r="H291" t="s">
        <v>83</v>
      </c>
      <c r="I291" t="s">
        <v>84</v>
      </c>
      <c r="J291" s="4">
        <v>246546073</v>
      </c>
      <c r="K291" s="4">
        <v>25892612</v>
      </c>
    </row>
    <row r="292" spans="1:11" x14ac:dyDescent="0.25">
      <c r="A292" s="5" t="s">
        <v>65</v>
      </c>
      <c r="B292" s="5" t="s">
        <v>77</v>
      </c>
      <c r="C292" s="5" t="s">
        <v>130</v>
      </c>
      <c r="D292" t="s">
        <v>132</v>
      </c>
      <c r="E292" t="s">
        <v>133</v>
      </c>
      <c r="F292" t="s">
        <v>99</v>
      </c>
      <c r="G292" t="s">
        <v>133</v>
      </c>
      <c r="H292" t="s">
        <v>106</v>
      </c>
      <c r="I292" t="s">
        <v>107</v>
      </c>
      <c r="J292" s="4">
        <v>407674314</v>
      </c>
      <c r="K292" s="4">
        <v>20334140</v>
      </c>
    </row>
    <row r="293" spans="1:11" x14ac:dyDescent="0.25">
      <c r="A293" s="5" t="s">
        <v>65</v>
      </c>
      <c r="B293" s="5" t="s">
        <v>158</v>
      </c>
      <c r="C293" s="5" t="s">
        <v>101</v>
      </c>
      <c r="D293" t="s">
        <v>120</v>
      </c>
      <c r="E293" t="s">
        <v>121</v>
      </c>
      <c r="F293" t="s">
        <v>89</v>
      </c>
      <c r="G293" t="s">
        <v>90</v>
      </c>
      <c r="H293" t="s">
        <v>83</v>
      </c>
      <c r="I293" t="s">
        <v>84</v>
      </c>
      <c r="J293" s="4">
        <v>197102175</v>
      </c>
      <c r="K293" s="4">
        <v>14456979</v>
      </c>
    </row>
    <row r="294" spans="1:11" x14ac:dyDescent="0.25">
      <c r="A294" s="5" t="s">
        <v>65</v>
      </c>
      <c r="B294" s="5" t="s">
        <v>137</v>
      </c>
      <c r="C294" s="5" t="s">
        <v>67</v>
      </c>
      <c r="D294" t="s">
        <v>160</v>
      </c>
      <c r="E294" t="s">
        <v>161</v>
      </c>
      <c r="F294" t="s">
        <v>81</v>
      </c>
      <c r="G294" t="s">
        <v>82</v>
      </c>
      <c r="H294" t="s">
        <v>83</v>
      </c>
      <c r="I294" t="s">
        <v>84</v>
      </c>
      <c r="J294" s="4">
        <v>110816330</v>
      </c>
      <c r="K294" s="4">
        <v>14889540</v>
      </c>
    </row>
    <row r="295" spans="1:11" x14ac:dyDescent="0.25">
      <c r="A295" s="5" t="s">
        <v>65</v>
      </c>
      <c r="B295" s="5" t="s">
        <v>100</v>
      </c>
      <c r="C295" s="5" t="s">
        <v>101</v>
      </c>
      <c r="D295" t="s">
        <v>153</v>
      </c>
      <c r="E295" t="s">
        <v>154</v>
      </c>
      <c r="F295" t="s">
        <v>89</v>
      </c>
      <c r="G295" t="s">
        <v>90</v>
      </c>
      <c r="H295" t="s">
        <v>83</v>
      </c>
      <c r="I295" t="s">
        <v>84</v>
      </c>
      <c r="J295" s="4">
        <v>162355355</v>
      </c>
      <c r="K295" s="4">
        <v>154390852</v>
      </c>
    </row>
    <row r="296" spans="1:11" x14ac:dyDescent="0.25">
      <c r="A296" s="5" t="s">
        <v>65</v>
      </c>
      <c r="B296" s="5" t="s">
        <v>139</v>
      </c>
      <c r="C296" s="5" t="s">
        <v>67</v>
      </c>
      <c r="D296" t="s">
        <v>68</v>
      </c>
      <c r="E296" t="s">
        <v>69</v>
      </c>
      <c r="F296" t="s">
        <v>70</v>
      </c>
      <c r="G296" t="s">
        <v>69</v>
      </c>
      <c r="H296" t="s">
        <v>71</v>
      </c>
      <c r="I296" t="s">
        <v>72</v>
      </c>
      <c r="J296" s="4">
        <v>4392259581</v>
      </c>
      <c r="K296" s="4">
        <v>4739787754</v>
      </c>
    </row>
    <row r="297" spans="1:11" x14ac:dyDescent="0.25">
      <c r="A297" s="5" t="s">
        <v>65</v>
      </c>
      <c r="B297" s="5" t="s">
        <v>108</v>
      </c>
      <c r="C297" s="5" t="s">
        <v>130</v>
      </c>
      <c r="D297" t="s">
        <v>120</v>
      </c>
      <c r="E297" t="s">
        <v>121</v>
      </c>
      <c r="F297" t="s">
        <v>89</v>
      </c>
      <c r="G297" t="s">
        <v>90</v>
      </c>
      <c r="H297" t="s">
        <v>83</v>
      </c>
      <c r="I297" t="s">
        <v>84</v>
      </c>
      <c r="J297" s="4">
        <v>170936018</v>
      </c>
      <c r="K297" s="4">
        <v>14791004</v>
      </c>
    </row>
    <row r="298" spans="1:11" x14ac:dyDescent="0.25">
      <c r="A298" s="5" t="s">
        <v>65</v>
      </c>
      <c r="B298" s="5" t="s">
        <v>158</v>
      </c>
      <c r="C298" s="5" t="s">
        <v>152</v>
      </c>
      <c r="D298" t="s">
        <v>142</v>
      </c>
      <c r="E298" t="s">
        <v>143</v>
      </c>
      <c r="F298" t="s">
        <v>144</v>
      </c>
      <c r="G298" t="s">
        <v>143</v>
      </c>
      <c r="H298" t="s">
        <v>71</v>
      </c>
      <c r="I298" t="s">
        <v>72</v>
      </c>
      <c r="J298" s="4">
        <v>787268212</v>
      </c>
      <c r="K298" s="4">
        <v>109334543</v>
      </c>
    </row>
    <row r="299" spans="1:11" x14ac:dyDescent="0.25">
      <c r="A299" s="5" t="s">
        <v>65</v>
      </c>
      <c r="B299" s="5" t="s">
        <v>145</v>
      </c>
      <c r="C299" s="5" t="s">
        <v>101</v>
      </c>
      <c r="D299" t="s">
        <v>125</v>
      </c>
      <c r="E299" t="s">
        <v>126</v>
      </c>
      <c r="F299" t="s">
        <v>127</v>
      </c>
      <c r="G299" t="s">
        <v>126</v>
      </c>
      <c r="H299" t="s">
        <v>71</v>
      </c>
      <c r="I299" t="s">
        <v>72</v>
      </c>
      <c r="J299" s="4">
        <v>4242009429</v>
      </c>
      <c r="K299" s="4">
        <v>37272505669</v>
      </c>
    </row>
    <row r="300" spans="1:11" x14ac:dyDescent="0.25">
      <c r="A300" s="5" t="s">
        <v>65</v>
      </c>
      <c r="B300" s="5" t="s">
        <v>151</v>
      </c>
      <c r="C300" s="5" t="s">
        <v>130</v>
      </c>
      <c r="D300" t="s">
        <v>163</v>
      </c>
      <c r="E300" t="s">
        <v>164</v>
      </c>
      <c r="F300" t="s">
        <v>165</v>
      </c>
      <c r="G300" t="s">
        <v>164</v>
      </c>
      <c r="H300" t="s">
        <v>71</v>
      </c>
      <c r="I300" t="s">
        <v>72</v>
      </c>
      <c r="J300" s="4">
        <v>118812693</v>
      </c>
      <c r="K300" s="4">
        <v>16297197</v>
      </c>
    </row>
    <row r="301" spans="1:11" x14ac:dyDescent="0.25">
      <c r="A301" s="5" t="s">
        <v>65</v>
      </c>
      <c r="B301" s="5" t="s">
        <v>85</v>
      </c>
      <c r="C301" s="5" t="s">
        <v>101</v>
      </c>
      <c r="D301" t="s">
        <v>120</v>
      </c>
      <c r="E301" t="s">
        <v>121</v>
      </c>
      <c r="F301" t="s">
        <v>89</v>
      </c>
      <c r="G301" t="s">
        <v>90</v>
      </c>
      <c r="H301" t="s">
        <v>83</v>
      </c>
      <c r="I301" t="s">
        <v>84</v>
      </c>
      <c r="J301" s="4">
        <v>465838280</v>
      </c>
      <c r="K301" s="4">
        <v>24809745</v>
      </c>
    </row>
    <row r="302" spans="1:11" x14ac:dyDescent="0.25">
      <c r="A302" s="5" t="s">
        <v>65</v>
      </c>
      <c r="B302" s="5" t="s">
        <v>139</v>
      </c>
      <c r="C302" s="5" t="s">
        <v>86</v>
      </c>
      <c r="D302" t="s">
        <v>163</v>
      </c>
      <c r="E302" t="s">
        <v>164</v>
      </c>
      <c r="F302" t="s">
        <v>165</v>
      </c>
      <c r="G302" t="s">
        <v>164</v>
      </c>
      <c r="H302" t="s">
        <v>71</v>
      </c>
      <c r="I302" t="s">
        <v>72</v>
      </c>
      <c r="J302" s="4">
        <v>401107181</v>
      </c>
      <c r="K302" s="4">
        <v>46373759</v>
      </c>
    </row>
    <row r="303" spans="1:11" x14ac:dyDescent="0.25">
      <c r="A303" s="5" t="s">
        <v>65</v>
      </c>
      <c r="B303" s="5" t="s">
        <v>140</v>
      </c>
      <c r="C303" s="5" t="s">
        <v>123</v>
      </c>
      <c r="D303" t="s">
        <v>163</v>
      </c>
      <c r="E303" t="s">
        <v>164</v>
      </c>
      <c r="F303" t="s">
        <v>165</v>
      </c>
      <c r="G303" t="s">
        <v>164</v>
      </c>
      <c r="H303" t="s">
        <v>71</v>
      </c>
      <c r="I303" t="s">
        <v>72</v>
      </c>
      <c r="J303" s="4">
        <v>353429111</v>
      </c>
      <c r="K303" s="4">
        <v>32337109</v>
      </c>
    </row>
    <row r="304" spans="1:11" x14ac:dyDescent="0.25">
      <c r="A304" s="5" t="s">
        <v>65</v>
      </c>
      <c r="B304" s="5" t="s">
        <v>155</v>
      </c>
      <c r="C304" s="5" t="s">
        <v>104</v>
      </c>
      <c r="D304" t="s">
        <v>141</v>
      </c>
      <c r="E304" t="s">
        <v>19</v>
      </c>
      <c r="F304" t="s">
        <v>115</v>
      </c>
      <c r="G304" t="s">
        <v>116</v>
      </c>
      <c r="H304" t="s">
        <v>117</v>
      </c>
      <c r="I304" t="s">
        <v>118</v>
      </c>
      <c r="J304" s="4">
        <v>49498737</v>
      </c>
      <c r="K304" s="4">
        <v>188198034</v>
      </c>
    </row>
    <row r="305" spans="1:11" x14ac:dyDescent="0.25">
      <c r="A305" s="5" t="s">
        <v>65</v>
      </c>
      <c r="B305" s="5" t="s">
        <v>151</v>
      </c>
      <c r="C305" s="5" t="s">
        <v>109</v>
      </c>
      <c r="D305" t="s">
        <v>142</v>
      </c>
      <c r="E305" t="s">
        <v>143</v>
      </c>
      <c r="F305" t="s">
        <v>144</v>
      </c>
      <c r="G305" t="s">
        <v>143</v>
      </c>
      <c r="H305" t="s">
        <v>71</v>
      </c>
      <c r="I305" t="s">
        <v>72</v>
      </c>
      <c r="J305" s="4">
        <v>352168130</v>
      </c>
      <c r="K305" s="4">
        <v>72660745</v>
      </c>
    </row>
    <row r="306" spans="1:11" x14ac:dyDescent="0.25">
      <c r="A306" s="5" t="s">
        <v>65</v>
      </c>
      <c r="B306" s="5" t="s">
        <v>166</v>
      </c>
      <c r="C306" s="5" t="s">
        <v>86</v>
      </c>
      <c r="D306" t="s">
        <v>153</v>
      </c>
      <c r="E306" t="s">
        <v>154</v>
      </c>
      <c r="F306" t="s">
        <v>89</v>
      </c>
      <c r="G306" t="s">
        <v>90</v>
      </c>
      <c r="H306" t="s">
        <v>83</v>
      </c>
      <c r="I306" t="s">
        <v>84</v>
      </c>
      <c r="J306" s="4">
        <v>194073134</v>
      </c>
      <c r="K306" s="4">
        <v>126269691</v>
      </c>
    </row>
    <row r="307" spans="1:11" x14ac:dyDescent="0.25">
      <c r="A307" s="5" t="s">
        <v>65</v>
      </c>
      <c r="B307" s="5" t="s">
        <v>162</v>
      </c>
      <c r="C307" s="5" t="s">
        <v>101</v>
      </c>
      <c r="D307" t="s">
        <v>134</v>
      </c>
      <c r="E307" t="s">
        <v>135</v>
      </c>
      <c r="F307" t="s">
        <v>136</v>
      </c>
      <c r="G307" t="s">
        <v>135</v>
      </c>
      <c r="H307" t="s">
        <v>71</v>
      </c>
      <c r="I307" t="s">
        <v>72</v>
      </c>
      <c r="J307" s="4">
        <v>102669654</v>
      </c>
      <c r="K307" s="4">
        <v>404496202</v>
      </c>
    </row>
    <row r="308" spans="1:11" x14ac:dyDescent="0.25">
      <c r="A308" s="5" t="s">
        <v>65</v>
      </c>
      <c r="B308" s="5" t="s">
        <v>112</v>
      </c>
      <c r="C308" s="5" t="s">
        <v>99</v>
      </c>
      <c r="D308" t="s">
        <v>74</v>
      </c>
      <c r="E308" t="s">
        <v>75</v>
      </c>
      <c r="F308" t="s">
        <v>76</v>
      </c>
      <c r="G308" t="s">
        <v>75</v>
      </c>
      <c r="H308" t="s">
        <v>71</v>
      </c>
      <c r="I308" t="s">
        <v>72</v>
      </c>
      <c r="J308" s="4">
        <v>176047619</v>
      </c>
      <c r="K308" s="4">
        <v>919049735</v>
      </c>
    </row>
    <row r="309" spans="1:11" x14ac:dyDescent="0.25">
      <c r="A309" s="5" t="s">
        <v>65</v>
      </c>
      <c r="B309" s="5" t="s">
        <v>98</v>
      </c>
      <c r="C309" s="5" t="s">
        <v>86</v>
      </c>
      <c r="D309" t="s">
        <v>149</v>
      </c>
      <c r="E309" t="s">
        <v>150</v>
      </c>
      <c r="F309" t="s">
        <v>81</v>
      </c>
      <c r="G309" t="s">
        <v>82</v>
      </c>
      <c r="H309" t="s">
        <v>83</v>
      </c>
      <c r="I309" t="s">
        <v>84</v>
      </c>
      <c r="J309" s="4">
        <v>5703814</v>
      </c>
      <c r="K309" s="4">
        <v>504515</v>
      </c>
    </row>
    <row r="310" spans="1:11" x14ac:dyDescent="0.25">
      <c r="A310" s="5" t="s">
        <v>65</v>
      </c>
      <c r="B310" s="5" t="s">
        <v>98</v>
      </c>
      <c r="C310" s="5" t="s">
        <v>123</v>
      </c>
      <c r="D310" t="s">
        <v>102</v>
      </c>
      <c r="E310" t="s">
        <v>103</v>
      </c>
      <c r="F310" t="s">
        <v>104</v>
      </c>
      <c r="G310" t="s">
        <v>105</v>
      </c>
      <c r="H310" t="s">
        <v>106</v>
      </c>
      <c r="I310" t="s">
        <v>107</v>
      </c>
      <c r="J310" s="4">
        <v>198576846</v>
      </c>
      <c r="K310" s="4">
        <v>25185531</v>
      </c>
    </row>
    <row r="311" spans="1:11" x14ac:dyDescent="0.25">
      <c r="A311" s="5" t="s">
        <v>65</v>
      </c>
      <c r="B311" s="5" t="s">
        <v>100</v>
      </c>
      <c r="C311" s="5" t="s">
        <v>131</v>
      </c>
      <c r="D311" t="s">
        <v>74</v>
      </c>
      <c r="E311" t="s">
        <v>75</v>
      </c>
      <c r="F311" t="s">
        <v>76</v>
      </c>
      <c r="G311" t="s">
        <v>75</v>
      </c>
      <c r="H311" t="s">
        <v>71</v>
      </c>
      <c r="I311" t="s">
        <v>72</v>
      </c>
      <c r="J311" s="4">
        <v>1207974688</v>
      </c>
      <c r="K311" s="4">
        <v>3882450674</v>
      </c>
    </row>
    <row r="312" spans="1:11" x14ac:dyDescent="0.25">
      <c r="A312" s="5" t="s">
        <v>65</v>
      </c>
      <c r="B312" s="5" t="s">
        <v>100</v>
      </c>
      <c r="C312" s="5" t="s">
        <v>131</v>
      </c>
      <c r="D312" t="s">
        <v>153</v>
      </c>
      <c r="E312" t="s">
        <v>154</v>
      </c>
      <c r="F312" t="s">
        <v>89</v>
      </c>
      <c r="G312" t="s">
        <v>90</v>
      </c>
      <c r="H312" t="s">
        <v>83</v>
      </c>
      <c r="I312" t="s">
        <v>84</v>
      </c>
      <c r="J312" s="4">
        <v>91758234</v>
      </c>
      <c r="K312" s="4">
        <v>91341137</v>
      </c>
    </row>
    <row r="313" spans="1:11" x14ac:dyDescent="0.25">
      <c r="A313" s="5" t="s">
        <v>65</v>
      </c>
      <c r="B313" s="5" t="s">
        <v>128</v>
      </c>
      <c r="C313" s="5" t="s">
        <v>109</v>
      </c>
      <c r="D313" t="s">
        <v>141</v>
      </c>
      <c r="E313" t="s">
        <v>19</v>
      </c>
      <c r="F313" t="s">
        <v>115</v>
      </c>
      <c r="G313" t="s">
        <v>116</v>
      </c>
      <c r="H313" t="s">
        <v>117</v>
      </c>
      <c r="I313" t="s">
        <v>118</v>
      </c>
      <c r="J313" s="4">
        <v>81159584</v>
      </c>
      <c r="K313" s="4">
        <v>132520094</v>
      </c>
    </row>
    <row r="314" spans="1:11" x14ac:dyDescent="0.25">
      <c r="A314" s="5" t="s">
        <v>65</v>
      </c>
      <c r="B314" s="5" t="s">
        <v>138</v>
      </c>
      <c r="C314" s="5" t="s">
        <v>131</v>
      </c>
      <c r="D314" t="s">
        <v>146</v>
      </c>
      <c r="E314" t="s">
        <v>147</v>
      </c>
      <c r="F314" t="s">
        <v>148</v>
      </c>
      <c r="G314" t="s">
        <v>147</v>
      </c>
      <c r="H314" t="s">
        <v>117</v>
      </c>
      <c r="I314" t="s">
        <v>118</v>
      </c>
      <c r="J314" s="4">
        <v>76190950</v>
      </c>
      <c r="K314" s="4">
        <v>383409661</v>
      </c>
    </row>
    <row r="315" spans="1:11" x14ac:dyDescent="0.25">
      <c r="A315" s="5" t="s">
        <v>65</v>
      </c>
      <c r="B315" s="5" t="s">
        <v>166</v>
      </c>
      <c r="C315" s="5" t="s">
        <v>123</v>
      </c>
      <c r="D315" t="s">
        <v>142</v>
      </c>
      <c r="E315" t="s">
        <v>143</v>
      </c>
      <c r="F315" t="s">
        <v>144</v>
      </c>
      <c r="G315" t="s">
        <v>143</v>
      </c>
      <c r="H315" t="s">
        <v>71</v>
      </c>
      <c r="I315" t="s">
        <v>72</v>
      </c>
      <c r="J315" s="4">
        <v>852477888</v>
      </c>
      <c r="K315" s="4">
        <v>115516603</v>
      </c>
    </row>
    <row r="316" spans="1:11" x14ac:dyDescent="0.25">
      <c r="A316" s="5" t="s">
        <v>65</v>
      </c>
      <c r="B316" s="5" t="s">
        <v>91</v>
      </c>
      <c r="C316" s="5" t="s">
        <v>109</v>
      </c>
      <c r="D316" t="s">
        <v>153</v>
      </c>
      <c r="E316" t="s">
        <v>154</v>
      </c>
      <c r="F316" t="s">
        <v>89</v>
      </c>
      <c r="G316" t="s">
        <v>90</v>
      </c>
      <c r="H316" t="s">
        <v>83</v>
      </c>
      <c r="I316" t="s">
        <v>84</v>
      </c>
      <c r="J316" s="4">
        <v>95957798</v>
      </c>
      <c r="K316" s="4">
        <v>59127624</v>
      </c>
    </row>
    <row r="317" spans="1:11" x14ac:dyDescent="0.25">
      <c r="A317" s="5" t="s">
        <v>65</v>
      </c>
      <c r="B317" s="5" t="s">
        <v>139</v>
      </c>
      <c r="C317" s="5" t="s">
        <v>92</v>
      </c>
      <c r="D317" t="s">
        <v>68</v>
      </c>
      <c r="E317" t="s">
        <v>69</v>
      </c>
      <c r="F317" t="s">
        <v>70</v>
      </c>
      <c r="G317" t="s">
        <v>69</v>
      </c>
      <c r="H317" t="s">
        <v>71</v>
      </c>
      <c r="I317" t="s">
        <v>72</v>
      </c>
      <c r="J317" s="4">
        <v>3715577642</v>
      </c>
      <c r="K317" s="4">
        <v>4016179451</v>
      </c>
    </row>
    <row r="318" spans="1:11" x14ac:dyDescent="0.25">
      <c r="A318" s="5" t="s">
        <v>65</v>
      </c>
      <c r="B318" s="5" t="s">
        <v>66</v>
      </c>
      <c r="C318" s="5" t="s">
        <v>78</v>
      </c>
      <c r="D318" t="s">
        <v>146</v>
      </c>
      <c r="E318" t="s">
        <v>147</v>
      </c>
      <c r="F318" t="s">
        <v>148</v>
      </c>
      <c r="G318" t="s">
        <v>147</v>
      </c>
      <c r="H318" t="s">
        <v>117</v>
      </c>
      <c r="I318" t="s">
        <v>118</v>
      </c>
      <c r="J318" s="4">
        <v>213394719</v>
      </c>
      <c r="K318" s="4">
        <v>1126031772</v>
      </c>
    </row>
    <row r="319" spans="1:11" x14ac:dyDescent="0.25">
      <c r="A319" s="5" t="s">
        <v>65</v>
      </c>
      <c r="B319" s="5" t="s">
        <v>128</v>
      </c>
      <c r="C319" s="5" t="s">
        <v>152</v>
      </c>
      <c r="D319" t="s">
        <v>142</v>
      </c>
      <c r="E319" t="s">
        <v>143</v>
      </c>
      <c r="F319" t="s">
        <v>144</v>
      </c>
      <c r="G319" t="s">
        <v>143</v>
      </c>
      <c r="H319" t="s">
        <v>71</v>
      </c>
      <c r="I319" t="s">
        <v>72</v>
      </c>
      <c r="J319" s="4">
        <v>850007137</v>
      </c>
      <c r="K319" s="4">
        <v>75205824</v>
      </c>
    </row>
    <row r="320" spans="1:11" x14ac:dyDescent="0.25">
      <c r="A320" s="5" t="s">
        <v>65</v>
      </c>
      <c r="B320" s="5" t="s">
        <v>157</v>
      </c>
      <c r="C320" s="5" t="s">
        <v>123</v>
      </c>
      <c r="D320" t="s">
        <v>74</v>
      </c>
      <c r="E320" t="s">
        <v>75</v>
      </c>
      <c r="F320" t="s">
        <v>76</v>
      </c>
      <c r="G320" t="s">
        <v>75</v>
      </c>
      <c r="H320" t="s">
        <v>71</v>
      </c>
      <c r="I320" t="s">
        <v>72</v>
      </c>
      <c r="J320" s="4">
        <v>4562437581</v>
      </c>
      <c r="K320" s="4">
        <v>11477011699</v>
      </c>
    </row>
    <row r="321" spans="1:11" x14ac:dyDescent="0.25">
      <c r="A321" s="5" t="s">
        <v>65</v>
      </c>
      <c r="B321" s="5" t="s">
        <v>128</v>
      </c>
      <c r="C321" s="5" t="s">
        <v>67</v>
      </c>
      <c r="D321" t="s">
        <v>163</v>
      </c>
      <c r="E321" t="s">
        <v>164</v>
      </c>
      <c r="F321" t="s">
        <v>165</v>
      </c>
      <c r="G321" t="s">
        <v>164</v>
      </c>
      <c r="H321" t="s">
        <v>71</v>
      </c>
      <c r="I321" t="s">
        <v>72</v>
      </c>
      <c r="J321" s="4">
        <v>281189957</v>
      </c>
      <c r="K321" s="4">
        <v>28075968</v>
      </c>
    </row>
    <row r="322" spans="1:11" x14ac:dyDescent="0.25">
      <c r="A322" s="5" t="s">
        <v>65</v>
      </c>
      <c r="B322" s="5" t="s">
        <v>137</v>
      </c>
      <c r="C322" s="5" t="s">
        <v>78</v>
      </c>
      <c r="D322" t="s">
        <v>160</v>
      </c>
      <c r="E322" t="s">
        <v>161</v>
      </c>
      <c r="F322" t="s">
        <v>81</v>
      </c>
      <c r="G322" t="s">
        <v>82</v>
      </c>
      <c r="H322" t="s">
        <v>83</v>
      </c>
      <c r="I322" t="s">
        <v>84</v>
      </c>
      <c r="J322" s="4">
        <v>34398510</v>
      </c>
      <c r="K322" s="4">
        <v>4985027</v>
      </c>
    </row>
    <row r="323" spans="1:11" x14ac:dyDescent="0.25">
      <c r="A323" s="5" t="s">
        <v>65</v>
      </c>
      <c r="B323" s="5" t="s">
        <v>151</v>
      </c>
      <c r="C323" s="5" t="s">
        <v>130</v>
      </c>
      <c r="D323" t="s">
        <v>160</v>
      </c>
      <c r="E323" t="s">
        <v>161</v>
      </c>
      <c r="F323" t="s">
        <v>81</v>
      </c>
      <c r="G323" t="s">
        <v>82</v>
      </c>
      <c r="H323" t="s">
        <v>83</v>
      </c>
      <c r="I323" t="s">
        <v>84</v>
      </c>
      <c r="J323" s="4">
        <v>114885759</v>
      </c>
      <c r="K323" s="4">
        <v>15267229</v>
      </c>
    </row>
    <row r="324" spans="1:11" x14ac:dyDescent="0.25">
      <c r="A324" s="5" t="s">
        <v>65</v>
      </c>
      <c r="B324" s="5" t="s">
        <v>138</v>
      </c>
      <c r="C324" s="5" t="s">
        <v>78</v>
      </c>
      <c r="D324" t="s">
        <v>149</v>
      </c>
      <c r="E324" t="s">
        <v>150</v>
      </c>
      <c r="F324" t="s">
        <v>81</v>
      </c>
      <c r="G324" t="s">
        <v>82</v>
      </c>
      <c r="H324" t="s">
        <v>83</v>
      </c>
      <c r="I324" t="s">
        <v>84</v>
      </c>
      <c r="J324" s="4">
        <v>7977598</v>
      </c>
      <c r="K324" s="4">
        <v>639347</v>
      </c>
    </row>
    <row r="325" spans="1:11" x14ac:dyDescent="0.25">
      <c r="A325" s="5" t="s">
        <v>65</v>
      </c>
      <c r="B325" s="5" t="s">
        <v>66</v>
      </c>
      <c r="C325" s="5" t="s">
        <v>78</v>
      </c>
      <c r="D325" t="s">
        <v>102</v>
      </c>
      <c r="E325" t="s">
        <v>103</v>
      </c>
      <c r="F325" t="s">
        <v>104</v>
      </c>
      <c r="G325" t="s">
        <v>105</v>
      </c>
      <c r="H325" t="s">
        <v>106</v>
      </c>
      <c r="I325" t="s">
        <v>107</v>
      </c>
      <c r="J325" s="4">
        <v>408395558</v>
      </c>
      <c r="K325" s="4">
        <v>57252916</v>
      </c>
    </row>
    <row r="326" spans="1:11" x14ac:dyDescent="0.25">
      <c r="A326" s="5" t="s">
        <v>65</v>
      </c>
      <c r="B326" s="5" t="s">
        <v>158</v>
      </c>
      <c r="C326" s="5" t="s">
        <v>152</v>
      </c>
      <c r="D326" t="s">
        <v>113</v>
      </c>
      <c r="E326" t="s">
        <v>114</v>
      </c>
      <c r="F326" t="s">
        <v>115</v>
      </c>
      <c r="G326" t="s">
        <v>116</v>
      </c>
      <c r="H326" t="s">
        <v>117</v>
      </c>
      <c r="I326" t="s">
        <v>118</v>
      </c>
      <c r="J326" s="4">
        <v>1422719319</v>
      </c>
      <c r="K326" s="4">
        <v>1503445026</v>
      </c>
    </row>
    <row r="327" spans="1:11" x14ac:dyDescent="0.25">
      <c r="A327" s="5" t="s">
        <v>65</v>
      </c>
      <c r="B327" s="5" t="s">
        <v>158</v>
      </c>
      <c r="C327" s="5" t="s">
        <v>67</v>
      </c>
      <c r="D327" t="s">
        <v>74</v>
      </c>
      <c r="E327" t="s">
        <v>75</v>
      </c>
      <c r="F327" t="s">
        <v>76</v>
      </c>
      <c r="G327" t="s">
        <v>75</v>
      </c>
      <c r="H327" t="s">
        <v>71</v>
      </c>
      <c r="I327" t="s">
        <v>72</v>
      </c>
      <c r="J327" s="4">
        <v>7430039585</v>
      </c>
      <c r="K327" s="4">
        <v>11275094588</v>
      </c>
    </row>
    <row r="328" spans="1:11" x14ac:dyDescent="0.25">
      <c r="A328" s="5" t="s">
        <v>65</v>
      </c>
      <c r="B328" s="5" t="s">
        <v>122</v>
      </c>
      <c r="C328" s="5" t="s">
        <v>109</v>
      </c>
      <c r="D328" t="s">
        <v>146</v>
      </c>
      <c r="E328" t="s">
        <v>147</v>
      </c>
      <c r="F328" t="s">
        <v>148</v>
      </c>
      <c r="G328" t="s">
        <v>147</v>
      </c>
      <c r="H328" t="s">
        <v>117</v>
      </c>
      <c r="I328" t="s">
        <v>118</v>
      </c>
      <c r="J328" s="4">
        <v>512957686</v>
      </c>
      <c r="K328" s="4">
        <v>3204948148</v>
      </c>
    </row>
    <row r="329" spans="1:11" x14ac:dyDescent="0.25">
      <c r="A329" s="5" t="s">
        <v>65</v>
      </c>
      <c r="B329" s="5" t="s">
        <v>162</v>
      </c>
      <c r="C329" s="5" t="s">
        <v>152</v>
      </c>
      <c r="D329" t="s">
        <v>160</v>
      </c>
      <c r="E329" t="s">
        <v>161</v>
      </c>
      <c r="F329" t="s">
        <v>81</v>
      </c>
      <c r="G329" t="s">
        <v>82</v>
      </c>
      <c r="H329" t="s">
        <v>83</v>
      </c>
      <c r="I329" t="s">
        <v>84</v>
      </c>
      <c r="J329" s="4">
        <v>178215592</v>
      </c>
      <c r="K329" s="4">
        <v>24046695</v>
      </c>
    </row>
    <row r="330" spans="1:11" x14ac:dyDescent="0.25">
      <c r="A330" s="5" t="s">
        <v>65</v>
      </c>
      <c r="B330" s="5" t="s">
        <v>66</v>
      </c>
      <c r="C330" s="5" t="s">
        <v>99</v>
      </c>
      <c r="D330" t="s">
        <v>146</v>
      </c>
      <c r="E330" t="s">
        <v>147</v>
      </c>
      <c r="F330" t="s">
        <v>148</v>
      </c>
      <c r="G330" t="s">
        <v>147</v>
      </c>
      <c r="H330" t="s">
        <v>117</v>
      </c>
      <c r="I330" t="s">
        <v>118</v>
      </c>
      <c r="J330" s="4">
        <v>299925127</v>
      </c>
      <c r="K330" s="4">
        <v>950321568</v>
      </c>
    </row>
    <row r="331" spans="1:11" x14ac:dyDescent="0.25">
      <c r="A331" s="5" t="s">
        <v>65</v>
      </c>
      <c r="B331" s="5" t="s">
        <v>151</v>
      </c>
      <c r="C331" s="5" t="s">
        <v>92</v>
      </c>
      <c r="D331" t="s">
        <v>102</v>
      </c>
      <c r="E331" t="s">
        <v>103</v>
      </c>
      <c r="F331" t="s">
        <v>104</v>
      </c>
      <c r="G331" t="s">
        <v>105</v>
      </c>
      <c r="H331" t="s">
        <v>106</v>
      </c>
      <c r="I331" t="s">
        <v>107</v>
      </c>
      <c r="J331" s="4">
        <v>241692599</v>
      </c>
      <c r="K331" s="4">
        <v>40451278</v>
      </c>
    </row>
    <row r="332" spans="1:11" x14ac:dyDescent="0.25">
      <c r="A332" s="5" t="s">
        <v>65</v>
      </c>
      <c r="B332" s="5" t="s">
        <v>151</v>
      </c>
      <c r="C332" s="5" t="s">
        <v>104</v>
      </c>
      <c r="D332" t="s">
        <v>149</v>
      </c>
      <c r="E332" t="s">
        <v>150</v>
      </c>
      <c r="F332" t="s">
        <v>81</v>
      </c>
      <c r="G332" t="s">
        <v>82</v>
      </c>
      <c r="H332" t="s">
        <v>83</v>
      </c>
      <c r="I332" t="s">
        <v>84</v>
      </c>
      <c r="J332" s="4">
        <v>2047826</v>
      </c>
      <c r="K332" s="4">
        <v>179836</v>
      </c>
    </row>
    <row r="333" spans="1:11" x14ac:dyDescent="0.25">
      <c r="A333" s="5" t="s">
        <v>65</v>
      </c>
      <c r="B333" s="5" t="s">
        <v>112</v>
      </c>
      <c r="C333" s="5" t="s">
        <v>131</v>
      </c>
      <c r="D333" t="s">
        <v>79</v>
      </c>
      <c r="E333" t="s">
        <v>80</v>
      </c>
      <c r="F333" t="s">
        <v>81</v>
      </c>
      <c r="G333" t="s">
        <v>82</v>
      </c>
      <c r="H333" t="s">
        <v>83</v>
      </c>
      <c r="I333" t="s">
        <v>84</v>
      </c>
      <c r="J333" s="4">
        <v>87360775</v>
      </c>
      <c r="K333" s="4">
        <v>31124289</v>
      </c>
    </row>
    <row r="334" spans="1:11" x14ac:dyDescent="0.25">
      <c r="A334" s="5" t="s">
        <v>65</v>
      </c>
      <c r="B334" s="5" t="s">
        <v>159</v>
      </c>
      <c r="C334" s="5" t="s">
        <v>78</v>
      </c>
      <c r="D334" t="s">
        <v>74</v>
      </c>
      <c r="E334" t="s">
        <v>75</v>
      </c>
      <c r="F334" t="s">
        <v>76</v>
      </c>
      <c r="G334" t="s">
        <v>75</v>
      </c>
      <c r="H334" t="s">
        <v>71</v>
      </c>
      <c r="I334" t="s">
        <v>72</v>
      </c>
      <c r="J334" s="4">
        <v>974207976</v>
      </c>
      <c r="K334" s="4">
        <v>3166560712</v>
      </c>
    </row>
    <row r="335" spans="1:11" x14ac:dyDescent="0.25">
      <c r="A335" s="5" t="s">
        <v>65</v>
      </c>
      <c r="B335" s="5" t="s">
        <v>157</v>
      </c>
      <c r="C335" s="5" t="s">
        <v>152</v>
      </c>
      <c r="D335" t="s">
        <v>163</v>
      </c>
      <c r="E335" t="s">
        <v>164</v>
      </c>
      <c r="F335" t="s">
        <v>165</v>
      </c>
      <c r="G335" t="s">
        <v>164</v>
      </c>
      <c r="H335" t="s">
        <v>71</v>
      </c>
      <c r="I335" t="s">
        <v>72</v>
      </c>
      <c r="J335" s="4">
        <v>258547576</v>
      </c>
      <c r="K335" s="4">
        <v>24339798</v>
      </c>
    </row>
    <row r="336" spans="1:11" x14ac:dyDescent="0.25">
      <c r="A336" s="5" t="s">
        <v>65</v>
      </c>
      <c r="B336" s="5" t="s">
        <v>77</v>
      </c>
      <c r="C336" s="5" t="s">
        <v>104</v>
      </c>
      <c r="D336" t="s">
        <v>134</v>
      </c>
      <c r="E336" t="s">
        <v>135</v>
      </c>
      <c r="F336" t="s">
        <v>136</v>
      </c>
      <c r="G336" t="s">
        <v>135</v>
      </c>
      <c r="H336" t="s">
        <v>71</v>
      </c>
      <c r="I336" t="s">
        <v>72</v>
      </c>
      <c r="J336" s="4">
        <v>866560817</v>
      </c>
      <c r="K336" s="4">
        <v>2228697324</v>
      </c>
    </row>
    <row r="337" spans="1:11" x14ac:dyDescent="0.25">
      <c r="A337" s="5" t="s">
        <v>65</v>
      </c>
      <c r="B337" s="5" t="s">
        <v>159</v>
      </c>
      <c r="C337" s="5" t="s">
        <v>152</v>
      </c>
      <c r="D337" t="s">
        <v>149</v>
      </c>
      <c r="E337" t="s">
        <v>150</v>
      </c>
      <c r="F337" t="s">
        <v>81</v>
      </c>
      <c r="G337" t="s">
        <v>82</v>
      </c>
      <c r="H337" t="s">
        <v>83</v>
      </c>
      <c r="I337" t="s">
        <v>84</v>
      </c>
      <c r="J337" s="4">
        <v>16295616</v>
      </c>
      <c r="K337" s="4">
        <v>866997</v>
      </c>
    </row>
    <row r="338" spans="1:11" x14ac:dyDescent="0.25">
      <c r="A338" s="5" t="s">
        <v>65</v>
      </c>
      <c r="B338" s="5" t="s">
        <v>157</v>
      </c>
      <c r="C338" s="5" t="s">
        <v>78</v>
      </c>
      <c r="D338" t="s">
        <v>125</v>
      </c>
      <c r="E338" t="s">
        <v>126</v>
      </c>
      <c r="F338" t="s">
        <v>127</v>
      </c>
      <c r="G338" t="s">
        <v>126</v>
      </c>
      <c r="H338" t="s">
        <v>71</v>
      </c>
      <c r="I338" t="s">
        <v>72</v>
      </c>
      <c r="J338" s="4">
        <v>2191066833</v>
      </c>
      <c r="K338" s="4">
        <v>30717238255</v>
      </c>
    </row>
    <row r="339" spans="1:11" x14ac:dyDescent="0.25">
      <c r="A339" s="5" t="s">
        <v>65</v>
      </c>
      <c r="B339" s="5" t="s">
        <v>124</v>
      </c>
      <c r="C339" s="5" t="s">
        <v>104</v>
      </c>
      <c r="D339" t="s">
        <v>110</v>
      </c>
      <c r="E339" t="s">
        <v>111</v>
      </c>
      <c r="F339" t="s">
        <v>89</v>
      </c>
      <c r="G339" t="s">
        <v>90</v>
      </c>
      <c r="H339" t="s">
        <v>83</v>
      </c>
      <c r="I339" t="s">
        <v>84</v>
      </c>
      <c r="J339" s="4">
        <v>236321389</v>
      </c>
      <c r="K339" s="4">
        <v>22426615</v>
      </c>
    </row>
    <row r="340" spans="1:11" x14ac:dyDescent="0.25">
      <c r="A340" s="5" t="s">
        <v>65</v>
      </c>
      <c r="B340" s="5" t="s">
        <v>108</v>
      </c>
      <c r="C340" s="5" t="s">
        <v>86</v>
      </c>
      <c r="D340" t="s">
        <v>102</v>
      </c>
      <c r="E340" t="s">
        <v>103</v>
      </c>
      <c r="F340" t="s">
        <v>104</v>
      </c>
      <c r="G340" t="s">
        <v>105</v>
      </c>
      <c r="H340" t="s">
        <v>106</v>
      </c>
      <c r="I340" t="s">
        <v>107</v>
      </c>
      <c r="J340" s="4">
        <v>686517830</v>
      </c>
      <c r="K340" s="4">
        <v>72777033</v>
      </c>
    </row>
    <row r="341" spans="1:11" x14ac:dyDescent="0.25">
      <c r="A341" s="5" t="s">
        <v>65</v>
      </c>
      <c r="B341" s="5" t="s">
        <v>73</v>
      </c>
      <c r="C341" s="5" t="s">
        <v>92</v>
      </c>
      <c r="D341" t="s">
        <v>149</v>
      </c>
      <c r="E341" t="s">
        <v>150</v>
      </c>
      <c r="F341" t="s">
        <v>81</v>
      </c>
      <c r="G341" t="s">
        <v>82</v>
      </c>
      <c r="H341" t="s">
        <v>83</v>
      </c>
      <c r="I341" t="s">
        <v>84</v>
      </c>
      <c r="J341" s="4">
        <v>8168237</v>
      </c>
      <c r="K341" s="4">
        <v>686576</v>
      </c>
    </row>
    <row r="342" spans="1:11" x14ac:dyDescent="0.25">
      <c r="A342" s="5" t="s">
        <v>65</v>
      </c>
      <c r="B342" s="5" t="s">
        <v>91</v>
      </c>
      <c r="C342" s="5" t="s">
        <v>78</v>
      </c>
      <c r="D342" t="s">
        <v>132</v>
      </c>
      <c r="E342" t="s">
        <v>133</v>
      </c>
      <c r="F342" t="s">
        <v>99</v>
      </c>
      <c r="G342" t="s">
        <v>133</v>
      </c>
      <c r="H342" t="s">
        <v>106</v>
      </c>
      <c r="I342" t="s">
        <v>107</v>
      </c>
      <c r="J342" s="4">
        <v>265728863</v>
      </c>
      <c r="K342" s="4">
        <v>15644384</v>
      </c>
    </row>
    <row r="343" spans="1:11" x14ac:dyDescent="0.25">
      <c r="A343" s="5" t="s">
        <v>65</v>
      </c>
      <c r="B343" s="5" t="s">
        <v>112</v>
      </c>
      <c r="C343" s="5" t="s">
        <v>101</v>
      </c>
      <c r="D343" t="s">
        <v>142</v>
      </c>
      <c r="E343" t="s">
        <v>143</v>
      </c>
      <c r="F343" t="s">
        <v>144</v>
      </c>
      <c r="G343" t="s">
        <v>143</v>
      </c>
      <c r="H343" t="s">
        <v>71</v>
      </c>
      <c r="I343" t="s">
        <v>72</v>
      </c>
      <c r="J343" s="4">
        <v>281939502</v>
      </c>
      <c r="K343" s="4">
        <v>65828534</v>
      </c>
    </row>
    <row r="344" spans="1:11" x14ac:dyDescent="0.25">
      <c r="A344" s="5" t="s">
        <v>65</v>
      </c>
      <c r="B344" s="5" t="s">
        <v>138</v>
      </c>
      <c r="C344" s="5" t="s">
        <v>101</v>
      </c>
      <c r="D344" t="s">
        <v>68</v>
      </c>
      <c r="E344" t="s">
        <v>69</v>
      </c>
      <c r="F344" t="s">
        <v>70</v>
      </c>
      <c r="G344" t="s">
        <v>69</v>
      </c>
      <c r="H344" t="s">
        <v>71</v>
      </c>
      <c r="I344" t="s">
        <v>72</v>
      </c>
      <c r="J344" s="4">
        <v>3012281176</v>
      </c>
      <c r="K344" s="4">
        <v>6163580390</v>
      </c>
    </row>
    <row r="345" spans="1:11" x14ac:dyDescent="0.25">
      <c r="A345" s="5" t="s">
        <v>65</v>
      </c>
      <c r="B345" s="5" t="s">
        <v>85</v>
      </c>
      <c r="C345" s="5" t="s">
        <v>67</v>
      </c>
      <c r="D345" t="s">
        <v>74</v>
      </c>
      <c r="E345" t="s">
        <v>75</v>
      </c>
      <c r="F345" t="s">
        <v>76</v>
      </c>
      <c r="G345" t="s">
        <v>75</v>
      </c>
      <c r="H345" t="s">
        <v>71</v>
      </c>
      <c r="I345" t="s">
        <v>72</v>
      </c>
      <c r="J345" s="4">
        <v>761048746</v>
      </c>
      <c r="K345" s="4">
        <v>2800355347</v>
      </c>
    </row>
    <row r="346" spans="1:11" x14ac:dyDescent="0.25">
      <c r="A346" s="5" t="s">
        <v>65</v>
      </c>
      <c r="B346" s="5" t="s">
        <v>155</v>
      </c>
      <c r="C346" s="5" t="s">
        <v>131</v>
      </c>
      <c r="D346" t="s">
        <v>132</v>
      </c>
      <c r="E346" t="s">
        <v>133</v>
      </c>
      <c r="F346" t="s">
        <v>99</v>
      </c>
      <c r="G346" t="s">
        <v>133</v>
      </c>
      <c r="H346" t="s">
        <v>106</v>
      </c>
      <c r="I346" t="s">
        <v>107</v>
      </c>
      <c r="J346" s="4">
        <v>255684223</v>
      </c>
      <c r="K346" s="4">
        <v>10992841</v>
      </c>
    </row>
    <row r="347" spans="1:11" x14ac:dyDescent="0.25">
      <c r="A347" s="5" t="s">
        <v>65</v>
      </c>
      <c r="B347" s="5" t="s">
        <v>162</v>
      </c>
      <c r="C347" s="5" t="s">
        <v>78</v>
      </c>
      <c r="D347" t="s">
        <v>149</v>
      </c>
      <c r="E347" t="s">
        <v>150</v>
      </c>
      <c r="F347" t="s">
        <v>81</v>
      </c>
      <c r="G347" t="s">
        <v>82</v>
      </c>
      <c r="H347" t="s">
        <v>83</v>
      </c>
      <c r="I347" t="s">
        <v>84</v>
      </c>
      <c r="J347" s="4">
        <v>3456616</v>
      </c>
      <c r="K347" s="4">
        <v>319038</v>
      </c>
    </row>
    <row r="348" spans="1:11" x14ac:dyDescent="0.25">
      <c r="A348" s="5" t="s">
        <v>65</v>
      </c>
      <c r="B348" s="5" t="s">
        <v>85</v>
      </c>
      <c r="C348" s="5" t="s">
        <v>78</v>
      </c>
      <c r="D348" t="s">
        <v>87</v>
      </c>
      <c r="E348" t="s">
        <v>88</v>
      </c>
      <c r="F348" t="s">
        <v>89</v>
      </c>
      <c r="G348" t="s">
        <v>90</v>
      </c>
      <c r="H348" t="s">
        <v>83</v>
      </c>
      <c r="I348" t="s">
        <v>84</v>
      </c>
      <c r="J348" s="4">
        <v>871862576</v>
      </c>
      <c r="K348" s="4">
        <v>938508088</v>
      </c>
    </row>
    <row r="349" spans="1:11" x14ac:dyDescent="0.25">
      <c r="A349" s="5" t="s">
        <v>65</v>
      </c>
      <c r="B349" s="5" t="s">
        <v>138</v>
      </c>
      <c r="C349" s="5" t="s">
        <v>67</v>
      </c>
      <c r="D349" t="s">
        <v>160</v>
      </c>
      <c r="E349" t="s">
        <v>161</v>
      </c>
      <c r="F349" t="s">
        <v>81</v>
      </c>
      <c r="G349" t="s">
        <v>82</v>
      </c>
      <c r="H349" t="s">
        <v>83</v>
      </c>
      <c r="I349" t="s">
        <v>84</v>
      </c>
      <c r="J349" s="4">
        <v>305721788</v>
      </c>
      <c r="K349" s="4">
        <v>49749223</v>
      </c>
    </row>
    <row r="350" spans="1:11" x14ac:dyDescent="0.25">
      <c r="A350" s="5" t="s">
        <v>65</v>
      </c>
      <c r="B350" s="5" t="s">
        <v>139</v>
      </c>
      <c r="C350" s="5" t="s">
        <v>99</v>
      </c>
      <c r="D350" t="s">
        <v>93</v>
      </c>
      <c r="E350" t="s">
        <v>94</v>
      </c>
      <c r="F350" t="s">
        <v>95</v>
      </c>
      <c r="G350" t="s">
        <v>94</v>
      </c>
      <c r="H350" t="s">
        <v>96</v>
      </c>
      <c r="I350" t="s">
        <v>97</v>
      </c>
      <c r="J350" s="4">
        <v>9179719</v>
      </c>
      <c r="K350" s="4">
        <v>5071030</v>
      </c>
    </row>
    <row r="351" spans="1:11" x14ac:dyDescent="0.25">
      <c r="A351" s="5" t="s">
        <v>65</v>
      </c>
      <c r="B351" s="5" t="s">
        <v>158</v>
      </c>
      <c r="C351" s="5" t="s">
        <v>109</v>
      </c>
      <c r="D351" t="s">
        <v>163</v>
      </c>
      <c r="E351" t="s">
        <v>164</v>
      </c>
      <c r="F351" t="s">
        <v>165</v>
      </c>
      <c r="G351" t="s">
        <v>164</v>
      </c>
      <c r="H351" t="s">
        <v>71</v>
      </c>
      <c r="I351" t="s">
        <v>72</v>
      </c>
      <c r="J351" s="4">
        <v>296653644</v>
      </c>
      <c r="K351" s="4">
        <v>24190666</v>
      </c>
    </row>
    <row r="352" spans="1:11" x14ac:dyDescent="0.25">
      <c r="A352" s="5" t="s">
        <v>65</v>
      </c>
      <c r="B352" s="5" t="s">
        <v>73</v>
      </c>
      <c r="C352" s="5" t="s">
        <v>104</v>
      </c>
      <c r="D352" t="s">
        <v>102</v>
      </c>
      <c r="E352" t="s">
        <v>103</v>
      </c>
      <c r="F352" t="s">
        <v>104</v>
      </c>
      <c r="G352" t="s">
        <v>105</v>
      </c>
      <c r="H352" t="s">
        <v>106</v>
      </c>
      <c r="I352" t="s">
        <v>107</v>
      </c>
      <c r="J352" s="4">
        <v>259585688</v>
      </c>
      <c r="K352" s="4">
        <v>43114506</v>
      </c>
    </row>
    <row r="353" spans="1:11" x14ac:dyDescent="0.25">
      <c r="A353" s="5" t="s">
        <v>65</v>
      </c>
      <c r="B353" s="5" t="s">
        <v>139</v>
      </c>
      <c r="C353" s="5" t="s">
        <v>123</v>
      </c>
      <c r="D353" t="s">
        <v>102</v>
      </c>
      <c r="E353" t="s">
        <v>103</v>
      </c>
      <c r="F353" t="s">
        <v>104</v>
      </c>
      <c r="G353" t="s">
        <v>105</v>
      </c>
      <c r="H353" t="s">
        <v>106</v>
      </c>
      <c r="I353" t="s">
        <v>107</v>
      </c>
      <c r="J353" s="4">
        <v>748835902</v>
      </c>
      <c r="K353" s="4">
        <v>84221782</v>
      </c>
    </row>
    <row r="354" spans="1:11" x14ac:dyDescent="0.25">
      <c r="A354" s="5" t="s">
        <v>65</v>
      </c>
      <c r="B354" s="5" t="s">
        <v>85</v>
      </c>
      <c r="C354" s="5" t="s">
        <v>152</v>
      </c>
      <c r="D354" t="s">
        <v>132</v>
      </c>
      <c r="E354" t="s">
        <v>133</v>
      </c>
      <c r="F354" t="s">
        <v>99</v>
      </c>
      <c r="G354" t="s">
        <v>133</v>
      </c>
      <c r="H354" t="s">
        <v>106</v>
      </c>
      <c r="I354" t="s">
        <v>107</v>
      </c>
      <c r="J354" s="4">
        <v>340797129</v>
      </c>
      <c r="K354" s="4">
        <v>37916259</v>
      </c>
    </row>
    <row r="355" spans="1:11" x14ac:dyDescent="0.25">
      <c r="A355" s="5" t="s">
        <v>65</v>
      </c>
      <c r="B355" s="5" t="s">
        <v>156</v>
      </c>
      <c r="C355" s="5" t="s">
        <v>123</v>
      </c>
      <c r="D355" t="s">
        <v>149</v>
      </c>
      <c r="E355" t="s">
        <v>150</v>
      </c>
      <c r="F355" t="s">
        <v>81</v>
      </c>
      <c r="G355" t="s">
        <v>82</v>
      </c>
      <c r="H355" t="s">
        <v>83</v>
      </c>
      <c r="I355" t="s">
        <v>84</v>
      </c>
      <c r="J355" s="4">
        <v>6649736</v>
      </c>
      <c r="K355" s="4">
        <v>365147</v>
      </c>
    </row>
    <row r="356" spans="1:11" x14ac:dyDescent="0.25">
      <c r="A356" s="5" t="s">
        <v>65</v>
      </c>
      <c r="B356" s="5" t="s">
        <v>151</v>
      </c>
      <c r="C356" s="5" t="s">
        <v>131</v>
      </c>
      <c r="D356" t="s">
        <v>160</v>
      </c>
      <c r="E356" t="s">
        <v>161</v>
      </c>
      <c r="F356" t="s">
        <v>81</v>
      </c>
      <c r="G356" t="s">
        <v>82</v>
      </c>
      <c r="H356" t="s">
        <v>83</v>
      </c>
      <c r="I356" t="s">
        <v>84</v>
      </c>
      <c r="J356" s="4">
        <v>132415809</v>
      </c>
      <c r="K356" s="4">
        <v>17357789</v>
      </c>
    </row>
    <row r="357" spans="1:11" x14ac:dyDescent="0.25">
      <c r="A357" s="5" t="s">
        <v>65</v>
      </c>
      <c r="B357" s="5" t="s">
        <v>91</v>
      </c>
      <c r="C357" s="5" t="s">
        <v>78</v>
      </c>
      <c r="D357" t="s">
        <v>113</v>
      </c>
      <c r="E357" t="s">
        <v>114</v>
      </c>
      <c r="F357" t="s">
        <v>115</v>
      </c>
      <c r="G357" t="s">
        <v>116</v>
      </c>
      <c r="H357" t="s">
        <v>117</v>
      </c>
      <c r="I357" t="s">
        <v>118</v>
      </c>
      <c r="J357" s="4">
        <v>769254527</v>
      </c>
      <c r="K357" s="4">
        <v>1050784856</v>
      </c>
    </row>
    <row r="358" spans="1:11" x14ac:dyDescent="0.25">
      <c r="A358" s="5" t="s">
        <v>65</v>
      </c>
      <c r="B358" s="5" t="s">
        <v>98</v>
      </c>
      <c r="C358" s="5" t="s">
        <v>86</v>
      </c>
      <c r="D358" t="s">
        <v>146</v>
      </c>
      <c r="E358" t="s">
        <v>147</v>
      </c>
      <c r="F358" t="s">
        <v>148</v>
      </c>
      <c r="G358" t="s">
        <v>147</v>
      </c>
      <c r="H358" t="s">
        <v>117</v>
      </c>
      <c r="I358" t="s">
        <v>118</v>
      </c>
      <c r="J358" s="4">
        <v>870</v>
      </c>
      <c r="K358" s="4">
        <v>25042</v>
      </c>
    </row>
    <row r="359" spans="1:11" x14ac:dyDescent="0.25">
      <c r="A359" s="5" t="s">
        <v>65</v>
      </c>
      <c r="B359" s="5" t="s">
        <v>112</v>
      </c>
      <c r="C359" s="5" t="s">
        <v>152</v>
      </c>
      <c r="D359" t="s">
        <v>102</v>
      </c>
      <c r="E359" t="s">
        <v>103</v>
      </c>
      <c r="F359" t="s">
        <v>104</v>
      </c>
      <c r="G359" t="s">
        <v>105</v>
      </c>
      <c r="H359" t="s">
        <v>106</v>
      </c>
      <c r="I359" t="s">
        <v>107</v>
      </c>
      <c r="J359" s="4">
        <v>217315637</v>
      </c>
      <c r="K359" s="4">
        <v>38584603</v>
      </c>
    </row>
    <row r="360" spans="1:11" x14ac:dyDescent="0.25">
      <c r="A360" s="5" t="s">
        <v>65</v>
      </c>
      <c r="B360" s="5" t="s">
        <v>155</v>
      </c>
      <c r="C360" s="5" t="s">
        <v>78</v>
      </c>
      <c r="D360" t="s">
        <v>153</v>
      </c>
      <c r="E360" t="s">
        <v>154</v>
      </c>
      <c r="F360" t="s">
        <v>89</v>
      </c>
      <c r="G360" t="s">
        <v>90</v>
      </c>
      <c r="H360" t="s">
        <v>83</v>
      </c>
      <c r="I360" t="s">
        <v>84</v>
      </c>
      <c r="J360" s="4">
        <v>49093833</v>
      </c>
      <c r="K360" s="4">
        <v>50391526</v>
      </c>
    </row>
    <row r="361" spans="1:11" x14ac:dyDescent="0.25">
      <c r="A361" s="5" t="s">
        <v>65</v>
      </c>
      <c r="B361" s="5" t="s">
        <v>159</v>
      </c>
      <c r="C361" s="5" t="s">
        <v>130</v>
      </c>
      <c r="D361" t="s">
        <v>79</v>
      </c>
      <c r="E361" t="s">
        <v>80</v>
      </c>
      <c r="F361" t="s">
        <v>81</v>
      </c>
      <c r="G361" t="s">
        <v>82</v>
      </c>
      <c r="H361" t="s">
        <v>83</v>
      </c>
      <c r="I361" t="s">
        <v>84</v>
      </c>
      <c r="J361" s="4">
        <v>89208478</v>
      </c>
      <c r="K361" s="4">
        <v>23391387</v>
      </c>
    </row>
    <row r="362" spans="1:11" x14ac:dyDescent="0.25">
      <c r="A362" s="5" t="s">
        <v>65</v>
      </c>
      <c r="B362" s="5" t="s">
        <v>128</v>
      </c>
      <c r="C362" s="5" t="s">
        <v>152</v>
      </c>
      <c r="D362" t="s">
        <v>113</v>
      </c>
      <c r="E362" t="s">
        <v>114</v>
      </c>
      <c r="F362" t="s">
        <v>115</v>
      </c>
      <c r="G362" t="s">
        <v>116</v>
      </c>
      <c r="H362" t="s">
        <v>117</v>
      </c>
      <c r="I362" t="s">
        <v>118</v>
      </c>
      <c r="J362" s="4">
        <v>501431584</v>
      </c>
      <c r="K362" s="4">
        <v>932693574</v>
      </c>
    </row>
    <row r="363" spans="1:11" x14ac:dyDescent="0.25">
      <c r="A363" s="5" t="s">
        <v>65</v>
      </c>
      <c r="B363" s="5" t="s">
        <v>108</v>
      </c>
      <c r="C363" s="5" t="s">
        <v>131</v>
      </c>
      <c r="D363" t="s">
        <v>134</v>
      </c>
      <c r="E363" t="s">
        <v>135</v>
      </c>
      <c r="F363" t="s">
        <v>136</v>
      </c>
      <c r="G363" t="s">
        <v>135</v>
      </c>
      <c r="H363" t="s">
        <v>71</v>
      </c>
      <c r="I363" t="s">
        <v>72</v>
      </c>
      <c r="J363" s="4">
        <v>971537063</v>
      </c>
      <c r="K363" s="4">
        <v>1771979616</v>
      </c>
    </row>
    <row r="364" spans="1:11" x14ac:dyDescent="0.25">
      <c r="A364" s="5" t="s">
        <v>65</v>
      </c>
      <c r="B364" s="5" t="s">
        <v>77</v>
      </c>
      <c r="C364" s="5" t="s">
        <v>152</v>
      </c>
      <c r="D364" t="s">
        <v>153</v>
      </c>
      <c r="E364" t="s">
        <v>154</v>
      </c>
      <c r="F364" t="s">
        <v>89</v>
      </c>
      <c r="G364" t="s">
        <v>90</v>
      </c>
      <c r="H364" t="s">
        <v>83</v>
      </c>
      <c r="I364" t="s">
        <v>84</v>
      </c>
      <c r="J364" s="4">
        <v>111248723</v>
      </c>
      <c r="K364" s="4">
        <v>72621705</v>
      </c>
    </row>
    <row r="365" spans="1:11" x14ac:dyDescent="0.25">
      <c r="A365" s="5" t="s">
        <v>65</v>
      </c>
      <c r="B365" s="5" t="s">
        <v>77</v>
      </c>
      <c r="C365" s="5" t="s">
        <v>130</v>
      </c>
      <c r="D365" t="s">
        <v>113</v>
      </c>
      <c r="E365" t="s">
        <v>114</v>
      </c>
      <c r="F365" t="s">
        <v>115</v>
      </c>
      <c r="G365" t="s">
        <v>116</v>
      </c>
      <c r="H365" t="s">
        <v>117</v>
      </c>
      <c r="I365" t="s">
        <v>118</v>
      </c>
      <c r="J365" s="4">
        <v>361295057</v>
      </c>
      <c r="K365" s="4">
        <v>970465046</v>
      </c>
    </row>
    <row r="366" spans="1:11" x14ac:dyDescent="0.25">
      <c r="A366" s="5" t="s">
        <v>65</v>
      </c>
      <c r="B366" s="5" t="s">
        <v>155</v>
      </c>
      <c r="C366" s="5" t="s">
        <v>67</v>
      </c>
      <c r="D366" t="s">
        <v>146</v>
      </c>
      <c r="E366" t="s">
        <v>147</v>
      </c>
      <c r="F366" t="s">
        <v>148</v>
      </c>
      <c r="G366" t="s">
        <v>147</v>
      </c>
      <c r="H366" t="s">
        <v>117</v>
      </c>
      <c r="I366" t="s">
        <v>118</v>
      </c>
      <c r="J366" s="4">
        <v>53609223</v>
      </c>
      <c r="K366" s="4">
        <v>351898361</v>
      </c>
    </row>
    <row r="367" spans="1:11" x14ac:dyDescent="0.25">
      <c r="A367" s="5" t="s">
        <v>65</v>
      </c>
      <c r="B367" s="5" t="s">
        <v>166</v>
      </c>
      <c r="C367" s="5" t="s">
        <v>78</v>
      </c>
      <c r="D367" t="s">
        <v>68</v>
      </c>
      <c r="E367" t="s">
        <v>69</v>
      </c>
      <c r="F367" t="s">
        <v>70</v>
      </c>
      <c r="G367" t="s">
        <v>69</v>
      </c>
      <c r="H367" t="s">
        <v>71</v>
      </c>
      <c r="I367" t="s">
        <v>72</v>
      </c>
      <c r="J367" s="4">
        <v>3101875749</v>
      </c>
      <c r="K367" s="4">
        <v>3738972358</v>
      </c>
    </row>
    <row r="368" spans="1:11" x14ac:dyDescent="0.25">
      <c r="A368" s="5" t="s">
        <v>65</v>
      </c>
      <c r="B368" s="5" t="s">
        <v>122</v>
      </c>
      <c r="C368" s="5" t="s">
        <v>104</v>
      </c>
      <c r="D368" t="s">
        <v>153</v>
      </c>
      <c r="E368" t="s">
        <v>154</v>
      </c>
      <c r="F368" t="s">
        <v>89</v>
      </c>
      <c r="G368" t="s">
        <v>90</v>
      </c>
      <c r="H368" t="s">
        <v>83</v>
      </c>
      <c r="I368" t="s">
        <v>84</v>
      </c>
      <c r="J368" s="4">
        <v>168063173</v>
      </c>
      <c r="K368" s="4">
        <v>119195547</v>
      </c>
    </row>
    <row r="369" spans="1:11" x14ac:dyDescent="0.25">
      <c r="A369" s="5" t="s">
        <v>65</v>
      </c>
      <c r="B369" s="5" t="s">
        <v>124</v>
      </c>
      <c r="C369" s="5" t="s">
        <v>101</v>
      </c>
      <c r="D369" t="s">
        <v>110</v>
      </c>
      <c r="E369" t="s">
        <v>111</v>
      </c>
      <c r="F369" t="s">
        <v>89</v>
      </c>
      <c r="G369" t="s">
        <v>90</v>
      </c>
      <c r="H369" t="s">
        <v>83</v>
      </c>
      <c r="I369" t="s">
        <v>84</v>
      </c>
      <c r="J369" s="4">
        <v>208790979</v>
      </c>
      <c r="K369" s="4">
        <v>21950275</v>
      </c>
    </row>
    <row r="370" spans="1:11" x14ac:dyDescent="0.25">
      <c r="A370" s="5" t="s">
        <v>65</v>
      </c>
      <c r="B370" s="5" t="s">
        <v>77</v>
      </c>
      <c r="C370" s="5" t="s">
        <v>131</v>
      </c>
      <c r="D370" t="s">
        <v>163</v>
      </c>
      <c r="E370" t="s">
        <v>164</v>
      </c>
      <c r="F370" t="s">
        <v>165</v>
      </c>
      <c r="G370" t="s">
        <v>164</v>
      </c>
      <c r="H370" t="s">
        <v>71</v>
      </c>
      <c r="I370" t="s">
        <v>72</v>
      </c>
      <c r="J370" s="4">
        <v>279492686</v>
      </c>
      <c r="K370" s="4">
        <v>26160684</v>
      </c>
    </row>
    <row r="371" spans="1:11" x14ac:dyDescent="0.25">
      <c r="A371" s="5" t="s">
        <v>65</v>
      </c>
      <c r="B371" s="5" t="s">
        <v>156</v>
      </c>
      <c r="C371" s="5" t="s">
        <v>99</v>
      </c>
      <c r="D371" t="s">
        <v>68</v>
      </c>
      <c r="E371" t="s">
        <v>69</v>
      </c>
      <c r="F371" t="s">
        <v>70</v>
      </c>
      <c r="G371" t="s">
        <v>69</v>
      </c>
      <c r="H371" t="s">
        <v>71</v>
      </c>
      <c r="I371" t="s">
        <v>72</v>
      </c>
      <c r="J371" s="4">
        <v>3533547610</v>
      </c>
      <c r="K371" s="4">
        <v>4005061714</v>
      </c>
    </row>
    <row r="372" spans="1:11" x14ac:dyDescent="0.25">
      <c r="A372" s="5" t="s">
        <v>65</v>
      </c>
      <c r="B372" s="5" t="s">
        <v>140</v>
      </c>
      <c r="C372" s="5" t="s">
        <v>109</v>
      </c>
      <c r="D372" t="s">
        <v>68</v>
      </c>
      <c r="E372" t="s">
        <v>69</v>
      </c>
      <c r="F372" t="s">
        <v>70</v>
      </c>
      <c r="G372" t="s">
        <v>69</v>
      </c>
      <c r="H372" t="s">
        <v>71</v>
      </c>
      <c r="I372" t="s">
        <v>72</v>
      </c>
      <c r="J372" s="4">
        <v>4025492226</v>
      </c>
      <c r="K372" s="4">
        <v>4418811605</v>
      </c>
    </row>
    <row r="373" spans="1:11" x14ac:dyDescent="0.25">
      <c r="A373" s="5" t="s">
        <v>65</v>
      </c>
      <c r="B373" s="5" t="s">
        <v>77</v>
      </c>
      <c r="C373" s="5" t="s">
        <v>78</v>
      </c>
      <c r="D373" t="s">
        <v>142</v>
      </c>
      <c r="E373" t="s">
        <v>143</v>
      </c>
      <c r="F373" t="s">
        <v>144</v>
      </c>
      <c r="G373" t="s">
        <v>143</v>
      </c>
      <c r="H373" t="s">
        <v>71</v>
      </c>
      <c r="I373" t="s">
        <v>72</v>
      </c>
      <c r="J373" s="4">
        <v>614772665</v>
      </c>
      <c r="K373" s="4">
        <v>69354051</v>
      </c>
    </row>
    <row r="374" spans="1:11" x14ac:dyDescent="0.25">
      <c r="A374" s="5" t="s">
        <v>65</v>
      </c>
      <c r="B374" s="5" t="s">
        <v>139</v>
      </c>
      <c r="C374" s="5" t="s">
        <v>152</v>
      </c>
      <c r="D374" t="s">
        <v>102</v>
      </c>
      <c r="E374" t="s">
        <v>103</v>
      </c>
      <c r="F374" t="s">
        <v>104</v>
      </c>
      <c r="G374" t="s">
        <v>105</v>
      </c>
      <c r="H374" t="s">
        <v>106</v>
      </c>
      <c r="I374" t="s">
        <v>107</v>
      </c>
      <c r="J374" s="4">
        <v>788320858</v>
      </c>
      <c r="K374" s="4">
        <v>88797115</v>
      </c>
    </row>
    <row r="375" spans="1:11" x14ac:dyDescent="0.25">
      <c r="A375" s="5" t="s">
        <v>65</v>
      </c>
      <c r="B375" s="5" t="s">
        <v>119</v>
      </c>
      <c r="C375" s="5" t="s">
        <v>152</v>
      </c>
      <c r="D375" t="s">
        <v>68</v>
      </c>
      <c r="E375" t="s">
        <v>69</v>
      </c>
      <c r="F375" t="s">
        <v>70</v>
      </c>
      <c r="G375" t="s">
        <v>69</v>
      </c>
      <c r="H375" t="s">
        <v>71</v>
      </c>
      <c r="I375" t="s">
        <v>72</v>
      </c>
      <c r="J375" s="4">
        <v>4213535602</v>
      </c>
      <c r="K375" s="4">
        <v>7153873184</v>
      </c>
    </row>
    <row r="376" spans="1:11" x14ac:dyDescent="0.25">
      <c r="A376" s="5" t="s">
        <v>65</v>
      </c>
      <c r="B376" s="5" t="s">
        <v>157</v>
      </c>
      <c r="C376" s="5" t="s">
        <v>67</v>
      </c>
      <c r="D376" t="s">
        <v>74</v>
      </c>
      <c r="E376" t="s">
        <v>75</v>
      </c>
      <c r="F376" t="s">
        <v>76</v>
      </c>
      <c r="G376" t="s">
        <v>75</v>
      </c>
      <c r="H376" t="s">
        <v>71</v>
      </c>
      <c r="I376" t="s">
        <v>72</v>
      </c>
      <c r="J376" s="4">
        <v>3795116389</v>
      </c>
      <c r="K376" s="4">
        <v>9897863909</v>
      </c>
    </row>
    <row r="377" spans="1:11" x14ac:dyDescent="0.25">
      <c r="A377" s="5" t="s">
        <v>65</v>
      </c>
      <c r="B377" s="5" t="s">
        <v>166</v>
      </c>
      <c r="C377" s="5" t="s">
        <v>78</v>
      </c>
      <c r="D377" t="s">
        <v>160</v>
      </c>
      <c r="E377" t="s">
        <v>161</v>
      </c>
      <c r="F377" t="s">
        <v>81</v>
      </c>
      <c r="G377" t="s">
        <v>82</v>
      </c>
      <c r="H377" t="s">
        <v>83</v>
      </c>
      <c r="I377" t="s">
        <v>84</v>
      </c>
      <c r="J377" s="4">
        <v>279171796</v>
      </c>
      <c r="K377" s="4">
        <v>30577521</v>
      </c>
    </row>
    <row r="378" spans="1:11" x14ac:dyDescent="0.25">
      <c r="A378" s="5" t="s">
        <v>65</v>
      </c>
      <c r="B378" s="5" t="s">
        <v>140</v>
      </c>
      <c r="C378" s="5" t="s">
        <v>123</v>
      </c>
      <c r="D378" t="s">
        <v>125</v>
      </c>
      <c r="E378" t="s">
        <v>126</v>
      </c>
      <c r="F378" t="s">
        <v>127</v>
      </c>
      <c r="G378" t="s">
        <v>126</v>
      </c>
      <c r="H378" t="s">
        <v>71</v>
      </c>
      <c r="I378" t="s">
        <v>72</v>
      </c>
      <c r="J378" s="4">
        <v>3668977720</v>
      </c>
      <c r="K378" s="4">
        <v>28763224918</v>
      </c>
    </row>
    <row r="379" spans="1:11" x14ac:dyDescent="0.25">
      <c r="A379" s="5" t="s">
        <v>65</v>
      </c>
      <c r="B379" s="5" t="s">
        <v>158</v>
      </c>
      <c r="C379" s="5" t="s">
        <v>109</v>
      </c>
      <c r="D379" t="s">
        <v>79</v>
      </c>
      <c r="E379" t="s">
        <v>80</v>
      </c>
      <c r="F379" t="s">
        <v>81</v>
      </c>
      <c r="G379" t="s">
        <v>82</v>
      </c>
      <c r="H379" t="s">
        <v>83</v>
      </c>
      <c r="I379" t="s">
        <v>84</v>
      </c>
      <c r="J379" s="4">
        <v>126222917</v>
      </c>
      <c r="K379" s="4">
        <v>35675001</v>
      </c>
    </row>
    <row r="380" spans="1:11" x14ac:dyDescent="0.25">
      <c r="A380" s="5" t="s">
        <v>65</v>
      </c>
      <c r="B380" s="5" t="s">
        <v>128</v>
      </c>
      <c r="C380" s="5" t="s">
        <v>92</v>
      </c>
      <c r="D380" t="s">
        <v>141</v>
      </c>
      <c r="E380" t="s">
        <v>19</v>
      </c>
      <c r="F380" t="s">
        <v>115</v>
      </c>
      <c r="G380" t="s">
        <v>116</v>
      </c>
      <c r="H380" t="s">
        <v>117</v>
      </c>
      <c r="I380" t="s">
        <v>118</v>
      </c>
      <c r="J380" s="4">
        <v>14793903</v>
      </c>
      <c r="K380" s="4">
        <v>24841796</v>
      </c>
    </row>
    <row r="381" spans="1:11" x14ac:dyDescent="0.25">
      <c r="A381" s="5" t="s">
        <v>65</v>
      </c>
      <c r="B381" s="5" t="s">
        <v>166</v>
      </c>
      <c r="C381" s="5" t="s">
        <v>130</v>
      </c>
      <c r="D381" t="s">
        <v>110</v>
      </c>
      <c r="E381" t="s">
        <v>111</v>
      </c>
      <c r="F381" t="s">
        <v>89</v>
      </c>
      <c r="G381" t="s">
        <v>90</v>
      </c>
      <c r="H381" t="s">
        <v>83</v>
      </c>
      <c r="I381" t="s">
        <v>84</v>
      </c>
      <c r="J381" s="4">
        <v>210563840</v>
      </c>
      <c r="K381" s="4">
        <v>26563837</v>
      </c>
    </row>
    <row r="382" spans="1:11" x14ac:dyDescent="0.25">
      <c r="A382" s="5" t="s">
        <v>65</v>
      </c>
      <c r="B382" s="5" t="s">
        <v>129</v>
      </c>
      <c r="C382" s="5" t="s">
        <v>78</v>
      </c>
      <c r="D382" t="s">
        <v>68</v>
      </c>
      <c r="E382" t="s">
        <v>69</v>
      </c>
      <c r="F382" t="s">
        <v>70</v>
      </c>
      <c r="G382" t="s">
        <v>69</v>
      </c>
      <c r="H382" t="s">
        <v>71</v>
      </c>
      <c r="I382" t="s">
        <v>72</v>
      </c>
      <c r="J382" s="4">
        <v>5301487889</v>
      </c>
      <c r="K382" s="4">
        <v>7088452229</v>
      </c>
    </row>
    <row r="383" spans="1:11" x14ac:dyDescent="0.25">
      <c r="A383" s="5" t="s">
        <v>65</v>
      </c>
      <c r="B383" s="5" t="s">
        <v>138</v>
      </c>
      <c r="C383" s="5" t="s">
        <v>152</v>
      </c>
      <c r="D383" t="s">
        <v>102</v>
      </c>
      <c r="E383" t="s">
        <v>103</v>
      </c>
      <c r="F383" t="s">
        <v>104</v>
      </c>
      <c r="G383" t="s">
        <v>105</v>
      </c>
      <c r="H383" t="s">
        <v>106</v>
      </c>
      <c r="I383" t="s">
        <v>107</v>
      </c>
      <c r="J383" s="4">
        <v>401679513</v>
      </c>
      <c r="K383" s="4">
        <v>66614546</v>
      </c>
    </row>
    <row r="384" spans="1:11" x14ac:dyDescent="0.25">
      <c r="A384" s="5" t="s">
        <v>65</v>
      </c>
      <c r="B384" s="5" t="s">
        <v>129</v>
      </c>
      <c r="C384" s="5" t="s">
        <v>152</v>
      </c>
      <c r="D384" t="s">
        <v>113</v>
      </c>
      <c r="E384" t="s">
        <v>114</v>
      </c>
      <c r="F384" t="s">
        <v>115</v>
      </c>
      <c r="G384" t="s">
        <v>116</v>
      </c>
      <c r="H384" t="s">
        <v>117</v>
      </c>
      <c r="I384" t="s">
        <v>118</v>
      </c>
      <c r="J384" s="4">
        <v>381288264</v>
      </c>
      <c r="K384" s="4">
        <v>755263324</v>
      </c>
    </row>
    <row r="385" spans="1:11" x14ac:dyDescent="0.25">
      <c r="A385" s="5" t="s">
        <v>65</v>
      </c>
      <c r="B385" s="5" t="s">
        <v>137</v>
      </c>
      <c r="C385" s="5" t="s">
        <v>130</v>
      </c>
      <c r="D385" t="s">
        <v>74</v>
      </c>
      <c r="E385" t="s">
        <v>75</v>
      </c>
      <c r="F385" t="s">
        <v>76</v>
      </c>
      <c r="G385" t="s">
        <v>75</v>
      </c>
      <c r="H385" t="s">
        <v>71</v>
      </c>
      <c r="I385" t="s">
        <v>72</v>
      </c>
      <c r="J385" s="4">
        <v>528889959</v>
      </c>
      <c r="K385" s="4">
        <v>1026759971</v>
      </c>
    </row>
    <row r="386" spans="1:11" x14ac:dyDescent="0.25">
      <c r="A386" s="5" t="s">
        <v>65</v>
      </c>
      <c r="B386" s="5" t="s">
        <v>119</v>
      </c>
      <c r="C386" s="5" t="s">
        <v>92</v>
      </c>
      <c r="D386" t="s">
        <v>153</v>
      </c>
      <c r="E386" t="s">
        <v>154</v>
      </c>
      <c r="F386" t="s">
        <v>89</v>
      </c>
      <c r="G386" t="s">
        <v>90</v>
      </c>
      <c r="H386" t="s">
        <v>83</v>
      </c>
      <c r="I386" t="s">
        <v>84</v>
      </c>
      <c r="J386" s="4">
        <v>117323969</v>
      </c>
      <c r="K386" s="4">
        <v>100770013</v>
      </c>
    </row>
    <row r="387" spans="1:11" x14ac:dyDescent="0.25">
      <c r="A387" s="5" t="s">
        <v>65</v>
      </c>
      <c r="B387" s="5" t="s">
        <v>156</v>
      </c>
      <c r="C387" s="5" t="s">
        <v>104</v>
      </c>
      <c r="D387" t="s">
        <v>120</v>
      </c>
      <c r="E387" t="s">
        <v>121</v>
      </c>
      <c r="F387" t="s">
        <v>89</v>
      </c>
      <c r="G387" t="s">
        <v>90</v>
      </c>
      <c r="H387" t="s">
        <v>83</v>
      </c>
      <c r="I387" t="s">
        <v>84</v>
      </c>
      <c r="J387" s="4">
        <v>322295860</v>
      </c>
      <c r="K387" s="4">
        <v>15542976</v>
      </c>
    </row>
    <row r="388" spans="1:11" x14ac:dyDescent="0.25">
      <c r="A388" s="5" t="s">
        <v>65</v>
      </c>
      <c r="B388" s="5" t="s">
        <v>155</v>
      </c>
      <c r="C388" s="5" t="s">
        <v>67</v>
      </c>
      <c r="D388" t="s">
        <v>74</v>
      </c>
      <c r="E388" t="s">
        <v>75</v>
      </c>
      <c r="F388" t="s">
        <v>76</v>
      </c>
      <c r="G388" t="s">
        <v>75</v>
      </c>
      <c r="H388" t="s">
        <v>71</v>
      </c>
      <c r="I388" t="s">
        <v>72</v>
      </c>
      <c r="J388" s="4">
        <v>279327136</v>
      </c>
      <c r="K388" s="4">
        <v>1370967820</v>
      </c>
    </row>
    <row r="389" spans="1:11" x14ac:dyDescent="0.25">
      <c r="A389" s="5" t="s">
        <v>65</v>
      </c>
      <c r="B389" s="5" t="s">
        <v>112</v>
      </c>
      <c r="C389" s="5" t="s">
        <v>152</v>
      </c>
      <c r="D389" t="s">
        <v>93</v>
      </c>
      <c r="E389" t="s">
        <v>94</v>
      </c>
      <c r="F389" t="s">
        <v>95</v>
      </c>
      <c r="G389" t="s">
        <v>94</v>
      </c>
      <c r="H389" t="s">
        <v>96</v>
      </c>
      <c r="I389" t="s">
        <v>97</v>
      </c>
      <c r="J389" s="4">
        <v>4457152</v>
      </c>
      <c r="K389" s="4">
        <v>2802723</v>
      </c>
    </row>
    <row r="390" spans="1:11" x14ac:dyDescent="0.25">
      <c r="A390" s="5" t="s">
        <v>65</v>
      </c>
      <c r="B390" s="5" t="s">
        <v>98</v>
      </c>
      <c r="C390" s="5" t="s">
        <v>78</v>
      </c>
      <c r="D390" t="s">
        <v>149</v>
      </c>
      <c r="E390" t="s">
        <v>150</v>
      </c>
      <c r="F390" t="s">
        <v>81</v>
      </c>
      <c r="G390" t="s">
        <v>82</v>
      </c>
      <c r="H390" t="s">
        <v>83</v>
      </c>
      <c r="I390" t="s">
        <v>84</v>
      </c>
      <c r="J390" s="4">
        <v>3753730</v>
      </c>
      <c r="K390" s="4">
        <v>259627</v>
      </c>
    </row>
    <row r="391" spans="1:11" x14ac:dyDescent="0.25">
      <c r="A391" s="5" t="s">
        <v>65</v>
      </c>
      <c r="B391" s="5" t="s">
        <v>73</v>
      </c>
      <c r="C391" s="5" t="s">
        <v>78</v>
      </c>
      <c r="D391" t="s">
        <v>79</v>
      </c>
      <c r="E391" t="s">
        <v>80</v>
      </c>
      <c r="F391" t="s">
        <v>81</v>
      </c>
      <c r="G391" t="s">
        <v>82</v>
      </c>
      <c r="H391" t="s">
        <v>83</v>
      </c>
      <c r="I391" t="s">
        <v>84</v>
      </c>
      <c r="J391" s="4">
        <v>73059657</v>
      </c>
      <c r="K391" s="4">
        <v>27893316</v>
      </c>
    </row>
    <row r="392" spans="1:11" x14ac:dyDescent="0.25">
      <c r="A392" s="5" t="s">
        <v>65</v>
      </c>
      <c r="B392" s="5" t="s">
        <v>66</v>
      </c>
      <c r="C392" s="5" t="s">
        <v>92</v>
      </c>
      <c r="D392" t="s">
        <v>141</v>
      </c>
      <c r="E392" t="s">
        <v>19</v>
      </c>
      <c r="F392" t="s">
        <v>115</v>
      </c>
      <c r="G392" t="s">
        <v>116</v>
      </c>
      <c r="H392" t="s">
        <v>117</v>
      </c>
      <c r="I392" t="s">
        <v>118</v>
      </c>
      <c r="J392" s="4">
        <v>38166356</v>
      </c>
      <c r="K392" s="4">
        <v>95541274</v>
      </c>
    </row>
    <row r="393" spans="1:11" x14ac:dyDescent="0.25">
      <c r="A393" s="5" t="s">
        <v>65</v>
      </c>
      <c r="B393" s="5" t="s">
        <v>98</v>
      </c>
      <c r="C393" s="5" t="s">
        <v>131</v>
      </c>
      <c r="D393" t="s">
        <v>120</v>
      </c>
      <c r="E393" t="s">
        <v>121</v>
      </c>
      <c r="F393" t="s">
        <v>89</v>
      </c>
      <c r="G393" t="s">
        <v>90</v>
      </c>
      <c r="H393" t="s">
        <v>83</v>
      </c>
      <c r="I393" t="s">
        <v>84</v>
      </c>
      <c r="J393" s="4">
        <v>143982104</v>
      </c>
      <c r="K393" s="4">
        <v>16978258</v>
      </c>
    </row>
    <row r="394" spans="1:11" x14ac:dyDescent="0.25">
      <c r="A394" s="5" t="s">
        <v>65</v>
      </c>
      <c r="B394" s="5" t="s">
        <v>139</v>
      </c>
      <c r="C394" s="5" t="s">
        <v>130</v>
      </c>
      <c r="D394" t="s">
        <v>68</v>
      </c>
      <c r="E394" t="s">
        <v>69</v>
      </c>
      <c r="F394" t="s">
        <v>70</v>
      </c>
      <c r="G394" t="s">
        <v>69</v>
      </c>
      <c r="H394" t="s">
        <v>71</v>
      </c>
      <c r="I394" t="s">
        <v>72</v>
      </c>
      <c r="J394" s="4">
        <v>4926574467</v>
      </c>
      <c r="K394" s="4">
        <v>4925619432</v>
      </c>
    </row>
    <row r="395" spans="1:11" x14ac:dyDescent="0.25">
      <c r="A395" s="5" t="s">
        <v>65</v>
      </c>
      <c r="B395" s="5" t="s">
        <v>162</v>
      </c>
      <c r="C395" s="5" t="s">
        <v>104</v>
      </c>
      <c r="D395" t="s">
        <v>110</v>
      </c>
      <c r="E395" t="s">
        <v>111</v>
      </c>
      <c r="F395" t="s">
        <v>89</v>
      </c>
      <c r="G395" t="s">
        <v>90</v>
      </c>
      <c r="H395" t="s">
        <v>83</v>
      </c>
      <c r="I395" t="s">
        <v>84</v>
      </c>
      <c r="J395" s="4">
        <v>60684064</v>
      </c>
      <c r="K395" s="4">
        <v>15039797</v>
      </c>
    </row>
    <row r="396" spans="1:11" x14ac:dyDescent="0.25">
      <c r="A396" s="5" t="s">
        <v>65</v>
      </c>
      <c r="B396" s="5" t="s">
        <v>166</v>
      </c>
      <c r="C396" s="5" t="s">
        <v>104</v>
      </c>
      <c r="D396" t="s">
        <v>163</v>
      </c>
      <c r="E396" t="s">
        <v>164</v>
      </c>
      <c r="F396" t="s">
        <v>165</v>
      </c>
      <c r="G396" t="s">
        <v>164</v>
      </c>
      <c r="H396" t="s">
        <v>71</v>
      </c>
      <c r="I396" t="s">
        <v>72</v>
      </c>
      <c r="J396" s="4">
        <v>338293129</v>
      </c>
      <c r="K396" s="4">
        <v>34459064</v>
      </c>
    </row>
    <row r="397" spans="1:11" x14ac:dyDescent="0.25">
      <c r="A397" s="5" t="s">
        <v>65</v>
      </c>
      <c r="B397" s="5" t="s">
        <v>73</v>
      </c>
      <c r="C397" s="5" t="s">
        <v>130</v>
      </c>
      <c r="D397" t="s">
        <v>146</v>
      </c>
      <c r="E397" t="s">
        <v>147</v>
      </c>
      <c r="F397" t="s">
        <v>148</v>
      </c>
      <c r="G397" t="s">
        <v>147</v>
      </c>
      <c r="H397" t="s">
        <v>117</v>
      </c>
      <c r="I397" t="s">
        <v>118</v>
      </c>
      <c r="J397" s="4">
        <v>113010236</v>
      </c>
      <c r="K397" s="4">
        <v>685865672</v>
      </c>
    </row>
    <row r="398" spans="1:11" x14ac:dyDescent="0.25">
      <c r="A398" s="5" t="s">
        <v>65</v>
      </c>
      <c r="B398" s="5" t="s">
        <v>137</v>
      </c>
      <c r="C398" s="5" t="s">
        <v>152</v>
      </c>
      <c r="D398" t="s">
        <v>102</v>
      </c>
      <c r="E398" t="s">
        <v>103</v>
      </c>
      <c r="F398" t="s">
        <v>104</v>
      </c>
      <c r="G398" t="s">
        <v>105</v>
      </c>
      <c r="H398" t="s">
        <v>106</v>
      </c>
      <c r="I398" t="s">
        <v>107</v>
      </c>
      <c r="J398" s="4">
        <v>225105496</v>
      </c>
      <c r="K398" s="4">
        <v>31968771</v>
      </c>
    </row>
    <row r="399" spans="1:11" x14ac:dyDescent="0.25">
      <c r="A399" s="5" t="s">
        <v>65</v>
      </c>
      <c r="B399" s="5" t="s">
        <v>155</v>
      </c>
      <c r="C399" s="5" t="s">
        <v>99</v>
      </c>
      <c r="D399" t="s">
        <v>113</v>
      </c>
      <c r="E399" t="s">
        <v>114</v>
      </c>
      <c r="F399" t="s">
        <v>115</v>
      </c>
      <c r="G399" t="s">
        <v>116</v>
      </c>
      <c r="H399" t="s">
        <v>117</v>
      </c>
      <c r="I399" t="s">
        <v>118</v>
      </c>
      <c r="J399" s="4">
        <v>134302322</v>
      </c>
      <c r="K399" s="4">
        <v>788812441</v>
      </c>
    </row>
    <row r="400" spans="1:11" x14ac:dyDescent="0.25">
      <c r="A400" s="5" t="s">
        <v>65</v>
      </c>
      <c r="B400" s="5" t="s">
        <v>91</v>
      </c>
      <c r="C400" s="5" t="s">
        <v>99</v>
      </c>
      <c r="D400" t="s">
        <v>134</v>
      </c>
      <c r="E400" t="s">
        <v>135</v>
      </c>
      <c r="F400" t="s">
        <v>136</v>
      </c>
      <c r="G400" t="s">
        <v>135</v>
      </c>
      <c r="H400" t="s">
        <v>71</v>
      </c>
      <c r="I400" t="s">
        <v>72</v>
      </c>
      <c r="J400" s="4">
        <v>1114042213</v>
      </c>
      <c r="K400" s="4">
        <v>1600582266</v>
      </c>
    </row>
    <row r="401" spans="1:11" x14ac:dyDescent="0.25">
      <c r="A401" s="5" t="s">
        <v>65</v>
      </c>
      <c r="B401" s="5" t="s">
        <v>122</v>
      </c>
      <c r="C401" s="5" t="s">
        <v>109</v>
      </c>
      <c r="D401" t="s">
        <v>113</v>
      </c>
      <c r="E401" t="s">
        <v>114</v>
      </c>
      <c r="F401" t="s">
        <v>115</v>
      </c>
      <c r="G401" t="s">
        <v>116</v>
      </c>
      <c r="H401" t="s">
        <v>117</v>
      </c>
      <c r="I401" t="s">
        <v>118</v>
      </c>
      <c r="J401" s="4">
        <v>155713379</v>
      </c>
      <c r="K401" s="4">
        <v>683420789</v>
      </c>
    </row>
    <row r="402" spans="1:11" x14ac:dyDescent="0.25">
      <c r="A402" s="5" t="s">
        <v>65</v>
      </c>
      <c r="B402" s="5" t="s">
        <v>159</v>
      </c>
      <c r="C402" s="5" t="s">
        <v>152</v>
      </c>
      <c r="D402" t="s">
        <v>132</v>
      </c>
      <c r="E402" t="s">
        <v>133</v>
      </c>
      <c r="F402" t="s">
        <v>99</v>
      </c>
      <c r="G402" t="s">
        <v>133</v>
      </c>
      <c r="H402" t="s">
        <v>106</v>
      </c>
      <c r="I402" t="s">
        <v>107</v>
      </c>
      <c r="J402" s="4">
        <v>434800440</v>
      </c>
      <c r="K402" s="4">
        <v>21921209</v>
      </c>
    </row>
    <row r="403" spans="1:11" x14ac:dyDescent="0.25">
      <c r="A403" s="5" t="s">
        <v>65</v>
      </c>
      <c r="B403" s="5" t="s">
        <v>162</v>
      </c>
      <c r="C403" s="5" t="s">
        <v>109</v>
      </c>
      <c r="D403" t="s">
        <v>149</v>
      </c>
      <c r="E403" t="s">
        <v>150</v>
      </c>
      <c r="F403" t="s">
        <v>81</v>
      </c>
      <c r="G403" t="s">
        <v>82</v>
      </c>
      <c r="H403" t="s">
        <v>83</v>
      </c>
      <c r="I403" t="s">
        <v>84</v>
      </c>
      <c r="J403" s="4">
        <v>2301147</v>
      </c>
      <c r="K403" s="4">
        <v>214482</v>
      </c>
    </row>
    <row r="404" spans="1:11" x14ac:dyDescent="0.25">
      <c r="A404" s="5" t="s">
        <v>65</v>
      </c>
      <c r="B404" s="5" t="s">
        <v>91</v>
      </c>
      <c r="C404" s="5" t="s">
        <v>101</v>
      </c>
      <c r="D404" t="s">
        <v>163</v>
      </c>
      <c r="E404" t="s">
        <v>164</v>
      </c>
      <c r="F404" t="s">
        <v>165</v>
      </c>
      <c r="G404" t="s">
        <v>164</v>
      </c>
      <c r="H404" t="s">
        <v>71</v>
      </c>
      <c r="I404" t="s">
        <v>72</v>
      </c>
      <c r="J404" s="4">
        <v>425520552</v>
      </c>
      <c r="K404" s="4">
        <v>40680901</v>
      </c>
    </row>
    <row r="405" spans="1:11" x14ac:dyDescent="0.25">
      <c r="A405" s="5" t="s">
        <v>65</v>
      </c>
      <c r="B405" s="5" t="s">
        <v>140</v>
      </c>
      <c r="C405" s="5" t="s">
        <v>67</v>
      </c>
      <c r="D405" t="s">
        <v>149</v>
      </c>
      <c r="E405" t="s">
        <v>150</v>
      </c>
      <c r="F405" t="s">
        <v>81</v>
      </c>
      <c r="G405" t="s">
        <v>82</v>
      </c>
      <c r="H405" t="s">
        <v>83</v>
      </c>
      <c r="I405" t="s">
        <v>84</v>
      </c>
      <c r="J405" s="4">
        <v>11973076</v>
      </c>
      <c r="K405" s="4">
        <v>780350</v>
      </c>
    </row>
    <row r="406" spans="1:11" x14ac:dyDescent="0.25">
      <c r="A406" s="5" t="s">
        <v>65</v>
      </c>
      <c r="B406" s="5" t="s">
        <v>128</v>
      </c>
      <c r="C406" s="5" t="s">
        <v>109</v>
      </c>
      <c r="D406" t="s">
        <v>153</v>
      </c>
      <c r="E406" t="s">
        <v>154</v>
      </c>
      <c r="F406" t="s">
        <v>89</v>
      </c>
      <c r="G406" t="s">
        <v>90</v>
      </c>
      <c r="H406" t="s">
        <v>83</v>
      </c>
      <c r="I406" t="s">
        <v>84</v>
      </c>
      <c r="J406" s="4">
        <v>109271174</v>
      </c>
      <c r="K406" s="4">
        <v>80432003</v>
      </c>
    </row>
    <row r="407" spans="1:11" x14ac:dyDescent="0.25">
      <c r="A407" s="5" t="s">
        <v>65</v>
      </c>
      <c r="B407" s="5" t="s">
        <v>91</v>
      </c>
      <c r="C407" s="5" t="s">
        <v>92</v>
      </c>
      <c r="D407" t="s">
        <v>132</v>
      </c>
      <c r="E407" t="s">
        <v>133</v>
      </c>
      <c r="F407" t="s">
        <v>99</v>
      </c>
      <c r="G407" t="s">
        <v>133</v>
      </c>
      <c r="H407" t="s">
        <v>106</v>
      </c>
      <c r="I407" t="s">
        <v>107</v>
      </c>
      <c r="J407" s="4">
        <v>681688484</v>
      </c>
      <c r="K407" s="4">
        <v>27347714</v>
      </c>
    </row>
    <row r="408" spans="1:11" x14ac:dyDescent="0.25">
      <c r="A408" s="5" t="s">
        <v>65</v>
      </c>
      <c r="B408" s="5" t="s">
        <v>155</v>
      </c>
      <c r="C408" s="5" t="s">
        <v>152</v>
      </c>
      <c r="D408" t="s">
        <v>149</v>
      </c>
      <c r="E408" t="s">
        <v>150</v>
      </c>
      <c r="F408" t="s">
        <v>81</v>
      </c>
      <c r="G408" t="s">
        <v>82</v>
      </c>
      <c r="H408" t="s">
        <v>83</v>
      </c>
      <c r="I408" t="s">
        <v>84</v>
      </c>
      <c r="J408" s="4">
        <v>4524200</v>
      </c>
      <c r="K408" s="4">
        <v>417867</v>
      </c>
    </row>
    <row r="409" spans="1:11" x14ac:dyDescent="0.25">
      <c r="A409" s="5" t="s">
        <v>65</v>
      </c>
      <c r="B409" s="5" t="s">
        <v>98</v>
      </c>
      <c r="C409" s="5" t="s">
        <v>101</v>
      </c>
      <c r="D409" t="s">
        <v>68</v>
      </c>
      <c r="E409" t="s">
        <v>69</v>
      </c>
      <c r="F409" t="s">
        <v>70</v>
      </c>
      <c r="G409" t="s">
        <v>69</v>
      </c>
      <c r="H409" t="s">
        <v>71</v>
      </c>
      <c r="I409" t="s">
        <v>72</v>
      </c>
      <c r="J409" s="4">
        <v>1395581120</v>
      </c>
      <c r="K409" s="4">
        <v>3474580763</v>
      </c>
    </row>
    <row r="410" spans="1:11" x14ac:dyDescent="0.25">
      <c r="A410" s="5" t="s">
        <v>65</v>
      </c>
      <c r="B410" s="5" t="s">
        <v>155</v>
      </c>
      <c r="C410" s="5" t="s">
        <v>123</v>
      </c>
      <c r="D410" t="s">
        <v>110</v>
      </c>
      <c r="E410" t="s">
        <v>111</v>
      </c>
      <c r="F410" t="s">
        <v>89</v>
      </c>
      <c r="G410" t="s">
        <v>90</v>
      </c>
      <c r="H410" t="s">
        <v>83</v>
      </c>
      <c r="I410" t="s">
        <v>84</v>
      </c>
      <c r="J410" s="4">
        <v>65535187</v>
      </c>
      <c r="K410" s="4">
        <v>21325062</v>
      </c>
    </row>
    <row r="411" spans="1:11" x14ac:dyDescent="0.25">
      <c r="A411" s="5" t="s">
        <v>65</v>
      </c>
      <c r="B411" s="5" t="s">
        <v>108</v>
      </c>
      <c r="C411" s="5" t="s">
        <v>123</v>
      </c>
      <c r="D411" t="s">
        <v>120</v>
      </c>
      <c r="E411" t="s">
        <v>121</v>
      </c>
      <c r="F411" t="s">
        <v>89</v>
      </c>
      <c r="G411" t="s">
        <v>90</v>
      </c>
      <c r="H411" t="s">
        <v>83</v>
      </c>
      <c r="I411" t="s">
        <v>84</v>
      </c>
      <c r="J411" s="4">
        <v>148749616</v>
      </c>
      <c r="K411" s="4">
        <v>14541279</v>
      </c>
    </row>
    <row r="412" spans="1:11" x14ac:dyDescent="0.25">
      <c r="A412" s="5" t="s">
        <v>65</v>
      </c>
      <c r="B412" s="5" t="s">
        <v>156</v>
      </c>
      <c r="C412" s="5" t="s">
        <v>86</v>
      </c>
      <c r="D412" t="s">
        <v>146</v>
      </c>
      <c r="E412" t="s">
        <v>147</v>
      </c>
      <c r="F412" t="s">
        <v>148</v>
      </c>
      <c r="G412" t="s">
        <v>147</v>
      </c>
      <c r="H412" t="s">
        <v>117</v>
      </c>
      <c r="I412" t="s">
        <v>118</v>
      </c>
      <c r="J412" s="4">
        <v>1169995758</v>
      </c>
      <c r="K412" s="4">
        <v>2698655063</v>
      </c>
    </row>
    <row r="413" spans="1:11" x14ac:dyDescent="0.25">
      <c r="A413" s="5" t="s">
        <v>65</v>
      </c>
      <c r="B413" s="5" t="s">
        <v>98</v>
      </c>
      <c r="C413" s="5" t="s">
        <v>78</v>
      </c>
      <c r="D413" t="s">
        <v>74</v>
      </c>
      <c r="E413" t="s">
        <v>75</v>
      </c>
      <c r="F413" t="s">
        <v>76</v>
      </c>
      <c r="G413" t="s">
        <v>75</v>
      </c>
      <c r="H413" t="s">
        <v>71</v>
      </c>
      <c r="I413" t="s">
        <v>72</v>
      </c>
      <c r="J413" s="4">
        <v>180404225</v>
      </c>
      <c r="K413" s="4">
        <v>125619100</v>
      </c>
    </row>
    <row r="414" spans="1:11" x14ac:dyDescent="0.25">
      <c r="A414" s="5" t="s">
        <v>65</v>
      </c>
      <c r="B414" s="5" t="s">
        <v>140</v>
      </c>
      <c r="C414" s="5" t="s">
        <v>67</v>
      </c>
      <c r="D414" t="s">
        <v>125</v>
      </c>
      <c r="E414" t="s">
        <v>126</v>
      </c>
      <c r="F414" t="s">
        <v>127</v>
      </c>
      <c r="G414" t="s">
        <v>126</v>
      </c>
      <c r="H414" t="s">
        <v>71</v>
      </c>
      <c r="I414" t="s">
        <v>72</v>
      </c>
      <c r="J414" s="4">
        <v>3421579275</v>
      </c>
      <c r="K414" s="4">
        <v>27873601654</v>
      </c>
    </row>
    <row r="415" spans="1:11" x14ac:dyDescent="0.25">
      <c r="A415" s="5" t="s">
        <v>65</v>
      </c>
      <c r="B415" s="5" t="s">
        <v>91</v>
      </c>
      <c r="C415" s="5" t="s">
        <v>130</v>
      </c>
      <c r="D415" t="s">
        <v>160</v>
      </c>
      <c r="E415" t="s">
        <v>161</v>
      </c>
      <c r="F415" t="s">
        <v>81</v>
      </c>
      <c r="G415" t="s">
        <v>82</v>
      </c>
      <c r="H415" t="s">
        <v>83</v>
      </c>
      <c r="I415" t="s">
        <v>84</v>
      </c>
      <c r="J415" s="4">
        <v>400720671</v>
      </c>
      <c r="K415" s="4">
        <v>43500593</v>
      </c>
    </row>
    <row r="416" spans="1:11" x14ac:dyDescent="0.25">
      <c r="A416" s="5" t="s">
        <v>65</v>
      </c>
      <c r="B416" s="5" t="s">
        <v>162</v>
      </c>
      <c r="C416" s="5" t="s">
        <v>130</v>
      </c>
      <c r="D416" t="s">
        <v>102</v>
      </c>
      <c r="E416" t="s">
        <v>103</v>
      </c>
      <c r="F416" t="s">
        <v>104</v>
      </c>
      <c r="G416" t="s">
        <v>105</v>
      </c>
      <c r="H416" t="s">
        <v>106</v>
      </c>
      <c r="I416" t="s">
        <v>107</v>
      </c>
      <c r="J416" s="4">
        <v>227782563</v>
      </c>
      <c r="K416" s="4">
        <v>32376674</v>
      </c>
    </row>
    <row r="417" spans="1:11" x14ac:dyDescent="0.25">
      <c r="A417" s="5" t="s">
        <v>65</v>
      </c>
      <c r="B417" s="5" t="s">
        <v>138</v>
      </c>
      <c r="C417" s="5" t="s">
        <v>101</v>
      </c>
      <c r="D417" t="s">
        <v>120</v>
      </c>
      <c r="E417" t="s">
        <v>121</v>
      </c>
      <c r="F417" t="s">
        <v>89</v>
      </c>
      <c r="G417" t="s">
        <v>90</v>
      </c>
      <c r="H417" t="s">
        <v>83</v>
      </c>
      <c r="I417" t="s">
        <v>84</v>
      </c>
      <c r="J417" s="4">
        <v>272000392</v>
      </c>
      <c r="K417" s="4">
        <v>31681508</v>
      </c>
    </row>
    <row r="418" spans="1:11" x14ac:dyDescent="0.25">
      <c r="A418" s="5" t="s">
        <v>65</v>
      </c>
      <c r="B418" s="5" t="s">
        <v>129</v>
      </c>
      <c r="C418" s="5" t="s">
        <v>99</v>
      </c>
      <c r="D418" t="s">
        <v>79</v>
      </c>
      <c r="E418" t="s">
        <v>80</v>
      </c>
      <c r="F418" t="s">
        <v>81</v>
      </c>
      <c r="G418" t="s">
        <v>82</v>
      </c>
      <c r="H418" t="s">
        <v>83</v>
      </c>
      <c r="I418" t="s">
        <v>84</v>
      </c>
      <c r="J418" s="4">
        <v>94418448</v>
      </c>
      <c r="K418" s="4">
        <v>29356565</v>
      </c>
    </row>
    <row r="419" spans="1:11" x14ac:dyDescent="0.25">
      <c r="A419" s="5" t="s">
        <v>65</v>
      </c>
      <c r="B419" s="5" t="s">
        <v>98</v>
      </c>
      <c r="C419" s="5" t="s">
        <v>86</v>
      </c>
      <c r="D419" t="s">
        <v>87</v>
      </c>
      <c r="E419" t="s">
        <v>88</v>
      </c>
      <c r="F419" t="s">
        <v>89</v>
      </c>
      <c r="G419" t="s">
        <v>90</v>
      </c>
      <c r="H419" t="s">
        <v>83</v>
      </c>
      <c r="I419" t="s">
        <v>84</v>
      </c>
      <c r="J419" s="4">
        <v>426358925</v>
      </c>
      <c r="K419" s="4">
        <v>681795877</v>
      </c>
    </row>
    <row r="420" spans="1:11" x14ac:dyDescent="0.25">
      <c r="A420" s="5" t="s">
        <v>65</v>
      </c>
      <c r="B420" s="5" t="s">
        <v>73</v>
      </c>
      <c r="C420" s="5" t="s">
        <v>86</v>
      </c>
      <c r="D420" t="s">
        <v>87</v>
      </c>
      <c r="E420" t="s">
        <v>88</v>
      </c>
      <c r="F420" t="s">
        <v>89</v>
      </c>
      <c r="G420" t="s">
        <v>90</v>
      </c>
      <c r="H420" t="s">
        <v>83</v>
      </c>
      <c r="I420" t="s">
        <v>84</v>
      </c>
      <c r="J420" s="4">
        <v>671153047</v>
      </c>
      <c r="K420" s="4">
        <v>1071755204</v>
      </c>
    </row>
    <row r="421" spans="1:11" x14ac:dyDescent="0.25">
      <c r="A421" s="5" t="s">
        <v>65</v>
      </c>
      <c r="B421" s="5" t="s">
        <v>85</v>
      </c>
      <c r="C421" s="5" t="s">
        <v>130</v>
      </c>
      <c r="D421" t="s">
        <v>120</v>
      </c>
      <c r="E421" t="s">
        <v>121</v>
      </c>
      <c r="F421" t="s">
        <v>89</v>
      </c>
      <c r="G421" t="s">
        <v>90</v>
      </c>
      <c r="H421" t="s">
        <v>83</v>
      </c>
      <c r="I421" t="s">
        <v>84</v>
      </c>
      <c r="J421" s="4">
        <v>538340913</v>
      </c>
      <c r="K421" s="4">
        <v>25671290</v>
      </c>
    </row>
    <row r="422" spans="1:11" x14ac:dyDescent="0.25">
      <c r="A422" s="5" t="s">
        <v>65</v>
      </c>
      <c r="B422" s="5" t="s">
        <v>166</v>
      </c>
      <c r="C422" s="5" t="s">
        <v>130</v>
      </c>
      <c r="D422" t="s">
        <v>132</v>
      </c>
      <c r="E422" t="s">
        <v>133</v>
      </c>
      <c r="F422" t="s">
        <v>99</v>
      </c>
      <c r="G422" t="s">
        <v>133</v>
      </c>
      <c r="H422" t="s">
        <v>106</v>
      </c>
      <c r="I422" t="s">
        <v>107</v>
      </c>
      <c r="J422" s="4">
        <v>521144251</v>
      </c>
      <c r="K422" s="4">
        <v>41010713</v>
      </c>
    </row>
    <row r="423" spans="1:11" x14ac:dyDescent="0.25">
      <c r="A423" s="5" t="s">
        <v>65</v>
      </c>
      <c r="B423" s="5" t="s">
        <v>140</v>
      </c>
      <c r="C423" s="5" t="s">
        <v>130</v>
      </c>
      <c r="D423" t="s">
        <v>149</v>
      </c>
      <c r="E423" t="s">
        <v>150</v>
      </c>
      <c r="F423" t="s">
        <v>81</v>
      </c>
      <c r="G423" t="s">
        <v>82</v>
      </c>
      <c r="H423" t="s">
        <v>83</v>
      </c>
      <c r="I423" t="s">
        <v>84</v>
      </c>
      <c r="J423" s="4">
        <v>23033141</v>
      </c>
      <c r="K423" s="4">
        <v>1407703</v>
      </c>
    </row>
    <row r="424" spans="1:11" x14ac:dyDescent="0.25">
      <c r="A424" s="5" t="s">
        <v>65</v>
      </c>
      <c r="B424" s="5" t="s">
        <v>159</v>
      </c>
      <c r="C424" s="5" t="s">
        <v>109</v>
      </c>
      <c r="D424" t="s">
        <v>93</v>
      </c>
      <c r="E424" t="s">
        <v>94</v>
      </c>
      <c r="F424" t="s">
        <v>95</v>
      </c>
      <c r="G424" t="s">
        <v>94</v>
      </c>
      <c r="H424" t="s">
        <v>96</v>
      </c>
      <c r="I424" t="s">
        <v>97</v>
      </c>
      <c r="J424" s="4">
        <v>14086867</v>
      </c>
      <c r="K424" s="4">
        <v>6016534</v>
      </c>
    </row>
    <row r="425" spans="1:11" x14ac:dyDescent="0.25">
      <c r="A425" s="5" t="s">
        <v>65</v>
      </c>
      <c r="B425" s="5" t="s">
        <v>100</v>
      </c>
      <c r="C425" s="5" t="s">
        <v>101</v>
      </c>
      <c r="D425" t="s">
        <v>142</v>
      </c>
      <c r="E425" t="s">
        <v>143</v>
      </c>
      <c r="F425" t="s">
        <v>144</v>
      </c>
      <c r="G425" t="s">
        <v>143</v>
      </c>
      <c r="H425" t="s">
        <v>71</v>
      </c>
      <c r="I425" t="s">
        <v>72</v>
      </c>
      <c r="J425" s="4">
        <v>826218229</v>
      </c>
      <c r="K425" s="4">
        <v>144945380</v>
      </c>
    </row>
    <row r="426" spans="1:11" x14ac:dyDescent="0.25">
      <c r="A426" s="5" t="s">
        <v>65</v>
      </c>
      <c r="B426" s="5" t="s">
        <v>157</v>
      </c>
      <c r="C426" s="5" t="s">
        <v>130</v>
      </c>
      <c r="D426" t="s">
        <v>146</v>
      </c>
      <c r="E426" t="s">
        <v>147</v>
      </c>
      <c r="F426" t="s">
        <v>148</v>
      </c>
      <c r="G426" t="s">
        <v>147</v>
      </c>
      <c r="H426" t="s">
        <v>117</v>
      </c>
      <c r="I426" t="s">
        <v>118</v>
      </c>
      <c r="J426" s="4">
        <v>1347312350</v>
      </c>
      <c r="K426" s="4">
        <v>4578744854</v>
      </c>
    </row>
    <row r="427" spans="1:11" x14ac:dyDescent="0.25">
      <c r="A427" s="5" t="s">
        <v>65</v>
      </c>
      <c r="B427" s="5" t="s">
        <v>137</v>
      </c>
      <c r="C427" s="5" t="s">
        <v>104</v>
      </c>
      <c r="D427" t="s">
        <v>68</v>
      </c>
      <c r="E427" t="s">
        <v>69</v>
      </c>
      <c r="F427" t="s">
        <v>70</v>
      </c>
      <c r="G427" t="s">
        <v>69</v>
      </c>
      <c r="H427" t="s">
        <v>71</v>
      </c>
      <c r="I427" t="s">
        <v>72</v>
      </c>
      <c r="J427" s="4">
        <v>1313733158</v>
      </c>
      <c r="K427" s="4">
        <v>2232963107</v>
      </c>
    </row>
    <row r="428" spans="1:11" x14ac:dyDescent="0.25">
      <c r="A428" s="5" t="s">
        <v>65</v>
      </c>
      <c r="B428" s="5" t="s">
        <v>137</v>
      </c>
      <c r="C428" s="5" t="s">
        <v>123</v>
      </c>
      <c r="D428" t="s">
        <v>102</v>
      </c>
      <c r="E428" t="s">
        <v>103</v>
      </c>
      <c r="F428" t="s">
        <v>104</v>
      </c>
      <c r="G428" t="s">
        <v>105</v>
      </c>
      <c r="H428" t="s">
        <v>106</v>
      </c>
      <c r="I428" t="s">
        <v>107</v>
      </c>
      <c r="J428" s="4">
        <v>215546977</v>
      </c>
      <c r="K428" s="4">
        <v>28780310</v>
      </c>
    </row>
    <row r="429" spans="1:11" x14ac:dyDescent="0.25">
      <c r="A429" s="5" t="s">
        <v>65</v>
      </c>
      <c r="B429" s="5" t="s">
        <v>122</v>
      </c>
      <c r="C429" s="5" t="s">
        <v>123</v>
      </c>
      <c r="D429" t="s">
        <v>110</v>
      </c>
      <c r="E429" t="s">
        <v>111</v>
      </c>
      <c r="F429" t="s">
        <v>89</v>
      </c>
      <c r="G429" t="s">
        <v>90</v>
      </c>
      <c r="H429" t="s">
        <v>83</v>
      </c>
      <c r="I429" t="s">
        <v>84</v>
      </c>
      <c r="J429" s="4">
        <v>165242439</v>
      </c>
      <c r="K429" s="4">
        <v>19351851</v>
      </c>
    </row>
    <row r="430" spans="1:11" x14ac:dyDescent="0.25">
      <c r="A430" s="5" t="s">
        <v>65</v>
      </c>
      <c r="B430" s="5" t="s">
        <v>145</v>
      </c>
      <c r="C430" s="5" t="s">
        <v>86</v>
      </c>
      <c r="D430" t="s">
        <v>125</v>
      </c>
      <c r="E430" t="s">
        <v>126</v>
      </c>
      <c r="F430" t="s">
        <v>127</v>
      </c>
      <c r="G430" t="s">
        <v>126</v>
      </c>
      <c r="H430" t="s">
        <v>71</v>
      </c>
      <c r="I430" t="s">
        <v>72</v>
      </c>
      <c r="J430" s="4">
        <v>4144086387</v>
      </c>
      <c r="K430" s="4">
        <v>35037870739</v>
      </c>
    </row>
    <row r="431" spans="1:11" x14ac:dyDescent="0.25">
      <c r="A431" s="5" t="s">
        <v>65</v>
      </c>
      <c r="B431" s="5" t="s">
        <v>166</v>
      </c>
      <c r="C431" s="5" t="s">
        <v>99</v>
      </c>
      <c r="D431" t="s">
        <v>153</v>
      </c>
      <c r="E431" t="s">
        <v>154</v>
      </c>
      <c r="F431" t="s">
        <v>89</v>
      </c>
      <c r="G431" t="s">
        <v>90</v>
      </c>
      <c r="H431" t="s">
        <v>83</v>
      </c>
      <c r="I431" t="s">
        <v>84</v>
      </c>
      <c r="J431" s="4">
        <v>124601355</v>
      </c>
      <c r="K431" s="4">
        <v>80879033</v>
      </c>
    </row>
    <row r="432" spans="1:11" x14ac:dyDescent="0.25">
      <c r="A432" s="5" t="s">
        <v>65</v>
      </c>
      <c r="B432" s="5" t="s">
        <v>77</v>
      </c>
      <c r="C432" s="5" t="s">
        <v>67</v>
      </c>
      <c r="D432" t="s">
        <v>146</v>
      </c>
      <c r="E432" t="s">
        <v>147</v>
      </c>
      <c r="F432" t="s">
        <v>148</v>
      </c>
      <c r="G432" t="s">
        <v>147</v>
      </c>
      <c r="H432" t="s">
        <v>117</v>
      </c>
      <c r="I432" t="s">
        <v>118</v>
      </c>
      <c r="J432" s="4">
        <v>1445977514</v>
      </c>
      <c r="K432" s="4">
        <v>3966905251</v>
      </c>
    </row>
    <row r="433" spans="1:11" x14ac:dyDescent="0.25">
      <c r="A433" s="5" t="s">
        <v>65</v>
      </c>
      <c r="B433" s="5" t="s">
        <v>156</v>
      </c>
      <c r="C433" s="5" t="s">
        <v>86</v>
      </c>
      <c r="D433" t="s">
        <v>142</v>
      </c>
      <c r="E433" t="s">
        <v>143</v>
      </c>
      <c r="F433" t="s">
        <v>144</v>
      </c>
      <c r="G433" t="s">
        <v>143</v>
      </c>
      <c r="H433" t="s">
        <v>71</v>
      </c>
      <c r="I433" t="s">
        <v>72</v>
      </c>
      <c r="J433" s="4">
        <v>715761950</v>
      </c>
      <c r="K433" s="4">
        <v>102353554</v>
      </c>
    </row>
    <row r="434" spans="1:11" x14ac:dyDescent="0.25">
      <c r="A434" s="5" t="s">
        <v>65</v>
      </c>
      <c r="B434" s="5" t="s">
        <v>91</v>
      </c>
      <c r="C434" s="5" t="s">
        <v>78</v>
      </c>
      <c r="D434" t="s">
        <v>79</v>
      </c>
      <c r="E434" t="s">
        <v>80</v>
      </c>
      <c r="F434" t="s">
        <v>81</v>
      </c>
      <c r="G434" t="s">
        <v>82</v>
      </c>
      <c r="H434" t="s">
        <v>83</v>
      </c>
      <c r="I434" t="s">
        <v>84</v>
      </c>
      <c r="J434" s="4">
        <v>91316219</v>
      </c>
      <c r="K434" s="4">
        <v>20181083</v>
      </c>
    </row>
    <row r="435" spans="1:11" x14ac:dyDescent="0.25">
      <c r="A435" s="5" t="s">
        <v>65</v>
      </c>
      <c r="B435" s="5" t="s">
        <v>119</v>
      </c>
      <c r="C435" s="5" t="s">
        <v>78</v>
      </c>
      <c r="D435" t="s">
        <v>102</v>
      </c>
      <c r="E435" t="s">
        <v>103</v>
      </c>
      <c r="F435" t="s">
        <v>104</v>
      </c>
      <c r="G435" t="s">
        <v>105</v>
      </c>
      <c r="H435" t="s">
        <v>106</v>
      </c>
      <c r="I435" t="s">
        <v>107</v>
      </c>
      <c r="J435" s="4">
        <v>412926680</v>
      </c>
      <c r="K435" s="4">
        <v>41696716</v>
      </c>
    </row>
    <row r="436" spans="1:11" x14ac:dyDescent="0.25">
      <c r="A436" s="5" t="s">
        <v>65</v>
      </c>
      <c r="B436" s="5" t="s">
        <v>108</v>
      </c>
      <c r="C436" s="5" t="s">
        <v>109</v>
      </c>
      <c r="D436" t="s">
        <v>102</v>
      </c>
      <c r="E436" t="s">
        <v>103</v>
      </c>
      <c r="F436" t="s">
        <v>104</v>
      </c>
      <c r="G436" t="s">
        <v>105</v>
      </c>
      <c r="H436" t="s">
        <v>106</v>
      </c>
      <c r="I436" t="s">
        <v>107</v>
      </c>
      <c r="J436" s="4">
        <v>478833756</v>
      </c>
      <c r="K436" s="4">
        <v>55380913</v>
      </c>
    </row>
    <row r="437" spans="1:11" x14ac:dyDescent="0.25">
      <c r="A437" s="5" t="s">
        <v>65</v>
      </c>
      <c r="B437" s="5" t="s">
        <v>73</v>
      </c>
      <c r="C437" s="5" t="s">
        <v>109</v>
      </c>
      <c r="D437" t="s">
        <v>87</v>
      </c>
      <c r="E437" t="s">
        <v>88</v>
      </c>
      <c r="F437" t="s">
        <v>89</v>
      </c>
      <c r="G437" t="s">
        <v>90</v>
      </c>
      <c r="H437" t="s">
        <v>83</v>
      </c>
      <c r="I437" t="s">
        <v>84</v>
      </c>
      <c r="J437" s="4">
        <v>439207367</v>
      </c>
      <c r="K437" s="4">
        <v>603567371</v>
      </c>
    </row>
    <row r="438" spans="1:11" x14ac:dyDescent="0.25">
      <c r="A438" s="5" t="s">
        <v>65</v>
      </c>
      <c r="B438" s="5" t="s">
        <v>100</v>
      </c>
      <c r="C438" s="5" t="s">
        <v>67</v>
      </c>
      <c r="D438" t="s">
        <v>74</v>
      </c>
      <c r="E438" t="s">
        <v>75</v>
      </c>
      <c r="F438" t="s">
        <v>76</v>
      </c>
      <c r="G438" t="s">
        <v>75</v>
      </c>
      <c r="H438" t="s">
        <v>71</v>
      </c>
      <c r="I438" t="s">
        <v>72</v>
      </c>
      <c r="J438" s="4">
        <v>1216158943</v>
      </c>
      <c r="K438" s="4">
        <v>4012728897</v>
      </c>
    </row>
    <row r="439" spans="1:11" x14ac:dyDescent="0.25">
      <c r="A439" s="5" t="s">
        <v>65</v>
      </c>
      <c r="B439" s="5" t="s">
        <v>151</v>
      </c>
      <c r="C439" s="5" t="s">
        <v>123</v>
      </c>
      <c r="D439" t="s">
        <v>68</v>
      </c>
      <c r="E439" t="s">
        <v>69</v>
      </c>
      <c r="F439" t="s">
        <v>70</v>
      </c>
      <c r="G439" t="s">
        <v>69</v>
      </c>
      <c r="H439" t="s">
        <v>71</v>
      </c>
      <c r="I439" t="s">
        <v>72</v>
      </c>
      <c r="J439" s="4">
        <v>1511410331</v>
      </c>
      <c r="K439" s="4">
        <v>3542377585</v>
      </c>
    </row>
    <row r="440" spans="1:11" x14ac:dyDescent="0.25">
      <c r="A440" s="5" t="s">
        <v>65</v>
      </c>
      <c r="B440" s="5" t="s">
        <v>122</v>
      </c>
      <c r="C440" s="5" t="s">
        <v>92</v>
      </c>
      <c r="D440" t="s">
        <v>163</v>
      </c>
      <c r="E440" t="s">
        <v>164</v>
      </c>
      <c r="F440" t="s">
        <v>165</v>
      </c>
      <c r="G440" t="s">
        <v>164</v>
      </c>
      <c r="H440" t="s">
        <v>71</v>
      </c>
      <c r="I440" t="s">
        <v>72</v>
      </c>
      <c r="J440" s="4">
        <v>287132356</v>
      </c>
      <c r="K440" s="4">
        <v>27593978</v>
      </c>
    </row>
    <row r="441" spans="1:11" x14ac:dyDescent="0.25">
      <c r="A441" s="5" t="s">
        <v>65</v>
      </c>
      <c r="B441" s="5" t="s">
        <v>119</v>
      </c>
      <c r="C441" s="5" t="s">
        <v>130</v>
      </c>
      <c r="D441" t="s">
        <v>87</v>
      </c>
      <c r="E441" t="s">
        <v>88</v>
      </c>
      <c r="F441" t="s">
        <v>89</v>
      </c>
      <c r="G441" t="s">
        <v>90</v>
      </c>
      <c r="H441" t="s">
        <v>83</v>
      </c>
      <c r="I441" t="s">
        <v>84</v>
      </c>
      <c r="J441" s="4">
        <v>1768325697</v>
      </c>
      <c r="K441" s="4">
        <v>1349174453</v>
      </c>
    </row>
    <row r="442" spans="1:11" x14ac:dyDescent="0.25">
      <c r="A442" s="5" t="s">
        <v>65</v>
      </c>
      <c r="B442" s="5" t="s">
        <v>145</v>
      </c>
      <c r="C442" s="5" t="s">
        <v>104</v>
      </c>
      <c r="D442" t="s">
        <v>113</v>
      </c>
      <c r="E442" t="s">
        <v>114</v>
      </c>
      <c r="F442" t="s">
        <v>115</v>
      </c>
      <c r="G442" t="s">
        <v>116</v>
      </c>
      <c r="H442" t="s">
        <v>117</v>
      </c>
      <c r="I442" t="s">
        <v>118</v>
      </c>
      <c r="J442" s="4">
        <v>573265931</v>
      </c>
      <c r="K442" s="4">
        <v>764058814</v>
      </c>
    </row>
    <row r="443" spans="1:11" x14ac:dyDescent="0.25">
      <c r="A443" s="5" t="s">
        <v>65</v>
      </c>
      <c r="B443" s="5" t="s">
        <v>124</v>
      </c>
      <c r="C443" s="5" t="s">
        <v>67</v>
      </c>
      <c r="D443" t="s">
        <v>110</v>
      </c>
      <c r="E443" t="s">
        <v>111</v>
      </c>
      <c r="F443" t="s">
        <v>89</v>
      </c>
      <c r="G443" t="s">
        <v>90</v>
      </c>
      <c r="H443" t="s">
        <v>83</v>
      </c>
      <c r="I443" t="s">
        <v>84</v>
      </c>
      <c r="J443" s="4">
        <v>214867036</v>
      </c>
      <c r="K443" s="4">
        <v>23027713</v>
      </c>
    </row>
    <row r="444" spans="1:11" x14ac:dyDescent="0.25">
      <c r="A444" s="5" t="s">
        <v>65</v>
      </c>
      <c r="B444" s="5" t="s">
        <v>122</v>
      </c>
      <c r="C444" s="5" t="s">
        <v>92</v>
      </c>
      <c r="D444" t="s">
        <v>132</v>
      </c>
      <c r="E444" t="s">
        <v>133</v>
      </c>
      <c r="F444" t="s">
        <v>99</v>
      </c>
      <c r="G444" t="s">
        <v>133</v>
      </c>
      <c r="H444" t="s">
        <v>106</v>
      </c>
      <c r="I444" t="s">
        <v>107</v>
      </c>
      <c r="J444" s="4">
        <v>620728193</v>
      </c>
      <c r="K444" s="4">
        <v>27928355</v>
      </c>
    </row>
    <row r="445" spans="1:11" x14ac:dyDescent="0.25">
      <c r="A445" s="5" t="s">
        <v>65</v>
      </c>
      <c r="B445" s="5" t="s">
        <v>159</v>
      </c>
      <c r="C445" s="5" t="s">
        <v>101</v>
      </c>
      <c r="D445" t="s">
        <v>146</v>
      </c>
      <c r="E445" t="s">
        <v>147</v>
      </c>
      <c r="F445" t="s">
        <v>148</v>
      </c>
      <c r="G445" t="s">
        <v>147</v>
      </c>
      <c r="H445" t="s">
        <v>117</v>
      </c>
      <c r="I445" t="s">
        <v>118</v>
      </c>
      <c r="J445" s="4">
        <v>1328625702</v>
      </c>
      <c r="K445" s="4">
        <v>2157669899</v>
      </c>
    </row>
    <row r="446" spans="1:11" x14ac:dyDescent="0.25">
      <c r="A446" s="5" t="s">
        <v>65</v>
      </c>
      <c r="B446" s="5" t="s">
        <v>66</v>
      </c>
      <c r="C446" s="5" t="s">
        <v>92</v>
      </c>
      <c r="D446" t="s">
        <v>163</v>
      </c>
      <c r="E446" t="s">
        <v>164</v>
      </c>
      <c r="F446" t="s">
        <v>165</v>
      </c>
      <c r="G446" t="s">
        <v>164</v>
      </c>
      <c r="H446" t="s">
        <v>71</v>
      </c>
      <c r="I446" t="s">
        <v>72</v>
      </c>
      <c r="J446" s="4">
        <v>270563529</v>
      </c>
      <c r="K446" s="4">
        <v>45311887</v>
      </c>
    </row>
    <row r="447" spans="1:11" x14ac:dyDescent="0.25">
      <c r="A447" s="5" t="s">
        <v>65</v>
      </c>
      <c r="B447" s="5" t="s">
        <v>100</v>
      </c>
      <c r="C447" s="5" t="s">
        <v>99</v>
      </c>
      <c r="D447" t="s">
        <v>102</v>
      </c>
      <c r="E447" t="s">
        <v>103</v>
      </c>
      <c r="F447" t="s">
        <v>104</v>
      </c>
      <c r="G447" t="s">
        <v>105</v>
      </c>
      <c r="H447" t="s">
        <v>106</v>
      </c>
      <c r="I447" t="s">
        <v>107</v>
      </c>
      <c r="J447" s="4">
        <v>777230863</v>
      </c>
      <c r="K447" s="4">
        <v>97497257</v>
      </c>
    </row>
    <row r="448" spans="1:11" x14ac:dyDescent="0.25">
      <c r="A448" s="5" t="s">
        <v>65</v>
      </c>
      <c r="B448" s="5" t="s">
        <v>158</v>
      </c>
      <c r="C448" s="5" t="s">
        <v>86</v>
      </c>
      <c r="D448" t="s">
        <v>79</v>
      </c>
      <c r="E448" t="s">
        <v>80</v>
      </c>
      <c r="F448" t="s">
        <v>81</v>
      </c>
      <c r="G448" t="s">
        <v>82</v>
      </c>
      <c r="H448" t="s">
        <v>83</v>
      </c>
      <c r="I448" t="s">
        <v>84</v>
      </c>
      <c r="J448" s="4">
        <v>119065960</v>
      </c>
      <c r="K448" s="4">
        <v>28811446</v>
      </c>
    </row>
    <row r="449" spans="1:11" x14ac:dyDescent="0.25">
      <c r="A449" s="5" t="s">
        <v>65</v>
      </c>
      <c r="B449" s="5" t="s">
        <v>145</v>
      </c>
      <c r="C449" s="5" t="s">
        <v>152</v>
      </c>
      <c r="D449" t="s">
        <v>110</v>
      </c>
      <c r="E449" t="s">
        <v>111</v>
      </c>
      <c r="F449" t="s">
        <v>89</v>
      </c>
      <c r="G449" t="s">
        <v>90</v>
      </c>
      <c r="H449" t="s">
        <v>83</v>
      </c>
      <c r="I449" t="s">
        <v>84</v>
      </c>
      <c r="J449" s="4">
        <v>195414101</v>
      </c>
      <c r="K449" s="4">
        <v>29095149</v>
      </c>
    </row>
    <row r="450" spans="1:11" x14ac:dyDescent="0.25">
      <c r="A450" s="5" t="s">
        <v>65</v>
      </c>
      <c r="B450" s="5" t="s">
        <v>112</v>
      </c>
      <c r="C450" s="5" t="s">
        <v>78</v>
      </c>
      <c r="D450" t="s">
        <v>93</v>
      </c>
      <c r="E450" t="s">
        <v>94</v>
      </c>
      <c r="F450" t="s">
        <v>95</v>
      </c>
      <c r="G450" t="s">
        <v>94</v>
      </c>
      <c r="H450" t="s">
        <v>96</v>
      </c>
      <c r="I450" t="s">
        <v>97</v>
      </c>
      <c r="J450" s="4">
        <v>4845416</v>
      </c>
      <c r="K450" s="4">
        <v>3157789</v>
      </c>
    </row>
    <row r="451" spans="1:11" x14ac:dyDescent="0.25">
      <c r="A451" s="5" t="s">
        <v>65</v>
      </c>
      <c r="B451" s="5" t="s">
        <v>98</v>
      </c>
      <c r="C451" s="5" t="s">
        <v>131</v>
      </c>
      <c r="D451" t="s">
        <v>141</v>
      </c>
      <c r="E451" t="s">
        <v>19</v>
      </c>
      <c r="F451" t="s">
        <v>115</v>
      </c>
      <c r="G451" t="s">
        <v>116</v>
      </c>
      <c r="H451" t="s">
        <v>117</v>
      </c>
      <c r="I451" t="s">
        <v>118</v>
      </c>
      <c r="J451" s="4">
        <v>464257</v>
      </c>
      <c r="K451" s="4">
        <v>2824025</v>
      </c>
    </row>
    <row r="452" spans="1:11" x14ac:dyDescent="0.25">
      <c r="A452" s="5" t="s">
        <v>65</v>
      </c>
      <c r="B452" s="5" t="s">
        <v>137</v>
      </c>
      <c r="C452" s="5" t="s">
        <v>131</v>
      </c>
      <c r="D452" t="s">
        <v>160</v>
      </c>
      <c r="E452" t="s">
        <v>161</v>
      </c>
      <c r="F452" t="s">
        <v>81</v>
      </c>
      <c r="G452" t="s">
        <v>82</v>
      </c>
      <c r="H452" t="s">
        <v>83</v>
      </c>
      <c r="I452" t="s">
        <v>84</v>
      </c>
      <c r="J452" s="4">
        <v>97197387</v>
      </c>
      <c r="K452" s="4">
        <v>12536229</v>
      </c>
    </row>
    <row r="453" spans="1:11" x14ac:dyDescent="0.25">
      <c r="A453" s="5" t="s">
        <v>65</v>
      </c>
      <c r="B453" s="5" t="s">
        <v>145</v>
      </c>
      <c r="C453" s="5" t="s">
        <v>78</v>
      </c>
      <c r="D453" t="s">
        <v>163</v>
      </c>
      <c r="E453" t="s">
        <v>164</v>
      </c>
      <c r="F453" t="s">
        <v>165</v>
      </c>
      <c r="G453" t="s">
        <v>164</v>
      </c>
      <c r="H453" t="s">
        <v>71</v>
      </c>
      <c r="I453" t="s">
        <v>72</v>
      </c>
      <c r="J453" s="4">
        <v>292353801</v>
      </c>
      <c r="K453" s="4">
        <v>23934664</v>
      </c>
    </row>
    <row r="454" spans="1:11" x14ac:dyDescent="0.25">
      <c r="A454" s="5" t="s">
        <v>65</v>
      </c>
      <c r="B454" s="5" t="s">
        <v>128</v>
      </c>
      <c r="C454" s="5" t="s">
        <v>92</v>
      </c>
      <c r="D454" t="s">
        <v>149</v>
      </c>
      <c r="E454" t="s">
        <v>150</v>
      </c>
      <c r="F454" t="s">
        <v>81</v>
      </c>
      <c r="G454" t="s">
        <v>82</v>
      </c>
      <c r="H454" t="s">
        <v>83</v>
      </c>
      <c r="I454" t="s">
        <v>84</v>
      </c>
      <c r="J454" s="4">
        <v>19284800</v>
      </c>
      <c r="K454" s="4">
        <v>1067086</v>
      </c>
    </row>
    <row r="455" spans="1:11" x14ac:dyDescent="0.25">
      <c r="A455" s="5" t="s">
        <v>65</v>
      </c>
      <c r="B455" s="5" t="s">
        <v>138</v>
      </c>
      <c r="C455" s="5" t="s">
        <v>131</v>
      </c>
      <c r="D455" t="s">
        <v>120</v>
      </c>
      <c r="E455" t="s">
        <v>121</v>
      </c>
      <c r="F455" t="s">
        <v>89</v>
      </c>
      <c r="G455" t="s">
        <v>90</v>
      </c>
      <c r="H455" t="s">
        <v>83</v>
      </c>
      <c r="I455" t="s">
        <v>84</v>
      </c>
      <c r="J455" s="4">
        <v>260141130</v>
      </c>
      <c r="K455" s="4">
        <v>33815892</v>
      </c>
    </row>
    <row r="456" spans="1:11" x14ac:dyDescent="0.25">
      <c r="A456" s="5" t="s">
        <v>65</v>
      </c>
      <c r="B456" s="5" t="s">
        <v>138</v>
      </c>
      <c r="C456" s="5" t="s">
        <v>131</v>
      </c>
      <c r="D456" t="s">
        <v>149</v>
      </c>
      <c r="E456" t="s">
        <v>150</v>
      </c>
      <c r="F456" t="s">
        <v>81</v>
      </c>
      <c r="G456" t="s">
        <v>82</v>
      </c>
      <c r="H456" t="s">
        <v>83</v>
      </c>
      <c r="I456" t="s">
        <v>84</v>
      </c>
      <c r="J456" s="4">
        <v>10730943</v>
      </c>
      <c r="K456" s="4">
        <v>840945</v>
      </c>
    </row>
    <row r="457" spans="1:11" x14ac:dyDescent="0.25">
      <c r="A457" s="5" t="s">
        <v>65</v>
      </c>
      <c r="B457" s="5" t="s">
        <v>140</v>
      </c>
      <c r="C457" s="5" t="s">
        <v>130</v>
      </c>
      <c r="D457" t="s">
        <v>110</v>
      </c>
      <c r="E457" t="s">
        <v>111</v>
      </c>
      <c r="F457" t="s">
        <v>89</v>
      </c>
      <c r="G457" t="s">
        <v>90</v>
      </c>
      <c r="H457" t="s">
        <v>83</v>
      </c>
      <c r="I457" t="s">
        <v>84</v>
      </c>
      <c r="J457" s="4">
        <v>205779300</v>
      </c>
      <c r="K457" s="4">
        <v>19485056</v>
      </c>
    </row>
    <row r="458" spans="1:11" x14ac:dyDescent="0.25">
      <c r="A458" s="5" t="s">
        <v>65</v>
      </c>
      <c r="B458" s="5" t="s">
        <v>85</v>
      </c>
      <c r="C458" s="5" t="s">
        <v>131</v>
      </c>
      <c r="D458" t="s">
        <v>141</v>
      </c>
      <c r="E458" t="s">
        <v>19</v>
      </c>
      <c r="F458" t="s">
        <v>115</v>
      </c>
      <c r="G458" t="s">
        <v>116</v>
      </c>
      <c r="H458" t="s">
        <v>117</v>
      </c>
      <c r="I458" t="s">
        <v>118</v>
      </c>
      <c r="J458" s="4">
        <v>144378330</v>
      </c>
      <c r="K458" s="4">
        <v>264916600</v>
      </c>
    </row>
    <row r="459" spans="1:11" x14ac:dyDescent="0.25">
      <c r="A459" s="5" t="s">
        <v>65</v>
      </c>
      <c r="B459" s="5" t="s">
        <v>157</v>
      </c>
      <c r="C459" s="5" t="s">
        <v>104</v>
      </c>
      <c r="D459" t="s">
        <v>68</v>
      </c>
      <c r="E459" t="s">
        <v>69</v>
      </c>
      <c r="F459" t="s">
        <v>70</v>
      </c>
      <c r="G459" t="s">
        <v>69</v>
      </c>
      <c r="H459" t="s">
        <v>71</v>
      </c>
      <c r="I459" t="s">
        <v>72</v>
      </c>
      <c r="J459" s="4">
        <v>4633775983</v>
      </c>
      <c r="K459" s="4">
        <v>6297463295</v>
      </c>
    </row>
    <row r="460" spans="1:11" x14ac:dyDescent="0.25">
      <c r="A460" s="5" t="s">
        <v>65</v>
      </c>
      <c r="B460" s="5" t="s">
        <v>100</v>
      </c>
      <c r="C460" s="5" t="s">
        <v>67</v>
      </c>
      <c r="D460" t="s">
        <v>146</v>
      </c>
      <c r="E460" t="s">
        <v>147</v>
      </c>
      <c r="F460" t="s">
        <v>148</v>
      </c>
      <c r="G460" t="s">
        <v>147</v>
      </c>
      <c r="H460" t="s">
        <v>117</v>
      </c>
      <c r="I460" t="s">
        <v>118</v>
      </c>
      <c r="J460" s="4">
        <v>488483181</v>
      </c>
      <c r="K460" s="4">
        <v>1325462738</v>
      </c>
    </row>
    <row r="461" spans="1:11" x14ac:dyDescent="0.25">
      <c r="A461" s="5" t="s">
        <v>65</v>
      </c>
      <c r="B461" s="5" t="s">
        <v>138</v>
      </c>
      <c r="C461" s="5" t="s">
        <v>131</v>
      </c>
      <c r="D461" t="s">
        <v>125</v>
      </c>
      <c r="E461" t="s">
        <v>126</v>
      </c>
      <c r="F461" t="s">
        <v>127</v>
      </c>
      <c r="G461" t="s">
        <v>126</v>
      </c>
      <c r="H461" t="s">
        <v>71</v>
      </c>
      <c r="I461" t="s">
        <v>72</v>
      </c>
      <c r="J461" s="4">
        <v>389112299</v>
      </c>
      <c r="K461" s="4">
        <v>9860761594</v>
      </c>
    </row>
    <row r="462" spans="1:11" x14ac:dyDescent="0.25">
      <c r="A462" s="5" t="s">
        <v>65</v>
      </c>
      <c r="B462" s="5" t="s">
        <v>112</v>
      </c>
      <c r="C462" s="5" t="s">
        <v>101</v>
      </c>
      <c r="D462" t="s">
        <v>93</v>
      </c>
      <c r="E462" t="s">
        <v>94</v>
      </c>
      <c r="F462" t="s">
        <v>95</v>
      </c>
      <c r="G462" t="s">
        <v>94</v>
      </c>
      <c r="H462" t="s">
        <v>96</v>
      </c>
      <c r="I462" t="s">
        <v>97</v>
      </c>
      <c r="J462" s="4">
        <v>5661700</v>
      </c>
      <c r="K462" s="4">
        <v>2451979</v>
      </c>
    </row>
    <row r="463" spans="1:11" x14ac:dyDescent="0.25">
      <c r="A463" s="5" t="s">
        <v>65</v>
      </c>
      <c r="B463" s="5" t="s">
        <v>124</v>
      </c>
      <c r="C463" s="5" t="s">
        <v>99</v>
      </c>
      <c r="D463" t="s">
        <v>146</v>
      </c>
      <c r="E463" t="s">
        <v>147</v>
      </c>
      <c r="F463" t="s">
        <v>148</v>
      </c>
      <c r="G463" t="s">
        <v>147</v>
      </c>
      <c r="H463" t="s">
        <v>117</v>
      </c>
      <c r="I463" t="s">
        <v>118</v>
      </c>
      <c r="J463" s="4">
        <v>2311079033</v>
      </c>
      <c r="K463" s="4">
        <v>3301567711</v>
      </c>
    </row>
    <row r="464" spans="1:11" x14ac:dyDescent="0.25">
      <c r="A464" s="5" t="s">
        <v>65</v>
      </c>
      <c r="B464" s="5" t="s">
        <v>151</v>
      </c>
      <c r="C464" s="5" t="s">
        <v>104</v>
      </c>
      <c r="D464" t="s">
        <v>160</v>
      </c>
      <c r="E464" t="s">
        <v>161</v>
      </c>
      <c r="F464" t="s">
        <v>81</v>
      </c>
      <c r="G464" t="s">
        <v>82</v>
      </c>
      <c r="H464" t="s">
        <v>83</v>
      </c>
      <c r="I464" t="s">
        <v>84</v>
      </c>
      <c r="J464" s="4">
        <v>99381031</v>
      </c>
      <c r="K464" s="4">
        <v>13420785</v>
      </c>
    </row>
    <row r="465" spans="1:11" x14ac:dyDescent="0.25">
      <c r="A465" s="5" t="s">
        <v>65</v>
      </c>
      <c r="B465" s="5" t="s">
        <v>159</v>
      </c>
      <c r="C465" s="5" t="s">
        <v>67</v>
      </c>
      <c r="D465" t="s">
        <v>110</v>
      </c>
      <c r="E465" t="s">
        <v>111</v>
      </c>
      <c r="F465" t="s">
        <v>89</v>
      </c>
      <c r="G465" t="s">
        <v>90</v>
      </c>
      <c r="H465" t="s">
        <v>83</v>
      </c>
      <c r="I465" t="s">
        <v>84</v>
      </c>
      <c r="J465" s="4">
        <v>213239971</v>
      </c>
      <c r="K465" s="4">
        <v>23908307</v>
      </c>
    </row>
    <row r="466" spans="1:11" x14ac:dyDescent="0.25">
      <c r="A466" s="5" t="s">
        <v>65</v>
      </c>
      <c r="B466" s="5" t="s">
        <v>158</v>
      </c>
      <c r="C466" s="5" t="s">
        <v>104</v>
      </c>
      <c r="D466" t="s">
        <v>113</v>
      </c>
      <c r="E466" t="s">
        <v>114</v>
      </c>
      <c r="F466" t="s">
        <v>115</v>
      </c>
      <c r="G466" t="s">
        <v>116</v>
      </c>
      <c r="H466" t="s">
        <v>117</v>
      </c>
      <c r="I466" t="s">
        <v>118</v>
      </c>
      <c r="J466" s="4">
        <v>1422750249</v>
      </c>
      <c r="K466" s="4">
        <v>2006270031</v>
      </c>
    </row>
    <row r="467" spans="1:11" x14ac:dyDescent="0.25">
      <c r="A467" s="5" t="s">
        <v>65</v>
      </c>
      <c r="B467" s="5" t="s">
        <v>100</v>
      </c>
      <c r="C467" s="5" t="s">
        <v>130</v>
      </c>
      <c r="D467" t="s">
        <v>153</v>
      </c>
      <c r="E467" t="s">
        <v>154</v>
      </c>
      <c r="F467" t="s">
        <v>89</v>
      </c>
      <c r="G467" t="s">
        <v>90</v>
      </c>
      <c r="H467" t="s">
        <v>83</v>
      </c>
      <c r="I467" t="s">
        <v>84</v>
      </c>
      <c r="J467" s="4">
        <v>128829534</v>
      </c>
      <c r="K467" s="4">
        <v>112454039</v>
      </c>
    </row>
    <row r="468" spans="1:11" x14ac:dyDescent="0.25">
      <c r="A468" s="5" t="s">
        <v>65</v>
      </c>
      <c r="B468" s="5" t="s">
        <v>159</v>
      </c>
      <c r="C468" s="5" t="s">
        <v>104</v>
      </c>
      <c r="D468" t="s">
        <v>68</v>
      </c>
      <c r="E468" t="s">
        <v>69</v>
      </c>
      <c r="F468" t="s">
        <v>70</v>
      </c>
      <c r="G468" t="s">
        <v>69</v>
      </c>
      <c r="H468" t="s">
        <v>71</v>
      </c>
      <c r="I468" t="s">
        <v>72</v>
      </c>
      <c r="J468" s="4">
        <v>4268762167</v>
      </c>
      <c r="K468" s="4">
        <v>4959743627</v>
      </c>
    </row>
    <row r="469" spans="1:11" x14ac:dyDescent="0.25">
      <c r="A469" s="5" t="s">
        <v>65</v>
      </c>
      <c r="B469" s="5" t="s">
        <v>155</v>
      </c>
      <c r="C469" s="5" t="s">
        <v>152</v>
      </c>
      <c r="D469" t="s">
        <v>146</v>
      </c>
      <c r="E469" t="s">
        <v>147</v>
      </c>
      <c r="F469" t="s">
        <v>148</v>
      </c>
      <c r="G469" t="s">
        <v>147</v>
      </c>
      <c r="H469" t="s">
        <v>117</v>
      </c>
      <c r="I469" t="s">
        <v>118</v>
      </c>
      <c r="J469" s="4">
        <v>318462624</v>
      </c>
      <c r="K469" s="4">
        <v>2261731444</v>
      </c>
    </row>
    <row r="470" spans="1:11" x14ac:dyDescent="0.25">
      <c r="A470" s="5" t="s">
        <v>65</v>
      </c>
      <c r="B470" s="5" t="s">
        <v>73</v>
      </c>
      <c r="C470" s="5" t="s">
        <v>86</v>
      </c>
      <c r="D470" t="s">
        <v>74</v>
      </c>
      <c r="E470" t="s">
        <v>75</v>
      </c>
      <c r="F470" t="s">
        <v>76</v>
      </c>
      <c r="G470" t="s">
        <v>75</v>
      </c>
      <c r="H470" t="s">
        <v>71</v>
      </c>
      <c r="I470" t="s">
        <v>72</v>
      </c>
      <c r="J470" s="4">
        <v>681639690</v>
      </c>
      <c r="K470" s="4">
        <v>2803897373</v>
      </c>
    </row>
    <row r="471" spans="1:11" x14ac:dyDescent="0.25">
      <c r="A471" s="5" t="s">
        <v>65</v>
      </c>
      <c r="B471" s="5" t="s">
        <v>151</v>
      </c>
      <c r="C471" s="5" t="s">
        <v>130</v>
      </c>
      <c r="D471" t="s">
        <v>149</v>
      </c>
      <c r="E471" t="s">
        <v>150</v>
      </c>
      <c r="F471" t="s">
        <v>81</v>
      </c>
      <c r="G471" t="s">
        <v>82</v>
      </c>
      <c r="H471" t="s">
        <v>83</v>
      </c>
      <c r="I471" t="s">
        <v>84</v>
      </c>
      <c r="J471" s="4">
        <v>2934420</v>
      </c>
      <c r="K471" s="4">
        <v>249711</v>
      </c>
    </row>
    <row r="472" spans="1:11" x14ac:dyDescent="0.25">
      <c r="A472" s="5" t="s">
        <v>65</v>
      </c>
      <c r="B472" s="5" t="s">
        <v>162</v>
      </c>
      <c r="C472" s="5" t="s">
        <v>67</v>
      </c>
      <c r="D472" t="s">
        <v>142</v>
      </c>
      <c r="E472" t="s">
        <v>143</v>
      </c>
      <c r="F472" t="s">
        <v>144</v>
      </c>
      <c r="G472" t="s">
        <v>143</v>
      </c>
      <c r="H472" t="s">
        <v>71</v>
      </c>
      <c r="I472" t="s">
        <v>72</v>
      </c>
      <c r="J472" s="4">
        <v>349911449</v>
      </c>
      <c r="K472" s="4">
        <v>80381424</v>
      </c>
    </row>
    <row r="473" spans="1:11" x14ac:dyDescent="0.25">
      <c r="A473" s="5" t="s">
        <v>65</v>
      </c>
      <c r="B473" s="5" t="s">
        <v>98</v>
      </c>
      <c r="C473" s="5" t="s">
        <v>101</v>
      </c>
      <c r="D473" t="s">
        <v>102</v>
      </c>
      <c r="E473" t="s">
        <v>103</v>
      </c>
      <c r="F473" t="s">
        <v>104</v>
      </c>
      <c r="G473" t="s">
        <v>105</v>
      </c>
      <c r="H473" t="s">
        <v>106</v>
      </c>
      <c r="I473" t="s">
        <v>107</v>
      </c>
      <c r="J473" s="4">
        <v>173021059</v>
      </c>
      <c r="K473" s="4">
        <v>22286866</v>
      </c>
    </row>
    <row r="474" spans="1:11" x14ac:dyDescent="0.25">
      <c r="A474" s="5" t="s">
        <v>65</v>
      </c>
      <c r="B474" s="5" t="s">
        <v>100</v>
      </c>
      <c r="C474" s="5" t="s">
        <v>109</v>
      </c>
      <c r="D474" t="s">
        <v>163</v>
      </c>
      <c r="E474" t="s">
        <v>164</v>
      </c>
      <c r="F474" t="s">
        <v>165</v>
      </c>
      <c r="G474" t="s">
        <v>164</v>
      </c>
      <c r="H474" t="s">
        <v>71</v>
      </c>
      <c r="I474" t="s">
        <v>72</v>
      </c>
      <c r="J474" s="4">
        <v>273089095</v>
      </c>
      <c r="K474" s="4">
        <v>41759728</v>
      </c>
    </row>
    <row r="475" spans="1:11" x14ac:dyDescent="0.25">
      <c r="A475" s="5" t="s">
        <v>65</v>
      </c>
      <c r="B475" s="5" t="s">
        <v>98</v>
      </c>
      <c r="C475" s="5" t="s">
        <v>130</v>
      </c>
      <c r="D475" t="s">
        <v>163</v>
      </c>
      <c r="E475" t="s">
        <v>164</v>
      </c>
      <c r="F475" t="s">
        <v>165</v>
      </c>
      <c r="G475" t="s">
        <v>164</v>
      </c>
      <c r="H475" t="s">
        <v>71</v>
      </c>
      <c r="I475" t="s">
        <v>72</v>
      </c>
      <c r="J475" s="4">
        <v>122026129</v>
      </c>
      <c r="K475" s="4">
        <v>18037300</v>
      </c>
    </row>
    <row r="476" spans="1:11" x14ac:dyDescent="0.25">
      <c r="A476" s="5" t="s">
        <v>65</v>
      </c>
      <c r="B476" s="5" t="s">
        <v>162</v>
      </c>
      <c r="C476" s="5" t="s">
        <v>109</v>
      </c>
      <c r="D476" t="s">
        <v>68</v>
      </c>
      <c r="E476" t="s">
        <v>69</v>
      </c>
      <c r="F476" t="s">
        <v>70</v>
      </c>
      <c r="G476" t="s">
        <v>69</v>
      </c>
      <c r="H476" t="s">
        <v>71</v>
      </c>
      <c r="I476" t="s">
        <v>72</v>
      </c>
      <c r="J476" s="4">
        <v>1528262321</v>
      </c>
      <c r="K476" s="4">
        <v>3148413367</v>
      </c>
    </row>
    <row r="477" spans="1:11" x14ac:dyDescent="0.25">
      <c r="A477" s="5" t="s">
        <v>65</v>
      </c>
      <c r="B477" s="5" t="s">
        <v>155</v>
      </c>
      <c r="C477" s="5" t="s">
        <v>130</v>
      </c>
      <c r="D477" t="s">
        <v>142</v>
      </c>
      <c r="E477" t="s">
        <v>143</v>
      </c>
      <c r="F477" t="s">
        <v>144</v>
      </c>
      <c r="G477" t="s">
        <v>143</v>
      </c>
      <c r="H477" t="s">
        <v>71</v>
      </c>
      <c r="I477" t="s">
        <v>72</v>
      </c>
      <c r="J477" s="4">
        <v>369922143</v>
      </c>
      <c r="K477" s="4">
        <v>95861187</v>
      </c>
    </row>
    <row r="478" spans="1:11" x14ac:dyDescent="0.25">
      <c r="A478" s="5" t="s">
        <v>65</v>
      </c>
      <c r="B478" s="5" t="s">
        <v>73</v>
      </c>
      <c r="C478" s="5" t="s">
        <v>67</v>
      </c>
      <c r="D478" t="s">
        <v>68</v>
      </c>
      <c r="E478" t="s">
        <v>69</v>
      </c>
      <c r="F478" t="s">
        <v>70</v>
      </c>
      <c r="G478" t="s">
        <v>69</v>
      </c>
      <c r="H478" t="s">
        <v>71</v>
      </c>
      <c r="I478" t="s">
        <v>72</v>
      </c>
      <c r="J478" s="4">
        <v>1883966323</v>
      </c>
      <c r="K478" s="4">
        <v>4379530672</v>
      </c>
    </row>
    <row r="479" spans="1:11" x14ac:dyDescent="0.25">
      <c r="A479" s="5" t="s">
        <v>65</v>
      </c>
      <c r="B479" s="5" t="s">
        <v>166</v>
      </c>
      <c r="C479" s="5" t="s">
        <v>152</v>
      </c>
      <c r="D479" t="s">
        <v>113</v>
      </c>
      <c r="E479" t="s">
        <v>114</v>
      </c>
      <c r="F479" t="s">
        <v>115</v>
      </c>
      <c r="G479" t="s">
        <v>116</v>
      </c>
      <c r="H479" t="s">
        <v>117</v>
      </c>
      <c r="I479" t="s">
        <v>118</v>
      </c>
      <c r="J479" s="4">
        <v>596402910</v>
      </c>
      <c r="K479" s="4">
        <v>1112773531</v>
      </c>
    </row>
    <row r="480" spans="1:11" x14ac:dyDescent="0.25">
      <c r="A480" s="5" t="s">
        <v>65</v>
      </c>
      <c r="B480" s="5" t="s">
        <v>100</v>
      </c>
      <c r="C480" s="5" t="s">
        <v>86</v>
      </c>
      <c r="D480" t="s">
        <v>160</v>
      </c>
      <c r="E480" t="s">
        <v>161</v>
      </c>
      <c r="F480" t="s">
        <v>81</v>
      </c>
      <c r="G480" t="s">
        <v>82</v>
      </c>
      <c r="H480" t="s">
        <v>83</v>
      </c>
      <c r="I480" t="s">
        <v>84</v>
      </c>
      <c r="J480" s="4">
        <v>478205247</v>
      </c>
      <c r="K480" s="4">
        <v>54548903</v>
      </c>
    </row>
    <row r="481" spans="1:11" x14ac:dyDescent="0.25">
      <c r="A481" s="5" t="s">
        <v>65</v>
      </c>
      <c r="B481" s="5" t="s">
        <v>137</v>
      </c>
      <c r="C481" s="5" t="s">
        <v>152</v>
      </c>
      <c r="D481" t="s">
        <v>149</v>
      </c>
      <c r="E481" t="s">
        <v>150</v>
      </c>
      <c r="F481" t="s">
        <v>81</v>
      </c>
      <c r="G481" t="s">
        <v>82</v>
      </c>
      <c r="H481" t="s">
        <v>83</v>
      </c>
      <c r="I481" t="s">
        <v>84</v>
      </c>
      <c r="J481" s="4">
        <v>2910370</v>
      </c>
      <c r="K481" s="4">
        <v>303897</v>
      </c>
    </row>
    <row r="482" spans="1:11" x14ac:dyDescent="0.25">
      <c r="A482" s="5" t="s">
        <v>65</v>
      </c>
      <c r="B482" s="5" t="s">
        <v>73</v>
      </c>
      <c r="C482" s="5" t="s">
        <v>104</v>
      </c>
      <c r="D482" t="s">
        <v>141</v>
      </c>
      <c r="E482" t="s">
        <v>19</v>
      </c>
      <c r="F482" t="s">
        <v>115</v>
      </c>
      <c r="G482" t="s">
        <v>116</v>
      </c>
      <c r="H482" t="s">
        <v>117</v>
      </c>
      <c r="I482" t="s">
        <v>118</v>
      </c>
      <c r="J482" s="4">
        <v>48818913</v>
      </c>
      <c r="K482" s="4">
        <v>180396241</v>
      </c>
    </row>
    <row r="483" spans="1:11" x14ac:dyDescent="0.25">
      <c r="A483" s="5" t="s">
        <v>65</v>
      </c>
      <c r="B483" s="5" t="s">
        <v>73</v>
      </c>
      <c r="C483" s="5" t="s">
        <v>78</v>
      </c>
      <c r="D483" t="s">
        <v>87</v>
      </c>
      <c r="E483" t="s">
        <v>88</v>
      </c>
      <c r="F483" t="s">
        <v>89</v>
      </c>
      <c r="G483" t="s">
        <v>90</v>
      </c>
      <c r="H483" t="s">
        <v>83</v>
      </c>
      <c r="I483" t="s">
        <v>84</v>
      </c>
      <c r="J483" s="4">
        <v>473145510</v>
      </c>
      <c r="K483" s="4">
        <v>733320143</v>
      </c>
    </row>
    <row r="484" spans="1:11" x14ac:dyDescent="0.25">
      <c r="A484" s="5" t="s">
        <v>65</v>
      </c>
      <c r="B484" s="5" t="s">
        <v>138</v>
      </c>
      <c r="C484" s="5" t="s">
        <v>152</v>
      </c>
      <c r="D484" t="s">
        <v>68</v>
      </c>
      <c r="E484" t="s">
        <v>69</v>
      </c>
      <c r="F484" t="s">
        <v>70</v>
      </c>
      <c r="G484" t="s">
        <v>69</v>
      </c>
      <c r="H484" t="s">
        <v>71</v>
      </c>
      <c r="I484" t="s">
        <v>72</v>
      </c>
      <c r="J484" s="4">
        <v>2888944614</v>
      </c>
      <c r="K484" s="4">
        <v>5698697456</v>
      </c>
    </row>
    <row r="485" spans="1:11" x14ac:dyDescent="0.25">
      <c r="A485" s="5" t="s">
        <v>65</v>
      </c>
      <c r="B485" s="5" t="s">
        <v>108</v>
      </c>
      <c r="C485" s="5" t="s">
        <v>78</v>
      </c>
      <c r="D485" t="s">
        <v>160</v>
      </c>
      <c r="E485" t="s">
        <v>161</v>
      </c>
      <c r="F485" t="s">
        <v>81</v>
      </c>
      <c r="G485" t="s">
        <v>82</v>
      </c>
      <c r="H485" t="s">
        <v>83</v>
      </c>
      <c r="I485" t="s">
        <v>84</v>
      </c>
      <c r="J485" s="4">
        <v>194365317</v>
      </c>
      <c r="K485" s="4">
        <v>21654760</v>
      </c>
    </row>
    <row r="486" spans="1:11" x14ac:dyDescent="0.25">
      <c r="A486" s="5" t="s">
        <v>65</v>
      </c>
      <c r="B486" s="5" t="s">
        <v>155</v>
      </c>
      <c r="C486" s="5" t="s">
        <v>104</v>
      </c>
      <c r="D486" t="s">
        <v>110</v>
      </c>
      <c r="E486" t="s">
        <v>111</v>
      </c>
      <c r="F486" t="s">
        <v>89</v>
      </c>
      <c r="G486" t="s">
        <v>90</v>
      </c>
      <c r="H486" t="s">
        <v>83</v>
      </c>
      <c r="I486" t="s">
        <v>84</v>
      </c>
      <c r="J486" s="4">
        <v>52563971</v>
      </c>
      <c r="K486" s="4">
        <v>17639176</v>
      </c>
    </row>
    <row r="487" spans="1:11" x14ac:dyDescent="0.25">
      <c r="A487" s="5" t="s">
        <v>65</v>
      </c>
      <c r="B487" s="5" t="s">
        <v>156</v>
      </c>
      <c r="C487" s="5" t="s">
        <v>152</v>
      </c>
      <c r="D487" t="s">
        <v>163</v>
      </c>
      <c r="E487" t="s">
        <v>164</v>
      </c>
      <c r="F487" t="s">
        <v>165</v>
      </c>
      <c r="G487" t="s">
        <v>164</v>
      </c>
      <c r="H487" t="s">
        <v>71</v>
      </c>
      <c r="I487" t="s">
        <v>72</v>
      </c>
      <c r="J487" s="4">
        <v>261012779</v>
      </c>
      <c r="K487" s="4">
        <v>25717634</v>
      </c>
    </row>
    <row r="488" spans="1:11" x14ac:dyDescent="0.25">
      <c r="A488" s="5" t="s">
        <v>65</v>
      </c>
      <c r="B488" s="5" t="s">
        <v>66</v>
      </c>
      <c r="C488" s="5" t="s">
        <v>123</v>
      </c>
      <c r="D488" t="s">
        <v>163</v>
      </c>
      <c r="E488" t="s">
        <v>164</v>
      </c>
      <c r="F488" t="s">
        <v>165</v>
      </c>
      <c r="G488" t="s">
        <v>164</v>
      </c>
      <c r="H488" t="s">
        <v>71</v>
      </c>
      <c r="I488" t="s">
        <v>72</v>
      </c>
      <c r="J488" s="4">
        <v>250299207</v>
      </c>
      <c r="K488" s="4">
        <v>38930065</v>
      </c>
    </row>
    <row r="489" spans="1:11" x14ac:dyDescent="0.25">
      <c r="A489" s="5" t="s">
        <v>65</v>
      </c>
      <c r="B489" s="5" t="s">
        <v>73</v>
      </c>
      <c r="C489" s="5" t="s">
        <v>130</v>
      </c>
      <c r="D489" t="s">
        <v>149</v>
      </c>
      <c r="E489" t="s">
        <v>150</v>
      </c>
      <c r="F489" t="s">
        <v>81</v>
      </c>
      <c r="G489" t="s">
        <v>82</v>
      </c>
      <c r="H489" t="s">
        <v>83</v>
      </c>
      <c r="I489" t="s">
        <v>84</v>
      </c>
      <c r="J489" s="4">
        <v>18306515</v>
      </c>
      <c r="K489" s="4">
        <v>1482860</v>
      </c>
    </row>
    <row r="490" spans="1:11" x14ac:dyDescent="0.25">
      <c r="A490" s="5" t="s">
        <v>65</v>
      </c>
      <c r="B490" s="5" t="s">
        <v>108</v>
      </c>
      <c r="C490" s="5" t="s">
        <v>152</v>
      </c>
      <c r="D490" t="s">
        <v>113</v>
      </c>
      <c r="E490" t="s">
        <v>114</v>
      </c>
      <c r="F490" t="s">
        <v>115</v>
      </c>
      <c r="G490" t="s">
        <v>116</v>
      </c>
      <c r="H490" t="s">
        <v>117</v>
      </c>
      <c r="I490" t="s">
        <v>118</v>
      </c>
      <c r="J490" s="4">
        <v>731833442</v>
      </c>
      <c r="K490" s="4">
        <v>1439400040</v>
      </c>
    </row>
    <row r="491" spans="1:11" x14ac:dyDescent="0.25">
      <c r="A491" s="5" t="s">
        <v>65</v>
      </c>
      <c r="B491" s="5" t="s">
        <v>157</v>
      </c>
      <c r="C491" s="5" t="s">
        <v>130</v>
      </c>
      <c r="D491" t="s">
        <v>141</v>
      </c>
      <c r="E491" t="s">
        <v>19</v>
      </c>
      <c r="F491" t="s">
        <v>115</v>
      </c>
      <c r="G491" t="s">
        <v>116</v>
      </c>
      <c r="H491" t="s">
        <v>117</v>
      </c>
      <c r="I491" t="s">
        <v>118</v>
      </c>
      <c r="J491" s="4">
        <v>18172471</v>
      </c>
      <c r="K491" s="4">
        <v>37000803</v>
      </c>
    </row>
    <row r="492" spans="1:11" x14ac:dyDescent="0.25">
      <c r="A492" s="5" t="s">
        <v>65</v>
      </c>
      <c r="B492" s="5" t="s">
        <v>122</v>
      </c>
      <c r="C492" s="5" t="s">
        <v>67</v>
      </c>
      <c r="D492" t="s">
        <v>134</v>
      </c>
      <c r="E492" t="s">
        <v>135</v>
      </c>
      <c r="F492" t="s">
        <v>136</v>
      </c>
      <c r="G492" t="s">
        <v>135</v>
      </c>
      <c r="H492" t="s">
        <v>71</v>
      </c>
      <c r="I492" t="s">
        <v>72</v>
      </c>
      <c r="J492" s="4">
        <v>1052648199</v>
      </c>
      <c r="K492" s="4">
        <v>2569011322</v>
      </c>
    </row>
    <row r="493" spans="1:11" x14ac:dyDescent="0.25">
      <c r="A493" s="5" t="s">
        <v>65</v>
      </c>
      <c r="B493" s="5" t="s">
        <v>100</v>
      </c>
      <c r="C493" s="5" t="s">
        <v>86</v>
      </c>
      <c r="D493" t="s">
        <v>132</v>
      </c>
      <c r="E493" t="s">
        <v>133</v>
      </c>
      <c r="F493" t="s">
        <v>99</v>
      </c>
      <c r="G493" t="s">
        <v>133</v>
      </c>
      <c r="H493" t="s">
        <v>106</v>
      </c>
      <c r="I493" t="s">
        <v>107</v>
      </c>
      <c r="J493" s="4">
        <v>716923605</v>
      </c>
      <c r="K493" s="4">
        <v>44527291</v>
      </c>
    </row>
    <row r="494" spans="1:11" x14ac:dyDescent="0.25">
      <c r="A494" s="5" t="s">
        <v>65</v>
      </c>
      <c r="B494" s="5" t="s">
        <v>112</v>
      </c>
      <c r="C494" s="5" t="s">
        <v>109</v>
      </c>
      <c r="D494" t="s">
        <v>102</v>
      </c>
      <c r="E494" t="s">
        <v>103</v>
      </c>
      <c r="F494" t="s">
        <v>104</v>
      </c>
      <c r="G494" t="s">
        <v>105</v>
      </c>
      <c r="H494" t="s">
        <v>106</v>
      </c>
      <c r="I494" t="s">
        <v>107</v>
      </c>
      <c r="J494" s="4">
        <v>186053113</v>
      </c>
      <c r="K494" s="4">
        <v>25656430</v>
      </c>
    </row>
    <row r="495" spans="1:11" x14ac:dyDescent="0.25">
      <c r="A495" s="5" t="s">
        <v>65</v>
      </c>
      <c r="B495" s="5" t="s">
        <v>155</v>
      </c>
      <c r="C495" s="5" t="s">
        <v>78</v>
      </c>
      <c r="D495" t="s">
        <v>142</v>
      </c>
      <c r="E495" t="s">
        <v>143</v>
      </c>
      <c r="F495" t="s">
        <v>144</v>
      </c>
      <c r="G495" t="s">
        <v>143</v>
      </c>
      <c r="H495" t="s">
        <v>71</v>
      </c>
      <c r="I495" t="s">
        <v>72</v>
      </c>
      <c r="J495" s="4">
        <v>242712998</v>
      </c>
      <c r="K495" s="4">
        <v>61354466</v>
      </c>
    </row>
    <row r="496" spans="1:11" x14ac:dyDescent="0.25">
      <c r="A496" s="5" t="s">
        <v>65</v>
      </c>
      <c r="B496" s="5" t="s">
        <v>124</v>
      </c>
      <c r="C496" s="5" t="s">
        <v>104</v>
      </c>
      <c r="D496" t="s">
        <v>125</v>
      </c>
      <c r="E496" t="s">
        <v>126</v>
      </c>
      <c r="F496" t="s">
        <v>127</v>
      </c>
      <c r="G496" t="s">
        <v>126</v>
      </c>
      <c r="H496" t="s">
        <v>71</v>
      </c>
      <c r="I496" t="s">
        <v>72</v>
      </c>
      <c r="J496" s="4">
        <v>3475870849</v>
      </c>
      <c r="K496" s="4">
        <v>34219501775</v>
      </c>
    </row>
    <row r="497" spans="1:11" x14ac:dyDescent="0.25">
      <c r="A497" s="5" t="s">
        <v>65</v>
      </c>
      <c r="B497" s="5" t="s">
        <v>119</v>
      </c>
      <c r="C497" s="5" t="s">
        <v>104</v>
      </c>
      <c r="D497" t="s">
        <v>142</v>
      </c>
      <c r="E497" t="s">
        <v>143</v>
      </c>
      <c r="F497" t="s">
        <v>144</v>
      </c>
      <c r="G497" t="s">
        <v>143</v>
      </c>
      <c r="H497" t="s">
        <v>71</v>
      </c>
      <c r="I497" t="s">
        <v>72</v>
      </c>
      <c r="J497" s="4">
        <v>576159841</v>
      </c>
      <c r="K497" s="4">
        <v>91863527</v>
      </c>
    </row>
    <row r="498" spans="1:11" x14ac:dyDescent="0.25">
      <c r="A498" s="5" t="s">
        <v>65</v>
      </c>
      <c r="B498" s="5" t="s">
        <v>128</v>
      </c>
      <c r="C498" s="5" t="s">
        <v>99</v>
      </c>
      <c r="D498" t="s">
        <v>87</v>
      </c>
      <c r="E498" t="s">
        <v>88</v>
      </c>
      <c r="F498" t="s">
        <v>89</v>
      </c>
      <c r="G498" t="s">
        <v>90</v>
      </c>
      <c r="H498" t="s">
        <v>83</v>
      </c>
      <c r="I498" t="s">
        <v>84</v>
      </c>
      <c r="J498" s="4">
        <v>1801269115</v>
      </c>
      <c r="K498" s="4">
        <v>1348981846</v>
      </c>
    </row>
    <row r="499" spans="1:11" x14ac:dyDescent="0.25">
      <c r="A499" s="5" t="s">
        <v>65</v>
      </c>
      <c r="B499" s="5" t="s">
        <v>91</v>
      </c>
      <c r="C499" s="5" t="s">
        <v>101</v>
      </c>
      <c r="D499" t="s">
        <v>160</v>
      </c>
      <c r="E499" t="s">
        <v>161</v>
      </c>
      <c r="F499" t="s">
        <v>81</v>
      </c>
      <c r="G499" t="s">
        <v>82</v>
      </c>
      <c r="H499" t="s">
        <v>83</v>
      </c>
      <c r="I499" t="s">
        <v>84</v>
      </c>
      <c r="J499" s="4">
        <v>333358200</v>
      </c>
      <c r="K499" s="4">
        <v>35272302</v>
      </c>
    </row>
    <row r="500" spans="1:11" x14ac:dyDescent="0.25">
      <c r="A500" s="5" t="s">
        <v>65</v>
      </c>
      <c r="B500" s="5" t="s">
        <v>122</v>
      </c>
      <c r="C500" s="5" t="s">
        <v>104</v>
      </c>
      <c r="D500" t="s">
        <v>160</v>
      </c>
      <c r="E500" t="s">
        <v>161</v>
      </c>
      <c r="F500" t="s">
        <v>81</v>
      </c>
      <c r="G500" t="s">
        <v>82</v>
      </c>
      <c r="H500" t="s">
        <v>83</v>
      </c>
      <c r="I500" t="s">
        <v>84</v>
      </c>
      <c r="J500" s="4">
        <v>532183051</v>
      </c>
      <c r="K500" s="4">
        <v>50872734</v>
      </c>
    </row>
    <row r="501" spans="1:11" x14ac:dyDescent="0.25">
      <c r="A501" s="5" t="s">
        <v>65</v>
      </c>
      <c r="B501" s="5" t="s">
        <v>112</v>
      </c>
      <c r="C501" s="5" t="s">
        <v>130</v>
      </c>
      <c r="D501" t="s">
        <v>79</v>
      </c>
      <c r="E501" t="s">
        <v>80</v>
      </c>
      <c r="F501" t="s">
        <v>81</v>
      </c>
      <c r="G501" t="s">
        <v>82</v>
      </c>
      <c r="H501" t="s">
        <v>83</v>
      </c>
      <c r="I501" t="s">
        <v>84</v>
      </c>
      <c r="J501" s="4">
        <v>95380991</v>
      </c>
      <c r="K501" s="4">
        <v>33974672</v>
      </c>
    </row>
    <row r="502" spans="1:11" x14ac:dyDescent="0.25">
      <c r="A502" s="5" t="s">
        <v>65</v>
      </c>
      <c r="B502" s="5" t="s">
        <v>137</v>
      </c>
      <c r="C502" s="5" t="s">
        <v>99</v>
      </c>
      <c r="D502" t="s">
        <v>153</v>
      </c>
      <c r="E502" t="s">
        <v>154</v>
      </c>
      <c r="F502" t="s">
        <v>89</v>
      </c>
      <c r="G502" t="s">
        <v>90</v>
      </c>
      <c r="H502" t="s">
        <v>83</v>
      </c>
      <c r="I502" t="s">
        <v>84</v>
      </c>
      <c r="J502" s="4">
        <v>44230689</v>
      </c>
      <c r="K502" s="4">
        <v>34133078</v>
      </c>
    </row>
    <row r="503" spans="1:11" x14ac:dyDescent="0.25">
      <c r="A503" s="5" t="s">
        <v>65</v>
      </c>
      <c r="B503" s="5" t="s">
        <v>124</v>
      </c>
      <c r="C503" s="5" t="s">
        <v>109</v>
      </c>
      <c r="D503" t="s">
        <v>142</v>
      </c>
      <c r="E503" t="s">
        <v>143</v>
      </c>
      <c r="F503" t="s">
        <v>144</v>
      </c>
      <c r="G503" t="s">
        <v>143</v>
      </c>
      <c r="H503" t="s">
        <v>71</v>
      </c>
      <c r="I503" t="s">
        <v>72</v>
      </c>
      <c r="J503" s="4">
        <v>869381617</v>
      </c>
      <c r="K503" s="4">
        <v>105412429</v>
      </c>
    </row>
    <row r="504" spans="1:11" x14ac:dyDescent="0.25">
      <c r="A504" s="5" t="s">
        <v>65</v>
      </c>
      <c r="B504" s="5" t="s">
        <v>158</v>
      </c>
      <c r="C504" s="5" t="s">
        <v>104</v>
      </c>
      <c r="D504" t="s">
        <v>68</v>
      </c>
      <c r="E504" t="s">
        <v>69</v>
      </c>
      <c r="F504" t="s">
        <v>70</v>
      </c>
      <c r="G504" t="s">
        <v>69</v>
      </c>
      <c r="H504" t="s">
        <v>71</v>
      </c>
      <c r="I504" t="s">
        <v>72</v>
      </c>
      <c r="J504" s="4">
        <v>5974219915</v>
      </c>
      <c r="K504" s="4">
        <v>6805172881</v>
      </c>
    </row>
    <row r="505" spans="1:11" x14ac:dyDescent="0.25">
      <c r="A505" s="5" t="s">
        <v>65</v>
      </c>
      <c r="B505" s="5" t="s">
        <v>145</v>
      </c>
      <c r="C505" s="5" t="s">
        <v>123</v>
      </c>
      <c r="D505" t="s">
        <v>153</v>
      </c>
      <c r="E505" t="s">
        <v>154</v>
      </c>
      <c r="F505" t="s">
        <v>89</v>
      </c>
      <c r="G505" t="s">
        <v>90</v>
      </c>
      <c r="H505" t="s">
        <v>83</v>
      </c>
      <c r="I505" t="s">
        <v>84</v>
      </c>
      <c r="J505" s="4">
        <v>176887640</v>
      </c>
      <c r="K505" s="4">
        <v>113717896</v>
      </c>
    </row>
    <row r="506" spans="1:11" x14ac:dyDescent="0.25">
      <c r="A506" s="5" t="s">
        <v>65</v>
      </c>
      <c r="B506" s="5" t="s">
        <v>156</v>
      </c>
      <c r="C506" s="5" t="s">
        <v>130</v>
      </c>
      <c r="D506" t="s">
        <v>74</v>
      </c>
      <c r="E506" t="s">
        <v>75</v>
      </c>
      <c r="F506" t="s">
        <v>76</v>
      </c>
      <c r="G506" t="s">
        <v>75</v>
      </c>
      <c r="H506" t="s">
        <v>71</v>
      </c>
      <c r="I506" t="s">
        <v>72</v>
      </c>
      <c r="J506" s="4">
        <v>1755389379</v>
      </c>
      <c r="K506" s="4">
        <v>3556743660</v>
      </c>
    </row>
    <row r="507" spans="1:11" x14ac:dyDescent="0.25">
      <c r="A507" s="5" t="s">
        <v>65</v>
      </c>
      <c r="B507" s="5" t="s">
        <v>157</v>
      </c>
      <c r="C507" s="5" t="s">
        <v>78</v>
      </c>
      <c r="D507" t="s">
        <v>113</v>
      </c>
      <c r="E507" t="s">
        <v>114</v>
      </c>
      <c r="F507" t="s">
        <v>115</v>
      </c>
      <c r="G507" t="s">
        <v>116</v>
      </c>
      <c r="H507" t="s">
        <v>117</v>
      </c>
      <c r="I507" t="s">
        <v>118</v>
      </c>
      <c r="J507" s="4">
        <v>402470474</v>
      </c>
      <c r="K507" s="4">
        <v>1017105212</v>
      </c>
    </row>
    <row r="508" spans="1:11" x14ac:dyDescent="0.25">
      <c r="A508" s="5" t="s">
        <v>65</v>
      </c>
      <c r="B508" s="5" t="s">
        <v>151</v>
      </c>
      <c r="C508" s="5" t="s">
        <v>152</v>
      </c>
      <c r="D508" t="s">
        <v>113</v>
      </c>
      <c r="E508" t="s">
        <v>114</v>
      </c>
      <c r="F508" t="s">
        <v>115</v>
      </c>
      <c r="G508" t="s">
        <v>116</v>
      </c>
      <c r="H508" t="s">
        <v>117</v>
      </c>
      <c r="I508" t="s">
        <v>118</v>
      </c>
      <c r="J508" s="4">
        <v>80418447</v>
      </c>
      <c r="K508" s="4">
        <v>700638763</v>
      </c>
    </row>
    <row r="509" spans="1:11" x14ac:dyDescent="0.25">
      <c r="A509" s="5" t="s">
        <v>65</v>
      </c>
      <c r="B509" s="5" t="s">
        <v>85</v>
      </c>
      <c r="C509" s="5" t="s">
        <v>131</v>
      </c>
      <c r="D509" t="s">
        <v>120</v>
      </c>
      <c r="E509" t="s">
        <v>121</v>
      </c>
      <c r="F509" t="s">
        <v>89</v>
      </c>
      <c r="G509" t="s">
        <v>90</v>
      </c>
      <c r="H509" t="s">
        <v>83</v>
      </c>
      <c r="I509" t="s">
        <v>84</v>
      </c>
      <c r="J509" s="4">
        <v>480340198</v>
      </c>
      <c r="K509" s="4">
        <v>22875099</v>
      </c>
    </row>
    <row r="510" spans="1:11" x14ac:dyDescent="0.25">
      <c r="A510" s="5" t="s">
        <v>65</v>
      </c>
      <c r="B510" s="5" t="s">
        <v>128</v>
      </c>
      <c r="C510" s="5" t="s">
        <v>152</v>
      </c>
      <c r="D510" t="s">
        <v>163</v>
      </c>
      <c r="E510" t="s">
        <v>164</v>
      </c>
      <c r="F510" t="s">
        <v>165</v>
      </c>
      <c r="G510" t="s">
        <v>164</v>
      </c>
      <c r="H510" t="s">
        <v>71</v>
      </c>
      <c r="I510" t="s">
        <v>72</v>
      </c>
      <c r="J510" s="4">
        <v>213688211</v>
      </c>
      <c r="K510" s="4">
        <v>17893670</v>
      </c>
    </row>
    <row r="511" spans="1:11" x14ac:dyDescent="0.25">
      <c r="A511" s="5" t="s">
        <v>65</v>
      </c>
      <c r="B511" s="5" t="s">
        <v>100</v>
      </c>
      <c r="C511" s="5" t="s">
        <v>86</v>
      </c>
      <c r="D511" t="s">
        <v>110</v>
      </c>
      <c r="E511" t="s">
        <v>111</v>
      </c>
      <c r="F511" t="s">
        <v>89</v>
      </c>
      <c r="G511" t="s">
        <v>90</v>
      </c>
      <c r="H511" t="s">
        <v>83</v>
      </c>
      <c r="I511" t="s">
        <v>84</v>
      </c>
      <c r="J511" s="4">
        <v>157483270</v>
      </c>
      <c r="K511" s="4">
        <v>29850455</v>
      </c>
    </row>
    <row r="512" spans="1:11" x14ac:dyDescent="0.25">
      <c r="A512" s="5" t="s">
        <v>65</v>
      </c>
      <c r="B512" s="5" t="s">
        <v>112</v>
      </c>
      <c r="C512" s="5" t="s">
        <v>92</v>
      </c>
      <c r="D512" t="s">
        <v>93</v>
      </c>
      <c r="E512" t="s">
        <v>94</v>
      </c>
      <c r="F512" t="s">
        <v>95</v>
      </c>
      <c r="G512" t="s">
        <v>94</v>
      </c>
      <c r="H512" t="s">
        <v>96</v>
      </c>
      <c r="I512" t="s">
        <v>97</v>
      </c>
      <c r="J512" s="4">
        <v>5513718</v>
      </c>
      <c r="K512" s="4">
        <v>3179309</v>
      </c>
    </row>
    <row r="513" spans="1:11" x14ac:dyDescent="0.25">
      <c r="A513" s="5" t="s">
        <v>65</v>
      </c>
      <c r="B513" s="5" t="s">
        <v>129</v>
      </c>
      <c r="C513" s="5" t="s">
        <v>130</v>
      </c>
      <c r="D513" t="s">
        <v>120</v>
      </c>
      <c r="E513" t="s">
        <v>121</v>
      </c>
      <c r="F513" t="s">
        <v>89</v>
      </c>
      <c r="G513" t="s">
        <v>90</v>
      </c>
      <c r="H513" t="s">
        <v>83</v>
      </c>
      <c r="I513" t="s">
        <v>84</v>
      </c>
      <c r="J513" s="4">
        <v>152897848</v>
      </c>
      <c r="K513" s="4">
        <v>13305286</v>
      </c>
    </row>
    <row r="514" spans="1:11" x14ac:dyDescent="0.25">
      <c r="A514" s="5" t="s">
        <v>65</v>
      </c>
      <c r="B514" s="5" t="s">
        <v>139</v>
      </c>
      <c r="C514" s="5" t="s">
        <v>152</v>
      </c>
      <c r="D514" t="s">
        <v>132</v>
      </c>
      <c r="E514" t="s">
        <v>133</v>
      </c>
      <c r="F514" t="s">
        <v>99</v>
      </c>
      <c r="G514" t="s">
        <v>133</v>
      </c>
      <c r="H514" t="s">
        <v>106</v>
      </c>
      <c r="I514" t="s">
        <v>107</v>
      </c>
      <c r="J514" s="4">
        <v>672842439</v>
      </c>
      <c r="K514" s="4">
        <v>90397299</v>
      </c>
    </row>
    <row r="515" spans="1:11" x14ac:dyDescent="0.25">
      <c r="A515" s="5" t="s">
        <v>65</v>
      </c>
      <c r="B515" s="5" t="s">
        <v>91</v>
      </c>
      <c r="C515" s="5" t="s">
        <v>152</v>
      </c>
      <c r="D515" t="s">
        <v>146</v>
      </c>
      <c r="E515" t="s">
        <v>147</v>
      </c>
      <c r="F515" t="s">
        <v>148</v>
      </c>
      <c r="G515" t="s">
        <v>147</v>
      </c>
      <c r="H515" t="s">
        <v>117</v>
      </c>
      <c r="I515" t="s">
        <v>118</v>
      </c>
      <c r="J515" s="4">
        <v>2023086478</v>
      </c>
      <c r="K515" s="4">
        <v>2836916179</v>
      </c>
    </row>
    <row r="516" spans="1:11" x14ac:dyDescent="0.25">
      <c r="A516" s="5" t="s">
        <v>65</v>
      </c>
      <c r="B516" s="5" t="s">
        <v>73</v>
      </c>
      <c r="C516" s="5" t="s">
        <v>101</v>
      </c>
      <c r="D516" t="s">
        <v>149</v>
      </c>
      <c r="E516" t="s">
        <v>150</v>
      </c>
      <c r="F516" t="s">
        <v>81</v>
      </c>
      <c r="G516" t="s">
        <v>82</v>
      </c>
      <c r="H516" t="s">
        <v>83</v>
      </c>
      <c r="I516" t="s">
        <v>84</v>
      </c>
      <c r="J516" s="4">
        <v>14169289</v>
      </c>
      <c r="K516" s="4">
        <v>1203842</v>
      </c>
    </row>
    <row r="517" spans="1:11" x14ac:dyDescent="0.25">
      <c r="A517" s="5" t="s">
        <v>65</v>
      </c>
      <c r="B517" s="5" t="s">
        <v>119</v>
      </c>
      <c r="C517" s="5" t="s">
        <v>99</v>
      </c>
      <c r="D517" t="s">
        <v>134</v>
      </c>
      <c r="E517" t="s">
        <v>135</v>
      </c>
      <c r="F517" t="s">
        <v>136</v>
      </c>
      <c r="G517" t="s">
        <v>135</v>
      </c>
      <c r="H517" t="s">
        <v>71</v>
      </c>
      <c r="I517" t="s">
        <v>72</v>
      </c>
      <c r="J517" s="4">
        <v>974017401</v>
      </c>
      <c r="K517" s="4">
        <v>2646240303</v>
      </c>
    </row>
    <row r="518" spans="1:11" x14ac:dyDescent="0.25">
      <c r="A518" s="5" t="s">
        <v>65</v>
      </c>
      <c r="B518" s="5" t="s">
        <v>91</v>
      </c>
      <c r="C518" s="5" t="s">
        <v>86</v>
      </c>
      <c r="D518" t="s">
        <v>102</v>
      </c>
      <c r="E518" t="s">
        <v>103</v>
      </c>
      <c r="F518" t="s">
        <v>104</v>
      </c>
      <c r="G518" t="s">
        <v>105</v>
      </c>
      <c r="H518" t="s">
        <v>106</v>
      </c>
      <c r="I518" t="s">
        <v>107</v>
      </c>
      <c r="J518" s="4">
        <v>858089487</v>
      </c>
      <c r="K518" s="4">
        <v>68345904</v>
      </c>
    </row>
    <row r="519" spans="1:11" x14ac:dyDescent="0.25">
      <c r="A519" s="5" t="s">
        <v>65</v>
      </c>
      <c r="B519" s="5" t="s">
        <v>91</v>
      </c>
      <c r="C519" s="5" t="s">
        <v>101</v>
      </c>
      <c r="D519" t="s">
        <v>149</v>
      </c>
      <c r="E519" t="s">
        <v>150</v>
      </c>
      <c r="F519" t="s">
        <v>81</v>
      </c>
      <c r="G519" t="s">
        <v>82</v>
      </c>
      <c r="H519" t="s">
        <v>83</v>
      </c>
      <c r="I519" t="s">
        <v>84</v>
      </c>
      <c r="J519" s="4">
        <v>15195088</v>
      </c>
      <c r="K519" s="4">
        <v>1042052</v>
      </c>
    </row>
    <row r="520" spans="1:11" x14ac:dyDescent="0.25">
      <c r="A520" s="5" t="s">
        <v>65</v>
      </c>
      <c r="B520" s="5" t="s">
        <v>112</v>
      </c>
      <c r="C520" s="5" t="s">
        <v>101</v>
      </c>
      <c r="D520" t="s">
        <v>146</v>
      </c>
      <c r="E520" t="s">
        <v>147</v>
      </c>
      <c r="F520" t="s">
        <v>148</v>
      </c>
      <c r="G520" t="s">
        <v>147</v>
      </c>
      <c r="H520" t="s">
        <v>117</v>
      </c>
      <c r="I520" t="s">
        <v>118</v>
      </c>
      <c r="J520" s="4">
        <v>24756493</v>
      </c>
      <c r="K520" s="4">
        <v>186235773</v>
      </c>
    </row>
    <row r="521" spans="1:11" x14ac:dyDescent="0.25">
      <c r="A521" s="5" t="s">
        <v>65</v>
      </c>
      <c r="B521" s="5" t="s">
        <v>157</v>
      </c>
      <c r="C521" s="5" t="s">
        <v>130</v>
      </c>
      <c r="D521" t="s">
        <v>87</v>
      </c>
      <c r="E521" t="s">
        <v>88</v>
      </c>
      <c r="F521" t="s">
        <v>89</v>
      </c>
      <c r="G521" t="s">
        <v>90</v>
      </c>
      <c r="H521" t="s">
        <v>83</v>
      </c>
      <c r="I521" t="s">
        <v>84</v>
      </c>
      <c r="J521" s="4">
        <v>1993063426</v>
      </c>
      <c r="K521" s="4">
        <v>1536120582</v>
      </c>
    </row>
    <row r="522" spans="1:11" x14ac:dyDescent="0.25">
      <c r="A522" s="5" t="s">
        <v>65</v>
      </c>
      <c r="B522" s="5" t="s">
        <v>119</v>
      </c>
      <c r="C522" s="5" t="s">
        <v>99</v>
      </c>
      <c r="D522" t="s">
        <v>87</v>
      </c>
      <c r="E522" t="s">
        <v>88</v>
      </c>
      <c r="F522" t="s">
        <v>89</v>
      </c>
      <c r="G522" t="s">
        <v>90</v>
      </c>
      <c r="H522" t="s">
        <v>83</v>
      </c>
      <c r="I522" t="s">
        <v>84</v>
      </c>
      <c r="J522" s="4">
        <v>1843949120</v>
      </c>
      <c r="K522" s="4">
        <v>1314854095</v>
      </c>
    </row>
    <row r="523" spans="1:11" x14ac:dyDescent="0.25">
      <c r="A523" s="5" t="s">
        <v>65</v>
      </c>
      <c r="B523" s="5" t="s">
        <v>158</v>
      </c>
      <c r="C523" s="5" t="s">
        <v>92</v>
      </c>
      <c r="D523" t="s">
        <v>142</v>
      </c>
      <c r="E523" t="s">
        <v>143</v>
      </c>
      <c r="F523" t="s">
        <v>144</v>
      </c>
      <c r="G523" t="s">
        <v>143</v>
      </c>
      <c r="H523" t="s">
        <v>71</v>
      </c>
      <c r="I523" t="s">
        <v>72</v>
      </c>
      <c r="J523" s="4">
        <v>688846564</v>
      </c>
      <c r="K523" s="4">
        <v>100545263</v>
      </c>
    </row>
    <row r="524" spans="1:11" x14ac:dyDescent="0.25">
      <c r="A524" s="5" t="s">
        <v>65</v>
      </c>
      <c r="B524" s="5" t="s">
        <v>98</v>
      </c>
      <c r="C524" s="5" t="s">
        <v>104</v>
      </c>
      <c r="D524" t="s">
        <v>141</v>
      </c>
      <c r="E524" t="s">
        <v>19</v>
      </c>
      <c r="F524" t="s">
        <v>115</v>
      </c>
      <c r="G524" t="s">
        <v>116</v>
      </c>
      <c r="H524" t="s">
        <v>117</v>
      </c>
      <c r="I524" t="s">
        <v>118</v>
      </c>
      <c r="J524" s="4">
        <v>4878937</v>
      </c>
      <c r="K524" s="4">
        <v>23912148</v>
      </c>
    </row>
    <row r="525" spans="1:11" x14ac:dyDescent="0.25">
      <c r="A525" s="5" t="s">
        <v>65</v>
      </c>
      <c r="B525" s="5" t="s">
        <v>159</v>
      </c>
      <c r="C525" s="5" t="s">
        <v>78</v>
      </c>
      <c r="D525" t="s">
        <v>93</v>
      </c>
      <c r="E525" t="s">
        <v>94</v>
      </c>
      <c r="F525" t="s">
        <v>95</v>
      </c>
      <c r="G525" t="s">
        <v>94</v>
      </c>
      <c r="H525" t="s">
        <v>96</v>
      </c>
      <c r="I525" t="s">
        <v>97</v>
      </c>
      <c r="J525" s="4">
        <v>19884616</v>
      </c>
      <c r="K525" s="4">
        <v>7275904</v>
      </c>
    </row>
    <row r="526" spans="1:11" x14ac:dyDescent="0.25">
      <c r="A526" s="5" t="s">
        <v>65</v>
      </c>
      <c r="B526" s="5" t="s">
        <v>119</v>
      </c>
      <c r="C526" s="5" t="s">
        <v>101</v>
      </c>
      <c r="D526" t="s">
        <v>149</v>
      </c>
      <c r="E526" t="s">
        <v>150</v>
      </c>
      <c r="F526" t="s">
        <v>81</v>
      </c>
      <c r="G526" t="s">
        <v>82</v>
      </c>
      <c r="H526" t="s">
        <v>83</v>
      </c>
      <c r="I526" t="s">
        <v>84</v>
      </c>
      <c r="J526" s="4">
        <v>12656164</v>
      </c>
      <c r="K526" s="4">
        <v>521284</v>
      </c>
    </row>
    <row r="527" spans="1:11" x14ac:dyDescent="0.25">
      <c r="A527" s="5" t="s">
        <v>65</v>
      </c>
      <c r="B527" s="5" t="s">
        <v>77</v>
      </c>
      <c r="C527" s="5" t="s">
        <v>109</v>
      </c>
      <c r="D527" t="s">
        <v>93</v>
      </c>
      <c r="E527" t="s">
        <v>94</v>
      </c>
      <c r="F527" t="s">
        <v>95</v>
      </c>
      <c r="G527" t="s">
        <v>94</v>
      </c>
      <c r="H527" t="s">
        <v>96</v>
      </c>
      <c r="I527" t="s">
        <v>97</v>
      </c>
      <c r="J527" s="4">
        <v>12604341</v>
      </c>
      <c r="K527" s="4">
        <v>4159500</v>
      </c>
    </row>
    <row r="528" spans="1:11" x14ac:dyDescent="0.25">
      <c r="A528" s="5" t="s">
        <v>65</v>
      </c>
      <c r="B528" s="5" t="s">
        <v>155</v>
      </c>
      <c r="C528" s="5" t="s">
        <v>123</v>
      </c>
      <c r="D528" t="s">
        <v>79</v>
      </c>
      <c r="E528" t="s">
        <v>80</v>
      </c>
      <c r="F528" t="s">
        <v>81</v>
      </c>
      <c r="G528" t="s">
        <v>82</v>
      </c>
      <c r="H528" t="s">
        <v>83</v>
      </c>
      <c r="I528" t="s">
        <v>84</v>
      </c>
      <c r="J528" s="4">
        <v>87958792</v>
      </c>
      <c r="K528" s="4">
        <v>32256015</v>
      </c>
    </row>
    <row r="529" spans="1:11" x14ac:dyDescent="0.25">
      <c r="A529" s="5" t="s">
        <v>65</v>
      </c>
      <c r="B529" s="5" t="s">
        <v>140</v>
      </c>
      <c r="C529" s="5" t="s">
        <v>109</v>
      </c>
      <c r="D529" t="s">
        <v>79</v>
      </c>
      <c r="E529" t="s">
        <v>80</v>
      </c>
      <c r="F529" t="s">
        <v>81</v>
      </c>
      <c r="G529" t="s">
        <v>82</v>
      </c>
      <c r="H529" t="s">
        <v>83</v>
      </c>
      <c r="I529" t="s">
        <v>84</v>
      </c>
      <c r="J529" s="4">
        <v>87880316</v>
      </c>
      <c r="K529" s="4">
        <v>20610086</v>
      </c>
    </row>
    <row r="530" spans="1:11" x14ac:dyDescent="0.25">
      <c r="A530" s="5" t="s">
        <v>65</v>
      </c>
      <c r="B530" s="5" t="s">
        <v>145</v>
      </c>
      <c r="C530" s="5" t="s">
        <v>92</v>
      </c>
      <c r="D530" t="s">
        <v>74</v>
      </c>
      <c r="E530" t="s">
        <v>75</v>
      </c>
      <c r="F530" t="s">
        <v>76</v>
      </c>
      <c r="G530" t="s">
        <v>75</v>
      </c>
      <c r="H530" t="s">
        <v>71</v>
      </c>
      <c r="I530" t="s">
        <v>72</v>
      </c>
      <c r="J530" s="4">
        <v>8692029780</v>
      </c>
      <c r="K530" s="4">
        <v>15506881589</v>
      </c>
    </row>
    <row r="531" spans="1:11" x14ac:dyDescent="0.25">
      <c r="A531" s="5" t="s">
        <v>65</v>
      </c>
      <c r="B531" s="5" t="s">
        <v>140</v>
      </c>
      <c r="C531" s="5" t="s">
        <v>123</v>
      </c>
      <c r="D531" t="s">
        <v>74</v>
      </c>
      <c r="E531" t="s">
        <v>75</v>
      </c>
      <c r="F531" t="s">
        <v>76</v>
      </c>
      <c r="G531" t="s">
        <v>75</v>
      </c>
      <c r="H531" t="s">
        <v>71</v>
      </c>
      <c r="I531" t="s">
        <v>72</v>
      </c>
      <c r="J531" s="4">
        <v>4662124598</v>
      </c>
      <c r="K531" s="4">
        <v>8379541864</v>
      </c>
    </row>
    <row r="532" spans="1:11" x14ac:dyDescent="0.25">
      <c r="A532" s="5" t="s">
        <v>65</v>
      </c>
      <c r="B532" s="5" t="s">
        <v>158</v>
      </c>
      <c r="C532" s="5" t="s">
        <v>131</v>
      </c>
      <c r="D532" t="s">
        <v>149</v>
      </c>
      <c r="E532" t="s">
        <v>150</v>
      </c>
      <c r="F532" t="s">
        <v>81</v>
      </c>
      <c r="G532" t="s">
        <v>82</v>
      </c>
      <c r="H532" t="s">
        <v>83</v>
      </c>
      <c r="I532" t="s">
        <v>84</v>
      </c>
      <c r="J532" s="4">
        <v>16719920</v>
      </c>
      <c r="K532" s="4">
        <v>723133</v>
      </c>
    </row>
    <row r="533" spans="1:11" x14ac:dyDescent="0.25">
      <c r="A533" s="5" t="s">
        <v>65</v>
      </c>
      <c r="B533" s="5" t="s">
        <v>85</v>
      </c>
      <c r="C533" s="5" t="s">
        <v>104</v>
      </c>
      <c r="D533" t="s">
        <v>142</v>
      </c>
      <c r="E533" t="s">
        <v>143</v>
      </c>
      <c r="F533" t="s">
        <v>144</v>
      </c>
      <c r="G533" t="s">
        <v>143</v>
      </c>
      <c r="H533" t="s">
        <v>71</v>
      </c>
      <c r="I533" t="s">
        <v>72</v>
      </c>
      <c r="J533" s="4">
        <v>766558237</v>
      </c>
      <c r="K533" s="4">
        <v>148020129</v>
      </c>
    </row>
    <row r="534" spans="1:11" x14ac:dyDescent="0.25">
      <c r="A534" s="5" t="s">
        <v>65</v>
      </c>
      <c r="B534" s="5" t="s">
        <v>128</v>
      </c>
      <c r="C534" s="5" t="s">
        <v>78</v>
      </c>
      <c r="D534" t="s">
        <v>163</v>
      </c>
      <c r="E534" t="s">
        <v>164</v>
      </c>
      <c r="F534" t="s">
        <v>165</v>
      </c>
      <c r="G534" t="s">
        <v>164</v>
      </c>
      <c r="H534" t="s">
        <v>71</v>
      </c>
      <c r="I534" t="s">
        <v>72</v>
      </c>
      <c r="J534" s="4">
        <v>241561718</v>
      </c>
      <c r="K534" s="4">
        <v>20853994</v>
      </c>
    </row>
    <row r="535" spans="1:11" x14ac:dyDescent="0.25">
      <c r="A535" s="5" t="s">
        <v>65</v>
      </c>
      <c r="B535" s="5" t="s">
        <v>155</v>
      </c>
      <c r="C535" s="5" t="s">
        <v>123</v>
      </c>
      <c r="D535" t="s">
        <v>74</v>
      </c>
      <c r="E535" t="s">
        <v>75</v>
      </c>
      <c r="F535" t="s">
        <v>76</v>
      </c>
      <c r="G535" t="s">
        <v>75</v>
      </c>
      <c r="H535" t="s">
        <v>71</v>
      </c>
      <c r="I535" t="s">
        <v>72</v>
      </c>
      <c r="J535" s="4">
        <v>304272387</v>
      </c>
      <c r="K535" s="4">
        <v>1496243640</v>
      </c>
    </row>
    <row r="536" spans="1:11" x14ac:dyDescent="0.25">
      <c r="A536" s="5" t="s">
        <v>65</v>
      </c>
      <c r="B536" s="5" t="s">
        <v>108</v>
      </c>
      <c r="C536" s="5" t="s">
        <v>78</v>
      </c>
      <c r="D536" t="s">
        <v>141</v>
      </c>
      <c r="E536" t="s">
        <v>19</v>
      </c>
      <c r="F536" t="s">
        <v>115</v>
      </c>
      <c r="G536" t="s">
        <v>116</v>
      </c>
      <c r="H536" t="s">
        <v>117</v>
      </c>
      <c r="I536" t="s">
        <v>118</v>
      </c>
      <c r="J536" s="4">
        <v>10280063</v>
      </c>
      <c r="K536" s="4">
        <v>53073743</v>
      </c>
    </row>
    <row r="537" spans="1:11" x14ac:dyDescent="0.25">
      <c r="A537" s="5" t="s">
        <v>65</v>
      </c>
      <c r="B537" s="5" t="s">
        <v>139</v>
      </c>
      <c r="C537" s="5" t="s">
        <v>78</v>
      </c>
      <c r="D537" t="s">
        <v>102</v>
      </c>
      <c r="E537" t="s">
        <v>103</v>
      </c>
      <c r="F537" t="s">
        <v>104</v>
      </c>
      <c r="G537" t="s">
        <v>105</v>
      </c>
      <c r="H537" t="s">
        <v>106</v>
      </c>
      <c r="I537" t="s">
        <v>107</v>
      </c>
      <c r="J537" s="4">
        <v>653398844</v>
      </c>
      <c r="K537" s="4">
        <v>66957802</v>
      </c>
    </row>
    <row r="538" spans="1:11" x14ac:dyDescent="0.25">
      <c r="A538" s="5" t="s">
        <v>65</v>
      </c>
      <c r="B538" s="5" t="s">
        <v>128</v>
      </c>
      <c r="C538" s="5" t="s">
        <v>152</v>
      </c>
      <c r="D538" t="s">
        <v>160</v>
      </c>
      <c r="E538" t="s">
        <v>161</v>
      </c>
      <c r="F538" t="s">
        <v>81</v>
      </c>
      <c r="G538" t="s">
        <v>82</v>
      </c>
      <c r="H538" t="s">
        <v>83</v>
      </c>
      <c r="I538" t="s">
        <v>84</v>
      </c>
      <c r="J538" s="4">
        <v>363359327</v>
      </c>
      <c r="K538" s="4">
        <v>39404004</v>
      </c>
    </row>
    <row r="539" spans="1:11" x14ac:dyDescent="0.25">
      <c r="A539" s="5" t="s">
        <v>65</v>
      </c>
      <c r="B539" s="5" t="s">
        <v>145</v>
      </c>
      <c r="C539" s="5" t="s">
        <v>92</v>
      </c>
      <c r="D539" t="s">
        <v>153</v>
      </c>
      <c r="E539" t="s">
        <v>154</v>
      </c>
      <c r="F539" t="s">
        <v>89</v>
      </c>
      <c r="G539" t="s">
        <v>90</v>
      </c>
      <c r="H539" t="s">
        <v>83</v>
      </c>
      <c r="I539" t="s">
        <v>84</v>
      </c>
      <c r="J539" s="4">
        <v>165848946</v>
      </c>
      <c r="K539" s="4">
        <v>124607533</v>
      </c>
    </row>
    <row r="540" spans="1:11" x14ac:dyDescent="0.25">
      <c r="A540" s="5" t="s">
        <v>65</v>
      </c>
      <c r="B540" s="5" t="s">
        <v>155</v>
      </c>
      <c r="C540" s="5" t="s">
        <v>152</v>
      </c>
      <c r="D540" t="s">
        <v>125</v>
      </c>
      <c r="E540" t="s">
        <v>126</v>
      </c>
      <c r="F540" t="s">
        <v>127</v>
      </c>
      <c r="G540" t="s">
        <v>126</v>
      </c>
      <c r="H540" t="s">
        <v>71</v>
      </c>
      <c r="I540" t="s">
        <v>72</v>
      </c>
      <c r="J540" s="4">
        <v>625804896</v>
      </c>
      <c r="K540" s="4">
        <v>23740095866</v>
      </c>
    </row>
    <row r="541" spans="1:11" x14ac:dyDescent="0.25">
      <c r="A541" s="5" t="s">
        <v>65</v>
      </c>
      <c r="B541" s="5" t="s">
        <v>85</v>
      </c>
      <c r="C541" s="5" t="s">
        <v>99</v>
      </c>
      <c r="D541" t="s">
        <v>163</v>
      </c>
      <c r="E541" t="s">
        <v>164</v>
      </c>
      <c r="F541" t="s">
        <v>165</v>
      </c>
      <c r="G541" t="s">
        <v>164</v>
      </c>
      <c r="H541" t="s">
        <v>71</v>
      </c>
      <c r="I541" t="s">
        <v>72</v>
      </c>
      <c r="J541" s="4">
        <v>327038948</v>
      </c>
      <c r="K541" s="4">
        <v>46873988</v>
      </c>
    </row>
    <row r="542" spans="1:11" x14ac:dyDescent="0.25">
      <c r="A542" s="5" t="s">
        <v>65</v>
      </c>
      <c r="B542" s="5" t="s">
        <v>159</v>
      </c>
      <c r="C542" s="5" t="s">
        <v>92</v>
      </c>
      <c r="D542" t="s">
        <v>163</v>
      </c>
      <c r="E542" t="s">
        <v>164</v>
      </c>
      <c r="F542" t="s">
        <v>165</v>
      </c>
      <c r="G542" t="s">
        <v>164</v>
      </c>
      <c r="H542" t="s">
        <v>71</v>
      </c>
      <c r="I542" t="s">
        <v>72</v>
      </c>
      <c r="J542" s="4">
        <v>291340578</v>
      </c>
      <c r="K542" s="4">
        <v>25337401</v>
      </c>
    </row>
    <row r="543" spans="1:11" x14ac:dyDescent="0.25">
      <c r="A543" s="5" t="s">
        <v>65</v>
      </c>
      <c r="B543" s="5" t="s">
        <v>128</v>
      </c>
      <c r="C543" s="5" t="s">
        <v>130</v>
      </c>
      <c r="D543" t="s">
        <v>160</v>
      </c>
      <c r="E543" t="s">
        <v>161</v>
      </c>
      <c r="F543" t="s">
        <v>81</v>
      </c>
      <c r="G543" t="s">
        <v>82</v>
      </c>
      <c r="H543" t="s">
        <v>83</v>
      </c>
      <c r="I543" t="s">
        <v>84</v>
      </c>
      <c r="J543" s="4">
        <v>503495974</v>
      </c>
      <c r="K543" s="4">
        <v>53437604</v>
      </c>
    </row>
    <row r="544" spans="1:11" x14ac:dyDescent="0.25">
      <c r="A544" s="5" t="s">
        <v>65</v>
      </c>
      <c r="B544" s="5" t="s">
        <v>100</v>
      </c>
      <c r="C544" s="5" t="s">
        <v>67</v>
      </c>
      <c r="D544" t="s">
        <v>134</v>
      </c>
      <c r="E544" t="s">
        <v>135</v>
      </c>
      <c r="F544" t="s">
        <v>136</v>
      </c>
      <c r="G544" t="s">
        <v>135</v>
      </c>
      <c r="H544" t="s">
        <v>71</v>
      </c>
      <c r="I544" t="s">
        <v>72</v>
      </c>
      <c r="J544" s="4">
        <v>585457601</v>
      </c>
      <c r="K544" s="4">
        <v>1495311811</v>
      </c>
    </row>
    <row r="545" spans="1:11" x14ac:dyDescent="0.25">
      <c r="A545" s="5" t="s">
        <v>65</v>
      </c>
      <c r="B545" s="5" t="s">
        <v>98</v>
      </c>
      <c r="C545" s="5" t="s">
        <v>109</v>
      </c>
      <c r="D545" t="s">
        <v>110</v>
      </c>
      <c r="E545" t="s">
        <v>111</v>
      </c>
      <c r="F545" t="s">
        <v>89</v>
      </c>
      <c r="G545" t="s">
        <v>90</v>
      </c>
      <c r="H545" t="s">
        <v>83</v>
      </c>
      <c r="I545" t="s">
        <v>84</v>
      </c>
      <c r="J545" s="4">
        <v>52392862</v>
      </c>
      <c r="K545" s="4">
        <v>10478000</v>
      </c>
    </row>
    <row r="546" spans="1:11" x14ac:dyDescent="0.25">
      <c r="A546" s="5" t="s">
        <v>65</v>
      </c>
      <c r="B546" s="5" t="s">
        <v>159</v>
      </c>
      <c r="C546" s="5" t="s">
        <v>123</v>
      </c>
      <c r="D546" t="s">
        <v>110</v>
      </c>
      <c r="E546" t="s">
        <v>111</v>
      </c>
      <c r="F546" t="s">
        <v>89</v>
      </c>
      <c r="G546" t="s">
        <v>90</v>
      </c>
      <c r="H546" t="s">
        <v>83</v>
      </c>
      <c r="I546" t="s">
        <v>84</v>
      </c>
      <c r="J546" s="4">
        <v>238874736</v>
      </c>
      <c r="K546" s="4">
        <v>26353027</v>
      </c>
    </row>
    <row r="547" spans="1:11" x14ac:dyDescent="0.25">
      <c r="A547" s="5" t="s">
        <v>65</v>
      </c>
      <c r="B547" s="5" t="s">
        <v>156</v>
      </c>
      <c r="C547" s="5" t="s">
        <v>104</v>
      </c>
      <c r="D547" t="s">
        <v>79</v>
      </c>
      <c r="E547" t="s">
        <v>80</v>
      </c>
      <c r="F547" t="s">
        <v>81</v>
      </c>
      <c r="G547" t="s">
        <v>82</v>
      </c>
      <c r="H547" t="s">
        <v>83</v>
      </c>
      <c r="I547" t="s">
        <v>84</v>
      </c>
      <c r="J547" s="4">
        <v>133875448</v>
      </c>
      <c r="K547" s="4">
        <v>29242106</v>
      </c>
    </row>
    <row r="548" spans="1:11" x14ac:dyDescent="0.25">
      <c r="A548" s="5" t="s">
        <v>65</v>
      </c>
      <c r="B548" s="5" t="s">
        <v>168</v>
      </c>
      <c r="C548" s="5" t="s">
        <v>109</v>
      </c>
      <c r="D548" t="s">
        <v>68</v>
      </c>
      <c r="E548" t="s">
        <v>69</v>
      </c>
      <c r="F548" t="s">
        <v>70</v>
      </c>
      <c r="G548" t="s">
        <v>69</v>
      </c>
      <c r="H548" t="s">
        <v>71</v>
      </c>
      <c r="I548" t="s">
        <v>72</v>
      </c>
      <c r="J548" s="4">
        <v>4936606628</v>
      </c>
      <c r="K548" s="4">
        <v>6411946151</v>
      </c>
    </row>
    <row r="549" spans="1:11" x14ac:dyDescent="0.25">
      <c r="A549" s="5" t="s">
        <v>65</v>
      </c>
      <c r="B549" s="5" t="s">
        <v>124</v>
      </c>
      <c r="C549" s="5" t="s">
        <v>104</v>
      </c>
      <c r="D549" t="s">
        <v>113</v>
      </c>
      <c r="E549" t="s">
        <v>114</v>
      </c>
      <c r="F549" t="s">
        <v>115</v>
      </c>
      <c r="G549" t="s">
        <v>116</v>
      </c>
      <c r="H549" t="s">
        <v>117</v>
      </c>
      <c r="I549" t="s">
        <v>118</v>
      </c>
      <c r="J549" s="4">
        <v>884419152</v>
      </c>
      <c r="K549" s="4">
        <v>1184365384</v>
      </c>
    </row>
    <row r="550" spans="1:11" x14ac:dyDescent="0.25">
      <c r="A550" s="5" t="s">
        <v>65</v>
      </c>
      <c r="B550" s="5" t="s">
        <v>162</v>
      </c>
      <c r="C550" s="5" t="s">
        <v>101</v>
      </c>
      <c r="D550" t="s">
        <v>132</v>
      </c>
      <c r="E550" t="s">
        <v>133</v>
      </c>
      <c r="F550" t="s">
        <v>99</v>
      </c>
      <c r="G550" t="s">
        <v>133</v>
      </c>
      <c r="H550" t="s">
        <v>106</v>
      </c>
      <c r="I550" t="s">
        <v>107</v>
      </c>
      <c r="J550" s="4">
        <v>434245902</v>
      </c>
      <c r="K550" s="4">
        <v>13449753</v>
      </c>
    </row>
    <row r="551" spans="1:11" x14ac:dyDescent="0.25">
      <c r="A551" s="5" t="s">
        <v>65</v>
      </c>
      <c r="B551" s="5" t="s">
        <v>159</v>
      </c>
      <c r="C551" s="5" t="s">
        <v>123</v>
      </c>
      <c r="D551" t="s">
        <v>113</v>
      </c>
      <c r="E551" t="s">
        <v>114</v>
      </c>
      <c r="F551" t="s">
        <v>115</v>
      </c>
      <c r="G551" t="s">
        <v>116</v>
      </c>
      <c r="H551" t="s">
        <v>117</v>
      </c>
      <c r="I551" t="s">
        <v>118</v>
      </c>
      <c r="J551" s="4">
        <v>663892076</v>
      </c>
      <c r="K551" s="4">
        <v>864171484</v>
      </c>
    </row>
    <row r="552" spans="1:11" x14ac:dyDescent="0.25">
      <c r="A552" s="5" t="s">
        <v>65</v>
      </c>
      <c r="B552" s="5" t="s">
        <v>139</v>
      </c>
      <c r="C552" s="5" t="s">
        <v>67</v>
      </c>
      <c r="D552" t="s">
        <v>146</v>
      </c>
      <c r="E552" t="s">
        <v>147</v>
      </c>
      <c r="F552" t="s">
        <v>148</v>
      </c>
      <c r="G552" t="s">
        <v>147</v>
      </c>
      <c r="H552" t="s">
        <v>117</v>
      </c>
      <c r="I552" t="s">
        <v>118</v>
      </c>
      <c r="J552" s="4">
        <v>1799853680</v>
      </c>
      <c r="K552" s="4">
        <v>2322022642</v>
      </c>
    </row>
    <row r="553" spans="1:11" x14ac:dyDescent="0.25">
      <c r="A553" s="5" t="s">
        <v>65</v>
      </c>
      <c r="B553" s="5" t="s">
        <v>137</v>
      </c>
      <c r="C553" s="5" t="s">
        <v>109</v>
      </c>
      <c r="D553" t="s">
        <v>160</v>
      </c>
      <c r="E553" t="s">
        <v>161</v>
      </c>
      <c r="F553" t="s">
        <v>81</v>
      </c>
      <c r="G553" t="s">
        <v>82</v>
      </c>
      <c r="H553" t="s">
        <v>83</v>
      </c>
      <c r="I553" t="s">
        <v>84</v>
      </c>
      <c r="J553" s="4">
        <v>52840889</v>
      </c>
      <c r="K553" s="4">
        <v>7508888</v>
      </c>
    </row>
    <row r="554" spans="1:11" x14ac:dyDescent="0.25">
      <c r="A554" s="5" t="s">
        <v>65</v>
      </c>
      <c r="B554" s="5" t="s">
        <v>66</v>
      </c>
      <c r="C554" s="5" t="s">
        <v>99</v>
      </c>
      <c r="D554" t="s">
        <v>163</v>
      </c>
      <c r="E554" t="s">
        <v>164</v>
      </c>
      <c r="F554" t="s">
        <v>165</v>
      </c>
      <c r="G554" t="s">
        <v>164</v>
      </c>
      <c r="H554" t="s">
        <v>71</v>
      </c>
      <c r="I554" t="s">
        <v>72</v>
      </c>
      <c r="J554" s="4">
        <v>313679732</v>
      </c>
      <c r="K554" s="4">
        <v>45020379</v>
      </c>
    </row>
    <row r="555" spans="1:11" x14ac:dyDescent="0.25">
      <c r="A555" s="5" t="s">
        <v>65</v>
      </c>
      <c r="B555" s="5" t="s">
        <v>85</v>
      </c>
      <c r="C555" s="5" t="s">
        <v>78</v>
      </c>
      <c r="D555" t="s">
        <v>79</v>
      </c>
      <c r="E555" t="s">
        <v>80</v>
      </c>
      <c r="F555" t="s">
        <v>81</v>
      </c>
      <c r="G555" t="s">
        <v>82</v>
      </c>
      <c r="H555" t="s">
        <v>83</v>
      </c>
      <c r="I555" t="s">
        <v>84</v>
      </c>
      <c r="J555" s="4">
        <v>109683721</v>
      </c>
      <c r="K555" s="4">
        <v>33610569</v>
      </c>
    </row>
    <row r="556" spans="1:11" x14ac:dyDescent="0.25">
      <c r="A556" s="5" t="s">
        <v>65</v>
      </c>
      <c r="B556" s="5" t="s">
        <v>128</v>
      </c>
      <c r="C556" s="5" t="s">
        <v>99</v>
      </c>
      <c r="D556" t="s">
        <v>125</v>
      </c>
      <c r="E556" t="s">
        <v>126</v>
      </c>
      <c r="F556" t="s">
        <v>127</v>
      </c>
      <c r="G556" t="s">
        <v>126</v>
      </c>
      <c r="H556" t="s">
        <v>71</v>
      </c>
      <c r="I556" t="s">
        <v>72</v>
      </c>
      <c r="J556" s="4">
        <v>3095206963</v>
      </c>
      <c r="K556" s="4">
        <v>35910757811</v>
      </c>
    </row>
    <row r="557" spans="1:11" x14ac:dyDescent="0.25">
      <c r="A557" s="5" t="s">
        <v>65</v>
      </c>
      <c r="B557" s="5" t="s">
        <v>119</v>
      </c>
      <c r="C557" s="5" t="s">
        <v>67</v>
      </c>
      <c r="D557" t="s">
        <v>87</v>
      </c>
      <c r="E557" t="s">
        <v>88</v>
      </c>
      <c r="F557" t="s">
        <v>89</v>
      </c>
      <c r="G557" t="s">
        <v>90</v>
      </c>
      <c r="H557" t="s">
        <v>83</v>
      </c>
      <c r="I557" t="s">
        <v>84</v>
      </c>
      <c r="J557" s="4">
        <v>1672228644</v>
      </c>
      <c r="K557" s="4">
        <v>1286329432</v>
      </c>
    </row>
    <row r="558" spans="1:11" x14ac:dyDescent="0.25">
      <c r="A558" s="5" t="s">
        <v>65</v>
      </c>
      <c r="B558" s="5" t="s">
        <v>159</v>
      </c>
      <c r="C558" s="5" t="s">
        <v>152</v>
      </c>
      <c r="D558" t="s">
        <v>68</v>
      </c>
      <c r="E558" t="s">
        <v>69</v>
      </c>
      <c r="F558" t="s">
        <v>70</v>
      </c>
      <c r="G558" t="s">
        <v>69</v>
      </c>
      <c r="H558" t="s">
        <v>71</v>
      </c>
      <c r="I558" t="s">
        <v>72</v>
      </c>
      <c r="J558" s="4">
        <v>5221572292</v>
      </c>
      <c r="K558" s="4">
        <v>5914735915</v>
      </c>
    </row>
    <row r="559" spans="1:11" x14ac:dyDescent="0.25">
      <c r="A559" s="5" t="s">
        <v>65</v>
      </c>
      <c r="B559" s="5" t="s">
        <v>73</v>
      </c>
      <c r="C559" s="5" t="s">
        <v>123</v>
      </c>
      <c r="D559" t="s">
        <v>113</v>
      </c>
      <c r="E559" t="s">
        <v>114</v>
      </c>
      <c r="F559" t="s">
        <v>115</v>
      </c>
      <c r="G559" t="s">
        <v>116</v>
      </c>
      <c r="H559" t="s">
        <v>117</v>
      </c>
      <c r="I559" t="s">
        <v>118</v>
      </c>
      <c r="J559" s="4">
        <v>196033310</v>
      </c>
      <c r="K559" s="4">
        <v>1194829069</v>
      </c>
    </row>
    <row r="560" spans="1:11" x14ac:dyDescent="0.25">
      <c r="A560" s="5" t="s">
        <v>65</v>
      </c>
      <c r="B560" s="5" t="s">
        <v>66</v>
      </c>
      <c r="C560" s="5" t="s">
        <v>131</v>
      </c>
      <c r="D560" t="s">
        <v>149</v>
      </c>
      <c r="E560" t="s">
        <v>150</v>
      </c>
      <c r="F560" t="s">
        <v>81</v>
      </c>
      <c r="G560" t="s">
        <v>82</v>
      </c>
      <c r="H560" t="s">
        <v>83</v>
      </c>
      <c r="I560" t="s">
        <v>84</v>
      </c>
      <c r="J560" s="4">
        <v>22245979</v>
      </c>
      <c r="K560" s="4">
        <v>1820418</v>
      </c>
    </row>
    <row r="561" spans="1:11" x14ac:dyDescent="0.25">
      <c r="A561" s="5" t="s">
        <v>65</v>
      </c>
      <c r="B561" s="5" t="s">
        <v>98</v>
      </c>
      <c r="C561" s="5" t="s">
        <v>123</v>
      </c>
      <c r="D561" t="s">
        <v>141</v>
      </c>
      <c r="E561" t="s">
        <v>19</v>
      </c>
      <c r="F561" t="s">
        <v>115</v>
      </c>
      <c r="G561" t="s">
        <v>116</v>
      </c>
      <c r="H561" t="s">
        <v>117</v>
      </c>
      <c r="I561" t="s">
        <v>118</v>
      </c>
      <c r="J561" s="4">
        <v>2066052</v>
      </c>
      <c r="K561" s="4">
        <v>13318154</v>
      </c>
    </row>
    <row r="562" spans="1:11" x14ac:dyDescent="0.25">
      <c r="A562" s="5" t="s">
        <v>65</v>
      </c>
      <c r="B562" s="5" t="s">
        <v>124</v>
      </c>
      <c r="C562" s="5" t="s">
        <v>152</v>
      </c>
      <c r="D562" t="s">
        <v>160</v>
      </c>
      <c r="E562" t="s">
        <v>161</v>
      </c>
      <c r="F562" t="s">
        <v>81</v>
      </c>
      <c r="G562" t="s">
        <v>82</v>
      </c>
      <c r="H562" t="s">
        <v>83</v>
      </c>
      <c r="I562" t="s">
        <v>84</v>
      </c>
      <c r="J562" s="4">
        <v>281396115</v>
      </c>
      <c r="K562" s="4">
        <v>28538002</v>
      </c>
    </row>
    <row r="563" spans="1:11" x14ac:dyDescent="0.25">
      <c r="A563" s="5" t="s">
        <v>65</v>
      </c>
      <c r="B563" s="5" t="s">
        <v>137</v>
      </c>
      <c r="C563" s="5" t="s">
        <v>123</v>
      </c>
      <c r="D563" t="s">
        <v>120</v>
      </c>
      <c r="E563" t="s">
        <v>121</v>
      </c>
      <c r="F563" t="s">
        <v>89</v>
      </c>
      <c r="G563" t="s">
        <v>90</v>
      </c>
      <c r="H563" t="s">
        <v>83</v>
      </c>
      <c r="I563" t="s">
        <v>84</v>
      </c>
      <c r="J563" s="4">
        <v>194361966</v>
      </c>
      <c r="K563" s="4">
        <v>17508527</v>
      </c>
    </row>
    <row r="564" spans="1:11" x14ac:dyDescent="0.25">
      <c r="A564" s="5" t="s">
        <v>65</v>
      </c>
      <c r="B564" s="5" t="s">
        <v>122</v>
      </c>
      <c r="C564" s="5" t="s">
        <v>67</v>
      </c>
      <c r="D564" t="s">
        <v>163</v>
      </c>
      <c r="E564" t="s">
        <v>164</v>
      </c>
      <c r="F564" t="s">
        <v>165</v>
      </c>
      <c r="G564" t="s">
        <v>164</v>
      </c>
      <c r="H564" t="s">
        <v>71</v>
      </c>
      <c r="I564" t="s">
        <v>72</v>
      </c>
      <c r="J564" s="4">
        <v>255312100</v>
      </c>
      <c r="K564" s="4">
        <v>24893456</v>
      </c>
    </row>
    <row r="565" spans="1:11" x14ac:dyDescent="0.25">
      <c r="A565" s="5" t="s">
        <v>65</v>
      </c>
      <c r="B565" s="5" t="s">
        <v>73</v>
      </c>
      <c r="C565" s="5" t="s">
        <v>130</v>
      </c>
      <c r="D565" t="s">
        <v>110</v>
      </c>
      <c r="E565" t="s">
        <v>111</v>
      </c>
      <c r="F565" t="s">
        <v>89</v>
      </c>
      <c r="G565" t="s">
        <v>90</v>
      </c>
      <c r="H565" t="s">
        <v>83</v>
      </c>
      <c r="I565" t="s">
        <v>84</v>
      </c>
      <c r="J565" s="4">
        <v>70600176</v>
      </c>
      <c r="K565" s="4">
        <v>16591828</v>
      </c>
    </row>
    <row r="566" spans="1:11" x14ac:dyDescent="0.25">
      <c r="A566" s="5" t="s">
        <v>65</v>
      </c>
      <c r="B566" s="5" t="s">
        <v>77</v>
      </c>
      <c r="C566" s="5" t="s">
        <v>130</v>
      </c>
      <c r="D566" t="s">
        <v>125</v>
      </c>
      <c r="E566" t="s">
        <v>126</v>
      </c>
      <c r="F566" t="s">
        <v>127</v>
      </c>
      <c r="G566" t="s">
        <v>126</v>
      </c>
      <c r="H566" t="s">
        <v>71</v>
      </c>
      <c r="I566" t="s">
        <v>72</v>
      </c>
      <c r="J566" s="4">
        <v>1604074619</v>
      </c>
      <c r="K566" s="4">
        <v>29013827161</v>
      </c>
    </row>
    <row r="567" spans="1:11" x14ac:dyDescent="0.25">
      <c r="A567" s="5" t="s">
        <v>65</v>
      </c>
      <c r="B567" s="5" t="s">
        <v>137</v>
      </c>
      <c r="C567" s="5" t="s">
        <v>152</v>
      </c>
      <c r="D567" t="s">
        <v>79</v>
      </c>
      <c r="E567" t="s">
        <v>80</v>
      </c>
      <c r="F567" t="s">
        <v>81</v>
      </c>
      <c r="G567" t="s">
        <v>82</v>
      </c>
      <c r="H567" t="s">
        <v>83</v>
      </c>
      <c r="I567" t="s">
        <v>84</v>
      </c>
      <c r="J567" s="4">
        <v>72745064</v>
      </c>
      <c r="K567" s="4">
        <v>19807906</v>
      </c>
    </row>
    <row r="568" spans="1:11" x14ac:dyDescent="0.25">
      <c r="A568" s="5" t="s">
        <v>65</v>
      </c>
      <c r="B568" s="5" t="s">
        <v>138</v>
      </c>
      <c r="C568" s="5" t="s">
        <v>130</v>
      </c>
      <c r="D568" t="s">
        <v>74</v>
      </c>
      <c r="E568" t="s">
        <v>75</v>
      </c>
      <c r="F568" t="s">
        <v>76</v>
      </c>
      <c r="G568" t="s">
        <v>75</v>
      </c>
      <c r="H568" t="s">
        <v>71</v>
      </c>
      <c r="I568" t="s">
        <v>72</v>
      </c>
      <c r="J568" s="4">
        <v>799848213</v>
      </c>
      <c r="K568" s="4">
        <v>2588977457</v>
      </c>
    </row>
    <row r="569" spans="1:11" x14ac:dyDescent="0.25">
      <c r="A569" s="5" t="s">
        <v>65</v>
      </c>
      <c r="B569" s="5" t="s">
        <v>156</v>
      </c>
      <c r="C569" s="5" t="s">
        <v>101</v>
      </c>
      <c r="D569" t="s">
        <v>102</v>
      </c>
      <c r="E569" t="s">
        <v>103</v>
      </c>
      <c r="F569" t="s">
        <v>104</v>
      </c>
      <c r="G569" t="s">
        <v>105</v>
      </c>
      <c r="H569" t="s">
        <v>106</v>
      </c>
      <c r="I569" t="s">
        <v>107</v>
      </c>
      <c r="J569" s="4">
        <v>493965861</v>
      </c>
      <c r="K569" s="4">
        <v>43974325</v>
      </c>
    </row>
    <row r="570" spans="1:11" x14ac:dyDescent="0.25">
      <c r="A570" s="5" t="s">
        <v>65</v>
      </c>
      <c r="B570" s="5" t="s">
        <v>166</v>
      </c>
      <c r="C570" s="5" t="s">
        <v>86</v>
      </c>
      <c r="D570" t="s">
        <v>120</v>
      </c>
      <c r="E570" t="s">
        <v>121</v>
      </c>
      <c r="F570" t="s">
        <v>89</v>
      </c>
      <c r="G570" t="s">
        <v>90</v>
      </c>
      <c r="H570" t="s">
        <v>83</v>
      </c>
      <c r="I570" t="s">
        <v>84</v>
      </c>
      <c r="J570" s="4">
        <v>263066054</v>
      </c>
      <c r="K570" s="4">
        <v>15427106</v>
      </c>
    </row>
    <row r="571" spans="1:11" x14ac:dyDescent="0.25">
      <c r="A571" s="5" t="s">
        <v>65</v>
      </c>
      <c r="B571" s="5" t="s">
        <v>145</v>
      </c>
      <c r="C571" s="5" t="s">
        <v>86</v>
      </c>
      <c r="D571" t="s">
        <v>110</v>
      </c>
      <c r="E571" t="s">
        <v>111</v>
      </c>
      <c r="F571" t="s">
        <v>89</v>
      </c>
      <c r="G571" t="s">
        <v>90</v>
      </c>
      <c r="H571" t="s">
        <v>83</v>
      </c>
      <c r="I571" t="s">
        <v>84</v>
      </c>
      <c r="J571" s="4">
        <v>239955406</v>
      </c>
      <c r="K571" s="4">
        <v>35533146</v>
      </c>
    </row>
    <row r="572" spans="1:11" x14ac:dyDescent="0.25">
      <c r="A572" s="5" t="s">
        <v>65</v>
      </c>
      <c r="B572" s="5" t="s">
        <v>91</v>
      </c>
      <c r="C572" s="5" t="s">
        <v>152</v>
      </c>
      <c r="D572" t="s">
        <v>120</v>
      </c>
      <c r="E572" t="s">
        <v>121</v>
      </c>
      <c r="F572" t="s">
        <v>89</v>
      </c>
      <c r="G572" t="s">
        <v>90</v>
      </c>
      <c r="H572" t="s">
        <v>83</v>
      </c>
      <c r="I572" t="s">
        <v>84</v>
      </c>
      <c r="J572" s="4">
        <v>223660968</v>
      </c>
      <c r="K572" s="4">
        <v>12456472</v>
      </c>
    </row>
    <row r="573" spans="1:11" x14ac:dyDescent="0.25">
      <c r="A573" s="5" t="s">
        <v>65</v>
      </c>
      <c r="B573" s="5" t="s">
        <v>162</v>
      </c>
      <c r="C573" s="5" t="s">
        <v>86</v>
      </c>
      <c r="D573" t="s">
        <v>149</v>
      </c>
      <c r="E573" t="s">
        <v>150</v>
      </c>
      <c r="F573" t="s">
        <v>81</v>
      </c>
      <c r="G573" t="s">
        <v>82</v>
      </c>
      <c r="H573" t="s">
        <v>83</v>
      </c>
      <c r="I573" t="s">
        <v>84</v>
      </c>
      <c r="J573" s="4">
        <v>10852020</v>
      </c>
      <c r="K573" s="4">
        <v>938799</v>
      </c>
    </row>
    <row r="574" spans="1:11" x14ac:dyDescent="0.25">
      <c r="A574" s="5" t="s">
        <v>65</v>
      </c>
      <c r="B574" s="5" t="s">
        <v>91</v>
      </c>
      <c r="C574" s="5" t="s">
        <v>130</v>
      </c>
      <c r="D574" t="s">
        <v>93</v>
      </c>
      <c r="E574" t="s">
        <v>94</v>
      </c>
      <c r="F574" t="s">
        <v>95</v>
      </c>
      <c r="G574" t="s">
        <v>94</v>
      </c>
      <c r="H574" t="s">
        <v>96</v>
      </c>
      <c r="I574" t="s">
        <v>97</v>
      </c>
      <c r="J574" s="4">
        <v>12934514</v>
      </c>
      <c r="K574" s="4">
        <v>4805898</v>
      </c>
    </row>
    <row r="575" spans="1:11" x14ac:dyDescent="0.25">
      <c r="A575" s="5" t="s">
        <v>65</v>
      </c>
      <c r="B575" s="5" t="s">
        <v>162</v>
      </c>
      <c r="C575" s="5" t="s">
        <v>92</v>
      </c>
      <c r="D575" t="s">
        <v>120</v>
      </c>
      <c r="E575" t="s">
        <v>121</v>
      </c>
      <c r="F575" t="s">
        <v>89</v>
      </c>
      <c r="G575" t="s">
        <v>90</v>
      </c>
      <c r="H575" t="s">
        <v>83</v>
      </c>
      <c r="I575" t="s">
        <v>84</v>
      </c>
      <c r="J575" s="4">
        <v>248900806</v>
      </c>
      <c r="K575" s="4">
        <v>28074313</v>
      </c>
    </row>
    <row r="576" spans="1:11" x14ac:dyDescent="0.25">
      <c r="A576" s="5" t="s">
        <v>65</v>
      </c>
      <c r="B576" s="5" t="s">
        <v>112</v>
      </c>
      <c r="C576" s="5" t="s">
        <v>131</v>
      </c>
      <c r="D576" t="s">
        <v>120</v>
      </c>
      <c r="E576" t="s">
        <v>121</v>
      </c>
      <c r="F576" t="s">
        <v>89</v>
      </c>
      <c r="G576" t="s">
        <v>90</v>
      </c>
      <c r="H576" t="s">
        <v>83</v>
      </c>
      <c r="I576" t="s">
        <v>84</v>
      </c>
      <c r="J576" s="4">
        <v>227467353</v>
      </c>
      <c r="K576" s="4">
        <v>24866354</v>
      </c>
    </row>
    <row r="577" spans="1:11" x14ac:dyDescent="0.25">
      <c r="A577" s="5" t="s">
        <v>65</v>
      </c>
      <c r="B577" s="5" t="s">
        <v>73</v>
      </c>
      <c r="C577" s="5" t="s">
        <v>99</v>
      </c>
      <c r="D577" t="s">
        <v>149</v>
      </c>
      <c r="E577" t="s">
        <v>150</v>
      </c>
      <c r="F577" t="s">
        <v>81</v>
      </c>
      <c r="G577" t="s">
        <v>82</v>
      </c>
      <c r="H577" t="s">
        <v>83</v>
      </c>
      <c r="I577" t="s">
        <v>84</v>
      </c>
      <c r="J577" s="4">
        <v>15056743</v>
      </c>
      <c r="K577" s="4">
        <v>1426300</v>
      </c>
    </row>
    <row r="578" spans="1:11" x14ac:dyDescent="0.25">
      <c r="A578" s="5" t="s">
        <v>65</v>
      </c>
      <c r="B578" s="5" t="s">
        <v>145</v>
      </c>
      <c r="C578" s="5" t="s">
        <v>92</v>
      </c>
      <c r="D578" t="s">
        <v>93</v>
      </c>
      <c r="E578" t="s">
        <v>94</v>
      </c>
      <c r="F578" t="s">
        <v>95</v>
      </c>
      <c r="G578" t="s">
        <v>94</v>
      </c>
      <c r="H578" t="s">
        <v>96</v>
      </c>
      <c r="I578" t="s">
        <v>97</v>
      </c>
      <c r="J578" s="4">
        <v>450</v>
      </c>
      <c r="K578" s="4">
        <v>15</v>
      </c>
    </row>
    <row r="579" spans="1:11" x14ac:dyDescent="0.25">
      <c r="A579" s="5" t="s">
        <v>65</v>
      </c>
      <c r="B579" s="5" t="s">
        <v>162</v>
      </c>
      <c r="C579" s="5" t="s">
        <v>86</v>
      </c>
      <c r="D579" t="s">
        <v>68</v>
      </c>
      <c r="E579" t="s">
        <v>69</v>
      </c>
      <c r="F579" t="s">
        <v>70</v>
      </c>
      <c r="G579" t="s">
        <v>69</v>
      </c>
      <c r="H579" t="s">
        <v>71</v>
      </c>
      <c r="I579" t="s">
        <v>72</v>
      </c>
      <c r="J579" s="4">
        <v>1527894891</v>
      </c>
      <c r="K579" s="4">
        <v>3302179286</v>
      </c>
    </row>
    <row r="580" spans="1:11" x14ac:dyDescent="0.25">
      <c r="A580" s="5" t="s">
        <v>65</v>
      </c>
      <c r="B580" s="5" t="s">
        <v>98</v>
      </c>
      <c r="C580" s="5" t="s">
        <v>109</v>
      </c>
      <c r="D580" t="s">
        <v>68</v>
      </c>
      <c r="E580" t="s">
        <v>69</v>
      </c>
      <c r="F580" t="s">
        <v>70</v>
      </c>
      <c r="G580" t="s">
        <v>69</v>
      </c>
      <c r="H580" t="s">
        <v>71</v>
      </c>
      <c r="I580" t="s">
        <v>72</v>
      </c>
      <c r="J580" s="4">
        <v>1165538394</v>
      </c>
      <c r="K580" s="4">
        <v>2754868145</v>
      </c>
    </row>
    <row r="581" spans="1:11" x14ac:dyDescent="0.25">
      <c r="A581" s="5" t="s">
        <v>65</v>
      </c>
      <c r="B581" s="5" t="s">
        <v>112</v>
      </c>
      <c r="C581" s="5" t="s">
        <v>152</v>
      </c>
      <c r="D581" t="s">
        <v>134</v>
      </c>
      <c r="E581" t="s">
        <v>135</v>
      </c>
      <c r="F581" t="s">
        <v>136</v>
      </c>
      <c r="G581" t="s">
        <v>135</v>
      </c>
      <c r="H581" t="s">
        <v>71</v>
      </c>
      <c r="I581" t="s">
        <v>72</v>
      </c>
      <c r="J581" s="4">
        <v>231905813</v>
      </c>
      <c r="K581" s="4">
        <v>885008367</v>
      </c>
    </row>
    <row r="582" spans="1:11" x14ac:dyDescent="0.25">
      <c r="A582" s="5" t="s">
        <v>65</v>
      </c>
      <c r="B582" s="5" t="s">
        <v>140</v>
      </c>
      <c r="C582" s="5" t="s">
        <v>99</v>
      </c>
      <c r="D582" t="s">
        <v>134</v>
      </c>
      <c r="E582" t="s">
        <v>135</v>
      </c>
      <c r="F582" t="s">
        <v>136</v>
      </c>
      <c r="G582" t="s">
        <v>135</v>
      </c>
      <c r="H582" t="s">
        <v>71</v>
      </c>
      <c r="I582" t="s">
        <v>72</v>
      </c>
      <c r="J582" s="4">
        <v>1027181748</v>
      </c>
      <c r="K582" s="4">
        <v>2150170586</v>
      </c>
    </row>
    <row r="583" spans="1:11" x14ac:dyDescent="0.25">
      <c r="A583" s="5" t="s">
        <v>65</v>
      </c>
      <c r="B583" s="5" t="s">
        <v>112</v>
      </c>
      <c r="C583" s="5" t="s">
        <v>123</v>
      </c>
      <c r="D583" t="s">
        <v>125</v>
      </c>
      <c r="E583" t="s">
        <v>126</v>
      </c>
      <c r="F583" t="s">
        <v>127</v>
      </c>
      <c r="G583" t="s">
        <v>126</v>
      </c>
      <c r="H583" t="s">
        <v>71</v>
      </c>
      <c r="I583" t="s">
        <v>72</v>
      </c>
      <c r="J583" s="4">
        <v>465027962</v>
      </c>
      <c r="K583" s="4">
        <v>15461541328</v>
      </c>
    </row>
    <row r="584" spans="1:11" x14ac:dyDescent="0.25">
      <c r="A584" s="5" t="s">
        <v>65</v>
      </c>
      <c r="B584" s="5" t="s">
        <v>85</v>
      </c>
      <c r="C584" s="5" t="s">
        <v>123</v>
      </c>
      <c r="D584" t="s">
        <v>142</v>
      </c>
      <c r="E584" t="s">
        <v>143</v>
      </c>
      <c r="F584" t="s">
        <v>144</v>
      </c>
      <c r="G584" t="s">
        <v>143</v>
      </c>
      <c r="H584" t="s">
        <v>71</v>
      </c>
      <c r="I584" t="s">
        <v>72</v>
      </c>
      <c r="J584" s="4">
        <v>829638434</v>
      </c>
      <c r="K584" s="4">
        <v>165831774</v>
      </c>
    </row>
    <row r="585" spans="1:11" x14ac:dyDescent="0.25">
      <c r="A585" s="5" t="s">
        <v>65</v>
      </c>
      <c r="B585" s="5" t="s">
        <v>139</v>
      </c>
      <c r="C585" s="5" t="s">
        <v>92</v>
      </c>
      <c r="D585" t="s">
        <v>79</v>
      </c>
      <c r="E585" t="s">
        <v>80</v>
      </c>
      <c r="F585" t="s">
        <v>81</v>
      </c>
      <c r="G585" t="s">
        <v>82</v>
      </c>
      <c r="H585" t="s">
        <v>83</v>
      </c>
      <c r="I585" t="s">
        <v>84</v>
      </c>
      <c r="J585" s="4">
        <v>160720525</v>
      </c>
      <c r="K585" s="4">
        <v>38454404</v>
      </c>
    </row>
    <row r="586" spans="1:11" x14ac:dyDescent="0.25">
      <c r="A586" s="5" t="s">
        <v>65</v>
      </c>
      <c r="B586" s="5" t="s">
        <v>166</v>
      </c>
      <c r="C586" s="5" t="s">
        <v>92</v>
      </c>
      <c r="D586" t="s">
        <v>142</v>
      </c>
      <c r="E586" t="s">
        <v>143</v>
      </c>
      <c r="F586" t="s">
        <v>144</v>
      </c>
      <c r="G586" t="s">
        <v>143</v>
      </c>
      <c r="H586" t="s">
        <v>71</v>
      </c>
      <c r="I586" t="s">
        <v>72</v>
      </c>
      <c r="J586" s="4">
        <v>854251251</v>
      </c>
      <c r="K586" s="4">
        <v>117880069</v>
      </c>
    </row>
    <row r="587" spans="1:11" x14ac:dyDescent="0.25">
      <c r="A587" s="5" t="s">
        <v>65</v>
      </c>
      <c r="B587" s="5" t="s">
        <v>140</v>
      </c>
      <c r="C587" s="5" t="s">
        <v>86</v>
      </c>
      <c r="D587" t="s">
        <v>153</v>
      </c>
      <c r="E587" t="s">
        <v>154</v>
      </c>
      <c r="F587" t="s">
        <v>89</v>
      </c>
      <c r="G587" t="s">
        <v>90</v>
      </c>
      <c r="H587" t="s">
        <v>83</v>
      </c>
      <c r="I587" t="s">
        <v>84</v>
      </c>
      <c r="J587" s="4">
        <v>210074118</v>
      </c>
      <c r="K587" s="4">
        <v>125729536</v>
      </c>
    </row>
    <row r="588" spans="1:11" x14ac:dyDescent="0.25">
      <c r="A588" s="5" t="s">
        <v>65</v>
      </c>
      <c r="B588" s="5" t="s">
        <v>140</v>
      </c>
      <c r="C588" s="5" t="s">
        <v>123</v>
      </c>
      <c r="D588" t="s">
        <v>87</v>
      </c>
      <c r="E588" t="s">
        <v>88</v>
      </c>
      <c r="F588" t="s">
        <v>89</v>
      </c>
      <c r="G588" t="s">
        <v>90</v>
      </c>
      <c r="H588" t="s">
        <v>83</v>
      </c>
      <c r="I588" t="s">
        <v>84</v>
      </c>
      <c r="J588" s="4">
        <v>1967350089</v>
      </c>
      <c r="K588" s="4">
        <v>1205185736</v>
      </c>
    </row>
    <row r="589" spans="1:11" x14ac:dyDescent="0.25">
      <c r="A589" s="5" t="s">
        <v>65</v>
      </c>
      <c r="B589" s="5" t="s">
        <v>168</v>
      </c>
      <c r="C589" s="5" t="s">
        <v>92</v>
      </c>
      <c r="D589" t="s">
        <v>132</v>
      </c>
      <c r="E589" t="s">
        <v>133</v>
      </c>
      <c r="F589" t="s">
        <v>99</v>
      </c>
      <c r="G589" t="s">
        <v>133</v>
      </c>
      <c r="H589" t="s">
        <v>106</v>
      </c>
      <c r="I589" t="s">
        <v>107</v>
      </c>
      <c r="J589" s="4">
        <v>586122729</v>
      </c>
      <c r="K589" s="4">
        <v>30583461</v>
      </c>
    </row>
    <row r="590" spans="1:11" x14ac:dyDescent="0.25">
      <c r="A590" s="5" t="s">
        <v>65</v>
      </c>
      <c r="B590" s="5" t="s">
        <v>100</v>
      </c>
      <c r="C590" s="5" t="s">
        <v>131</v>
      </c>
      <c r="D590" t="s">
        <v>160</v>
      </c>
      <c r="E590" t="s">
        <v>161</v>
      </c>
      <c r="F590" t="s">
        <v>81</v>
      </c>
      <c r="G590" t="s">
        <v>82</v>
      </c>
      <c r="H590" t="s">
        <v>83</v>
      </c>
      <c r="I590" t="s">
        <v>84</v>
      </c>
      <c r="J590" s="4">
        <v>350160494</v>
      </c>
      <c r="K590" s="4">
        <v>45005649</v>
      </c>
    </row>
    <row r="591" spans="1:11" x14ac:dyDescent="0.25">
      <c r="A591" s="5" t="s">
        <v>65</v>
      </c>
      <c r="B591" s="5" t="s">
        <v>77</v>
      </c>
      <c r="C591" s="5" t="s">
        <v>131</v>
      </c>
      <c r="D591" t="s">
        <v>149</v>
      </c>
      <c r="E591" t="s">
        <v>150</v>
      </c>
      <c r="F591" t="s">
        <v>81</v>
      </c>
      <c r="G591" t="s">
        <v>82</v>
      </c>
      <c r="H591" t="s">
        <v>83</v>
      </c>
      <c r="I591" t="s">
        <v>84</v>
      </c>
      <c r="J591" s="4">
        <v>6189773</v>
      </c>
      <c r="K591" s="4">
        <v>275610</v>
      </c>
    </row>
    <row r="592" spans="1:11" x14ac:dyDescent="0.25">
      <c r="A592" s="5" t="s">
        <v>65</v>
      </c>
      <c r="B592" s="5" t="s">
        <v>112</v>
      </c>
      <c r="C592" s="5" t="s">
        <v>78</v>
      </c>
      <c r="D592" t="s">
        <v>141</v>
      </c>
      <c r="E592" t="s">
        <v>19</v>
      </c>
      <c r="F592" t="s">
        <v>115</v>
      </c>
      <c r="G592" t="s">
        <v>116</v>
      </c>
      <c r="H592" t="s">
        <v>117</v>
      </c>
      <c r="I592" t="s">
        <v>118</v>
      </c>
      <c r="J592" s="4">
        <v>54706418</v>
      </c>
      <c r="K592" s="4">
        <v>195857824</v>
      </c>
    </row>
    <row r="593" spans="1:11" x14ac:dyDescent="0.25">
      <c r="A593" s="5" t="s">
        <v>65</v>
      </c>
      <c r="B593" s="5" t="s">
        <v>98</v>
      </c>
      <c r="C593" s="5" t="s">
        <v>67</v>
      </c>
      <c r="D593" t="s">
        <v>163</v>
      </c>
      <c r="E593" t="s">
        <v>164</v>
      </c>
      <c r="F593" t="s">
        <v>165</v>
      </c>
      <c r="G593" t="s">
        <v>164</v>
      </c>
      <c r="H593" t="s">
        <v>71</v>
      </c>
      <c r="I593" t="s">
        <v>72</v>
      </c>
      <c r="J593" s="4">
        <v>119277783</v>
      </c>
      <c r="K593" s="4">
        <v>17269174</v>
      </c>
    </row>
    <row r="594" spans="1:11" x14ac:dyDescent="0.25">
      <c r="A594" s="5" t="s">
        <v>65</v>
      </c>
      <c r="B594" s="5" t="s">
        <v>162</v>
      </c>
      <c r="C594" s="5" t="s">
        <v>99</v>
      </c>
      <c r="D594" t="s">
        <v>120</v>
      </c>
      <c r="E594" t="s">
        <v>121</v>
      </c>
      <c r="F594" t="s">
        <v>89</v>
      </c>
      <c r="G594" t="s">
        <v>90</v>
      </c>
      <c r="H594" t="s">
        <v>83</v>
      </c>
      <c r="I594" t="s">
        <v>84</v>
      </c>
      <c r="J594" s="4">
        <v>279486165</v>
      </c>
      <c r="K594" s="4">
        <v>24575673</v>
      </c>
    </row>
    <row r="595" spans="1:11" x14ac:dyDescent="0.25">
      <c r="A595" s="5" t="s">
        <v>65</v>
      </c>
      <c r="B595" s="5" t="s">
        <v>122</v>
      </c>
      <c r="C595" s="5" t="s">
        <v>67</v>
      </c>
      <c r="D595" t="s">
        <v>74</v>
      </c>
      <c r="E595" t="s">
        <v>75</v>
      </c>
      <c r="F595" t="s">
        <v>76</v>
      </c>
      <c r="G595" t="s">
        <v>75</v>
      </c>
      <c r="H595" t="s">
        <v>71</v>
      </c>
      <c r="I595" t="s">
        <v>72</v>
      </c>
      <c r="J595" s="4">
        <v>3329104846</v>
      </c>
      <c r="K595" s="4">
        <v>7928149128</v>
      </c>
    </row>
    <row r="596" spans="1:11" x14ac:dyDescent="0.25">
      <c r="A596" s="5" t="s">
        <v>65</v>
      </c>
      <c r="B596" s="5" t="s">
        <v>158</v>
      </c>
      <c r="C596" s="5" t="s">
        <v>86</v>
      </c>
      <c r="D596" t="s">
        <v>102</v>
      </c>
      <c r="E596" t="s">
        <v>103</v>
      </c>
      <c r="F596" t="s">
        <v>104</v>
      </c>
      <c r="G596" t="s">
        <v>105</v>
      </c>
      <c r="H596" t="s">
        <v>106</v>
      </c>
      <c r="I596" t="s">
        <v>107</v>
      </c>
      <c r="J596" s="4">
        <v>812985090</v>
      </c>
      <c r="K596" s="4">
        <v>77174472</v>
      </c>
    </row>
    <row r="597" spans="1:11" x14ac:dyDescent="0.25">
      <c r="A597" s="5" t="s">
        <v>65</v>
      </c>
      <c r="B597" s="5" t="s">
        <v>166</v>
      </c>
      <c r="C597" s="5" t="s">
        <v>131</v>
      </c>
      <c r="D597" t="s">
        <v>79</v>
      </c>
      <c r="E597" t="s">
        <v>80</v>
      </c>
      <c r="F597" t="s">
        <v>81</v>
      </c>
      <c r="G597" t="s">
        <v>82</v>
      </c>
      <c r="H597" t="s">
        <v>83</v>
      </c>
      <c r="I597" t="s">
        <v>84</v>
      </c>
      <c r="J597" s="4">
        <v>115972053</v>
      </c>
      <c r="K597" s="4">
        <v>27094542</v>
      </c>
    </row>
    <row r="598" spans="1:11" x14ac:dyDescent="0.25">
      <c r="A598" s="5" t="s">
        <v>65</v>
      </c>
      <c r="B598" s="5" t="s">
        <v>73</v>
      </c>
      <c r="C598" s="5" t="s">
        <v>104</v>
      </c>
      <c r="D598" t="s">
        <v>74</v>
      </c>
      <c r="E598" t="s">
        <v>75</v>
      </c>
      <c r="F598" t="s">
        <v>76</v>
      </c>
      <c r="G598" t="s">
        <v>75</v>
      </c>
      <c r="H598" t="s">
        <v>71</v>
      </c>
      <c r="I598" t="s">
        <v>72</v>
      </c>
      <c r="J598" s="4">
        <v>291689093</v>
      </c>
      <c r="K598" s="4">
        <v>976120909</v>
      </c>
    </row>
    <row r="599" spans="1:11" x14ac:dyDescent="0.25">
      <c r="A599" s="5" t="s">
        <v>65</v>
      </c>
      <c r="B599" s="5" t="s">
        <v>112</v>
      </c>
      <c r="C599" s="5" t="s">
        <v>130</v>
      </c>
      <c r="D599" t="s">
        <v>146</v>
      </c>
      <c r="E599" t="s">
        <v>147</v>
      </c>
      <c r="F599" t="s">
        <v>148</v>
      </c>
      <c r="G599" t="s">
        <v>147</v>
      </c>
      <c r="H599" t="s">
        <v>117</v>
      </c>
      <c r="I599" t="s">
        <v>118</v>
      </c>
      <c r="J599" s="4">
        <v>47242821</v>
      </c>
      <c r="K599" s="4">
        <v>348728019</v>
      </c>
    </row>
    <row r="600" spans="1:11" x14ac:dyDescent="0.25">
      <c r="A600" s="5" t="s">
        <v>65</v>
      </c>
      <c r="B600" s="5" t="s">
        <v>85</v>
      </c>
      <c r="C600" s="5" t="s">
        <v>130</v>
      </c>
      <c r="D600" t="s">
        <v>74</v>
      </c>
      <c r="E600" t="s">
        <v>75</v>
      </c>
      <c r="F600" t="s">
        <v>76</v>
      </c>
      <c r="G600" t="s">
        <v>75</v>
      </c>
      <c r="H600" t="s">
        <v>71</v>
      </c>
      <c r="I600" t="s">
        <v>72</v>
      </c>
      <c r="J600" s="4">
        <v>1018520414</v>
      </c>
      <c r="K600" s="4">
        <v>3672498844</v>
      </c>
    </row>
    <row r="601" spans="1:11" x14ac:dyDescent="0.25">
      <c r="A601" s="5" t="s">
        <v>65</v>
      </c>
      <c r="B601" s="5" t="s">
        <v>157</v>
      </c>
      <c r="C601" s="5" t="s">
        <v>67</v>
      </c>
      <c r="D601" t="s">
        <v>68</v>
      </c>
      <c r="E601" t="s">
        <v>69</v>
      </c>
      <c r="F601" t="s">
        <v>70</v>
      </c>
      <c r="G601" t="s">
        <v>69</v>
      </c>
      <c r="H601" t="s">
        <v>71</v>
      </c>
      <c r="I601" t="s">
        <v>72</v>
      </c>
      <c r="J601" s="4">
        <v>4483674881</v>
      </c>
      <c r="K601" s="4">
        <v>6673441376</v>
      </c>
    </row>
    <row r="602" spans="1:11" x14ac:dyDescent="0.25">
      <c r="A602" s="5" t="s">
        <v>65</v>
      </c>
      <c r="B602" s="5" t="s">
        <v>137</v>
      </c>
      <c r="C602" s="5" t="s">
        <v>109</v>
      </c>
      <c r="D602" t="s">
        <v>87</v>
      </c>
      <c r="E602" t="s">
        <v>88</v>
      </c>
      <c r="F602" t="s">
        <v>89</v>
      </c>
      <c r="G602" t="s">
        <v>90</v>
      </c>
      <c r="H602" t="s">
        <v>83</v>
      </c>
      <c r="I602" t="s">
        <v>84</v>
      </c>
      <c r="J602" s="4">
        <v>258741009</v>
      </c>
      <c r="K602" s="4">
        <v>219843079</v>
      </c>
    </row>
    <row r="603" spans="1:11" x14ac:dyDescent="0.25">
      <c r="A603" s="5" t="s">
        <v>65</v>
      </c>
      <c r="B603" s="5" t="s">
        <v>137</v>
      </c>
      <c r="C603" s="5" t="s">
        <v>78</v>
      </c>
      <c r="D603" t="s">
        <v>74</v>
      </c>
      <c r="E603" t="s">
        <v>75</v>
      </c>
      <c r="F603" t="s">
        <v>76</v>
      </c>
      <c r="G603" t="s">
        <v>75</v>
      </c>
      <c r="H603" t="s">
        <v>71</v>
      </c>
      <c r="I603" t="s">
        <v>72</v>
      </c>
      <c r="J603" s="4">
        <v>189059905</v>
      </c>
      <c r="K603" s="4">
        <v>248951089</v>
      </c>
    </row>
    <row r="604" spans="1:11" x14ac:dyDescent="0.25">
      <c r="A604" s="5" t="s">
        <v>65</v>
      </c>
      <c r="B604" s="5" t="s">
        <v>124</v>
      </c>
      <c r="C604" s="5" t="s">
        <v>152</v>
      </c>
      <c r="D604" t="s">
        <v>132</v>
      </c>
      <c r="E604" t="s">
        <v>133</v>
      </c>
      <c r="F604" t="s">
        <v>99</v>
      </c>
      <c r="G604" t="s">
        <v>133</v>
      </c>
      <c r="H604" t="s">
        <v>106</v>
      </c>
      <c r="I604" t="s">
        <v>107</v>
      </c>
      <c r="J604" s="4">
        <v>645591157</v>
      </c>
      <c r="K604" s="4">
        <v>32800659</v>
      </c>
    </row>
    <row r="605" spans="1:11" x14ac:dyDescent="0.25">
      <c r="A605" s="5" t="s">
        <v>65</v>
      </c>
      <c r="B605" s="5" t="s">
        <v>124</v>
      </c>
      <c r="C605" s="5" t="s">
        <v>78</v>
      </c>
      <c r="D605" t="s">
        <v>113</v>
      </c>
      <c r="E605" t="s">
        <v>114</v>
      </c>
      <c r="F605" t="s">
        <v>115</v>
      </c>
      <c r="G605" t="s">
        <v>116</v>
      </c>
      <c r="H605" t="s">
        <v>117</v>
      </c>
      <c r="I605" t="s">
        <v>118</v>
      </c>
      <c r="J605" s="4">
        <v>856019003</v>
      </c>
      <c r="K605" s="4">
        <v>1122553223</v>
      </c>
    </row>
    <row r="606" spans="1:11" x14ac:dyDescent="0.25">
      <c r="A606" s="5" t="s">
        <v>65</v>
      </c>
      <c r="B606" s="5" t="s">
        <v>124</v>
      </c>
      <c r="C606" s="5" t="s">
        <v>131</v>
      </c>
      <c r="D606" t="s">
        <v>153</v>
      </c>
      <c r="E606" t="s">
        <v>154</v>
      </c>
      <c r="F606" t="s">
        <v>89</v>
      </c>
      <c r="G606" t="s">
        <v>90</v>
      </c>
      <c r="H606" t="s">
        <v>83</v>
      </c>
      <c r="I606" t="s">
        <v>84</v>
      </c>
      <c r="J606" s="4">
        <v>87296007</v>
      </c>
      <c r="K606" s="4">
        <v>55666491</v>
      </c>
    </row>
    <row r="607" spans="1:11" x14ac:dyDescent="0.25">
      <c r="A607" s="5" t="s">
        <v>65</v>
      </c>
      <c r="B607" s="5" t="s">
        <v>122</v>
      </c>
      <c r="C607" s="5" t="s">
        <v>67</v>
      </c>
      <c r="D607" t="s">
        <v>110</v>
      </c>
      <c r="E607" t="s">
        <v>111</v>
      </c>
      <c r="F607" t="s">
        <v>89</v>
      </c>
      <c r="G607" t="s">
        <v>90</v>
      </c>
      <c r="H607" t="s">
        <v>83</v>
      </c>
      <c r="I607" t="s">
        <v>84</v>
      </c>
      <c r="J607" s="4">
        <v>163978453</v>
      </c>
      <c r="K607" s="4">
        <v>21267783</v>
      </c>
    </row>
    <row r="608" spans="1:11" x14ac:dyDescent="0.25">
      <c r="A608" s="5" t="s">
        <v>65</v>
      </c>
      <c r="B608" s="5" t="s">
        <v>73</v>
      </c>
      <c r="C608" s="5" t="s">
        <v>92</v>
      </c>
      <c r="D608" t="s">
        <v>113</v>
      </c>
      <c r="E608" t="s">
        <v>114</v>
      </c>
      <c r="F608" t="s">
        <v>115</v>
      </c>
      <c r="G608" t="s">
        <v>116</v>
      </c>
      <c r="H608" t="s">
        <v>117</v>
      </c>
      <c r="I608" t="s">
        <v>118</v>
      </c>
      <c r="J608" s="4">
        <v>218726968</v>
      </c>
      <c r="K608" s="4">
        <v>846723576</v>
      </c>
    </row>
    <row r="609" spans="1:11" x14ac:dyDescent="0.25">
      <c r="A609" s="5" t="s">
        <v>65</v>
      </c>
      <c r="B609" s="5" t="s">
        <v>166</v>
      </c>
      <c r="C609" s="5" t="s">
        <v>109</v>
      </c>
      <c r="D609" t="s">
        <v>113</v>
      </c>
      <c r="E609" t="s">
        <v>114</v>
      </c>
      <c r="F609" t="s">
        <v>115</v>
      </c>
      <c r="G609" t="s">
        <v>116</v>
      </c>
      <c r="H609" t="s">
        <v>117</v>
      </c>
      <c r="I609" t="s">
        <v>118</v>
      </c>
      <c r="J609" s="4">
        <v>607714502</v>
      </c>
      <c r="K609" s="4">
        <v>1191547903</v>
      </c>
    </row>
    <row r="610" spans="1:11" x14ac:dyDescent="0.25">
      <c r="A610" s="5" t="s">
        <v>65</v>
      </c>
      <c r="B610" s="5" t="s">
        <v>157</v>
      </c>
      <c r="C610" s="5" t="s">
        <v>99</v>
      </c>
      <c r="D610" t="s">
        <v>160</v>
      </c>
      <c r="E610" t="s">
        <v>161</v>
      </c>
      <c r="F610" t="s">
        <v>81</v>
      </c>
      <c r="G610" t="s">
        <v>82</v>
      </c>
      <c r="H610" t="s">
        <v>83</v>
      </c>
      <c r="I610" t="s">
        <v>84</v>
      </c>
      <c r="J610" s="4">
        <v>631042701</v>
      </c>
      <c r="K610" s="4">
        <v>67248091</v>
      </c>
    </row>
    <row r="611" spans="1:11" x14ac:dyDescent="0.25">
      <c r="A611" s="5" t="s">
        <v>65</v>
      </c>
      <c r="B611" s="5" t="s">
        <v>112</v>
      </c>
      <c r="C611" s="5" t="s">
        <v>78</v>
      </c>
      <c r="D611" t="s">
        <v>163</v>
      </c>
      <c r="E611" t="s">
        <v>164</v>
      </c>
      <c r="F611" t="s">
        <v>165</v>
      </c>
      <c r="G611" t="s">
        <v>164</v>
      </c>
      <c r="H611" t="s">
        <v>71</v>
      </c>
      <c r="I611" t="s">
        <v>72</v>
      </c>
      <c r="J611" s="4">
        <v>107564420</v>
      </c>
      <c r="K611" s="4">
        <v>16345612</v>
      </c>
    </row>
    <row r="612" spans="1:11" x14ac:dyDescent="0.25">
      <c r="A612" s="5" t="s">
        <v>65</v>
      </c>
      <c r="B612" s="5" t="s">
        <v>66</v>
      </c>
      <c r="C612" s="5" t="s">
        <v>86</v>
      </c>
      <c r="D612" t="s">
        <v>125</v>
      </c>
      <c r="E612" t="s">
        <v>126</v>
      </c>
      <c r="F612" t="s">
        <v>127</v>
      </c>
      <c r="G612" t="s">
        <v>126</v>
      </c>
      <c r="H612" t="s">
        <v>71</v>
      </c>
      <c r="I612" t="s">
        <v>72</v>
      </c>
      <c r="J612" s="4">
        <v>1007162084</v>
      </c>
      <c r="K612" s="4">
        <v>20432514566</v>
      </c>
    </row>
    <row r="613" spans="1:11" x14ac:dyDescent="0.25">
      <c r="A613" s="5" t="s">
        <v>65</v>
      </c>
      <c r="B613" s="5" t="s">
        <v>128</v>
      </c>
      <c r="C613" s="5" t="s">
        <v>99</v>
      </c>
      <c r="D613" t="s">
        <v>79</v>
      </c>
      <c r="E613" t="s">
        <v>80</v>
      </c>
      <c r="F613" t="s">
        <v>81</v>
      </c>
      <c r="G613" t="s">
        <v>82</v>
      </c>
      <c r="H613" t="s">
        <v>83</v>
      </c>
      <c r="I613" t="s">
        <v>84</v>
      </c>
      <c r="J613" s="4">
        <v>100317875</v>
      </c>
      <c r="K613" s="4">
        <v>33152471</v>
      </c>
    </row>
    <row r="614" spans="1:11" x14ac:dyDescent="0.25">
      <c r="A614" s="5" t="s">
        <v>65</v>
      </c>
      <c r="B614" s="5" t="s">
        <v>158</v>
      </c>
      <c r="C614" s="5" t="s">
        <v>86</v>
      </c>
      <c r="D614" t="s">
        <v>132</v>
      </c>
      <c r="E614" t="s">
        <v>133</v>
      </c>
      <c r="F614" t="s">
        <v>99</v>
      </c>
      <c r="G614" t="s">
        <v>133</v>
      </c>
      <c r="H614" t="s">
        <v>106</v>
      </c>
      <c r="I614" t="s">
        <v>107</v>
      </c>
      <c r="J614" s="4">
        <v>540085652</v>
      </c>
      <c r="K614" s="4">
        <v>40802972</v>
      </c>
    </row>
    <row r="615" spans="1:11" x14ac:dyDescent="0.25">
      <c r="A615" s="5" t="s">
        <v>65</v>
      </c>
      <c r="B615" s="5" t="s">
        <v>112</v>
      </c>
      <c r="C615" s="5" t="s">
        <v>130</v>
      </c>
      <c r="D615" t="s">
        <v>120</v>
      </c>
      <c r="E615" t="s">
        <v>121</v>
      </c>
      <c r="F615" t="s">
        <v>89</v>
      </c>
      <c r="G615" t="s">
        <v>90</v>
      </c>
      <c r="H615" t="s">
        <v>83</v>
      </c>
      <c r="I615" t="s">
        <v>84</v>
      </c>
      <c r="J615" s="4">
        <v>338286465</v>
      </c>
      <c r="K615" s="4">
        <v>28149374</v>
      </c>
    </row>
    <row r="616" spans="1:11" x14ac:dyDescent="0.25">
      <c r="A616" s="5" t="s">
        <v>65</v>
      </c>
      <c r="B616" s="5" t="s">
        <v>128</v>
      </c>
      <c r="C616" s="5" t="s">
        <v>99</v>
      </c>
      <c r="D616" t="s">
        <v>102</v>
      </c>
      <c r="E616" t="s">
        <v>103</v>
      </c>
      <c r="F616" t="s">
        <v>104</v>
      </c>
      <c r="G616" t="s">
        <v>105</v>
      </c>
      <c r="H616" t="s">
        <v>106</v>
      </c>
      <c r="I616" t="s">
        <v>107</v>
      </c>
      <c r="J616" s="4">
        <v>710978504</v>
      </c>
      <c r="K616" s="4">
        <v>71269485</v>
      </c>
    </row>
    <row r="617" spans="1:11" x14ac:dyDescent="0.25">
      <c r="A617" s="5" t="s">
        <v>65</v>
      </c>
      <c r="B617" s="5" t="s">
        <v>129</v>
      </c>
      <c r="C617" s="5" t="s">
        <v>101</v>
      </c>
      <c r="D617" t="s">
        <v>110</v>
      </c>
      <c r="E617" t="s">
        <v>111</v>
      </c>
      <c r="F617" t="s">
        <v>89</v>
      </c>
      <c r="G617" t="s">
        <v>90</v>
      </c>
      <c r="H617" t="s">
        <v>83</v>
      </c>
      <c r="I617" t="s">
        <v>84</v>
      </c>
      <c r="J617" s="4">
        <v>185162648</v>
      </c>
      <c r="K617" s="4">
        <v>22489940</v>
      </c>
    </row>
    <row r="618" spans="1:11" x14ac:dyDescent="0.25">
      <c r="A618" s="5" t="s">
        <v>65</v>
      </c>
      <c r="B618" s="5" t="s">
        <v>124</v>
      </c>
      <c r="C618" s="5" t="s">
        <v>123</v>
      </c>
      <c r="D618" t="s">
        <v>113</v>
      </c>
      <c r="E618" t="s">
        <v>114</v>
      </c>
      <c r="F618" t="s">
        <v>115</v>
      </c>
      <c r="G618" t="s">
        <v>116</v>
      </c>
      <c r="H618" t="s">
        <v>117</v>
      </c>
      <c r="I618" t="s">
        <v>118</v>
      </c>
      <c r="J618" s="4">
        <v>1083659428</v>
      </c>
      <c r="K618" s="4">
        <v>1302771301</v>
      </c>
    </row>
    <row r="619" spans="1:11" x14ac:dyDescent="0.25">
      <c r="A619" s="5" t="s">
        <v>65</v>
      </c>
      <c r="B619" s="5" t="s">
        <v>122</v>
      </c>
      <c r="C619" s="5" t="s">
        <v>101</v>
      </c>
      <c r="D619" t="s">
        <v>141</v>
      </c>
      <c r="E619" t="s">
        <v>19</v>
      </c>
      <c r="F619" t="s">
        <v>115</v>
      </c>
      <c r="G619" t="s">
        <v>116</v>
      </c>
      <c r="H619" t="s">
        <v>117</v>
      </c>
      <c r="I619" t="s">
        <v>118</v>
      </c>
      <c r="J619" s="4">
        <v>432019</v>
      </c>
      <c r="K619" s="4">
        <v>515025</v>
      </c>
    </row>
    <row r="620" spans="1:11" x14ac:dyDescent="0.25">
      <c r="A620" s="5" t="s">
        <v>65</v>
      </c>
      <c r="B620" s="5" t="s">
        <v>157</v>
      </c>
      <c r="C620" s="5" t="s">
        <v>101</v>
      </c>
      <c r="D620" t="s">
        <v>125</v>
      </c>
      <c r="E620" t="s">
        <v>126</v>
      </c>
      <c r="F620" t="s">
        <v>127</v>
      </c>
      <c r="G620" t="s">
        <v>126</v>
      </c>
      <c r="H620" t="s">
        <v>71</v>
      </c>
      <c r="I620" t="s">
        <v>72</v>
      </c>
      <c r="J620" s="4">
        <v>2572403146</v>
      </c>
      <c r="K620" s="4">
        <v>34087929977</v>
      </c>
    </row>
    <row r="621" spans="1:11" x14ac:dyDescent="0.25">
      <c r="A621" s="5" t="s">
        <v>65</v>
      </c>
      <c r="B621" s="5" t="s">
        <v>66</v>
      </c>
      <c r="C621" s="5" t="s">
        <v>67</v>
      </c>
      <c r="D621" t="s">
        <v>113</v>
      </c>
      <c r="E621" t="s">
        <v>114</v>
      </c>
      <c r="F621" t="s">
        <v>115</v>
      </c>
      <c r="G621" t="s">
        <v>116</v>
      </c>
      <c r="H621" t="s">
        <v>117</v>
      </c>
      <c r="I621" t="s">
        <v>118</v>
      </c>
      <c r="J621" s="4">
        <v>365746629</v>
      </c>
      <c r="K621" s="4">
        <v>1132437922</v>
      </c>
    </row>
    <row r="622" spans="1:11" x14ac:dyDescent="0.25">
      <c r="A622" s="5" t="s">
        <v>65</v>
      </c>
      <c r="B622" s="5" t="s">
        <v>157</v>
      </c>
      <c r="C622" s="5" t="s">
        <v>78</v>
      </c>
      <c r="D622" t="s">
        <v>149</v>
      </c>
      <c r="E622" t="s">
        <v>150</v>
      </c>
      <c r="F622" t="s">
        <v>81</v>
      </c>
      <c r="G622" t="s">
        <v>82</v>
      </c>
      <c r="H622" t="s">
        <v>83</v>
      </c>
      <c r="I622" t="s">
        <v>84</v>
      </c>
      <c r="J622" s="4">
        <v>8563777</v>
      </c>
      <c r="K622" s="4">
        <v>483979</v>
      </c>
    </row>
    <row r="623" spans="1:11" x14ac:dyDescent="0.25">
      <c r="A623" s="5" t="s">
        <v>65</v>
      </c>
      <c r="B623" s="5" t="s">
        <v>112</v>
      </c>
      <c r="C623" s="5" t="s">
        <v>99</v>
      </c>
      <c r="D623" t="s">
        <v>163</v>
      </c>
      <c r="E623" t="s">
        <v>164</v>
      </c>
      <c r="F623" t="s">
        <v>165</v>
      </c>
      <c r="G623" t="s">
        <v>164</v>
      </c>
      <c r="H623" t="s">
        <v>71</v>
      </c>
      <c r="I623" t="s">
        <v>72</v>
      </c>
      <c r="J623" s="4">
        <v>150194771</v>
      </c>
      <c r="K623" s="4">
        <v>19131125</v>
      </c>
    </row>
    <row r="624" spans="1:11" x14ac:dyDescent="0.25">
      <c r="A624" s="5" t="s">
        <v>65</v>
      </c>
      <c r="B624" s="5" t="s">
        <v>85</v>
      </c>
      <c r="C624" s="5" t="s">
        <v>130</v>
      </c>
      <c r="D624" t="s">
        <v>102</v>
      </c>
      <c r="E624" t="s">
        <v>103</v>
      </c>
      <c r="F624" t="s">
        <v>104</v>
      </c>
      <c r="G624" t="s">
        <v>105</v>
      </c>
      <c r="H624" t="s">
        <v>106</v>
      </c>
      <c r="I624" t="s">
        <v>107</v>
      </c>
      <c r="J624" s="4">
        <v>556624842</v>
      </c>
      <c r="K624" s="4">
        <v>72602305</v>
      </c>
    </row>
    <row r="625" spans="1:11" x14ac:dyDescent="0.25">
      <c r="A625" s="5" t="s">
        <v>65</v>
      </c>
      <c r="B625" s="5" t="s">
        <v>145</v>
      </c>
      <c r="C625" s="5" t="s">
        <v>67</v>
      </c>
      <c r="D625" t="s">
        <v>74</v>
      </c>
      <c r="E625" t="s">
        <v>75</v>
      </c>
      <c r="F625" t="s">
        <v>76</v>
      </c>
      <c r="G625" t="s">
        <v>75</v>
      </c>
      <c r="H625" t="s">
        <v>71</v>
      </c>
      <c r="I625" t="s">
        <v>72</v>
      </c>
      <c r="J625" s="4">
        <v>7767613335</v>
      </c>
      <c r="K625" s="4">
        <v>15049779033</v>
      </c>
    </row>
    <row r="626" spans="1:11" x14ac:dyDescent="0.25">
      <c r="A626" s="5" t="s">
        <v>65</v>
      </c>
      <c r="B626" s="5" t="s">
        <v>77</v>
      </c>
      <c r="C626" s="5" t="s">
        <v>86</v>
      </c>
      <c r="D626" t="s">
        <v>141</v>
      </c>
      <c r="E626" t="s">
        <v>19</v>
      </c>
      <c r="F626" t="s">
        <v>115</v>
      </c>
      <c r="G626" t="s">
        <v>116</v>
      </c>
      <c r="H626" t="s">
        <v>117</v>
      </c>
      <c r="I626" t="s">
        <v>118</v>
      </c>
      <c r="J626" s="4">
        <v>39086941</v>
      </c>
      <c r="K626" s="4">
        <v>85143509</v>
      </c>
    </row>
    <row r="627" spans="1:11" x14ac:dyDescent="0.25">
      <c r="A627" s="5" t="s">
        <v>65</v>
      </c>
      <c r="B627" s="5" t="s">
        <v>156</v>
      </c>
      <c r="C627" s="5" t="s">
        <v>78</v>
      </c>
      <c r="D627" t="s">
        <v>149</v>
      </c>
      <c r="E627" t="s">
        <v>150</v>
      </c>
      <c r="F627" t="s">
        <v>81</v>
      </c>
      <c r="G627" t="s">
        <v>82</v>
      </c>
      <c r="H627" t="s">
        <v>83</v>
      </c>
      <c r="I627" t="s">
        <v>84</v>
      </c>
      <c r="J627" s="4">
        <v>15698968</v>
      </c>
      <c r="K627" s="4">
        <v>846420</v>
      </c>
    </row>
    <row r="628" spans="1:11" x14ac:dyDescent="0.25">
      <c r="A628" s="5" t="s">
        <v>65</v>
      </c>
      <c r="B628" s="5" t="s">
        <v>85</v>
      </c>
      <c r="C628" s="5" t="s">
        <v>131</v>
      </c>
      <c r="D628" t="s">
        <v>142</v>
      </c>
      <c r="E628" t="s">
        <v>143</v>
      </c>
      <c r="F628" t="s">
        <v>144</v>
      </c>
      <c r="G628" t="s">
        <v>143</v>
      </c>
      <c r="H628" t="s">
        <v>71</v>
      </c>
      <c r="I628" t="s">
        <v>72</v>
      </c>
      <c r="J628" s="4">
        <v>718356032</v>
      </c>
      <c r="K628" s="4">
        <v>144700988</v>
      </c>
    </row>
    <row r="629" spans="1:11" x14ac:dyDescent="0.25">
      <c r="A629" s="5" t="s">
        <v>65</v>
      </c>
      <c r="B629" s="5" t="s">
        <v>100</v>
      </c>
      <c r="C629" s="5" t="s">
        <v>109</v>
      </c>
      <c r="D629" t="s">
        <v>79</v>
      </c>
      <c r="E629" t="s">
        <v>80</v>
      </c>
      <c r="F629" t="s">
        <v>81</v>
      </c>
      <c r="G629" t="s">
        <v>82</v>
      </c>
      <c r="H629" t="s">
        <v>83</v>
      </c>
      <c r="I629" t="s">
        <v>84</v>
      </c>
      <c r="J629" s="4">
        <v>124078106</v>
      </c>
      <c r="K629" s="4">
        <v>36882267</v>
      </c>
    </row>
    <row r="630" spans="1:11" x14ac:dyDescent="0.25">
      <c r="A630" s="5" t="s">
        <v>65</v>
      </c>
      <c r="B630" s="5" t="s">
        <v>137</v>
      </c>
      <c r="C630" s="5" t="s">
        <v>123</v>
      </c>
      <c r="D630" t="s">
        <v>74</v>
      </c>
      <c r="E630" t="s">
        <v>75</v>
      </c>
      <c r="F630" t="s">
        <v>76</v>
      </c>
      <c r="G630" t="s">
        <v>75</v>
      </c>
      <c r="H630" t="s">
        <v>71</v>
      </c>
      <c r="I630" t="s">
        <v>72</v>
      </c>
      <c r="J630" s="4">
        <v>743010217</v>
      </c>
      <c r="K630" s="4">
        <v>1675207207</v>
      </c>
    </row>
    <row r="631" spans="1:11" x14ac:dyDescent="0.25">
      <c r="A631" s="5" t="s">
        <v>65</v>
      </c>
      <c r="B631" s="5" t="s">
        <v>77</v>
      </c>
      <c r="C631" s="5" t="s">
        <v>152</v>
      </c>
      <c r="D631" t="s">
        <v>113</v>
      </c>
      <c r="E631" t="s">
        <v>114</v>
      </c>
      <c r="F631" t="s">
        <v>115</v>
      </c>
      <c r="G631" t="s">
        <v>116</v>
      </c>
      <c r="H631" t="s">
        <v>117</v>
      </c>
      <c r="I631" t="s">
        <v>118</v>
      </c>
      <c r="J631" s="4">
        <v>488091294</v>
      </c>
      <c r="K631" s="4">
        <v>1240356817</v>
      </c>
    </row>
    <row r="632" spans="1:11" x14ac:dyDescent="0.25">
      <c r="A632" s="5" t="s">
        <v>65</v>
      </c>
      <c r="B632" s="5" t="s">
        <v>100</v>
      </c>
      <c r="C632" s="5" t="s">
        <v>104</v>
      </c>
      <c r="D632" t="s">
        <v>141</v>
      </c>
      <c r="E632" t="s">
        <v>19</v>
      </c>
      <c r="F632" t="s">
        <v>115</v>
      </c>
      <c r="G632" t="s">
        <v>116</v>
      </c>
      <c r="H632" t="s">
        <v>117</v>
      </c>
      <c r="I632" t="s">
        <v>118</v>
      </c>
      <c r="J632" s="4">
        <v>259024870</v>
      </c>
      <c r="K632" s="4">
        <v>355462406</v>
      </c>
    </row>
    <row r="633" spans="1:11" x14ac:dyDescent="0.25">
      <c r="A633" s="5" t="s">
        <v>65</v>
      </c>
      <c r="B633" s="5" t="s">
        <v>138</v>
      </c>
      <c r="C633" s="5" t="s">
        <v>152</v>
      </c>
      <c r="D633" t="s">
        <v>110</v>
      </c>
      <c r="E633" t="s">
        <v>111</v>
      </c>
      <c r="F633" t="s">
        <v>89</v>
      </c>
      <c r="G633" t="s">
        <v>90</v>
      </c>
      <c r="H633" t="s">
        <v>83</v>
      </c>
      <c r="I633" t="s">
        <v>84</v>
      </c>
      <c r="J633" s="4">
        <v>92367823</v>
      </c>
      <c r="K633" s="4">
        <v>30445443</v>
      </c>
    </row>
    <row r="634" spans="1:11" x14ac:dyDescent="0.25">
      <c r="A634" s="5" t="s">
        <v>65</v>
      </c>
      <c r="B634" s="5" t="s">
        <v>119</v>
      </c>
      <c r="C634" s="5" t="s">
        <v>92</v>
      </c>
      <c r="D634" t="s">
        <v>79</v>
      </c>
      <c r="E634" t="s">
        <v>80</v>
      </c>
      <c r="F634" t="s">
        <v>81</v>
      </c>
      <c r="G634" t="s">
        <v>82</v>
      </c>
      <c r="H634" t="s">
        <v>83</v>
      </c>
      <c r="I634" t="s">
        <v>84</v>
      </c>
      <c r="J634" s="4">
        <v>96049648</v>
      </c>
      <c r="K634" s="4">
        <v>30155396</v>
      </c>
    </row>
    <row r="635" spans="1:11" x14ac:dyDescent="0.25">
      <c r="A635" s="5" t="s">
        <v>65</v>
      </c>
      <c r="B635" s="5" t="s">
        <v>156</v>
      </c>
      <c r="C635" s="5" t="s">
        <v>67</v>
      </c>
      <c r="D635" t="s">
        <v>134</v>
      </c>
      <c r="E635" t="s">
        <v>135</v>
      </c>
      <c r="F635" t="s">
        <v>136</v>
      </c>
      <c r="G635" t="s">
        <v>135</v>
      </c>
      <c r="H635" t="s">
        <v>71</v>
      </c>
      <c r="I635" t="s">
        <v>72</v>
      </c>
      <c r="J635" s="4">
        <v>784242794</v>
      </c>
      <c r="K635" s="4">
        <v>1933847931</v>
      </c>
    </row>
    <row r="636" spans="1:11" x14ac:dyDescent="0.25">
      <c r="A636" s="5" t="s">
        <v>65</v>
      </c>
      <c r="B636" s="5" t="s">
        <v>139</v>
      </c>
      <c r="C636" s="5" t="s">
        <v>92</v>
      </c>
      <c r="D636" t="s">
        <v>132</v>
      </c>
      <c r="E636" t="s">
        <v>133</v>
      </c>
      <c r="F636" t="s">
        <v>99</v>
      </c>
      <c r="G636" t="s">
        <v>133</v>
      </c>
      <c r="H636" t="s">
        <v>106</v>
      </c>
      <c r="I636" t="s">
        <v>107</v>
      </c>
      <c r="J636" s="4">
        <v>916408502</v>
      </c>
      <c r="K636" s="4">
        <v>40042065</v>
      </c>
    </row>
    <row r="637" spans="1:11" x14ac:dyDescent="0.25">
      <c r="A637" s="5" t="s">
        <v>65</v>
      </c>
      <c r="B637" s="5" t="s">
        <v>159</v>
      </c>
      <c r="C637" s="5" t="s">
        <v>78</v>
      </c>
      <c r="D637" t="s">
        <v>120</v>
      </c>
      <c r="E637" t="s">
        <v>121</v>
      </c>
      <c r="F637" t="s">
        <v>89</v>
      </c>
      <c r="G637" t="s">
        <v>90</v>
      </c>
      <c r="H637" t="s">
        <v>83</v>
      </c>
      <c r="I637" t="s">
        <v>84</v>
      </c>
      <c r="J637" s="4">
        <v>140108411</v>
      </c>
      <c r="K637" s="4">
        <v>10311269</v>
      </c>
    </row>
    <row r="638" spans="1:11" x14ac:dyDescent="0.25">
      <c r="A638" s="5" t="s">
        <v>65</v>
      </c>
      <c r="B638" s="5" t="s">
        <v>98</v>
      </c>
      <c r="C638" s="5" t="s">
        <v>101</v>
      </c>
      <c r="D638" t="s">
        <v>125</v>
      </c>
      <c r="E638" t="s">
        <v>126</v>
      </c>
      <c r="F638" t="s">
        <v>127</v>
      </c>
      <c r="G638" t="s">
        <v>126</v>
      </c>
      <c r="H638" t="s">
        <v>71</v>
      </c>
      <c r="I638" t="s">
        <v>72</v>
      </c>
      <c r="J638" s="4">
        <v>409630020</v>
      </c>
      <c r="K638" s="4">
        <v>14030470837</v>
      </c>
    </row>
    <row r="639" spans="1:11" x14ac:dyDescent="0.25">
      <c r="A639" s="5" t="s">
        <v>65</v>
      </c>
      <c r="B639" s="5" t="s">
        <v>157</v>
      </c>
      <c r="C639" s="5" t="s">
        <v>109</v>
      </c>
      <c r="D639" t="s">
        <v>87</v>
      </c>
      <c r="E639" t="s">
        <v>88</v>
      </c>
      <c r="F639" t="s">
        <v>89</v>
      </c>
      <c r="G639" t="s">
        <v>90</v>
      </c>
      <c r="H639" t="s">
        <v>83</v>
      </c>
      <c r="I639" t="s">
        <v>84</v>
      </c>
      <c r="J639" s="4">
        <v>1463824560</v>
      </c>
      <c r="K639" s="4">
        <v>1000967313</v>
      </c>
    </row>
    <row r="640" spans="1:11" x14ac:dyDescent="0.25">
      <c r="A640" s="5" t="s">
        <v>65</v>
      </c>
      <c r="B640" s="5" t="s">
        <v>119</v>
      </c>
      <c r="C640" s="5" t="s">
        <v>152</v>
      </c>
      <c r="D640" t="s">
        <v>163</v>
      </c>
      <c r="E640" t="s">
        <v>164</v>
      </c>
      <c r="F640" t="s">
        <v>165</v>
      </c>
      <c r="G640" t="s">
        <v>164</v>
      </c>
      <c r="H640" t="s">
        <v>71</v>
      </c>
      <c r="I640" t="s">
        <v>72</v>
      </c>
      <c r="J640" s="4">
        <v>249242803</v>
      </c>
      <c r="K640" s="4">
        <v>23723242</v>
      </c>
    </row>
    <row r="641" spans="1:11" x14ac:dyDescent="0.25">
      <c r="A641" s="5" t="s">
        <v>65</v>
      </c>
      <c r="B641" s="5" t="s">
        <v>157</v>
      </c>
      <c r="C641" s="5" t="s">
        <v>86</v>
      </c>
      <c r="D641" t="s">
        <v>153</v>
      </c>
      <c r="E641" t="s">
        <v>154</v>
      </c>
      <c r="F641" t="s">
        <v>89</v>
      </c>
      <c r="G641" t="s">
        <v>90</v>
      </c>
      <c r="H641" t="s">
        <v>83</v>
      </c>
      <c r="I641" t="s">
        <v>84</v>
      </c>
      <c r="J641" s="4">
        <v>209154817</v>
      </c>
      <c r="K641" s="4">
        <v>154574119</v>
      </c>
    </row>
    <row r="642" spans="1:11" x14ac:dyDescent="0.25">
      <c r="A642" s="5" t="s">
        <v>65</v>
      </c>
      <c r="B642" s="5" t="s">
        <v>119</v>
      </c>
      <c r="C642" s="5" t="s">
        <v>131</v>
      </c>
      <c r="D642" t="s">
        <v>142</v>
      </c>
      <c r="E642" t="s">
        <v>143</v>
      </c>
      <c r="F642" t="s">
        <v>144</v>
      </c>
      <c r="G642" t="s">
        <v>143</v>
      </c>
      <c r="H642" t="s">
        <v>71</v>
      </c>
      <c r="I642" t="s">
        <v>72</v>
      </c>
      <c r="J642" s="4">
        <v>384690469</v>
      </c>
      <c r="K642" s="4">
        <v>52341147</v>
      </c>
    </row>
    <row r="643" spans="1:11" x14ac:dyDescent="0.25">
      <c r="A643" s="5" t="s">
        <v>65</v>
      </c>
      <c r="B643" s="5" t="s">
        <v>158</v>
      </c>
      <c r="C643" s="5" t="s">
        <v>109</v>
      </c>
      <c r="D643" t="s">
        <v>160</v>
      </c>
      <c r="E643" t="s">
        <v>161</v>
      </c>
      <c r="F643" t="s">
        <v>81</v>
      </c>
      <c r="G643" t="s">
        <v>82</v>
      </c>
      <c r="H643" t="s">
        <v>83</v>
      </c>
      <c r="I643" t="s">
        <v>84</v>
      </c>
      <c r="J643" s="4">
        <v>290261166</v>
      </c>
      <c r="K643" s="4">
        <v>29214063</v>
      </c>
    </row>
    <row r="644" spans="1:11" x14ac:dyDescent="0.25">
      <c r="A644" s="5" t="s">
        <v>65</v>
      </c>
      <c r="B644" s="5" t="s">
        <v>85</v>
      </c>
      <c r="C644" s="5" t="s">
        <v>67</v>
      </c>
      <c r="D644" t="s">
        <v>87</v>
      </c>
      <c r="E644" t="s">
        <v>88</v>
      </c>
      <c r="F644" t="s">
        <v>89</v>
      </c>
      <c r="G644" t="s">
        <v>90</v>
      </c>
      <c r="H644" t="s">
        <v>83</v>
      </c>
      <c r="I644" t="s">
        <v>84</v>
      </c>
      <c r="J644" s="4">
        <v>1032284322</v>
      </c>
      <c r="K644" s="4">
        <v>1077511676</v>
      </c>
    </row>
    <row r="645" spans="1:11" x14ac:dyDescent="0.25">
      <c r="A645" s="5" t="s">
        <v>65</v>
      </c>
      <c r="B645" s="5" t="s">
        <v>77</v>
      </c>
      <c r="C645" s="5" t="s">
        <v>109</v>
      </c>
      <c r="D645" t="s">
        <v>149</v>
      </c>
      <c r="E645" t="s">
        <v>150</v>
      </c>
      <c r="F645" t="s">
        <v>81</v>
      </c>
      <c r="G645" t="s">
        <v>82</v>
      </c>
      <c r="H645" t="s">
        <v>83</v>
      </c>
      <c r="I645" t="s">
        <v>84</v>
      </c>
      <c r="J645" s="4">
        <v>7329410</v>
      </c>
      <c r="K645" s="4">
        <v>288658</v>
      </c>
    </row>
    <row r="646" spans="1:11" x14ac:dyDescent="0.25">
      <c r="A646" s="5" t="s">
        <v>65</v>
      </c>
      <c r="B646" s="5" t="s">
        <v>137</v>
      </c>
      <c r="C646" s="5" t="s">
        <v>131</v>
      </c>
      <c r="D646" t="s">
        <v>149</v>
      </c>
      <c r="E646" t="s">
        <v>150</v>
      </c>
      <c r="F646" t="s">
        <v>81</v>
      </c>
      <c r="G646" t="s">
        <v>82</v>
      </c>
      <c r="H646" t="s">
        <v>83</v>
      </c>
      <c r="I646" t="s">
        <v>84</v>
      </c>
      <c r="J646" s="4">
        <v>1436270</v>
      </c>
      <c r="K646" s="4">
        <v>94345</v>
      </c>
    </row>
    <row r="647" spans="1:11" x14ac:dyDescent="0.25">
      <c r="A647" s="5" t="s">
        <v>65</v>
      </c>
      <c r="B647" s="5" t="s">
        <v>122</v>
      </c>
      <c r="C647" s="5" t="s">
        <v>67</v>
      </c>
      <c r="D647" t="s">
        <v>149</v>
      </c>
      <c r="E647" t="s">
        <v>150</v>
      </c>
      <c r="F647" t="s">
        <v>81</v>
      </c>
      <c r="G647" t="s">
        <v>82</v>
      </c>
      <c r="H647" t="s">
        <v>83</v>
      </c>
      <c r="I647" t="s">
        <v>84</v>
      </c>
      <c r="J647" s="4">
        <v>16844354</v>
      </c>
      <c r="K647" s="4">
        <v>989377</v>
      </c>
    </row>
    <row r="648" spans="1:11" x14ac:dyDescent="0.25">
      <c r="A648" s="5" t="s">
        <v>65</v>
      </c>
      <c r="B648" s="5" t="s">
        <v>138</v>
      </c>
      <c r="C648" s="5" t="s">
        <v>131</v>
      </c>
      <c r="D648" t="s">
        <v>110</v>
      </c>
      <c r="E648" t="s">
        <v>111</v>
      </c>
      <c r="F648" t="s">
        <v>89</v>
      </c>
      <c r="G648" t="s">
        <v>90</v>
      </c>
      <c r="H648" t="s">
        <v>83</v>
      </c>
      <c r="I648" t="s">
        <v>84</v>
      </c>
      <c r="J648" s="4">
        <v>78503485</v>
      </c>
      <c r="K648" s="4">
        <v>26992320</v>
      </c>
    </row>
    <row r="649" spans="1:11" x14ac:dyDescent="0.25">
      <c r="A649" s="5" t="s">
        <v>65</v>
      </c>
      <c r="B649" s="5" t="s">
        <v>157</v>
      </c>
      <c r="C649" s="5" t="s">
        <v>130</v>
      </c>
      <c r="D649" t="s">
        <v>125</v>
      </c>
      <c r="E649" t="s">
        <v>126</v>
      </c>
      <c r="F649" t="s">
        <v>127</v>
      </c>
      <c r="G649" t="s">
        <v>126</v>
      </c>
      <c r="H649" t="s">
        <v>71</v>
      </c>
      <c r="I649" t="s">
        <v>72</v>
      </c>
      <c r="J649" s="4">
        <v>2192889989</v>
      </c>
      <c r="K649" s="4">
        <v>36431239748</v>
      </c>
    </row>
    <row r="650" spans="1:11" x14ac:dyDescent="0.25">
      <c r="A650" s="5" t="s">
        <v>65</v>
      </c>
      <c r="B650" s="5" t="s">
        <v>145</v>
      </c>
      <c r="C650" s="5" t="s">
        <v>92</v>
      </c>
      <c r="D650" t="s">
        <v>160</v>
      </c>
      <c r="E650" t="s">
        <v>161</v>
      </c>
      <c r="F650" t="s">
        <v>81</v>
      </c>
      <c r="G650" t="s">
        <v>82</v>
      </c>
      <c r="H650" t="s">
        <v>83</v>
      </c>
      <c r="I650" t="s">
        <v>84</v>
      </c>
      <c r="J650" s="4">
        <v>455503455</v>
      </c>
      <c r="K650" s="4">
        <v>40819528</v>
      </c>
    </row>
    <row r="651" spans="1:11" x14ac:dyDescent="0.25">
      <c r="A651" s="5" t="s">
        <v>65</v>
      </c>
      <c r="B651" s="5" t="s">
        <v>98</v>
      </c>
      <c r="C651" s="5" t="s">
        <v>67</v>
      </c>
      <c r="D651" t="s">
        <v>134</v>
      </c>
      <c r="E651" t="s">
        <v>135</v>
      </c>
      <c r="F651" t="s">
        <v>136</v>
      </c>
      <c r="G651" t="s">
        <v>135</v>
      </c>
      <c r="H651" t="s">
        <v>71</v>
      </c>
      <c r="I651" t="s">
        <v>72</v>
      </c>
      <c r="J651" s="4">
        <v>253940330</v>
      </c>
      <c r="K651" s="4">
        <v>1217783868</v>
      </c>
    </row>
    <row r="652" spans="1:11" x14ac:dyDescent="0.25">
      <c r="A652" s="5" t="s">
        <v>65</v>
      </c>
      <c r="B652" s="5" t="s">
        <v>91</v>
      </c>
      <c r="C652" s="5" t="s">
        <v>104</v>
      </c>
      <c r="D652" t="s">
        <v>102</v>
      </c>
      <c r="E652" t="s">
        <v>103</v>
      </c>
      <c r="F652" t="s">
        <v>104</v>
      </c>
      <c r="G652" t="s">
        <v>105</v>
      </c>
      <c r="H652" t="s">
        <v>106</v>
      </c>
      <c r="I652" t="s">
        <v>107</v>
      </c>
      <c r="J652" s="4">
        <v>857774366</v>
      </c>
      <c r="K652" s="4">
        <v>68214699</v>
      </c>
    </row>
    <row r="653" spans="1:11" x14ac:dyDescent="0.25">
      <c r="A653" s="5" t="s">
        <v>65</v>
      </c>
      <c r="B653" s="5" t="s">
        <v>108</v>
      </c>
      <c r="C653" s="5" t="s">
        <v>104</v>
      </c>
      <c r="D653" t="s">
        <v>163</v>
      </c>
      <c r="E653" t="s">
        <v>164</v>
      </c>
      <c r="F653" t="s">
        <v>165</v>
      </c>
      <c r="G653" t="s">
        <v>164</v>
      </c>
      <c r="H653" t="s">
        <v>71</v>
      </c>
      <c r="I653" t="s">
        <v>72</v>
      </c>
      <c r="J653" s="4">
        <v>317151000</v>
      </c>
      <c r="K653" s="4">
        <v>29743331</v>
      </c>
    </row>
    <row r="654" spans="1:11" x14ac:dyDescent="0.25">
      <c r="A654" s="5" t="s">
        <v>65</v>
      </c>
      <c r="B654" s="5" t="s">
        <v>158</v>
      </c>
      <c r="C654" s="5" t="s">
        <v>123</v>
      </c>
      <c r="D654" t="s">
        <v>68</v>
      </c>
      <c r="E654" t="s">
        <v>69</v>
      </c>
      <c r="F654" t="s">
        <v>70</v>
      </c>
      <c r="G654" t="s">
        <v>69</v>
      </c>
      <c r="H654" t="s">
        <v>71</v>
      </c>
      <c r="I654" t="s">
        <v>72</v>
      </c>
      <c r="J654" s="4">
        <v>7160451328</v>
      </c>
      <c r="K654" s="4">
        <v>7948813343</v>
      </c>
    </row>
    <row r="655" spans="1:11" x14ac:dyDescent="0.25">
      <c r="A655" s="5" t="s">
        <v>65</v>
      </c>
      <c r="B655" s="5" t="s">
        <v>119</v>
      </c>
      <c r="C655" s="5" t="s">
        <v>131</v>
      </c>
      <c r="D655" t="s">
        <v>160</v>
      </c>
      <c r="E655" t="s">
        <v>161</v>
      </c>
      <c r="F655" t="s">
        <v>81</v>
      </c>
      <c r="G655" t="s">
        <v>82</v>
      </c>
      <c r="H655" t="s">
        <v>83</v>
      </c>
      <c r="I655" t="s">
        <v>84</v>
      </c>
      <c r="J655" s="4">
        <v>81409494</v>
      </c>
      <c r="K655" s="4">
        <v>9416501</v>
      </c>
    </row>
    <row r="656" spans="1:11" x14ac:dyDescent="0.25">
      <c r="A656" s="5" t="s">
        <v>65</v>
      </c>
      <c r="B656" s="5" t="s">
        <v>157</v>
      </c>
      <c r="C656" s="5" t="s">
        <v>131</v>
      </c>
      <c r="D656" t="s">
        <v>132</v>
      </c>
      <c r="E656" t="s">
        <v>133</v>
      </c>
      <c r="F656" t="s">
        <v>99</v>
      </c>
      <c r="G656" t="s">
        <v>133</v>
      </c>
      <c r="H656" t="s">
        <v>106</v>
      </c>
      <c r="I656" t="s">
        <v>107</v>
      </c>
      <c r="J656" s="4">
        <v>693323313</v>
      </c>
      <c r="K656" s="4">
        <v>37433614</v>
      </c>
    </row>
    <row r="657" spans="1:11" x14ac:dyDescent="0.25">
      <c r="A657" s="5" t="s">
        <v>65</v>
      </c>
      <c r="B657" s="5" t="s">
        <v>85</v>
      </c>
      <c r="C657" s="5" t="s">
        <v>123</v>
      </c>
      <c r="D657" t="s">
        <v>102</v>
      </c>
      <c r="E657" t="s">
        <v>103</v>
      </c>
      <c r="F657" t="s">
        <v>104</v>
      </c>
      <c r="G657" t="s">
        <v>105</v>
      </c>
      <c r="H657" t="s">
        <v>106</v>
      </c>
      <c r="I657" t="s">
        <v>107</v>
      </c>
      <c r="J657" s="4">
        <v>520771707</v>
      </c>
      <c r="K657" s="4">
        <v>67579438</v>
      </c>
    </row>
    <row r="658" spans="1:11" x14ac:dyDescent="0.25">
      <c r="A658" s="5" t="s">
        <v>65</v>
      </c>
      <c r="B658" s="5" t="s">
        <v>124</v>
      </c>
      <c r="C658" s="5" t="s">
        <v>131</v>
      </c>
      <c r="D658" t="s">
        <v>79</v>
      </c>
      <c r="E658" t="s">
        <v>80</v>
      </c>
      <c r="F658" t="s">
        <v>81</v>
      </c>
      <c r="G658" t="s">
        <v>82</v>
      </c>
      <c r="H658" t="s">
        <v>83</v>
      </c>
      <c r="I658" t="s">
        <v>84</v>
      </c>
      <c r="J658" s="4">
        <v>90111561</v>
      </c>
      <c r="K658" s="4">
        <v>20544832</v>
      </c>
    </row>
    <row r="659" spans="1:11" x14ac:dyDescent="0.25">
      <c r="A659" s="5" t="s">
        <v>65</v>
      </c>
      <c r="B659" s="5" t="s">
        <v>140</v>
      </c>
      <c r="C659" s="5" t="s">
        <v>86</v>
      </c>
      <c r="D659" t="s">
        <v>74</v>
      </c>
      <c r="E659" t="s">
        <v>75</v>
      </c>
      <c r="F659" t="s">
        <v>76</v>
      </c>
      <c r="G659" t="s">
        <v>75</v>
      </c>
      <c r="H659" t="s">
        <v>71</v>
      </c>
      <c r="I659" t="s">
        <v>72</v>
      </c>
      <c r="J659" s="4">
        <v>2098948541</v>
      </c>
      <c r="K659" s="4">
        <v>5688888316</v>
      </c>
    </row>
    <row r="660" spans="1:11" x14ac:dyDescent="0.25">
      <c r="A660" s="5" t="s">
        <v>65</v>
      </c>
      <c r="B660" s="5" t="s">
        <v>137</v>
      </c>
      <c r="C660" s="5" t="s">
        <v>99</v>
      </c>
      <c r="D660" t="s">
        <v>163</v>
      </c>
      <c r="E660" t="s">
        <v>164</v>
      </c>
      <c r="F660" t="s">
        <v>165</v>
      </c>
      <c r="G660" t="s">
        <v>164</v>
      </c>
      <c r="H660" t="s">
        <v>71</v>
      </c>
      <c r="I660" t="s">
        <v>72</v>
      </c>
      <c r="J660" s="4">
        <v>138175102</v>
      </c>
      <c r="K660" s="4">
        <v>22114292</v>
      </c>
    </row>
    <row r="661" spans="1:11" x14ac:dyDescent="0.25">
      <c r="A661" s="5" t="s">
        <v>65</v>
      </c>
      <c r="B661" s="5" t="s">
        <v>156</v>
      </c>
      <c r="C661" s="5" t="s">
        <v>101</v>
      </c>
      <c r="D661" t="s">
        <v>142</v>
      </c>
      <c r="E661" t="s">
        <v>143</v>
      </c>
      <c r="F661" t="s">
        <v>144</v>
      </c>
      <c r="G661" t="s">
        <v>143</v>
      </c>
      <c r="H661" t="s">
        <v>71</v>
      </c>
      <c r="I661" t="s">
        <v>72</v>
      </c>
      <c r="J661" s="4">
        <v>684977719</v>
      </c>
      <c r="K661" s="4">
        <v>98242598</v>
      </c>
    </row>
    <row r="662" spans="1:11" x14ac:dyDescent="0.25">
      <c r="A662" s="5" t="s">
        <v>65</v>
      </c>
      <c r="B662" s="5" t="s">
        <v>108</v>
      </c>
      <c r="C662" s="5" t="s">
        <v>78</v>
      </c>
      <c r="D662" t="s">
        <v>68</v>
      </c>
      <c r="E662" t="s">
        <v>69</v>
      </c>
      <c r="F662" t="s">
        <v>70</v>
      </c>
      <c r="G662" t="s">
        <v>69</v>
      </c>
      <c r="H662" t="s">
        <v>71</v>
      </c>
      <c r="I662" t="s">
        <v>72</v>
      </c>
      <c r="J662" s="4">
        <v>3894664476</v>
      </c>
      <c r="K662" s="4">
        <v>5574308324</v>
      </c>
    </row>
    <row r="663" spans="1:11" x14ac:dyDescent="0.25">
      <c r="A663" s="5" t="s">
        <v>65</v>
      </c>
      <c r="B663" s="5" t="s">
        <v>119</v>
      </c>
      <c r="C663" s="5" t="s">
        <v>101</v>
      </c>
      <c r="D663" t="s">
        <v>134</v>
      </c>
      <c r="E663" t="s">
        <v>135</v>
      </c>
      <c r="F663" t="s">
        <v>136</v>
      </c>
      <c r="G663" t="s">
        <v>135</v>
      </c>
      <c r="H663" t="s">
        <v>71</v>
      </c>
      <c r="I663" t="s">
        <v>72</v>
      </c>
      <c r="J663" s="4">
        <v>1080962134</v>
      </c>
      <c r="K663" s="4">
        <v>3174821498</v>
      </c>
    </row>
    <row r="664" spans="1:11" x14ac:dyDescent="0.25">
      <c r="A664" s="5" t="s">
        <v>65</v>
      </c>
      <c r="B664" s="5" t="s">
        <v>158</v>
      </c>
      <c r="C664" s="5" t="s">
        <v>130</v>
      </c>
      <c r="D664" t="s">
        <v>113</v>
      </c>
      <c r="E664" t="s">
        <v>114</v>
      </c>
      <c r="F664" t="s">
        <v>115</v>
      </c>
      <c r="G664" t="s">
        <v>116</v>
      </c>
      <c r="H664" t="s">
        <v>117</v>
      </c>
      <c r="I664" t="s">
        <v>118</v>
      </c>
      <c r="J664" s="4">
        <v>1034884451</v>
      </c>
      <c r="K664" s="4">
        <v>1149446108</v>
      </c>
    </row>
    <row r="665" spans="1:11" x14ac:dyDescent="0.25">
      <c r="A665" s="5" t="s">
        <v>65</v>
      </c>
      <c r="B665" s="5" t="s">
        <v>98</v>
      </c>
      <c r="C665" s="5" t="s">
        <v>123</v>
      </c>
      <c r="D665" t="s">
        <v>153</v>
      </c>
      <c r="E665" t="s">
        <v>154</v>
      </c>
      <c r="F665" t="s">
        <v>89</v>
      </c>
      <c r="G665" t="s">
        <v>90</v>
      </c>
      <c r="H665" t="s">
        <v>83</v>
      </c>
      <c r="I665" t="s">
        <v>84</v>
      </c>
      <c r="J665" s="4">
        <v>40710594</v>
      </c>
      <c r="K665" s="4">
        <v>37759798</v>
      </c>
    </row>
    <row r="666" spans="1:11" x14ac:dyDescent="0.25">
      <c r="A666" s="5" t="s">
        <v>65</v>
      </c>
      <c r="B666" s="5" t="s">
        <v>122</v>
      </c>
      <c r="C666" s="5" t="s">
        <v>104</v>
      </c>
      <c r="D666" t="s">
        <v>74</v>
      </c>
      <c r="E666" t="s">
        <v>75</v>
      </c>
      <c r="F666" t="s">
        <v>76</v>
      </c>
      <c r="G666" t="s">
        <v>75</v>
      </c>
      <c r="H666" t="s">
        <v>71</v>
      </c>
      <c r="I666" t="s">
        <v>72</v>
      </c>
      <c r="J666" s="4">
        <v>853156757</v>
      </c>
      <c r="K666" s="4">
        <v>1476327205</v>
      </c>
    </row>
    <row r="667" spans="1:11" x14ac:dyDescent="0.25">
      <c r="A667" s="5" t="s">
        <v>65</v>
      </c>
      <c r="B667" s="5" t="s">
        <v>66</v>
      </c>
      <c r="C667" s="5" t="s">
        <v>101</v>
      </c>
      <c r="D667" t="s">
        <v>141</v>
      </c>
      <c r="E667" t="s">
        <v>19</v>
      </c>
      <c r="F667" t="s">
        <v>115</v>
      </c>
      <c r="G667" t="s">
        <v>116</v>
      </c>
      <c r="H667" t="s">
        <v>117</v>
      </c>
      <c r="I667" t="s">
        <v>118</v>
      </c>
      <c r="J667" s="4">
        <v>23948985</v>
      </c>
      <c r="K667" s="4">
        <v>37983979</v>
      </c>
    </row>
    <row r="668" spans="1:11" x14ac:dyDescent="0.25">
      <c r="A668" s="5" t="s">
        <v>65</v>
      </c>
      <c r="B668" s="5" t="s">
        <v>162</v>
      </c>
      <c r="C668" s="5" t="s">
        <v>99</v>
      </c>
      <c r="D668" t="s">
        <v>163</v>
      </c>
      <c r="E668" t="s">
        <v>164</v>
      </c>
      <c r="F668" t="s">
        <v>165</v>
      </c>
      <c r="G668" t="s">
        <v>164</v>
      </c>
      <c r="H668" t="s">
        <v>71</v>
      </c>
      <c r="I668" t="s">
        <v>72</v>
      </c>
      <c r="J668" s="4">
        <v>182074395</v>
      </c>
      <c r="K668" s="4">
        <v>22761208</v>
      </c>
    </row>
    <row r="669" spans="1:11" x14ac:dyDescent="0.25">
      <c r="A669" s="5" t="s">
        <v>65</v>
      </c>
      <c r="B669" s="5" t="s">
        <v>145</v>
      </c>
      <c r="C669" s="5" t="s">
        <v>92</v>
      </c>
      <c r="D669" t="s">
        <v>149</v>
      </c>
      <c r="E669" t="s">
        <v>150</v>
      </c>
      <c r="F669" t="s">
        <v>81</v>
      </c>
      <c r="G669" t="s">
        <v>82</v>
      </c>
      <c r="H669" t="s">
        <v>83</v>
      </c>
      <c r="I669" t="s">
        <v>84</v>
      </c>
      <c r="J669" s="4">
        <v>21868280</v>
      </c>
      <c r="K669" s="4">
        <v>746373</v>
      </c>
    </row>
    <row r="670" spans="1:11" x14ac:dyDescent="0.25">
      <c r="A670" s="5" t="s">
        <v>65</v>
      </c>
      <c r="B670" s="5" t="s">
        <v>124</v>
      </c>
      <c r="C670" s="5" t="s">
        <v>109</v>
      </c>
      <c r="D670" t="s">
        <v>79</v>
      </c>
      <c r="E670" t="s">
        <v>80</v>
      </c>
      <c r="F670" t="s">
        <v>81</v>
      </c>
      <c r="G670" t="s">
        <v>82</v>
      </c>
      <c r="H670" t="s">
        <v>83</v>
      </c>
      <c r="I670" t="s">
        <v>84</v>
      </c>
      <c r="J670" s="4">
        <v>87222324</v>
      </c>
      <c r="K670" s="4">
        <v>19839024</v>
      </c>
    </row>
    <row r="671" spans="1:11" x14ac:dyDescent="0.25">
      <c r="A671" s="5" t="s">
        <v>65</v>
      </c>
      <c r="B671" s="5" t="s">
        <v>66</v>
      </c>
      <c r="C671" s="5" t="s">
        <v>101</v>
      </c>
      <c r="D671" t="s">
        <v>87</v>
      </c>
      <c r="E671" t="s">
        <v>88</v>
      </c>
      <c r="F671" t="s">
        <v>89</v>
      </c>
      <c r="G671" t="s">
        <v>90</v>
      </c>
      <c r="H671" t="s">
        <v>83</v>
      </c>
      <c r="I671" t="s">
        <v>84</v>
      </c>
      <c r="J671" s="4">
        <v>1072172328</v>
      </c>
      <c r="K671" s="4">
        <v>1372211628</v>
      </c>
    </row>
    <row r="672" spans="1:11" x14ac:dyDescent="0.25">
      <c r="A672" s="5" t="s">
        <v>65</v>
      </c>
      <c r="B672" s="5" t="s">
        <v>159</v>
      </c>
      <c r="C672" s="5" t="s">
        <v>109</v>
      </c>
      <c r="D672" t="s">
        <v>163</v>
      </c>
      <c r="E672" t="s">
        <v>164</v>
      </c>
      <c r="F672" t="s">
        <v>165</v>
      </c>
      <c r="G672" t="s">
        <v>164</v>
      </c>
      <c r="H672" t="s">
        <v>71</v>
      </c>
      <c r="I672" t="s">
        <v>72</v>
      </c>
      <c r="J672" s="4">
        <v>317138698</v>
      </c>
      <c r="K672" s="4">
        <v>27102671</v>
      </c>
    </row>
    <row r="673" spans="1:11" x14ac:dyDescent="0.25">
      <c r="A673" s="5" t="s">
        <v>65</v>
      </c>
      <c r="B673" s="5" t="s">
        <v>145</v>
      </c>
      <c r="C673" s="5" t="s">
        <v>123</v>
      </c>
      <c r="D673" t="s">
        <v>79</v>
      </c>
      <c r="E673" t="s">
        <v>80</v>
      </c>
      <c r="F673" t="s">
        <v>81</v>
      </c>
      <c r="G673" t="s">
        <v>82</v>
      </c>
      <c r="H673" t="s">
        <v>83</v>
      </c>
      <c r="I673" t="s">
        <v>84</v>
      </c>
      <c r="J673" s="4">
        <v>131226372</v>
      </c>
      <c r="K673" s="4">
        <v>31793790</v>
      </c>
    </row>
    <row r="674" spans="1:11" x14ac:dyDescent="0.25">
      <c r="A674" s="5" t="s">
        <v>65</v>
      </c>
      <c r="B674" s="5" t="s">
        <v>98</v>
      </c>
      <c r="C674" s="5" t="s">
        <v>86</v>
      </c>
      <c r="D674" t="s">
        <v>68</v>
      </c>
      <c r="E674" t="s">
        <v>69</v>
      </c>
      <c r="F674" t="s">
        <v>70</v>
      </c>
      <c r="G674" t="s">
        <v>69</v>
      </c>
      <c r="H674" t="s">
        <v>71</v>
      </c>
      <c r="I674" t="s">
        <v>72</v>
      </c>
      <c r="J674" s="4">
        <v>1493033238</v>
      </c>
      <c r="K674" s="4">
        <v>3506188416</v>
      </c>
    </row>
    <row r="675" spans="1:11" x14ac:dyDescent="0.25">
      <c r="A675" s="5" t="s">
        <v>65</v>
      </c>
      <c r="B675" s="5" t="s">
        <v>166</v>
      </c>
      <c r="C675" s="5" t="s">
        <v>131</v>
      </c>
      <c r="D675" t="s">
        <v>125</v>
      </c>
      <c r="E675" t="s">
        <v>126</v>
      </c>
      <c r="F675" t="s">
        <v>127</v>
      </c>
      <c r="G675" t="s">
        <v>126</v>
      </c>
      <c r="H675" t="s">
        <v>71</v>
      </c>
      <c r="I675" t="s">
        <v>72</v>
      </c>
      <c r="J675" s="4">
        <v>2030806222</v>
      </c>
      <c r="K675" s="4">
        <v>22590053533</v>
      </c>
    </row>
    <row r="676" spans="1:11" x14ac:dyDescent="0.25">
      <c r="A676" s="5" t="s">
        <v>65</v>
      </c>
      <c r="B676" s="5" t="s">
        <v>122</v>
      </c>
      <c r="C676" s="5" t="s">
        <v>92</v>
      </c>
      <c r="D676" t="s">
        <v>68</v>
      </c>
      <c r="E676" t="s">
        <v>69</v>
      </c>
      <c r="F676" t="s">
        <v>70</v>
      </c>
      <c r="G676" t="s">
        <v>69</v>
      </c>
      <c r="H676" t="s">
        <v>71</v>
      </c>
      <c r="I676" t="s">
        <v>72</v>
      </c>
      <c r="J676" s="4">
        <v>4163400216</v>
      </c>
      <c r="K676" s="4">
        <v>6644468386</v>
      </c>
    </row>
    <row r="677" spans="1:11" x14ac:dyDescent="0.25">
      <c r="A677" s="5" t="s">
        <v>65</v>
      </c>
      <c r="B677" s="5" t="s">
        <v>108</v>
      </c>
      <c r="C677" s="5" t="s">
        <v>92</v>
      </c>
      <c r="D677" t="s">
        <v>113</v>
      </c>
      <c r="E677" t="s">
        <v>114</v>
      </c>
      <c r="F677" t="s">
        <v>115</v>
      </c>
      <c r="G677" t="s">
        <v>116</v>
      </c>
      <c r="H677" t="s">
        <v>117</v>
      </c>
      <c r="I677" t="s">
        <v>118</v>
      </c>
      <c r="J677" s="4">
        <v>360010776</v>
      </c>
      <c r="K677" s="4">
        <v>757211970</v>
      </c>
    </row>
    <row r="678" spans="1:11" x14ac:dyDescent="0.25">
      <c r="A678" s="5" t="s">
        <v>65</v>
      </c>
      <c r="B678" s="5" t="s">
        <v>66</v>
      </c>
      <c r="C678" s="5" t="s">
        <v>78</v>
      </c>
      <c r="D678" t="s">
        <v>153</v>
      </c>
      <c r="E678" t="s">
        <v>154</v>
      </c>
      <c r="F678" t="s">
        <v>89</v>
      </c>
      <c r="G678" t="s">
        <v>90</v>
      </c>
      <c r="H678" t="s">
        <v>83</v>
      </c>
      <c r="I678" t="s">
        <v>84</v>
      </c>
      <c r="J678" s="4">
        <v>74814191</v>
      </c>
      <c r="K678" s="4">
        <v>69720977</v>
      </c>
    </row>
    <row r="679" spans="1:11" x14ac:dyDescent="0.25">
      <c r="A679" s="5" t="s">
        <v>65</v>
      </c>
      <c r="B679" s="5" t="s">
        <v>73</v>
      </c>
      <c r="C679" s="5" t="s">
        <v>131</v>
      </c>
      <c r="D679" t="s">
        <v>141</v>
      </c>
      <c r="E679" t="s">
        <v>19</v>
      </c>
      <c r="F679" t="s">
        <v>115</v>
      </c>
      <c r="G679" t="s">
        <v>116</v>
      </c>
      <c r="H679" t="s">
        <v>117</v>
      </c>
      <c r="I679" t="s">
        <v>118</v>
      </c>
      <c r="J679" s="4">
        <v>48315648</v>
      </c>
      <c r="K679" s="4">
        <v>159381230</v>
      </c>
    </row>
    <row r="680" spans="1:11" x14ac:dyDescent="0.25">
      <c r="A680" s="5" t="s">
        <v>65</v>
      </c>
      <c r="B680" s="5" t="s">
        <v>100</v>
      </c>
      <c r="C680" s="5" t="s">
        <v>86</v>
      </c>
      <c r="D680" t="s">
        <v>153</v>
      </c>
      <c r="E680" t="s">
        <v>154</v>
      </c>
      <c r="F680" t="s">
        <v>89</v>
      </c>
      <c r="G680" t="s">
        <v>90</v>
      </c>
      <c r="H680" t="s">
        <v>83</v>
      </c>
      <c r="I680" t="s">
        <v>84</v>
      </c>
      <c r="J680" s="4">
        <v>222998132</v>
      </c>
      <c r="K680" s="4">
        <v>183409825</v>
      </c>
    </row>
    <row r="681" spans="1:11" x14ac:dyDescent="0.25">
      <c r="A681" s="5" t="s">
        <v>65</v>
      </c>
      <c r="B681" s="5" t="s">
        <v>77</v>
      </c>
      <c r="C681" s="5" t="s">
        <v>101</v>
      </c>
      <c r="D681" t="s">
        <v>142</v>
      </c>
      <c r="E681" t="s">
        <v>143</v>
      </c>
      <c r="F681" t="s">
        <v>144</v>
      </c>
      <c r="G681" t="s">
        <v>143</v>
      </c>
      <c r="H681" t="s">
        <v>71</v>
      </c>
      <c r="I681" t="s">
        <v>72</v>
      </c>
      <c r="J681" s="4">
        <v>813477051</v>
      </c>
      <c r="K681" s="4">
        <v>91160299</v>
      </c>
    </row>
    <row r="682" spans="1:11" x14ac:dyDescent="0.25">
      <c r="A682" s="5" t="s">
        <v>65</v>
      </c>
      <c r="B682" s="5" t="s">
        <v>157</v>
      </c>
      <c r="C682" s="5" t="s">
        <v>78</v>
      </c>
      <c r="D682" t="s">
        <v>160</v>
      </c>
      <c r="E682" t="s">
        <v>161</v>
      </c>
      <c r="F682" t="s">
        <v>81</v>
      </c>
      <c r="G682" t="s">
        <v>82</v>
      </c>
      <c r="H682" t="s">
        <v>83</v>
      </c>
      <c r="I682" t="s">
        <v>84</v>
      </c>
      <c r="J682" s="4">
        <v>346436363</v>
      </c>
      <c r="K682" s="4">
        <v>37684905</v>
      </c>
    </row>
    <row r="683" spans="1:11" x14ac:dyDescent="0.25">
      <c r="A683" s="5" t="s">
        <v>65</v>
      </c>
      <c r="B683" s="5" t="s">
        <v>138</v>
      </c>
      <c r="C683" s="5" t="s">
        <v>109</v>
      </c>
      <c r="D683" t="s">
        <v>93</v>
      </c>
      <c r="E683" t="s">
        <v>94</v>
      </c>
      <c r="F683" t="s">
        <v>95</v>
      </c>
      <c r="G683" t="s">
        <v>94</v>
      </c>
      <c r="H683" t="s">
        <v>96</v>
      </c>
      <c r="I683" t="s">
        <v>97</v>
      </c>
      <c r="J683" s="4">
        <v>8061174</v>
      </c>
      <c r="K683" s="4">
        <v>3901196</v>
      </c>
    </row>
    <row r="684" spans="1:11" x14ac:dyDescent="0.25">
      <c r="A684" s="5" t="s">
        <v>65</v>
      </c>
      <c r="B684" s="5" t="s">
        <v>166</v>
      </c>
      <c r="C684" s="5" t="s">
        <v>123</v>
      </c>
      <c r="D684" t="s">
        <v>120</v>
      </c>
      <c r="E684" t="s">
        <v>121</v>
      </c>
      <c r="F684" t="s">
        <v>89</v>
      </c>
      <c r="G684" t="s">
        <v>90</v>
      </c>
      <c r="H684" t="s">
        <v>83</v>
      </c>
      <c r="I684" t="s">
        <v>84</v>
      </c>
      <c r="J684" s="4">
        <v>285241507</v>
      </c>
      <c r="K684" s="4">
        <v>16600345</v>
      </c>
    </row>
    <row r="685" spans="1:11" x14ac:dyDescent="0.25">
      <c r="A685" s="5" t="s">
        <v>65</v>
      </c>
      <c r="B685" s="5" t="s">
        <v>140</v>
      </c>
      <c r="C685" s="5" t="s">
        <v>123</v>
      </c>
      <c r="D685" t="s">
        <v>93</v>
      </c>
      <c r="E685" t="s">
        <v>94</v>
      </c>
      <c r="F685" t="s">
        <v>95</v>
      </c>
      <c r="G685" t="s">
        <v>94</v>
      </c>
      <c r="H685" t="s">
        <v>96</v>
      </c>
      <c r="I685" t="s">
        <v>97</v>
      </c>
      <c r="J685" s="4">
        <v>13343126</v>
      </c>
      <c r="K685" s="4">
        <v>5379036</v>
      </c>
    </row>
    <row r="686" spans="1:11" x14ac:dyDescent="0.25">
      <c r="A686" s="5" t="s">
        <v>65</v>
      </c>
      <c r="B686" s="5" t="s">
        <v>100</v>
      </c>
      <c r="C686" s="5" t="s">
        <v>67</v>
      </c>
      <c r="D686" t="s">
        <v>120</v>
      </c>
      <c r="E686" t="s">
        <v>121</v>
      </c>
      <c r="F686" t="s">
        <v>89</v>
      </c>
      <c r="G686" t="s">
        <v>90</v>
      </c>
      <c r="H686" t="s">
        <v>83</v>
      </c>
      <c r="I686" t="s">
        <v>84</v>
      </c>
      <c r="J686" s="4">
        <v>369382779</v>
      </c>
      <c r="K686" s="4">
        <v>22073560</v>
      </c>
    </row>
    <row r="687" spans="1:11" x14ac:dyDescent="0.25">
      <c r="A687" s="5" t="s">
        <v>65</v>
      </c>
      <c r="B687" s="5" t="s">
        <v>166</v>
      </c>
      <c r="C687" s="5" t="s">
        <v>152</v>
      </c>
      <c r="D687" t="s">
        <v>125</v>
      </c>
      <c r="E687" t="s">
        <v>126</v>
      </c>
      <c r="F687" t="s">
        <v>127</v>
      </c>
      <c r="G687" t="s">
        <v>126</v>
      </c>
      <c r="H687" t="s">
        <v>71</v>
      </c>
      <c r="I687" t="s">
        <v>72</v>
      </c>
      <c r="J687" s="4">
        <v>3542252337</v>
      </c>
      <c r="K687" s="4">
        <v>27438383644</v>
      </c>
    </row>
    <row r="688" spans="1:11" x14ac:dyDescent="0.25">
      <c r="A688" s="5" t="s">
        <v>65</v>
      </c>
      <c r="B688" s="5" t="s">
        <v>122</v>
      </c>
      <c r="C688" s="5" t="s">
        <v>131</v>
      </c>
      <c r="D688" t="s">
        <v>146</v>
      </c>
      <c r="E688" t="s">
        <v>147</v>
      </c>
      <c r="F688" t="s">
        <v>148</v>
      </c>
      <c r="G688" t="s">
        <v>147</v>
      </c>
      <c r="H688" t="s">
        <v>117</v>
      </c>
      <c r="I688" t="s">
        <v>118</v>
      </c>
      <c r="J688" s="4">
        <v>701060726</v>
      </c>
      <c r="K688" s="4">
        <v>3530234853</v>
      </c>
    </row>
    <row r="689" spans="1:11" x14ac:dyDescent="0.25">
      <c r="A689" s="5" t="s">
        <v>65</v>
      </c>
      <c r="B689" s="5" t="s">
        <v>112</v>
      </c>
      <c r="C689" s="5" t="s">
        <v>109</v>
      </c>
      <c r="D689" t="s">
        <v>93</v>
      </c>
      <c r="E689" t="s">
        <v>94</v>
      </c>
      <c r="F689" t="s">
        <v>95</v>
      </c>
      <c r="G689" t="s">
        <v>94</v>
      </c>
      <c r="H689" t="s">
        <v>96</v>
      </c>
      <c r="I689" t="s">
        <v>97</v>
      </c>
      <c r="J689" s="4">
        <v>16134223</v>
      </c>
      <c r="K689" s="4">
        <v>13001101</v>
      </c>
    </row>
    <row r="690" spans="1:11" x14ac:dyDescent="0.25">
      <c r="A690" s="5" t="s">
        <v>65</v>
      </c>
      <c r="B690" s="5" t="s">
        <v>112</v>
      </c>
      <c r="C690" s="5" t="s">
        <v>109</v>
      </c>
      <c r="D690" t="s">
        <v>79</v>
      </c>
      <c r="E690" t="s">
        <v>80</v>
      </c>
      <c r="F690" t="s">
        <v>81</v>
      </c>
      <c r="G690" t="s">
        <v>82</v>
      </c>
      <c r="H690" t="s">
        <v>83</v>
      </c>
      <c r="I690" t="s">
        <v>84</v>
      </c>
      <c r="J690" s="4">
        <v>77911010</v>
      </c>
      <c r="K690" s="4">
        <v>24177714</v>
      </c>
    </row>
    <row r="691" spans="1:11" x14ac:dyDescent="0.25">
      <c r="A691" s="5" t="s">
        <v>65</v>
      </c>
      <c r="B691" s="5" t="s">
        <v>156</v>
      </c>
      <c r="C691" s="5" t="s">
        <v>101</v>
      </c>
      <c r="D691" t="s">
        <v>110</v>
      </c>
      <c r="E691" t="s">
        <v>111</v>
      </c>
      <c r="F691" t="s">
        <v>89</v>
      </c>
      <c r="G691" t="s">
        <v>90</v>
      </c>
      <c r="H691" t="s">
        <v>83</v>
      </c>
      <c r="I691" t="s">
        <v>84</v>
      </c>
      <c r="J691" s="4">
        <v>166880390</v>
      </c>
      <c r="K691" s="4">
        <v>22592918</v>
      </c>
    </row>
    <row r="692" spans="1:11" x14ac:dyDescent="0.25">
      <c r="A692" s="5" t="s">
        <v>65</v>
      </c>
      <c r="B692" s="5" t="s">
        <v>122</v>
      </c>
      <c r="C692" s="5" t="s">
        <v>67</v>
      </c>
      <c r="D692" t="s">
        <v>113</v>
      </c>
      <c r="E692" t="s">
        <v>114</v>
      </c>
      <c r="F692" t="s">
        <v>115</v>
      </c>
      <c r="G692" t="s">
        <v>116</v>
      </c>
      <c r="H692" t="s">
        <v>117</v>
      </c>
      <c r="I692" t="s">
        <v>118</v>
      </c>
      <c r="J692" s="4">
        <v>286064622</v>
      </c>
      <c r="K692" s="4">
        <v>921735500</v>
      </c>
    </row>
    <row r="693" spans="1:11" x14ac:dyDescent="0.25">
      <c r="A693" s="5" t="s">
        <v>65</v>
      </c>
      <c r="B693" s="5" t="s">
        <v>155</v>
      </c>
      <c r="C693" s="5" t="s">
        <v>130</v>
      </c>
      <c r="D693" t="s">
        <v>153</v>
      </c>
      <c r="E693" t="s">
        <v>154</v>
      </c>
      <c r="F693" t="s">
        <v>89</v>
      </c>
      <c r="G693" t="s">
        <v>90</v>
      </c>
      <c r="H693" t="s">
        <v>83</v>
      </c>
      <c r="I693" t="s">
        <v>84</v>
      </c>
      <c r="J693" s="4">
        <v>64795925</v>
      </c>
      <c r="K693" s="4">
        <v>76194220</v>
      </c>
    </row>
    <row r="694" spans="1:11" x14ac:dyDescent="0.25">
      <c r="A694" s="5" t="s">
        <v>65</v>
      </c>
      <c r="B694" s="5" t="s">
        <v>140</v>
      </c>
      <c r="C694" s="5" t="s">
        <v>78</v>
      </c>
      <c r="D694" t="s">
        <v>132</v>
      </c>
      <c r="E694" t="s">
        <v>133</v>
      </c>
      <c r="F694" t="s">
        <v>99</v>
      </c>
      <c r="G694" t="s">
        <v>133</v>
      </c>
      <c r="H694" t="s">
        <v>106</v>
      </c>
      <c r="I694" t="s">
        <v>107</v>
      </c>
      <c r="J694" s="4">
        <v>287615012</v>
      </c>
      <c r="K694" s="4">
        <v>45026997</v>
      </c>
    </row>
    <row r="695" spans="1:11" x14ac:dyDescent="0.25">
      <c r="A695" s="5" t="s">
        <v>65</v>
      </c>
      <c r="B695" s="5" t="s">
        <v>128</v>
      </c>
      <c r="C695" s="5" t="s">
        <v>86</v>
      </c>
      <c r="D695" t="s">
        <v>142</v>
      </c>
      <c r="E695" t="s">
        <v>143</v>
      </c>
      <c r="F695" t="s">
        <v>144</v>
      </c>
      <c r="G695" t="s">
        <v>143</v>
      </c>
      <c r="H695" t="s">
        <v>71</v>
      </c>
      <c r="I695" t="s">
        <v>72</v>
      </c>
      <c r="J695" s="4">
        <v>984266898</v>
      </c>
      <c r="K695" s="4">
        <v>101784282</v>
      </c>
    </row>
    <row r="696" spans="1:11" x14ac:dyDescent="0.25">
      <c r="A696" s="5" t="s">
        <v>65</v>
      </c>
      <c r="B696" s="5" t="s">
        <v>157</v>
      </c>
      <c r="C696" s="5" t="s">
        <v>99</v>
      </c>
      <c r="D696" t="s">
        <v>141</v>
      </c>
      <c r="E696" t="s">
        <v>19</v>
      </c>
      <c r="F696" t="s">
        <v>115</v>
      </c>
      <c r="G696" t="s">
        <v>116</v>
      </c>
      <c r="H696" t="s">
        <v>117</v>
      </c>
      <c r="I696" t="s">
        <v>118</v>
      </c>
      <c r="J696" s="4">
        <v>66125196</v>
      </c>
      <c r="K696" s="4">
        <v>112219898</v>
      </c>
    </row>
    <row r="697" spans="1:11" x14ac:dyDescent="0.25">
      <c r="A697" s="5" t="s">
        <v>65</v>
      </c>
      <c r="B697" s="5" t="s">
        <v>137</v>
      </c>
      <c r="C697" s="5" t="s">
        <v>104</v>
      </c>
      <c r="D697" t="s">
        <v>87</v>
      </c>
      <c r="E697" t="s">
        <v>88</v>
      </c>
      <c r="F697" t="s">
        <v>89</v>
      </c>
      <c r="G697" t="s">
        <v>90</v>
      </c>
      <c r="H697" t="s">
        <v>83</v>
      </c>
      <c r="I697" t="s">
        <v>84</v>
      </c>
      <c r="J697" s="4">
        <v>319365357</v>
      </c>
      <c r="K697" s="4">
        <v>431769578</v>
      </c>
    </row>
    <row r="698" spans="1:11" x14ac:dyDescent="0.25">
      <c r="A698" s="5" t="s">
        <v>65</v>
      </c>
      <c r="B698" s="5" t="s">
        <v>108</v>
      </c>
      <c r="C698" s="5" t="s">
        <v>104</v>
      </c>
      <c r="D698" t="s">
        <v>153</v>
      </c>
      <c r="E698" t="s">
        <v>154</v>
      </c>
      <c r="F698" t="s">
        <v>89</v>
      </c>
      <c r="G698" t="s">
        <v>90</v>
      </c>
      <c r="H698" t="s">
        <v>83</v>
      </c>
      <c r="I698" t="s">
        <v>84</v>
      </c>
      <c r="J698" s="4">
        <v>261267323</v>
      </c>
      <c r="K698" s="4">
        <v>210241980</v>
      </c>
    </row>
    <row r="699" spans="1:11" x14ac:dyDescent="0.25">
      <c r="A699" s="5" t="s">
        <v>65</v>
      </c>
      <c r="B699" s="5" t="s">
        <v>151</v>
      </c>
      <c r="C699" s="5" t="s">
        <v>78</v>
      </c>
      <c r="D699" t="s">
        <v>146</v>
      </c>
      <c r="E699" t="s">
        <v>147</v>
      </c>
      <c r="F699" t="s">
        <v>148</v>
      </c>
      <c r="G699" t="s">
        <v>147</v>
      </c>
      <c r="H699" t="s">
        <v>117</v>
      </c>
      <c r="I699" t="s">
        <v>118</v>
      </c>
      <c r="J699" s="4">
        <v>9996812</v>
      </c>
      <c r="K699" s="4">
        <v>71697800</v>
      </c>
    </row>
    <row r="700" spans="1:11" x14ac:dyDescent="0.25">
      <c r="A700" s="5" t="s">
        <v>65</v>
      </c>
      <c r="B700" s="5" t="s">
        <v>145</v>
      </c>
      <c r="C700" s="5" t="s">
        <v>104</v>
      </c>
      <c r="D700" t="s">
        <v>68</v>
      </c>
      <c r="E700" t="s">
        <v>69</v>
      </c>
      <c r="F700" t="s">
        <v>70</v>
      </c>
      <c r="G700" t="s">
        <v>69</v>
      </c>
      <c r="H700" t="s">
        <v>71</v>
      </c>
      <c r="I700" t="s">
        <v>72</v>
      </c>
      <c r="J700" s="4">
        <v>5462959866</v>
      </c>
      <c r="K700" s="4">
        <v>7130701484</v>
      </c>
    </row>
    <row r="701" spans="1:11" x14ac:dyDescent="0.25">
      <c r="A701" s="5" t="s">
        <v>65</v>
      </c>
      <c r="B701" s="5" t="s">
        <v>138</v>
      </c>
      <c r="C701" s="5" t="s">
        <v>101</v>
      </c>
      <c r="D701" t="s">
        <v>132</v>
      </c>
      <c r="E701" t="s">
        <v>133</v>
      </c>
      <c r="F701" t="s">
        <v>99</v>
      </c>
      <c r="G701" t="s">
        <v>133</v>
      </c>
      <c r="H701" t="s">
        <v>106</v>
      </c>
      <c r="I701" t="s">
        <v>107</v>
      </c>
      <c r="J701" s="4">
        <v>470150140</v>
      </c>
      <c r="K701" s="4">
        <v>56264124</v>
      </c>
    </row>
    <row r="702" spans="1:11" x14ac:dyDescent="0.25">
      <c r="A702" s="5" t="s">
        <v>65</v>
      </c>
      <c r="B702" s="5" t="s">
        <v>73</v>
      </c>
      <c r="C702" s="5" t="s">
        <v>131</v>
      </c>
      <c r="D702" t="s">
        <v>87</v>
      </c>
      <c r="E702" t="s">
        <v>88</v>
      </c>
      <c r="F702" t="s">
        <v>89</v>
      </c>
      <c r="G702" t="s">
        <v>90</v>
      </c>
      <c r="H702" t="s">
        <v>83</v>
      </c>
      <c r="I702" t="s">
        <v>84</v>
      </c>
      <c r="J702" s="4">
        <v>474579694</v>
      </c>
      <c r="K702" s="4">
        <v>601690803</v>
      </c>
    </row>
    <row r="703" spans="1:11" x14ac:dyDescent="0.25">
      <c r="A703" s="5" t="s">
        <v>65</v>
      </c>
      <c r="B703" s="5" t="s">
        <v>159</v>
      </c>
      <c r="C703" s="5" t="s">
        <v>152</v>
      </c>
      <c r="D703" t="s">
        <v>93</v>
      </c>
      <c r="E703" t="s">
        <v>94</v>
      </c>
      <c r="F703" t="s">
        <v>95</v>
      </c>
      <c r="G703" t="s">
        <v>94</v>
      </c>
      <c r="H703" t="s">
        <v>96</v>
      </c>
      <c r="I703" t="s">
        <v>97</v>
      </c>
      <c r="J703" s="4">
        <v>18709680</v>
      </c>
      <c r="K703" s="4">
        <v>5501981</v>
      </c>
    </row>
    <row r="704" spans="1:11" x14ac:dyDescent="0.25">
      <c r="A704" s="5" t="s">
        <v>65</v>
      </c>
      <c r="B704" s="5" t="s">
        <v>158</v>
      </c>
      <c r="C704" s="5" t="s">
        <v>101</v>
      </c>
      <c r="D704" t="s">
        <v>110</v>
      </c>
      <c r="E704" t="s">
        <v>111</v>
      </c>
      <c r="F704" t="s">
        <v>89</v>
      </c>
      <c r="G704" t="s">
        <v>90</v>
      </c>
      <c r="H704" t="s">
        <v>83</v>
      </c>
      <c r="I704" t="s">
        <v>84</v>
      </c>
      <c r="J704" s="4">
        <v>220475923</v>
      </c>
      <c r="K704" s="4">
        <v>28071460</v>
      </c>
    </row>
    <row r="705" spans="1:11" x14ac:dyDescent="0.25">
      <c r="A705" s="5" t="s">
        <v>65</v>
      </c>
      <c r="B705" s="5" t="s">
        <v>77</v>
      </c>
      <c r="C705" s="5" t="s">
        <v>67</v>
      </c>
      <c r="D705" t="s">
        <v>125</v>
      </c>
      <c r="E705" t="s">
        <v>126</v>
      </c>
      <c r="F705" t="s">
        <v>127</v>
      </c>
      <c r="G705" t="s">
        <v>126</v>
      </c>
      <c r="H705" t="s">
        <v>71</v>
      </c>
      <c r="I705" t="s">
        <v>72</v>
      </c>
      <c r="J705" s="4">
        <v>1910364857</v>
      </c>
      <c r="K705" s="4">
        <v>33672504150</v>
      </c>
    </row>
    <row r="706" spans="1:11" x14ac:dyDescent="0.25">
      <c r="A706" s="5" t="s">
        <v>65</v>
      </c>
      <c r="B706" s="5" t="s">
        <v>122</v>
      </c>
      <c r="C706" s="5" t="s">
        <v>99</v>
      </c>
      <c r="D706" t="s">
        <v>113</v>
      </c>
      <c r="E706" t="s">
        <v>114</v>
      </c>
      <c r="F706" t="s">
        <v>115</v>
      </c>
      <c r="G706" t="s">
        <v>116</v>
      </c>
      <c r="H706" t="s">
        <v>117</v>
      </c>
      <c r="I706" t="s">
        <v>118</v>
      </c>
      <c r="J706" s="4">
        <v>251799980</v>
      </c>
      <c r="K706" s="4">
        <v>647059821</v>
      </c>
    </row>
    <row r="707" spans="1:11" x14ac:dyDescent="0.25">
      <c r="A707" s="5" t="s">
        <v>65</v>
      </c>
      <c r="B707" s="5" t="s">
        <v>85</v>
      </c>
      <c r="C707" s="5" t="s">
        <v>99</v>
      </c>
      <c r="D707" t="s">
        <v>102</v>
      </c>
      <c r="E707" t="s">
        <v>103</v>
      </c>
      <c r="F707" t="s">
        <v>104</v>
      </c>
      <c r="G707" t="s">
        <v>105</v>
      </c>
      <c r="H707" t="s">
        <v>106</v>
      </c>
      <c r="I707" t="s">
        <v>107</v>
      </c>
      <c r="J707" s="4">
        <v>586096110</v>
      </c>
      <c r="K707" s="4">
        <v>73751437</v>
      </c>
    </row>
    <row r="708" spans="1:11" x14ac:dyDescent="0.25">
      <c r="A708" s="5" t="s">
        <v>65</v>
      </c>
      <c r="B708" s="5" t="s">
        <v>139</v>
      </c>
      <c r="C708" s="5" t="s">
        <v>131</v>
      </c>
      <c r="D708" t="s">
        <v>163</v>
      </c>
      <c r="E708" t="s">
        <v>164</v>
      </c>
      <c r="F708" t="s">
        <v>165</v>
      </c>
      <c r="G708" t="s">
        <v>164</v>
      </c>
      <c r="H708" t="s">
        <v>71</v>
      </c>
      <c r="I708" t="s">
        <v>72</v>
      </c>
      <c r="J708" s="4">
        <v>385446467</v>
      </c>
      <c r="K708" s="4">
        <v>49681913</v>
      </c>
    </row>
    <row r="709" spans="1:11" x14ac:dyDescent="0.25">
      <c r="A709" s="5" t="s">
        <v>65</v>
      </c>
      <c r="B709" s="5" t="s">
        <v>158</v>
      </c>
      <c r="C709" s="5" t="s">
        <v>152</v>
      </c>
      <c r="D709" t="s">
        <v>149</v>
      </c>
      <c r="E709" t="s">
        <v>150</v>
      </c>
      <c r="F709" t="s">
        <v>81</v>
      </c>
      <c r="G709" t="s">
        <v>82</v>
      </c>
      <c r="H709" t="s">
        <v>83</v>
      </c>
      <c r="I709" t="s">
        <v>84</v>
      </c>
      <c r="J709" s="4">
        <v>16776467</v>
      </c>
      <c r="K709" s="4">
        <v>770752</v>
      </c>
    </row>
    <row r="710" spans="1:11" x14ac:dyDescent="0.25">
      <c r="A710" s="5" t="s">
        <v>65</v>
      </c>
      <c r="B710" s="5" t="s">
        <v>162</v>
      </c>
      <c r="C710" s="5" t="s">
        <v>130</v>
      </c>
      <c r="D710" t="s">
        <v>93</v>
      </c>
      <c r="E710" t="s">
        <v>94</v>
      </c>
      <c r="F710" t="s">
        <v>95</v>
      </c>
      <c r="G710" t="s">
        <v>94</v>
      </c>
      <c r="H710" t="s">
        <v>96</v>
      </c>
      <c r="I710" t="s">
        <v>97</v>
      </c>
      <c r="J710" s="4">
        <v>5265425</v>
      </c>
      <c r="K710" s="4">
        <v>3032992</v>
      </c>
    </row>
    <row r="711" spans="1:11" x14ac:dyDescent="0.25">
      <c r="A711" s="5" t="s">
        <v>65</v>
      </c>
      <c r="B711" s="5" t="s">
        <v>108</v>
      </c>
      <c r="C711" s="5" t="s">
        <v>67</v>
      </c>
      <c r="D711" t="s">
        <v>102</v>
      </c>
      <c r="E711" t="s">
        <v>103</v>
      </c>
      <c r="F711" t="s">
        <v>104</v>
      </c>
      <c r="G711" t="s">
        <v>105</v>
      </c>
      <c r="H711" t="s">
        <v>106</v>
      </c>
      <c r="I711" t="s">
        <v>107</v>
      </c>
      <c r="J711" s="4">
        <v>600638929</v>
      </c>
      <c r="K711" s="4">
        <v>69495649</v>
      </c>
    </row>
    <row r="712" spans="1:11" x14ac:dyDescent="0.25">
      <c r="A712" s="5" t="s">
        <v>65</v>
      </c>
      <c r="B712" s="5" t="s">
        <v>155</v>
      </c>
      <c r="C712" s="5" t="s">
        <v>86</v>
      </c>
      <c r="D712" t="s">
        <v>132</v>
      </c>
      <c r="E712" t="s">
        <v>133</v>
      </c>
      <c r="F712" t="s">
        <v>99</v>
      </c>
      <c r="G712" t="s">
        <v>133</v>
      </c>
      <c r="H712" t="s">
        <v>106</v>
      </c>
      <c r="I712" t="s">
        <v>107</v>
      </c>
      <c r="J712" s="4">
        <v>329778991</v>
      </c>
      <c r="K712" s="4">
        <v>38323540</v>
      </c>
    </row>
    <row r="713" spans="1:11" x14ac:dyDescent="0.25">
      <c r="A713" s="5" t="s">
        <v>65</v>
      </c>
      <c r="B713" s="5" t="s">
        <v>124</v>
      </c>
      <c r="C713" s="5" t="s">
        <v>92</v>
      </c>
      <c r="D713" t="s">
        <v>142</v>
      </c>
      <c r="E713" t="s">
        <v>143</v>
      </c>
      <c r="F713" t="s">
        <v>144</v>
      </c>
      <c r="G713" t="s">
        <v>143</v>
      </c>
      <c r="H713" t="s">
        <v>71</v>
      </c>
      <c r="I713" t="s">
        <v>72</v>
      </c>
      <c r="J713" s="4">
        <v>1038521839</v>
      </c>
      <c r="K713" s="4">
        <v>120296845</v>
      </c>
    </row>
    <row r="714" spans="1:11" x14ac:dyDescent="0.25">
      <c r="A714" s="5" t="s">
        <v>65</v>
      </c>
      <c r="B714" s="5" t="s">
        <v>145</v>
      </c>
      <c r="C714" s="5" t="s">
        <v>104</v>
      </c>
      <c r="D714" t="s">
        <v>153</v>
      </c>
      <c r="E714" t="s">
        <v>154</v>
      </c>
      <c r="F714" t="s">
        <v>89</v>
      </c>
      <c r="G714" t="s">
        <v>90</v>
      </c>
      <c r="H714" t="s">
        <v>83</v>
      </c>
      <c r="I714" t="s">
        <v>84</v>
      </c>
      <c r="J714" s="4">
        <v>312877826</v>
      </c>
      <c r="K714" s="4">
        <v>202066688</v>
      </c>
    </row>
    <row r="715" spans="1:11" x14ac:dyDescent="0.25">
      <c r="A715" s="5" t="s">
        <v>65</v>
      </c>
      <c r="B715" s="5" t="s">
        <v>129</v>
      </c>
      <c r="C715" s="5" t="s">
        <v>104</v>
      </c>
      <c r="D715" t="s">
        <v>149</v>
      </c>
      <c r="E715" t="s">
        <v>150</v>
      </c>
      <c r="F715" t="s">
        <v>81</v>
      </c>
      <c r="G715" t="s">
        <v>82</v>
      </c>
      <c r="H715" t="s">
        <v>83</v>
      </c>
      <c r="I715" t="s">
        <v>84</v>
      </c>
      <c r="J715" s="4">
        <v>8372763</v>
      </c>
      <c r="K715" s="4">
        <v>413248</v>
      </c>
    </row>
    <row r="716" spans="1:11" x14ac:dyDescent="0.25">
      <c r="A716" s="5" t="s">
        <v>65</v>
      </c>
      <c r="B716" s="5" t="s">
        <v>155</v>
      </c>
      <c r="C716" s="5" t="s">
        <v>101</v>
      </c>
      <c r="D716" t="s">
        <v>142</v>
      </c>
      <c r="E716" t="s">
        <v>143</v>
      </c>
      <c r="F716" t="s">
        <v>144</v>
      </c>
      <c r="G716" t="s">
        <v>143</v>
      </c>
      <c r="H716" t="s">
        <v>71</v>
      </c>
      <c r="I716" t="s">
        <v>72</v>
      </c>
      <c r="J716" s="4">
        <v>357894403</v>
      </c>
      <c r="K716" s="4">
        <v>91756392</v>
      </c>
    </row>
    <row r="717" spans="1:11" x14ac:dyDescent="0.25">
      <c r="A717" s="5" t="s">
        <v>65</v>
      </c>
      <c r="B717" s="5" t="s">
        <v>100</v>
      </c>
      <c r="C717" s="5" t="s">
        <v>86</v>
      </c>
      <c r="D717" t="s">
        <v>87</v>
      </c>
      <c r="E717" t="s">
        <v>88</v>
      </c>
      <c r="F717" t="s">
        <v>89</v>
      </c>
      <c r="G717" t="s">
        <v>90</v>
      </c>
      <c r="H717" t="s">
        <v>83</v>
      </c>
      <c r="I717" t="s">
        <v>84</v>
      </c>
      <c r="J717" s="4">
        <v>1656129430</v>
      </c>
      <c r="K717" s="4">
        <v>1574328208</v>
      </c>
    </row>
    <row r="718" spans="1:11" x14ac:dyDescent="0.25">
      <c r="A718" s="5" t="s">
        <v>65</v>
      </c>
      <c r="B718" s="5" t="s">
        <v>166</v>
      </c>
      <c r="C718" s="5" t="s">
        <v>99</v>
      </c>
      <c r="D718" t="s">
        <v>132</v>
      </c>
      <c r="E718" t="s">
        <v>133</v>
      </c>
      <c r="F718" t="s">
        <v>99</v>
      </c>
      <c r="G718" t="s">
        <v>133</v>
      </c>
      <c r="H718" t="s">
        <v>106</v>
      </c>
      <c r="I718" t="s">
        <v>107</v>
      </c>
      <c r="J718" s="4">
        <v>1075878761</v>
      </c>
      <c r="K718" s="4">
        <v>32689857</v>
      </c>
    </row>
    <row r="719" spans="1:11" x14ac:dyDescent="0.25">
      <c r="A719" s="5" t="s">
        <v>65</v>
      </c>
      <c r="B719" s="5" t="s">
        <v>156</v>
      </c>
      <c r="C719" s="5" t="s">
        <v>92</v>
      </c>
      <c r="D719" t="s">
        <v>134</v>
      </c>
      <c r="E719" t="s">
        <v>135</v>
      </c>
      <c r="F719" t="s">
        <v>136</v>
      </c>
      <c r="G719" t="s">
        <v>135</v>
      </c>
      <c r="H719" t="s">
        <v>71</v>
      </c>
      <c r="I719" t="s">
        <v>72</v>
      </c>
      <c r="J719" s="4">
        <v>487463002</v>
      </c>
      <c r="K719" s="4">
        <v>1100637992</v>
      </c>
    </row>
    <row r="720" spans="1:11" x14ac:dyDescent="0.25">
      <c r="A720" s="5" t="s">
        <v>65</v>
      </c>
      <c r="B720" s="5" t="s">
        <v>145</v>
      </c>
      <c r="C720" s="5" t="s">
        <v>78</v>
      </c>
      <c r="D720" t="s">
        <v>153</v>
      </c>
      <c r="E720" t="s">
        <v>154</v>
      </c>
      <c r="F720" t="s">
        <v>89</v>
      </c>
      <c r="G720" t="s">
        <v>90</v>
      </c>
      <c r="H720" t="s">
        <v>83</v>
      </c>
      <c r="I720" t="s">
        <v>84</v>
      </c>
      <c r="J720" s="4">
        <v>143203433</v>
      </c>
      <c r="K720" s="4">
        <v>114994830</v>
      </c>
    </row>
    <row r="721" spans="1:11" x14ac:dyDescent="0.25">
      <c r="A721" s="5" t="s">
        <v>65</v>
      </c>
      <c r="B721" s="5" t="s">
        <v>112</v>
      </c>
      <c r="C721" s="5" t="s">
        <v>99</v>
      </c>
      <c r="D721" t="s">
        <v>110</v>
      </c>
      <c r="E721" t="s">
        <v>111</v>
      </c>
      <c r="F721" t="s">
        <v>89</v>
      </c>
      <c r="G721" t="s">
        <v>90</v>
      </c>
      <c r="H721" t="s">
        <v>83</v>
      </c>
      <c r="I721" t="s">
        <v>84</v>
      </c>
      <c r="J721" s="4">
        <v>55802963</v>
      </c>
      <c r="K721" s="4">
        <v>16356788</v>
      </c>
    </row>
    <row r="722" spans="1:11" x14ac:dyDescent="0.25">
      <c r="A722" s="5" t="s">
        <v>65</v>
      </c>
      <c r="B722" s="5" t="s">
        <v>73</v>
      </c>
      <c r="C722" s="5" t="s">
        <v>104</v>
      </c>
      <c r="D722" t="s">
        <v>120</v>
      </c>
      <c r="E722" t="s">
        <v>121</v>
      </c>
      <c r="F722" t="s">
        <v>89</v>
      </c>
      <c r="G722" t="s">
        <v>90</v>
      </c>
      <c r="H722" t="s">
        <v>83</v>
      </c>
      <c r="I722" t="s">
        <v>84</v>
      </c>
      <c r="J722" s="4">
        <v>297385654</v>
      </c>
      <c r="K722" s="4">
        <v>31184894</v>
      </c>
    </row>
    <row r="723" spans="1:11" x14ac:dyDescent="0.25">
      <c r="A723" s="5" t="s">
        <v>65</v>
      </c>
      <c r="B723" s="5" t="s">
        <v>139</v>
      </c>
      <c r="C723" s="5" t="s">
        <v>101</v>
      </c>
      <c r="D723" t="s">
        <v>120</v>
      </c>
      <c r="E723" t="s">
        <v>121</v>
      </c>
      <c r="F723" t="s">
        <v>89</v>
      </c>
      <c r="G723" t="s">
        <v>90</v>
      </c>
      <c r="H723" t="s">
        <v>83</v>
      </c>
      <c r="I723" t="s">
        <v>84</v>
      </c>
      <c r="J723" s="4">
        <v>484638171</v>
      </c>
      <c r="K723" s="4">
        <v>21951735</v>
      </c>
    </row>
    <row r="724" spans="1:11" x14ac:dyDescent="0.25">
      <c r="A724" s="5" t="s">
        <v>65</v>
      </c>
      <c r="B724" s="5" t="s">
        <v>77</v>
      </c>
      <c r="C724" s="5" t="s">
        <v>152</v>
      </c>
      <c r="D724" t="s">
        <v>163</v>
      </c>
      <c r="E724" t="s">
        <v>164</v>
      </c>
      <c r="F724" t="s">
        <v>165</v>
      </c>
      <c r="G724" t="s">
        <v>164</v>
      </c>
      <c r="H724" t="s">
        <v>71</v>
      </c>
      <c r="I724" t="s">
        <v>72</v>
      </c>
      <c r="J724" s="4">
        <v>322764076</v>
      </c>
      <c r="K724" s="4">
        <v>29787795</v>
      </c>
    </row>
    <row r="725" spans="1:11" x14ac:dyDescent="0.25">
      <c r="A725" s="5" t="s">
        <v>65</v>
      </c>
      <c r="B725" s="5" t="s">
        <v>119</v>
      </c>
      <c r="C725" s="5" t="s">
        <v>78</v>
      </c>
      <c r="D725" t="s">
        <v>134</v>
      </c>
      <c r="E725" t="s">
        <v>135</v>
      </c>
      <c r="F725" t="s">
        <v>136</v>
      </c>
      <c r="G725" t="s">
        <v>135</v>
      </c>
      <c r="H725" t="s">
        <v>71</v>
      </c>
      <c r="I725" t="s">
        <v>72</v>
      </c>
      <c r="J725" s="4">
        <v>613041548</v>
      </c>
      <c r="K725" s="4">
        <v>1568760484</v>
      </c>
    </row>
    <row r="726" spans="1:11" x14ac:dyDescent="0.25">
      <c r="A726" s="5" t="s">
        <v>65</v>
      </c>
      <c r="B726" s="5" t="s">
        <v>73</v>
      </c>
      <c r="C726" s="5" t="s">
        <v>101</v>
      </c>
      <c r="D726" t="s">
        <v>146</v>
      </c>
      <c r="E726" t="s">
        <v>147</v>
      </c>
      <c r="F726" t="s">
        <v>148</v>
      </c>
      <c r="G726" t="s">
        <v>147</v>
      </c>
      <c r="H726" t="s">
        <v>117</v>
      </c>
      <c r="I726" t="s">
        <v>118</v>
      </c>
      <c r="J726" s="4">
        <v>216393304</v>
      </c>
      <c r="K726" s="4">
        <v>1242943811</v>
      </c>
    </row>
    <row r="727" spans="1:11" x14ac:dyDescent="0.25">
      <c r="A727" s="5" t="s">
        <v>65</v>
      </c>
      <c r="B727" s="5" t="s">
        <v>119</v>
      </c>
      <c r="C727" s="5" t="s">
        <v>104</v>
      </c>
      <c r="D727" t="s">
        <v>146</v>
      </c>
      <c r="E727" t="s">
        <v>147</v>
      </c>
      <c r="F727" t="s">
        <v>148</v>
      </c>
      <c r="G727" t="s">
        <v>147</v>
      </c>
      <c r="H727" t="s">
        <v>117</v>
      </c>
      <c r="I727" t="s">
        <v>118</v>
      </c>
      <c r="J727" s="4">
        <v>1459142687</v>
      </c>
      <c r="K727" s="4">
        <v>5273990205</v>
      </c>
    </row>
    <row r="728" spans="1:11" x14ac:dyDescent="0.25">
      <c r="A728" s="5" t="s">
        <v>65</v>
      </c>
      <c r="B728" s="5" t="s">
        <v>168</v>
      </c>
      <c r="C728" s="5" t="s">
        <v>92</v>
      </c>
      <c r="D728" t="s">
        <v>87</v>
      </c>
      <c r="E728" t="s">
        <v>88</v>
      </c>
      <c r="F728" t="s">
        <v>89</v>
      </c>
      <c r="G728" t="s">
        <v>90</v>
      </c>
      <c r="H728" t="s">
        <v>83</v>
      </c>
      <c r="I728" t="s">
        <v>84</v>
      </c>
      <c r="J728" s="4">
        <v>2615862076</v>
      </c>
      <c r="K728" s="4">
        <v>1584838919</v>
      </c>
    </row>
    <row r="729" spans="1:11" x14ac:dyDescent="0.25">
      <c r="A729" s="5" t="s">
        <v>65</v>
      </c>
      <c r="B729" s="5" t="s">
        <v>112</v>
      </c>
      <c r="C729" s="5" t="s">
        <v>123</v>
      </c>
      <c r="D729" t="s">
        <v>132</v>
      </c>
      <c r="E729" t="s">
        <v>133</v>
      </c>
      <c r="F729" t="s">
        <v>99</v>
      </c>
      <c r="G729" t="s">
        <v>133</v>
      </c>
      <c r="H729" t="s">
        <v>106</v>
      </c>
      <c r="I729" t="s">
        <v>107</v>
      </c>
      <c r="J729" s="4">
        <v>356900429</v>
      </c>
      <c r="K729" s="4">
        <v>9829089</v>
      </c>
    </row>
    <row r="730" spans="1:11" x14ac:dyDescent="0.25">
      <c r="A730" s="5" t="s">
        <v>65</v>
      </c>
      <c r="B730" s="5" t="s">
        <v>66</v>
      </c>
      <c r="C730" s="5" t="s">
        <v>86</v>
      </c>
      <c r="D730" t="s">
        <v>68</v>
      </c>
      <c r="E730" t="s">
        <v>69</v>
      </c>
      <c r="F730" t="s">
        <v>70</v>
      </c>
      <c r="G730" t="s">
        <v>69</v>
      </c>
      <c r="H730" t="s">
        <v>71</v>
      </c>
      <c r="I730" t="s">
        <v>72</v>
      </c>
      <c r="J730" s="4">
        <v>2796288778</v>
      </c>
      <c r="K730" s="4">
        <v>4993507194</v>
      </c>
    </row>
    <row r="731" spans="1:11" x14ac:dyDescent="0.25">
      <c r="A731" s="5" t="s">
        <v>65</v>
      </c>
      <c r="B731" s="5" t="s">
        <v>91</v>
      </c>
      <c r="C731" s="5" t="s">
        <v>152</v>
      </c>
      <c r="D731" t="s">
        <v>68</v>
      </c>
      <c r="E731" t="s">
        <v>69</v>
      </c>
      <c r="F731" t="s">
        <v>70</v>
      </c>
      <c r="G731" t="s">
        <v>69</v>
      </c>
      <c r="H731" t="s">
        <v>71</v>
      </c>
      <c r="I731" t="s">
        <v>72</v>
      </c>
      <c r="J731" s="4">
        <v>4885188870</v>
      </c>
      <c r="K731" s="4">
        <v>5296120432</v>
      </c>
    </row>
    <row r="732" spans="1:11" x14ac:dyDescent="0.25">
      <c r="A732" s="5" t="s">
        <v>65</v>
      </c>
      <c r="B732" s="5" t="s">
        <v>124</v>
      </c>
      <c r="C732" s="5" t="s">
        <v>86</v>
      </c>
      <c r="D732" t="s">
        <v>146</v>
      </c>
      <c r="E732" t="s">
        <v>147</v>
      </c>
      <c r="F732" t="s">
        <v>148</v>
      </c>
      <c r="G732" t="s">
        <v>147</v>
      </c>
      <c r="H732" t="s">
        <v>117</v>
      </c>
      <c r="I732" t="s">
        <v>118</v>
      </c>
      <c r="J732" s="4">
        <v>794304741</v>
      </c>
      <c r="K732" s="4">
        <v>1153684175</v>
      </c>
    </row>
    <row r="733" spans="1:11" x14ac:dyDescent="0.25">
      <c r="A733" s="5" t="s">
        <v>65</v>
      </c>
      <c r="B733" s="5" t="s">
        <v>122</v>
      </c>
      <c r="C733" s="5" t="s">
        <v>152</v>
      </c>
      <c r="D733" t="s">
        <v>74</v>
      </c>
      <c r="E733" t="s">
        <v>75</v>
      </c>
      <c r="F733" t="s">
        <v>76</v>
      </c>
      <c r="G733" t="s">
        <v>75</v>
      </c>
      <c r="H733" t="s">
        <v>71</v>
      </c>
      <c r="I733" t="s">
        <v>72</v>
      </c>
      <c r="J733" s="4">
        <v>2910721455</v>
      </c>
      <c r="K733" s="4">
        <v>6957799705</v>
      </c>
    </row>
    <row r="734" spans="1:11" x14ac:dyDescent="0.25">
      <c r="A734" s="5" t="s">
        <v>65</v>
      </c>
      <c r="B734" s="5" t="s">
        <v>77</v>
      </c>
      <c r="C734" s="5" t="s">
        <v>86</v>
      </c>
      <c r="D734" t="s">
        <v>113</v>
      </c>
      <c r="E734" t="s">
        <v>114</v>
      </c>
      <c r="F734" t="s">
        <v>115</v>
      </c>
      <c r="G734" t="s">
        <v>116</v>
      </c>
      <c r="H734" t="s">
        <v>117</v>
      </c>
      <c r="I734" t="s">
        <v>118</v>
      </c>
      <c r="J734" s="4">
        <v>277385970</v>
      </c>
      <c r="K734" s="4">
        <v>888162469</v>
      </c>
    </row>
    <row r="735" spans="1:11" x14ac:dyDescent="0.25">
      <c r="A735" s="5" t="s">
        <v>65</v>
      </c>
      <c r="B735" s="5" t="s">
        <v>128</v>
      </c>
      <c r="C735" s="5" t="s">
        <v>86</v>
      </c>
      <c r="D735" t="s">
        <v>74</v>
      </c>
      <c r="E735" t="s">
        <v>75</v>
      </c>
      <c r="F735" t="s">
        <v>76</v>
      </c>
      <c r="G735" t="s">
        <v>75</v>
      </c>
      <c r="H735" t="s">
        <v>71</v>
      </c>
      <c r="I735" t="s">
        <v>72</v>
      </c>
      <c r="J735" s="4">
        <v>3103511566</v>
      </c>
      <c r="K735" s="4">
        <v>8673936412</v>
      </c>
    </row>
    <row r="736" spans="1:11" x14ac:dyDescent="0.25">
      <c r="A736" s="5" t="s">
        <v>65</v>
      </c>
      <c r="B736" s="5" t="s">
        <v>85</v>
      </c>
      <c r="C736" s="5" t="s">
        <v>131</v>
      </c>
      <c r="D736" t="s">
        <v>102</v>
      </c>
      <c r="E736" t="s">
        <v>103</v>
      </c>
      <c r="F736" t="s">
        <v>104</v>
      </c>
      <c r="G736" t="s">
        <v>105</v>
      </c>
      <c r="H736" t="s">
        <v>106</v>
      </c>
      <c r="I736" t="s">
        <v>107</v>
      </c>
      <c r="J736" s="4">
        <v>485268555</v>
      </c>
      <c r="K736" s="4">
        <v>62786076</v>
      </c>
    </row>
    <row r="737" spans="1:11" x14ac:dyDescent="0.25">
      <c r="A737" s="5" t="s">
        <v>65</v>
      </c>
      <c r="B737" s="5" t="s">
        <v>158</v>
      </c>
      <c r="C737" s="5" t="s">
        <v>123</v>
      </c>
      <c r="D737" t="s">
        <v>102</v>
      </c>
      <c r="E737" t="s">
        <v>103</v>
      </c>
      <c r="F737" t="s">
        <v>104</v>
      </c>
      <c r="G737" t="s">
        <v>105</v>
      </c>
      <c r="H737" t="s">
        <v>106</v>
      </c>
      <c r="I737" t="s">
        <v>107</v>
      </c>
      <c r="J737" s="4">
        <v>798337328</v>
      </c>
      <c r="K737" s="4">
        <v>76015469</v>
      </c>
    </row>
    <row r="738" spans="1:11" x14ac:dyDescent="0.25">
      <c r="A738" s="5" t="s">
        <v>65</v>
      </c>
      <c r="B738" s="5" t="s">
        <v>151</v>
      </c>
      <c r="C738" s="5" t="s">
        <v>92</v>
      </c>
      <c r="D738" t="s">
        <v>120</v>
      </c>
      <c r="E738" t="s">
        <v>121</v>
      </c>
      <c r="F738" t="s">
        <v>89</v>
      </c>
      <c r="G738" t="s">
        <v>90</v>
      </c>
      <c r="H738" t="s">
        <v>83</v>
      </c>
      <c r="I738" t="s">
        <v>84</v>
      </c>
      <c r="J738" s="4">
        <v>181429388</v>
      </c>
      <c r="K738" s="4">
        <v>16867027</v>
      </c>
    </row>
    <row r="739" spans="1:11" x14ac:dyDescent="0.25">
      <c r="A739" s="5" t="s">
        <v>65</v>
      </c>
      <c r="B739" s="5" t="s">
        <v>155</v>
      </c>
      <c r="C739" s="5" t="s">
        <v>104</v>
      </c>
      <c r="D739" t="s">
        <v>87</v>
      </c>
      <c r="E739" t="s">
        <v>88</v>
      </c>
      <c r="F739" t="s">
        <v>89</v>
      </c>
      <c r="G739" t="s">
        <v>90</v>
      </c>
      <c r="H739" t="s">
        <v>83</v>
      </c>
      <c r="I739" t="s">
        <v>84</v>
      </c>
      <c r="J739" s="4">
        <v>492932160</v>
      </c>
      <c r="K739" s="4">
        <v>857500187</v>
      </c>
    </row>
    <row r="740" spans="1:11" x14ac:dyDescent="0.25">
      <c r="A740" s="5" t="s">
        <v>65</v>
      </c>
      <c r="B740" s="5" t="s">
        <v>157</v>
      </c>
      <c r="C740" s="5" t="s">
        <v>99</v>
      </c>
      <c r="D740" t="s">
        <v>120</v>
      </c>
      <c r="E740" t="s">
        <v>121</v>
      </c>
      <c r="F740" t="s">
        <v>89</v>
      </c>
      <c r="G740" t="s">
        <v>90</v>
      </c>
      <c r="H740" t="s">
        <v>83</v>
      </c>
      <c r="I740" t="s">
        <v>84</v>
      </c>
      <c r="J740" s="4">
        <v>183239531</v>
      </c>
      <c r="K740" s="4">
        <v>15616642</v>
      </c>
    </row>
    <row r="741" spans="1:11" x14ac:dyDescent="0.25">
      <c r="A741" s="5" t="s">
        <v>65</v>
      </c>
      <c r="B741" s="5" t="s">
        <v>77</v>
      </c>
      <c r="C741" s="5" t="s">
        <v>99</v>
      </c>
      <c r="D741" t="s">
        <v>163</v>
      </c>
      <c r="E741" t="s">
        <v>164</v>
      </c>
      <c r="F741" t="s">
        <v>165</v>
      </c>
      <c r="G741" t="s">
        <v>164</v>
      </c>
      <c r="H741" t="s">
        <v>71</v>
      </c>
      <c r="I741" t="s">
        <v>72</v>
      </c>
      <c r="J741" s="4">
        <v>291014344</v>
      </c>
      <c r="K741" s="4">
        <v>26281056</v>
      </c>
    </row>
    <row r="742" spans="1:11" x14ac:dyDescent="0.25">
      <c r="A742" s="5" t="s">
        <v>65</v>
      </c>
      <c r="B742" s="5" t="s">
        <v>168</v>
      </c>
      <c r="C742" s="5" t="s">
        <v>92</v>
      </c>
      <c r="D742" t="s">
        <v>74</v>
      </c>
      <c r="E742" t="s">
        <v>75</v>
      </c>
      <c r="F742" t="s">
        <v>76</v>
      </c>
      <c r="G742" t="s">
        <v>75</v>
      </c>
      <c r="H742" t="s">
        <v>71</v>
      </c>
      <c r="I742" t="s">
        <v>72</v>
      </c>
      <c r="J742" s="4">
        <v>6484054378</v>
      </c>
      <c r="K742" s="4">
        <v>14156949897</v>
      </c>
    </row>
    <row r="743" spans="1:11" x14ac:dyDescent="0.25">
      <c r="A743" s="5" t="s">
        <v>65</v>
      </c>
      <c r="B743" s="5" t="s">
        <v>137</v>
      </c>
      <c r="C743" s="5" t="s">
        <v>86</v>
      </c>
      <c r="D743" t="s">
        <v>160</v>
      </c>
      <c r="E743" t="s">
        <v>161</v>
      </c>
      <c r="F743" t="s">
        <v>81</v>
      </c>
      <c r="G743" t="s">
        <v>82</v>
      </c>
      <c r="H743" t="s">
        <v>83</v>
      </c>
      <c r="I743" t="s">
        <v>84</v>
      </c>
      <c r="J743" s="4">
        <v>198385531</v>
      </c>
      <c r="K743" s="4">
        <v>25527429</v>
      </c>
    </row>
    <row r="744" spans="1:11" x14ac:dyDescent="0.25">
      <c r="A744" s="5" t="s">
        <v>65</v>
      </c>
      <c r="B744" s="5" t="s">
        <v>98</v>
      </c>
      <c r="C744" s="5" t="s">
        <v>67</v>
      </c>
      <c r="D744" t="s">
        <v>102</v>
      </c>
      <c r="E744" t="s">
        <v>103</v>
      </c>
      <c r="F744" t="s">
        <v>104</v>
      </c>
      <c r="G744" t="s">
        <v>105</v>
      </c>
      <c r="H744" t="s">
        <v>106</v>
      </c>
      <c r="I744" t="s">
        <v>107</v>
      </c>
      <c r="J744" s="4">
        <v>227466559</v>
      </c>
      <c r="K744" s="4">
        <v>29276838</v>
      </c>
    </row>
    <row r="745" spans="1:11" x14ac:dyDescent="0.25">
      <c r="A745" s="5" t="s">
        <v>65</v>
      </c>
      <c r="B745" s="5" t="s">
        <v>139</v>
      </c>
      <c r="C745" s="5" t="s">
        <v>131</v>
      </c>
      <c r="D745" t="s">
        <v>68</v>
      </c>
      <c r="E745" t="s">
        <v>69</v>
      </c>
      <c r="F745" t="s">
        <v>70</v>
      </c>
      <c r="G745" t="s">
        <v>69</v>
      </c>
      <c r="H745" t="s">
        <v>71</v>
      </c>
      <c r="I745" t="s">
        <v>72</v>
      </c>
      <c r="J745" s="4">
        <v>3935453995</v>
      </c>
      <c r="K745" s="4">
        <v>4378882941</v>
      </c>
    </row>
    <row r="746" spans="1:11" x14ac:dyDescent="0.25">
      <c r="A746" s="5" t="s">
        <v>65</v>
      </c>
      <c r="B746" s="5" t="s">
        <v>158</v>
      </c>
      <c r="C746" s="5" t="s">
        <v>67</v>
      </c>
      <c r="D746" t="s">
        <v>120</v>
      </c>
      <c r="E746" t="s">
        <v>121</v>
      </c>
      <c r="F746" t="s">
        <v>89</v>
      </c>
      <c r="G746" t="s">
        <v>90</v>
      </c>
      <c r="H746" t="s">
        <v>83</v>
      </c>
      <c r="I746" t="s">
        <v>84</v>
      </c>
      <c r="J746" s="4">
        <v>220722984</v>
      </c>
      <c r="K746" s="4">
        <v>17410533</v>
      </c>
    </row>
    <row r="747" spans="1:11" x14ac:dyDescent="0.25">
      <c r="A747" s="5" t="s">
        <v>65</v>
      </c>
      <c r="B747" s="5" t="s">
        <v>145</v>
      </c>
      <c r="C747" s="5" t="s">
        <v>130</v>
      </c>
      <c r="D747" t="s">
        <v>79</v>
      </c>
      <c r="E747" t="s">
        <v>80</v>
      </c>
      <c r="F747" t="s">
        <v>81</v>
      </c>
      <c r="G747" t="s">
        <v>82</v>
      </c>
      <c r="H747" t="s">
        <v>83</v>
      </c>
      <c r="I747" t="s">
        <v>84</v>
      </c>
      <c r="J747" s="4">
        <v>134931942</v>
      </c>
      <c r="K747" s="4">
        <v>32621281</v>
      </c>
    </row>
    <row r="748" spans="1:11" x14ac:dyDescent="0.25">
      <c r="A748" s="5" t="s">
        <v>65</v>
      </c>
      <c r="B748" s="5" t="s">
        <v>145</v>
      </c>
      <c r="C748" s="5" t="s">
        <v>123</v>
      </c>
      <c r="D748" t="s">
        <v>134</v>
      </c>
      <c r="E748" t="s">
        <v>135</v>
      </c>
      <c r="F748" t="s">
        <v>136</v>
      </c>
      <c r="G748" t="s">
        <v>135</v>
      </c>
      <c r="H748" t="s">
        <v>71</v>
      </c>
      <c r="I748" t="s">
        <v>72</v>
      </c>
      <c r="J748" s="4">
        <v>1709342579</v>
      </c>
      <c r="K748" s="4">
        <v>2677081322</v>
      </c>
    </row>
    <row r="749" spans="1:11" x14ac:dyDescent="0.25">
      <c r="A749" s="5" t="s">
        <v>65</v>
      </c>
      <c r="B749" s="5" t="s">
        <v>129</v>
      </c>
      <c r="C749" s="5" t="s">
        <v>123</v>
      </c>
      <c r="D749" t="s">
        <v>146</v>
      </c>
      <c r="E749" t="s">
        <v>147</v>
      </c>
      <c r="F749" t="s">
        <v>148</v>
      </c>
      <c r="G749" t="s">
        <v>147</v>
      </c>
      <c r="H749" t="s">
        <v>117</v>
      </c>
      <c r="I749" t="s">
        <v>118</v>
      </c>
      <c r="J749" s="4">
        <v>2162087545</v>
      </c>
      <c r="K749" s="4">
        <v>4831161758</v>
      </c>
    </row>
    <row r="750" spans="1:11" x14ac:dyDescent="0.25">
      <c r="A750" s="5" t="s">
        <v>65</v>
      </c>
      <c r="B750" s="5" t="s">
        <v>98</v>
      </c>
      <c r="C750" s="5" t="s">
        <v>67</v>
      </c>
      <c r="D750" t="s">
        <v>153</v>
      </c>
      <c r="E750" t="s">
        <v>154</v>
      </c>
      <c r="F750" t="s">
        <v>89</v>
      </c>
      <c r="G750" t="s">
        <v>90</v>
      </c>
      <c r="H750" t="s">
        <v>83</v>
      </c>
      <c r="I750" t="s">
        <v>84</v>
      </c>
      <c r="J750" s="4">
        <v>40196964</v>
      </c>
      <c r="K750" s="4">
        <v>36646861</v>
      </c>
    </row>
    <row r="751" spans="1:11" x14ac:dyDescent="0.25">
      <c r="A751" s="5" t="s">
        <v>65</v>
      </c>
      <c r="B751" s="5" t="s">
        <v>151</v>
      </c>
      <c r="C751" s="5" t="s">
        <v>101</v>
      </c>
      <c r="D751" t="s">
        <v>120</v>
      </c>
      <c r="E751" t="s">
        <v>121</v>
      </c>
      <c r="F751" t="s">
        <v>89</v>
      </c>
      <c r="G751" t="s">
        <v>90</v>
      </c>
      <c r="H751" t="s">
        <v>83</v>
      </c>
      <c r="I751" t="s">
        <v>84</v>
      </c>
      <c r="J751" s="4">
        <v>157164429</v>
      </c>
      <c r="K751" s="4">
        <v>14431054</v>
      </c>
    </row>
    <row r="752" spans="1:11" x14ac:dyDescent="0.25">
      <c r="A752" s="5" t="s">
        <v>65</v>
      </c>
      <c r="B752" s="5" t="s">
        <v>112</v>
      </c>
      <c r="C752" s="5" t="s">
        <v>78</v>
      </c>
      <c r="D752" t="s">
        <v>79</v>
      </c>
      <c r="E752" t="s">
        <v>80</v>
      </c>
      <c r="F752" t="s">
        <v>81</v>
      </c>
      <c r="G752" t="s">
        <v>82</v>
      </c>
      <c r="H752" t="s">
        <v>83</v>
      </c>
      <c r="I752" t="s">
        <v>84</v>
      </c>
      <c r="J752" s="4">
        <v>67008483</v>
      </c>
      <c r="K752" s="4">
        <v>22845884</v>
      </c>
    </row>
    <row r="753" spans="1:11" x14ac:dyDescent="0.25">
      <c r="A753" s="5" t="s">
        <v>65</v>
      </c>
      <c r="B753" s="5" t="s">
        <v>145</v>
      </c>
      <c r="C753" s="5" t="s">
        <v>104</v>
      </c>
      <c r="D753" t="s">
        <v>102</v>
      </c>
      <c r="E753" t="s">
        <v>103</v>
      </c>
      <c r="F753" t="s">
        <v>104</v>
      </c>
      <c r="G753" t="s">
        <v>105</v>
      </c>
      <c r="H753" t="s">
        <v>106</v>
      </c>
      <c r="I753" t="s">
        <v>107</v>
      </c>
      <c r="J753" s="4">
        <v>780367472</v>
      </c>
      <c r="K753" s="4">
        <v>68457405</v>
      </c>
    </row>
    <row r="754" spans="1:11" x14ac:dyDescent="0.25">
      <c r="A754" s="5" t="s">
        <v>65</v>
      </c>
      <c r="B754" s="5" t="s">
        <v>159</v>
      </c>
      <c r="C754" s="5" t="s">
        <v>99</v>
      </c>
      <c r="D754" t="s">
        <v>113</v>
      </c>
      <c r="E754" t="s">
        <v>114</v>
      </c>
      <c r="F754" t="s">
        <v>115</v>
      </c>
      <c r="G754" t="s">
        <v>116</v>
      </c>
      <c r="H754" t="s">
        <v>117</v>
      </c>
      <c r="I754" t="s">
        <v>118</v>
      </c>
      <c r="J754" s="4">
        <v>420161257</v>
      </c>
      <c r="K754" s="4">
        <v>735829723</v>
      </c>
    </row>
    <row r="755" spans="1:11" x14ac:dyDescent="0.25">
      <c r="A755" s="5" t="s">
        <v>65</v>
      </c>
      <c r="B755" s="5" t="s">
        <v>128</v>
      </c>
      <c r="C755" s="5" t="s">
        <v>99</v>
      </c>
      <c r="D755" t="s">
        <v>149</v>
      </c>
      <c r="E755" t="s">
        <v>150</v>
      </c>
      <c r="F755" t="s">
        <v>81</v>
      </c>
      <c r="G755" t="s">
        <v>82</v>
      </c>
      <c r="H755" t="s">
        <v>83</v>
      </c>
      <c r="I755" t="s">
        <v>84</v>
      </c>
      <c r="J755" s="4">
        <v>9541430</v>
      </c>
      <c r="K755" s="4">
        <v>512301</v>
      </c>
    </row>
    <row r="756" spans="1:11" x14ac:dyDescent="0.25">
      <c r="A756" s="5" t="s">
        <v>65</v>
      </c>
      <c r="B756" s="5" t="s">
        <v>156</v>
      </c>
      <c r="C756" s="5" t="s">
        <v>109</v>
      </c>
      <c r="D756" t="s">
        <v>141</v>
      </c>
      <c r="E756" t="s">
        <v>19</v>
      </c>
      <c r="F756" t="s">
        <v>115</v>
      </c>
      <c r="G756" t="s">
        <v>116</v>
      </c>
      <c r="H756" t="s">
        <v>117</v>
      </c>
      <c r="I756" t="s">
        <v>118</v>
      </c>
      <c r="J756" s="4">
        <v>37609940</v>
      </c>
      <c r="K756" s="4">
        <v>115860687</v>
      </c>
    </row>
    <row r="757" spans="1:11" x14ac:dyDescent="0.25">
      <c r="A757" s="5" t="s">
        <v>65</v>
      </c>
      <c r="B757" s="5" t="s">
        <v>138</v>
      </c>
      <c r="C757" s="5" t="s">
        <v>99</v>
      </c>
      <c r="D757" t="s">
        <v>102</v>
      </c>
      <c r="E757" t="s">
        <v>103</v>
      </c>
      <c r="F757" t="s">
        <v>104</v>
      </c>
      <c r="G757" t="s">
        <v>105</v>
      </c>
      <c r="H757" t="s">
        <v>106</v>
      </c>
      <c r="I757" t="s">
        <v>107</v>
      </c>
      <c r="J757" s="4">
        <v>479377659</v>
      </c>
      <c r="K757" s="4">
        <v>73731064</v>
      </c>
    </row>
    <row r="758" spans="1:11" x14ac:dyDescent="0.25">
      <c r="A758" s="5" t="s">
        <v>65</v>
      </c>
      <c r="B758" s="5" t="s">
        <v>100</v>
      </c>
      <c r="C758" s="5" t="s">
        <v>123</v>
      </c>
      <c r="D758" t="s">
        <v>134</v>
      </c>
      <c r="E758" t="s">
        <v>135</v>
      </c>
      <c r="F758" t="s">
        <v>136</v>
      </c>
      <c r="G758" t="s">
        <v>135</v>
      </c>
      <c r="H758" t="s">
        <v>71</v>
      </c>
      <c r="I758" t="s">
        <v>72</v>
      </c>
      <c r="J758" s="4">
        <v>489818403</v>
      </c>
      <c r="K758" s="4">
        <v>1098066131</v>
      </c>
    </row>
    <row r="759" spans="1:11" x14ac:dyDescent="0.25">
      <c r="A759" s="5" t="s">
        <v>65</v>
      </c>
      <c r="B759" s="5" t="s">
        <v>140</v>
      </c>
      <c r="C759" s="5" t="s">
        <v>86</v>
      </c>
      <c r="D759" t="s">
        <v>87</v>
      </c>
      <c r="E759" t="s">
        <v>88</v>
      </c>
      <c r="F759" t="s">
        <v>89</v>
      </c>
      <c r="G759" t="s">
        <v>90</v>
      </c>
      <c r="H759" t="s">
        <v>83</v>
      </c>
      <c r="I759" t="s">
        <v>84</v>
      </c>
      <c r="J759" s="4">
        <v>2090569266</v>
      </c>
      <c r="K759" s="4">
        <v>1405380782</v>
      </c>
    </row>
    <row r="760" spans="1:11" x14ac:dyDescent="0.25">
      <c r="A760" s="5" t="s">
        <v>65</v>
      </c>
      <c r="B760" s="5" t="s">
        <v>137</v>
      </c>
      <c r="C760" s="5" t="s">
        <v>109</v>
      </c>
      <c r="D760" t="s">
        <v>102</v>
      </c>
      <c r="E760" t="s">
        <v>103</v>
      </c>
      <c r="F760" t="s">
        <v>104</v>
      </c>
      <c r="G760" t="s">
        <v>105</v>
      </c>
      <c r="H760" t="s">
        <v>106</v>
      </c>
      <c r="I760" t="s">
        <v>107</v>
      </c>
      <c r="J760" s="4">
        <v>171045306</v>
      </c>
      <c r="K760" s="4">
        <v>24358052</v>
      </c>
    </row>
    <row r="761" spans="1:11" x14ac:dyDescent="0.25">
      <c r="A761" s="5" t="s">
        <v>65</v>
      </c>
      <c r="B761" s="5" t="s">
        <v>139</v>
      </c>
      <c r="C761" s="5" t="s">
        <v>101</v>
      </c>
      <c r="D761" t="s">
        <v>134</v>
      </c>
      <c r="E761" t="s">
        <v>135</v>
      </c>
      <c r="F761" t="s">
        <v>136</v>
      </c>
      <c r="G761" t="s">
        <v>135</v>
      </c>
      <c r="H761" t="s">
        <v>71</v>
      </c>
      <c r="I761" t="s">
        <v>72</v>
      </c>
      <c r="J761" s="4">
        <v>914483117</v>
      </c>
      <c r="K761" s="4">
        <v>1704042019</v>
      </c>
    </row>
    <row r="762" spans="1:11" x14ac:dyDescent="0.25">
      <c r="A762" s="5" t="s">
        <v>65</v>
      </c>
      <c r="B762" s="5" t="s">
        <v>77</v>
      </c>
      <c r="C762" s="5" t="s">
        <v>123</v>
      </c>
      <c r="D762" t="s">
        <v>132</v>
      </c>
      <c r="E762" t="s">
        <v>133</v>
      </c>
      <c r="F762" t="s">
        <v>99</v>
      </c>
      <c r="G762" t="s">
        <v>133</v>
      </c>
      <c r="H762" t="s">
        <v>106</v>
      </c>
      <c r="I762" t="s">
        <v>107</v>
      </c>
      <c r="J762" s="4">
        <v>382223860</v>
      </c>
      <c r="K762" s="4">
        <v>32463300</v>
      </c>
    </row>
    <row r="763" spans="1:11" x14ac:dyDescent="0.25">
      <c r="A763" s="5" t="s">
        <v>65</v>
      </c>
      <c r="B763" s="5" t="s">
        <v>91</v>
      </c>
      <c r="C763" s="5" t="s">
        <v>78</v>
      </c>
      <c r="D763" t="s">
        <v>102</v>
      </c>
      <c r="E763" t="s">
        <v>103</v>
      </c>
      <c r="F763" t="s">
        <v>104</v>
      </c>
      <c r="G763" t="s">
        <v>105</v>
      </c>
      <c r="H763" t="s">
        <v>106</v>
      </c>
      <c r="I763" t="s">
        <v>107</v>
      </c>
      <c r="J763" s="4">
        <v>508748057</v>
      </c>
      <c r="K763" s="4">
        <v>46967754</v>
      </c>
    </row>
    <row r="764" spans="1:11" x14ac:dyDescent="0.25">
      <c r="A764" s="5" t="s">
        <v>65</v>
      </c>
      <c r="B764" s="5" t="s">
        <v>137</v>
      </c>
      <c r="C764" s="5" t="s">
        <v>152</v>
      </c>
      <c r="D764" t="s">
        <v>132</v>
      </c>
      <c r="E764" t="s">
        <v>133</v>
      </c>
      <c r="F764" t="s">
        <v>99</v>
      </c>
      <c r="G764" t="s">
        <v>133</v>
      </c>
      <c r="H764" t="s">
        <v>106</v>
      </c>
      <c r="I764" t="s">
        <v>107</v>
      </c>
      <c r="J764" s="4">
        <v>147628257</v>
      </c>
      <c r="K764" s="4">
        <v>42777355</v>
      </c>
    </row>
    <row r="765" spans="1:11" x14ac:dyDescent="0.25">
      <c r="A765" s="5" t="s">
        <v>65</v>
      </c>
      <c r="B765" s="5" t="s">
        <v>100</v>
      </c>
      <c r="C765" s="5" t="s">
        <v>123</v>
      </c>
      <c r="D765" t="s">
        <v>74</v>
      </c>
      <c r="E765" t="s">
        <v>75</v>
      </c>
      <c r="F765" t="s">
        <v>76</v>
      </c>
      <c r="G765" t="s">
        <v>75</v>
      </c>
      <c r="H765" t="s">
        <v>71</v>
      </c>
      <c r="I765" t="s">
        <v>72</v>
      </c>
      <c r="J765" s="4">
        <v>1199754654</v>
      </c>
      <c r="K765" s="4">
        <v>3951007845</v>
      </c>
    </row>
    <row r="766" spans="1:11" x14ac:dyDescent="0.25">
      <c r="A766" s="5" t="s">
        <v>65</v>
      </c>
      <c r="B766" s="5" t="s">
        <v>128</v>
      </c>
      <c r="C766" s="5" t="s">
        <v>152</v>
      </c>
      <c r="D766" t="s">
        <v>93</v>
      </c>
      <c r="E766" t="s">
        <v>94</v>
      </c>
      <c r="F766" t="s">
        <v>95</v>
      </c>
      <c r="G766" t="s">
        <v>94</v>
      </c>
      <c r="H766" t="s">
        <v>96</v>
      </c>
      <c r="I766" t="s">
        <v>97</v>
      </c>
      <c r="J766" s="4">
        <v>12051533</v>
      </c>
      <c r="K766" s="4">
        <v>5240904</v>
      </c>
    </row>
    <row r="767" spans="1:11" x14ac:dyDescent="0.25">
      <c r="A767" s="5" t="s">
        <v>65</v>
      </c>
      <c r="B767" s="5" t="s">
        <v>122</v>
      </c>
      <c r="C767" s="5" t="s">
        <v>131</v>
      </c>
      <c r="D767" t="s">
        <v>120</v>
      </c>
      <c r="E767" t="s">
        <v>121</v>
      </c>
      <c r="F767" t="s">
        <v>89</v>
      </c>
      <c r="G767" t="s">
        <v>90</v>
      </c>
      <c r="H767" t="s">
        <v>83</v>
      </c>
      <c r="I767" t="s">
        <v>84</v>
      </c>
      <c r="J767" s="4">
        <v>125808882</v>
      </c>
      <c r="K767" s="4">
        <v>11106083</v>
      </c>
    </row>
    <row r="768" spans="1:11" x14ac:dyDescent="0.25">
      <c r="A768" s="5" t="s">
        <v>65</v>
      </c>
      <c r="B768" s="5" t="s">
        <v>108</v>
      </c>
      <c r="C768" s="5" t="s">
        <v>104</v>
      </c>
      <c r="D768" t="s">
        <v>113</v>
      </c>
      <c r="E768" t="s">
        <v>114</v>
      </c>
      <c r="F768" t="s">
        <v>115</v>
      </c>
      <c r="G768" t="s">
        <v>116</v>
      </c>
      <c r="H768" t="s">
        <v>117</v>
      </c>
      <c r="I768" t="s">
        <v>118</v>
      </c>
      <c r="J768" s="4">
        <v>491602835</v>
      </c>
      <c r="K768" s="4">
        <v>822801220</v>
      </c>
    </row>
    <row r="769" spans="1:11" x14ac:dyDescent="0.25">
      <c r="A769" s="5" t="s">
        <v>65</v>
      </c>
      <c r="B769" s="5" t="s">
        <v>124</v>
      </c>
      <c r="C769" s="5" t="s">
        <v>86</v>
      </c>
      <c r="D769" t="s">
        <v>113</v>
      </c>
      <c r="E769" t="s">
        <v>114</v>
      </c>
      <c r="F769" t="s">
        <v>115</v>
      </c>
      <c r="G769" t="s">
        <v>116</v>
      </c>
      <c r="H769" t="s">
        <v>117</v>
      </c>
      <c r="I769" t="s">
        <v>118</v>
      </c>
      <c r="J769" s="4">
        <v>783458068</v>
      </c>
      <c r="K769" s="4">
        <v>1030758800</v>
      </c>
    </row>
    <row r="770" spans="1:11" x14ac:dyDescent="0.25">
      <c r="A770" s="5" t="s">
        <v>65</v>
      </c>
      <c r="B770" s="5" t="s">
        <v>128</v>
      </c>
      <c r="C770" s="5" t="s">
        <v>109</v>
      </c>
      <c r="D770" t="s">
        <v>120</v>
      </c>
      <c r="E770" t="s">
        <v>121</v>
      </c>
      <c r="F770" t="s">
        <v>89</v>
      </c>
      <c r="G770" t="s">
        <v>90</v>
      </c>
      <c r="H770" t="s">
        <v>83</v>
      </c>
      <c r="I770" t="s">
        <v>84</v>
      </c>
      <c r="J770" s="4">
        <v>135056453</v>
      </c>
      <c r="K770" s="4">
        <v>11078342</v>
      </c>
    </row>
    <row r="771" spans="1:11" x14ac:dyDescent="0.25">
      <c r="A771" s="5" t="s">
        <v>65</v>
      </c>
      <c r="B771" s="5" t="s">
        <v>112</v>
      </c>
      <c r="C771" s="5" t="s">
        <v>104</v>
      </c>
      <c r="D771" t="s">
        <v>149</v>
      </c>
      <c r="E771" t="s">
        <v>150</v>
      </c>
      <c r="F771" t="s">
        <v>81</v>
      </c>
      <c r="G771" t="s">
        <v>82</v>
      </c>
      <c r="H771" t="s">
        <v>83</v>
      </c>
      <c r="I771" t="s">
        <v>84</v>
      </c>
      <c r="J771" s="4">
        <v>4743626</v>
      </c>
      <c r="K771" s="4">
        <v>435057</v>
      </c>
    </row>
    <row r="772" spans="1:11" x14ac:dyDescent="0.25">
      <c r="A772" s="5" t="s">
        <v>65</v>
      </c>
      <c r="B772" s="5" t="s">
        <v>124</v>
      </c>
      <c r="C772" s="5" t="s">
        <v>99</v>
      </c>
      <c r="D772" t="s">
        <v>79</v>
      </c>
      <c r="E772" t="s">
        <v>80</v>
      </c>
      <c r="F772" t="s">
        <v>81</v>
      </c>
      <c r="G772" t="s">
        <v>82</v>
      </c>
      <c r="H772" t="s">
        <v>83</v>
      </c>
      <c r="I772" t="s">
        <v>84</v>
      </c>
      <c r="J772" s="4">
        <v>104863417</v>
      </c>
      <c r="K772" s="4">
        <v>25134883</v>
      </c>
    </row>
    <row r="773" spans="1:11" x14ac:dyDescent="0.25">
      <c r="A773" s="5" t="s">
        <v>65</v>
      </c>
      <c r="B773" s="5" t="s">
        <v>128</v>
      </c>
      <c r="C773" s="5" t="s">
        <v>131</v>
      </c>
      <c r="D773" t="s">
        <v>149</v>
      </c>
      <c r="E773" t="s">
        <v>150</v>
      </c>
      <c r="F773" t="s">
        <v>81</v>
      </c>
      <c r="G773" t="s">
        <v>82</v>
      </c>
      <c r="H773" t="s">
        <v>83</v>
      </c>
      <c r="I773" t="s">
        <v>84</v>
      </c>
      <c r="J773" s="4">
        <v>18114232</v>
      </c>
      <c r="K773" s="4">
        <v>940429</v>
      </c>
    </row>
    <row r="774" spans="1:11" x14ac:dyDescent="0.25">
      <c r="A774" s="5" t="s">
        <v>65</v>
      </c>
      <c r="B774" s="5" t="s">
        <v>166</v>
      </c>
      <c r="C774" s="5" t="s">
        <v>123</v>
      </c>
      <c r="D774" t="s">
        <v>153</v>
      </c>
      <c r="E774" t="s">
        <v>154</v>
      </c>
      <c r="F774" t="s">
        <v>89</v>
      </c>
      <c r="G774" t="s">
        <v>90</v>
      </c>
      <c r="H774" t="s">
        <v>83</v>
      </c>
      <c r="I774" t="s">
        <v>84</v>
      </c>
      <c r="J774" s="4">
        <v>86823320</v>
      </c>
      <c r="K774" s="4">
        <v>65418347</v>
      </c>
    </row>
    <row r="775" spans="1:11" x14ac:dyDescent="0.25">
      <c r="A775" s="5" t="s">
        <v>65</v>
      </c>
      <c r="B775" s="5" t="s">
        <v>168</v>
      </c>
      <c r="C775" s="5" t="s">
        <v>92</v>
      </c>
      <c r="D775" t="s">
        <v>110</v>
      </c>
      <c r="E775" t="s">
        <v>111</v>
      </c>
      <c r="F775" t="s">
        <v>89</v>
      </c>
      <c r="G775" t="s">
        <v>90</v>
      </c>
      <c r="H775" t="s">
        <v>83</v>
      </c>
      <c r="I775" t="s">
        <v>84</v>
      </c>
      <c r="J775" s="4">
        <v>198648647</v>
      </c>
      <c r="K775" s="4">
        <v>30497056</v>
      </c>
    </row>
    <row r="776" spans="1:11" x14ac:dyDescent="0.25">
      <c r="A776" s="5" t="s">
        <v>65</v>
      </c>
      <c r="B776" s="5" t="s">
        <v>159</v>
      </c>
      <c r="C776" s="5" t="s">
        <v>131</v>
      </c>
      <c r="D776" t="s">
        <v>149</v>
      </c>
      <c r="E776" t="s">
        <v>150</v>
      </c>
      <c r="F776" t="s">
        <v>81</v>
      </c>
      <c r="G776" t="s">
        <v>82</v>
      </c>
      <c r="H776" t="s">
        <v>83</v>
      </c>
      <c r="I776" t="s">
        <v>84</v>
      </c>
      <c r="J776" s="4">
        <v>11121627</v>
      </c>
      <c r="K776" s="4">
        <v>682934</v>
      </c>
    </row>
    <row r="777" spans="1:11" x14ac:dyDescent="0.25">
      <c r="A777" s="5" t="s">
        <v>65</v>
      </c>
      <c r="B777" s="5" t="s">
        <v>157</v>
      </c>
      <c r="C777" s="5" t="s">
        <v>130</v>
      </c>
      <c r="D777" t="s">
        <v>134</v>
      </c>
      <c r="E777" t="s">
        <v>135</v>
      </c>
      <c r="F777" t="s">
        <v>136</v>
      </c>
      <c r="G777" t="s">
        <v>135</v>
      </c>
      <c r="H777" t="s">
        <v>71</v>
      </c>
      <c r="I777" t="s">
        <v>72</v>
      </c>
      <c r="J777" s="4">
        <v>1109401857</v>
      </c>
      <c r="K777" s="4">
        <v>2417813110</v>
      </c>
    </row>
    <row r="778" spans="1:11" x14ac:dyDescent="0.25">
      <c r="A778" s="5" t="s">
        <v>65</v>
      </c>
      <c r="B778" s="5" t="s">
        <v>139</v>
      </c>
      <c r="C778" s="5" t="s">
        <v>101</v>
      </c>
      <c r="D778" t="s">
        <v>153</v>
      </c>
      <c r="E778" t="s">
        <v>154</v>
      </c>
      <c r="F778" t="s">
        <v>89</v>
      </c>
      <c r="G778" t="s">
        <v>90</v>
      </c>
      <c r="H778" t="s">
        <v>83</v>
      </c>
      <c r="I778" t="s">
        <v>84</v>
      </c>
      <c r="J778" s="4">
        <v>158311186</v>
      </c>
      <c r="K778" s="4">
        <v>123421056</v>
      </c>
    </row>
    <row r="779" spans="1:11" x14ac:dyDescent="0.25">
      <c r="A779" s="5" t="s">
        <v>65</v>
      </c>
      <c r="B779" s="5" t="s">
        <v>158</v>
      </c>
      <c r="C779" s="5" t="s">
        <v>131</v>
      </c>
      <c r="D779" t="s">
        <v>132</v>
      </c>
      <c r="E779" t="s">
        <v>133</v>
      </c>
      <c r="F779" t="s">
        <v>99</v>
      </c>
      <c r="G779" t="s">
        <v>133</v>
      </c>
      <c r="H779" t="s">
        <v>106</v>
      </c>
      <c r="I779" t="s">
        <v>107</v>
      </c>
      <c r="J779" s="4">
        <v>423131382</v>
      </c>
      <c r="K779" s="4">
        <v>31821921</v>
      </c>
    </row>
    <row r="780" spans="1:11" x14ac:dyDescent="0.25">
      <c r="A780" s="5" t="s">
        <v>65</v>
      </c>
      <c r="B780" s="5" t="s">
        <v>157</v>
      </c>
      <c r="C780" s="5" t="s">
        <v>101</v>
      </c>
      <c r="D780" t="s">
        <v>146</v>
      </c>
      <c r="E780" t="s">
        <v>147</v>
      </c>
      <c r="F780" t="s">
        <v>148</v>
      </c>
      <c r="G780" t="s">
        <v>147</v>
      </c>
      <c r="H780" t="s">
        <v>117</v>
      </c>
      <c r="I780" t="s">
        <v>118</v>
      </c>
      <c r="J780" s="4">
        <v>1224576985</v>
      </c>
      <c r="K780" s="4">
        <v>3966525993</v>
      </c>
    </row>
    <row r="781" spans="1:11" x14ac:dyDescent="0.25">
      <c r="A781" s="5" t="s">
        <v>65</v>
      </c>
      <c r="B781" s="5" t="s">
        <v>73</v>
      </c>
      <c r="C781" s="5" t="s">
        <v>131</v>
      </c>
      <c r="D781" t="s">
        <v>142</v>
      </c>
      <c r="E781" t="s">
        <v>143</v>
      </c>
      <c r="F781" t="s">
        <v>144</v>
      </c>
      <c r="G781" t="s">
        <v>143</v>
      </c>
      <c r="H781" t="s">
        <v>71</v>
      </c>
      <c r="I781" t="s">
        <v>72</v>
      </c>
      <c r="J781" s="4">
        <v>397821986</v>
      </c>
      <c r="K781" s="4">
        <v>103684673</v>
      </c>
    </row>
    <row r="782" spans="1:11" x14ac:dyDescent="0.25">
      <c r="A782" s="5" t="s">
        <v>65</v>
      </c>
      <c r="B782" s="5" t="s">
        <v>157</v>
      </c>
      <c r="C782" s="5" t="s">
        <v>86</v>
      </c>
      <c r="D782" t="s">
        <v>110</v>
      </c>
      <c r="E782" t="s">
        <v>111</v>
      </c>
      <c r="F782" t="s">
        <v>89</v>
      </c>
      <c r="G782" t="s">
        <v>90</v>
      </c>
      <c r="H782" t="s">
        <v>83</v>
      </c>
      <c r="I782" t="s">
        <v>84</v>
      </c>
      <c r="J782" s="4">
        <v>200408257</v>
      </c>
      <c r="K782" s="4">
        <v>22724207</v>
      </c>
    </row>
    <row r="783" spans="1:11" x14ac:dyDescent="0.25">
      <c r="A783" s="5" t="s">
        <v>65</v>
      </c>
      <c r="B783" s="5" t="s">
        <v>168</v>
      </c>
      <c r="C783" s="5" t="s">
        <v>109</v>
      </c>
      <c r="D783" t="s">
        <v>93</v>
      </c>
      <c r="E783" t="s">
        <v>94</v>
      </c>
      <c r="F783" t="s">
        <v>95</v>
      </c>
      <c r="G783" t="s">
        <v>94</v>
      </c>
      <c r="H783" t="s">
        <v>96</v>
      </c>
      <c r="I783" t="s">
        <v>97</v>
      </c>
      <c r="J783" s="4">
        <v>36000</v>
      </c>
      <c r="K783" s="4">
        <v>2600</v>
      </c>
    </row>
    <row r="784" spans="1:11" x14ac:dyDescent="0.25">
      <c r="A784" s="5" t="s">
        <v>65</v>
      </c>
      <c r="B784" s="5" t="s">
        <v>85</v>
      </c>
      <c r="C784" s="5" t="s">
        <v>67</v>
      </c>
      <c r="D784" t="s">
        <v>142</v>
      </c>
      <c r="E784" t="s">
        <v>143</v>
      </c>
      <c r="F784" t="s">
        <v>144</v>
      </c>
      <c r="G784" t="s">
        <v>143</v>
      </c>
      <c r="H784" t="s">
        <v>71</v>
      </c>
      <c r="I784" t="s">
        <v>72</v>
      </c>
      <c r="J784" s="4">
        <v>800377638</v>
      </c>
      <c r="K784" s="4">
        <v>157503396</v>
      </c>
    </row>
    <row r="785" spans="1:11" x14ac:dyDescent="0.25">
      <c r="A785" s="5" t="s">
        <v>65</v>
      </c>
      <c r="B785" s="5" t="s">
        <v>122</v>
      </c>
      <c r="C785" s="5" t="s">
        <v>104</v>
      </c>
      <c r="D785" t="s">
        <v>68</v>
      </c>
      <c r="E785" t="s">
        <v>69</v>
      </c>
      <c r="F785" t="s">
        <v>70</v>
      </c>
      <c r="G785" t="s">
        <v>69</v>
      </c>
      <c r="H785" t="s">
        <v>71</v>
      </c>
      <c r="I785" t="s">
        <v>72</v>
      </c>
      <c r="J785" s="4">
        <v>3854984038</v>
      </c>
      <c r="K785" s="4">
        <v>5908399551</v>
      </c>
    </row>
    <row r="786" spans="1:11" x14ac:dyDescent="0.25">
      <c r="A786" s="5" t="s">
        <v>65</v>
      </c>
      <c r="B786" s="5" t="s">
        <v>157</v>
      </c>
      <c r="C786" s="5" t="s">
        <v>123</v>
      </c>
      <c r="D786" t="s">
        <v>132</v>
      </c>
      <c r="E786" t="s">
        <v>133</v>
      </c>
      <c r="F786" t="s">
        <v>99</v>
      </c>
      <c r="G786" t="s">
        <v>133</v>
      </c>
      <c r="H786" t="s">
        <v>106</v>
      </c>
      <c r="I786" t="s">
        <v>107</v>
      </c>
      <c r="J786" s="4">
        <v>805594760</v>
      </c>
      <c r="K786" s="4">
        <v>55160039</v>
      </c>
    </row>
    <row r="787" spans="1:11" x14ac:dyDescent="0.25">
      <c r="A787" s="5" t="s">
        <v>65</v>
      </c>
      <c r="B787" s="5" t="s">
        <v>129</v>
      </c>
      <c r="C787" s="5" t="s">
        <v>131</v>
      </c>
      <c r="D787" t="s">
        <v>110</v>
      </c>
      <c r="E787" t="s">
        <v>111</v>
      </c>
      <c r="F787" t="s">
        <v>89</v>
      </c>
      <c r="G787" t="s">
        <v>90</v>
      </c>
      <c r="H787" t="s">
        <v>83</v>
      </c>
      <c r="I787" t="s">
        <v>84</v>
      </c>
      <c r="J787" s="4">
        <v>165637670</v>
      </c>
      <c r="K787" s="4">
        <v>25321402</v>
      </c>
    </row>
    <row r="788" spans="1:11" x14ac:dyDescent="0.25">
      <c r="A788" s="5" t="s">
        <v>65</v>
      </c>
      <c r="B788" s="5" t="s">
        <v>91</v>
      </c>
      <c r="C788" s="5" t="s">
        <v>152</v>
      </c>
      <c r="D788" t="s">
        <v>110</v>
      </c>
      <c r="E788" t="s">
        <v>111</v>
      </c>
      <c r="F788" t="s">
        <v>89</v>
      </c>
      <c r="G788" t="s">
        <v>90</v>
      </c>
      <c r="H788" t="s">
        <v>83</v>
      </c>
      <c r="I788" t="s">
        <v>84</v>
      </c>
      <c r="J788" s="4">
        <v>221269612</v>
      </c>
      <c r="K788" s="4">
        <v>22287304</v>
      </c>
    </row>
    <row r="789" spans="1:11" x14ac:dyDescent="0.25">
      <c r="A789" s="5" t="s">
        <v>65</v>
      </c>
      <c r="B789" s="5" t="s">
        <v>159</v>
      </c>
      <c r="C789" s="5" t="s">
        <v>131</v>
      </c>
      <c r="D789" t="s">
        <v>146</v>
      </c>
      <c r="E789" t="s">
        <v>147</v>
      </c>
      <c r="F789" t="s">
        <v>148</v>
      </c>
      <c r="G789" t="s">
        <v>147</v>
      </c>
      <c r="H789" t="s">
        <v>117</v>
      </c>
      <c r="I789" t="s">
        <v>118</v>
      </c>
      <c r="J789" s="4">
        <v>1105524506</v>
      </c>
      <c r="K789" s="4">
        <v>1653366578</v>
      </c>
    </row>
    <row r="790" spans="1:11" x14ac:dyDescent="0.25">
      <c r="A790" s="5" t="s">
        <v>65</v>
      </c>
      <c r="B790" s="5" t="s">
        <v>119</v>
      </c>
      <c r="C790" s="5" t="s">
        <v>67</v>
      </c>
      <c r="D790" t="s">
        <v>120</v>
      </c>
      <c r="E790" t="s">
        <v>121</v>
      </c>
      <c r="F790" t="s">
        <v>89</v>
      </c>
      <c r="G790" t="s">
        <v>90</v>
      </c>
      <c r="H790" t="s">
        <v>83</v>
      </c>
      <c r="I790" t="s">
        <v>84</v>
      </c>
      <c r="J790" s="4">
        <v>85159314</v>
      </c>
      <c r="K790" s="4">
        <v>9411191</v>
      </c>
    </row>
    <row r="791" spans="1:11" x14ac:dyDescent="0.25">
      <c r="A791" s="5" t="s">
        <v>65</v>
      </c>
      <c r="B791" s="5" t="s">
        <v>151</v>
      </c>
      <c r="C791" s="5" t="s">
        <v>131</v>
      </c>
      <c r="D791" t="s">
        <v>149</v>
      </c>
      <c r="E791" t="s">
        <v>150</v>
      </c>
      <c r="F791" t="s">
        <v>81</v>
      </c>
      <c r="G791" t="s">
        <v>82</v>
      </c>
      <c r="H791" t="s">
        <v>83</v>
      </c>
      <c r="I791" t="s">
        <v>84</v>
      </c>
      <c r="J791" s="4">
        <v>1545127</v>
      </c>
      <c r="K791" s="4">
        <v>136891</v>
      </c>
    </row>
    <row r="792" spans="1:11" x14ac:dyDescent="0.25">
      <c r="A792" s="5" t="s">
        <v>65</v>
      </c>
      <c r="B792" s="5" t="s">
        <v>85</v>
      </c>
      <c r="C792" s="5" t="s">
        <v>92</v>
      </c>
      <c r="D792" t="s">
        <v>142</v>
      </c>
      <c r="E792" t="s">
        <v>143</v>
      </c>
      <c r="F792" t="s">
        <v>144</v>
      </c>
      <c r="G792" t="s">
        <v>143</v>
      </c>
      <c r="H792" t="s">
        <v>71</v>
      </c>
      <c r="I792" t="s">
        <v>72</v>
      </c>
      <c r="J792" s="4">
        <v>854125650</v>
      </c>
      <c r="K792" s="4">
        <v>173231513</v>
      </c>
    </row>
    <row r="793" spans="1:11" x14ac:dyDescent="0.25">
      <c r="A793" s="5" t="s">
        <v>65</v>
      </c>
      <c r="B793" s="5" t="s">
        <v>156</v>
      </c>
      <c r="C793" s="5" t="s">
        <v>78</v>
      </c>
      <c r="D793" t="s">
        <v>68</v>
      </c>
      <c r="E793" t="s">
        <v>69</v>
      </c>
      <c r="F793" t="s">
        <v>70</v>
      </c>
      <c r="G793" t="s">
        <v>69</v>
      </c>
      <c r="H793" t="s">
        <v>71</v>
      </c>
      <c r="I793" t="s">
        <v>72</v>
      </c>
      <c r="J793" s="4">
        <v>2872132629</v>
      </c>
      <c r="K793" s="4">
        <v>3836669390</v>
      </c>
    </row>
    <row r="794" spans="1:11" x14ac:dyDescent="0.25">
      <c r="A794" s="5" t="s">
        <v>65</v>
      </c>
      <c r="B794" s="5" t="s">
        <v>156</v>
      </c>
      <c r="C794" s="5" t="s">
        <v>78</v>
      </c>
      <c r="D794" t="s">
        <v>87</v>
      </c>
      <c r="E794" t="s">
        <v>88</v>
      </c>
      <c r="F794" t="s">
        <v>89</v>
      </c>
      <c r="G794" t="s">
        <v>90</v>
      </c>
      <c r="H794" t="s">
        <v>83</v>
      </c>
      <c r="I794" t="s">
        <v>84</v>
      </c>
      <c r="J794" s="4">
        <v>1141394494</v>
      </c>
      <c r="K794" s="4">
        <v>1128528153</v>
      </c>
    </row>
    <row r="795" spans="1:11" x14ac:dyDescent="0.25">
      <c r="A795" s="5" t="s">
        <v>65</v>
      </c>
      <c r="B795" s="5" t="s">
        <v>156</v>
      </c>
      <c r="C795" s="5" t="s">
        <v>131</v>
      </c>
      <c r="D795" t="s">
        <v>120</v>
      </c>
      <c r="E795" t="s">
        <v>121</v>
      </c>
      <c r="F795" t="s">
        <v>89</v>
      </c>
      <c r="G795" t="s">
        <v>90</v>
      </c>
      <c r="H795" t="s">
        <v>83</v>
      </c>
      <c r="I795" t="s">
        <v>84</v>
      </c>
      <c r="J795" s="4">
        <v>240668771</v>
      </c>
      <c r="K795" s="4">
        <v>14098766</v>
      </c>
    </row>
    <row r="796" spans="1:11" x14ac:dyDescent="0.25">
      <c r="A796" s="5" t="s">
        <v>65</v>
      </c>
      <c r="B796" s="5" t="s">
        <v>91</v>
      </c>
      <c r="C796" s="5" t="s">
        <v>123</v>
      </c>
      <c r="D796" t="s">
        <v>134</v>
      </c>
      <c r="E796" t="s">
        <v>135</v>
      </c>
      <c r="F796" t="s">
        <v>136</v>
      </c>
      <c r="G796" t="s">
        <v>135</v>
      </c>
      <c r="H796" t="s">
        <v>71</v>
      </c>
      <c r="I796" t="s">
        <v>72</v>
      </c>
      <c r="J796" s="4">
        <v>1143706726</v>
      </c>
      <c r="K796" s="4">
        <v>1617959501</v>
      </c>
    </row>
    <row r="797" spans="1:11" x14ac:dyDescent="0.25">
      <c r="A797" s="5" t="s">
        <v>65</v>
      </c>
      <c r="B797" s="5" t="s">
        <v>112</v>
      </c>
      <c r="C797" s="5" t="s">
        <v>78</v>
      </c>
      <c r="D797" t="s">
        <v>134</v>
      </c>
      <c r="E797" t="s">
        <v>135</v>
      </c>
      <c r="F797" t="s">
        <v>136</v>
      </c>
      <c r="G797" t="s">
        <v>135</v>
      </c>
      <c r="H797" t="s">
        <v>71</v>
      </c>
      <c r="I797" t="s">
        <v>72</v>
      </c>
      <c r="J797" s="4">
        <v>227437409</v>
      </c>
      <c r="K797" s="4">
        <v>913700833</v>
      </c>
    </row>
    <row r="798" spans="1:11" x14ac:dyDescent="0.25">
      <c r="A798" s="5" t="s">
        <v>65</v>
      </c>
      <c r="B798" s="5" t="s">
        <v>85</v>
      </c>
      <c r="C798" s="5" t="s">
        <v>67</v>
      </c>
      <c r="D798" t="s">
        <v>160</v>
      </c>
      <c r="E798" t="s">
        <v>161</v>
      </c>
      <c r="F798" t="s">
        <v>81</v>
      </c>
      <c r="G798" t="s">
        <v>82</v>
      </c>
      <c r="H798" t="s">
        <v>83</v>
      </c>
      <c r="I798" t="s">
        <v>84</v>
      </c>
      <c r="J798" s="4">
        <v>372287440</v>
      </c>
      <c r="K798" s="4">
        <v>50346956</v>
      </c>
    </row>
    <row r="799" spans="1:11" x14ac:dyDescent="0.25">
      <c r="A799" s="5" t="s">
        <v>65</v>
      </c>
      <c r="B799" s="5" t="s">
        <v>124</v>
      </c>
      <c r="C799" s="5" t="s">
        <v>101</v>
      </c>
      <c r="D799" t="s">
        <v>68</v>
      </c>
      <c r="E799" t="s">
        <v>69</v>
      </c>
      <c r="F799" t="s">
        <v>70</v>
      </c>
      <c r="G799" t="s">
        <v>69</v>
      </c>
      <c r="H799" t="s">
        <v>71</v>
      </c>
      <c r="I799" t="s">
        <v>72</v>
      </c>
      <c r="J799" s="4">
        <v>4533310233</v>
      </c>
      <c r="K799" s="4">
        <v>5166681743</v>
      </c>
    </row>
    <row r="800" spans="1:11" x14ac:dyDescent="0.25">
      <c r="A800" s="5" t="s">
        <v>65</v>
      </c>
      <c r="B800" s="5" t="s">
        <v>73</v>
      </c>
      <c r="C800" s="5" t="s">
        <v>101</v>
      </c>
      <c r="D800" t="s">
        <v>79</v>
      </c>
      <c r="E800" t="s">
        <v>80</v>
      </c>
      <c r="F800" t="s">
        <v>81</v>
      </c>
      <c r="G800" t="s">
        <v>82</v>
      </c>
      <c r="H800" t="s">
        <v>83</v>
      </c>
      <c r="I800" t="s">
        <v>84</v>
      </c>
      <c r="J800" s="4">
        <v>125611457</v>
      </c>
      <c r="K800" s="4">
        <v>51469738</v>
      </c>
    </row>
    <row r="801" spans="1:11" x14ac:dyDescent="0.25">
      <c r="A801" s="5" t="s">
        <v>65</v>
      </c>
      <c r="B801" s="5" t="s">
        <v>108</v>
      </c>
      <c r="C801" s="5" t="s">
        <v>67</v>
      </c>
      <c r="D801" t="s">
        <v>153</v>
      </c>
      <c r="E801" t="s">
        <v>154</v>
      </c>
      <c r="F801" t="s">
        <v>89</v>
      </c>
      <c r="G801" t="s">
        <v>90</v>
      </c>
      <c r="H801" t="s">
        <v>83</v>
      </c>
      <c r="I801" t="s">
        <v>84</v>
      </c>
      <c r="J801" s="4">
        <v>168867017</v>
      </c>
      <c r="K801" s="4">
        <v>119117885</v>
      </c>
    </row>
    <row r="802" spans="1:11" x14ac:dyDescent="0.25">
      <c r="A802" s="5" t="s">
        <v>65</v>
      </c>
      <c r="B802" s="5" t="s">
        <v>138</v>
      </c>
      <c r="C802" s="5" t="s">
        <v>123</v>
      </c>
      <c r="D802" t="s">
        <v>113</v>
      </c>
      <c r="E802" t="s">
        <v>114</v>
      </c>
      <c r="F802" t="s">
        <v>115</v>
      </c>
      <c r="G802" t="s">
        <v>116</v>
      </c>
      <c r="H802" t="s">
        <v>117</v>
      </c>
      <c r="I802" t="s">
        <v>118</v>
      </c>
      <c r="J802" s="4">
        <v>271952494</v>
      </c>
      <c r="K802" s="4">
        <v>1471811921</v>
      </c>
    </row>
    <row r="803" spans="1:11" x14ac:dyDescent="0.25">
      <c r="A803" s="5" t="s">
        <v>65</v>
      </c>
      <c r="B803" s="5" t="s">
        <v>157</v>
      </c>
      <c r="C803" s="5" t="s">
        <v>109</v>
      </c>
      <c r="D803" t="s">
        <v>113</v>
      </c>
      <c r="E803" t="s">
        <v>114</v>
      </c>
      <c r="F803" t="s">
        <v>115</v>
      </c>
      <c r="G803" t="s">
        <v>116</v>
      </c>
      <c r="H803" t="s">
        <v>117</v>
      </c>
      <c r="I803" t="s">
        <v>118</v>
      </c>
      <c r="J803" s="4">
        <v>339557580</v>
      </c>
      <c r="K803" s="4">
        <v>877579133</v>
      </c>
    </row>
    <row r="804" spans="1:11" x14ac:dyDescent="0.25">
      <c r="A804" s="5" t="s">
        <v>65</v>
      </c>
      <c r="B804" s="5" t="s">
        <v>129</v>
      </c>
      <c r="C804" s="5" t="s">
        <v>67</v>
      </c>
      <c r="D804" t="s">
        <v>149</v>
      </c>
      <c r="E804" t="s">
        <v>150</v>
      </c>
      <c r="F804" t="s">
        <v>81</v>
      </c>
      <c r="G804" t="s">
        <v>82</v>
      </c>
      <c r="H804" t="s">
        <v>83</v>
      </c>
      <c r="I804" t="s">
        <v>84</v>
      </c>
      <c r="J804" s="4">
        <v>8188859</v>
      </c>
      <c r="K804" s="4">
        <v>400149</v>
      </c>
    </row>
    <row r="805" spans="1:11" x14ac:dyDescent="0.25">
      <c r="A805" s="5" t="s">
        <v>65</v>
      </c>
      <c r="B805" s="5" t="s">
        <v>124</v>
      </c>
      <c r="C805" s="5" t="s">
        <v>78</v>
      </c>
      <c r="D805" t="s">
        <v>146</v>
      </c>
      <c r="E805" t="s">
        <v>147</v>
      </c>
      <c r="F805" t="s">
        <v>148</v>
      </c>
      <c r="G805" t="s">
        <v>147</v>
      </c>
      <c r="H805" t="s">
        <v>117</v>
      </c>
      <c r="I805" t="s">
        <v>118</v>
      </c>
      <c r="J805" s="4">
        <v>1553993910</v>
      </c>
      <c r="K805" s="4">
        <v>2190884059</v>
      </c>
    </row>
    <row r="806" spans="1:11" x14ac:dyDescent="0.25">
      <c r="A806" s="5" t="s">
        <v>65</v>
      </c>
      <c r="B806" s="5" t="s">
        <v>85</v>
      </c>
      <c r="C806" s="5" t="s">
        <v>78</v>
      </c>
      <c r="D806" t="s">
        <v>120</v>
      </c>
      <c r="E806" t="s">
        <v>121</v>
      </c>
      <c r="F806" t="s">
        <v>89</v>
      </c>
      <c r="G806" t="s">
        <v>90</v>
      </c>
      <c r="H806" t="s">
        <v>83</v>
      </c>
      <c r="I806" t="s">
        <v>84</v>
      </c>
      <c r="J806" s="4">
        <v>364135631</v>
      </c>
      <c r="K806" s="4">
        <v>22036583</v>
      </c>
    </row>
    <row r="807" spans="1:11" x14ac:dyDescent="0.25">
      <c r="A807" s="5" t="s">
        <v>65</v>
      </c>
      <c r="B807" s="5" t="s">
        <v>139</v>
      </c>
      <c r="C807" s="5" t="s">
        <v>67</v>
      </c>
      <c r="D807" t="s">
        <v>113</v>
      </c>
      <c r="E807" t="s">
        <v>114</v>
      </c>
      <c r="F807" t="s">
        <v>115</v>
      </c>
      <c r="G807" t="s">
        <v>116</v>
      </c>
      <c r="H807" t="s">
        <v>117</v>
      </c>
      <c r="I807" t="s">
        <v>118</v>
      </c>
      <c r="J807" s="4">
        <v>983229897</v>
      </c>
      <c r="K807" s="4">
        <v>1447133788</v>
      </c>
    </row>
    <row r="808" spans="1:11" x14ac:dyDescent="0.25">
      <c r="A808" s="5" t="s">
        <v>65</v>
      </c>
      <c r="B808" s="5" t="s">
        <v>100</v>
      </c>
      <c r="C808" s="5" t="s">
        <v>92</v>
      </c>
      <c r="D808" t="s">
        <v>68</v>
      </c>
      <c r="E808" t="s">
        <v>69</v>
      </c>
      <c r="F808" t="s">
        <v>70</v>
      </c>
      <c r="G808" t="s">
        <v>69</v>
      </c>
      <c r="H808" t="s">
        <v>71</v>
      </c>
      <c r="I808" t="s">
        <v>72</v>
      </c>
      <c r="J808" s="4">
        <v>3883619264</v>
      </c>
      <c r="K808" s="4">
        <v>5269924724</v>
      </c>
    </row>
    <row r="809" spans="1:11" x14ac:dyDescent="0.25">
      <c r="A809" s="5" t="s">
        <v>65</v>
      </c>
      <c r="B809" s="5" t="s">
        <v>124</v>
      </c>
      <c r="C809" s="5" t="s">
        <v>130</v>
      </c>
      <c r="D809" t="s">
        <v>153</v>
      </c>
      <c r="E809" t="s">
        <v>154</v>
      </c>
      <c r="F809" t="s">
        <v>89</v>
      </c>
      <c r="G809" t="s">
        <v>90</v>
      </c>
      <c r="H809" t="s">
        <v>83</v>
      </c>
      <c r="I809" t="s">
        <v>84</v>
      </c>
      <c r="J809" s="4">
        <v>105367149</v>
      </c>
      <c r="K809" s="4">
        <v>70398099</v>
      </c>
    </row>
    <row r="810" spans="1:11" x14ac:dyDescent="0.25">
      <c r="A810" s="5" t="s">
        <v>65</v>
      </c>
      <c r="B810" s="5" t="s">
        <v>151</v>
      </c>
      <c r="C810" s="5" t="s">
        <v>99</v>
      </c>
      <c r="D810" t="s">
        <v>120</v>
      </c>
      <c r="E810" t="s">
        <v>121</v>
      </c>
      <c r="F810" t="s">
        <v>89</v>
      </c>
      <c r="G810" t="s">
        <v>90</v>
      </c>
      <c r="H810" t="s">
        <v>83</v>
      </c>
      <c r="I810" t="s">
        <v>84</v>
      </c>
      <c r="J810" s="4">
        <v>180055561</v>
      </c>
      <c r="K810" s="4">
        <v>18548009</v>
      </c>
    </row>
    <row r="811" spans="1:11" x14ac:dyDescent="0.25">
      <c r="A811" s="5" t="s">
        <v>65</v>
      </c>
      <c r="B811" s="5" t="s">
        <v>155</v>
      </c>
      <c r="C811" s="5" t="s">
        <v>109</v>
      </c>
      <c r="D811" t="s">
        <v>125</v>
      </c>
      <c r="E811" t="s">
        <v>126</v>
      </c>
      <c r="F811" t="s">
        <v>127</v>
      </c>
      <c r="G811" t="s">
        <v>126</v>
      </c>
      <c r="H811" t="s">
        <v>71</v>
      </c>
      <c r="I811" t="s">
        <v>72</v>
      </c>
      <c r="J811" s="4">
        <v>295769078</v>
      </c>
      <c r="K811" s="4">
        <v>11488207808</v>
      </c>
    </row>
    <row r="812" spans="1:11" x14ac:dyDescent="0.25">
      <c r="A812" s="5" t="s">
        <v>65</v>
      </c>
      <c r="B812" s="5" t="s">
        <v>128</v>
      </c>
      <c r="C812" s="5" t="s">
        <v>130</v>
      </c>
      <c r="D812" t="s">
        <v>146</v>
      </c>
      <c r="E812" t="s">
        <v>147</v>
      </c>
      <c r="F812" t="s">
        <v>148</v>
      </c>
      <c r="G812" t="s">
        <v>147</v>
      </c>
      <c r="H812" t="s">
        <v>117</v>
      </c>
      <c r="I812" t="s">
        <v>118</v>
      </c>
      <c r="J812" s="4">
        <v>1993049285</v>
      </c>
      <c r="K812" s="4">
        <v>4227675796</v>
      </c>
    </row>
    <row r="813" spans="1:11" x14ac:dyDescent="0.25">
      <c r="A813" s="5" t="s">
        <v>65</v>
      </c>
      <c r="B813" s="5" t="s">
        <v>158</v>
      </c>
      <c r="C813" s="5" t="s">
        <v>86</v>
      </c>
      <c r="D813" t="s">
        <v>110</v>
      </c>
      <c r="E813" t="s">
        <v>111</v>
      </c>
      <c r="F813" t="s">
        <v>89</v>
      </c>
      <c r="G813" t="s">
        <v>90</v>
      </c>
      <c r="H813" t="s">
        <v>83</v>
      </c>
      <c r="I813" t="s">
        <v>84</v>
      </c>
      <c r="J813" s="4">
        <v>202337955</v>
      </c>
      <c r="K813" s="4">
        <v>28562097</v>
      </c>
    </row>
    <row r="814" spans="1:11" x14ac:dyDescent="0.25">
      <c r="A814" s="5" t="s">
        <v>65</v>
      </c>
      <c r="B814" s="5" t="s">
        <v>139</v>
      </c>
      <c r="C814" s="5" t="s">
        <v>130</v>
      </c>
      <c r="D814" t="s">
        <v>87</v>
      </c>
      <c r="E814" t="s">
        <v>88</v>
      </c>
      <c r="F814" t="s">
        <v>89</v>
      </c>
      <c r="G814" t="s">
        <v>90</v>
      </c>
      <c r="H814" t="s">
        <v>83</v>
      </c>
      <c r="I814" t="s">
        <v>84</v>
      </c>
      <c r="J814" s="4">
        <v>1925312085</v>
      </c>
      <c r="K814" s="4">
        <v>1415887466</v>
      </c>
    </row>
    <row r="815" spans="1:11" x14ac:dyDescent="0.25">
      <c r="A815" s="5" t="s">
        <v>65</v>
      </c>
      <c r="B815" s="5" t="s">
        <v>100</v>
      </c>
      <c r="C815" s="5" t="s">
        <v>152</v>
      </c>
      <c r="D815" t="s">
        <v>93</v>
      </c>
      <c r="E815" t="s">
        <v>94</v>
      </c>
      <c r="F815" t="s">
        <v>95</v>
      </c>
      <c r="G815" t="s">
        <v>94</v>
      </c>
      <c r="H815" t="s">
        <v>96</v>
      </c>
      <c r="I815" t="s">
        <v>97</v>
      </c>
      <c r="J815" s="4">
        <v>8519834</v>
      </c>
      <c r="K815" s="4">
        <v>3843192</v>
      </c>
    </row>
    <row r="816" spans="1:11" x14ac:dyDescent="0.25">
      <c r="A816" s="5" t="s">
        <v>65</v>
      </c>
      <c r="B816" s="5" t="s">
        <v>140</v>
      </c>
      <c r="C816" s="5" t="s">
        <v>99</v>
      </c>
      <c r="D816" t="s">
        <v>141</v>
      </c>
      <c r="E816" t="s">
        <v>19</v>
      </c>
      <c r="F816" t="s">
        <v>115</v>
      </c>
      <c r="G816" t="s">
        <v>116</v>
      </c>
      <c r="H816" t="s">
        <v>117</v>
      </c>
      <c r="I816" t="s">
        <v>118</v>
      </c>
      <c r="J816" s="4">
        <v>21544883</v>
      </c>
      <c r="K816" s="4">
        <v>24448248</v>
      </c>
    </row>
    <row r="817" spans="1:11" x14ac:dyDescent="0.25">
      <c r="A817" s="5" t="s">
        <v>65</v>
      </c>
      <c r="B817" s="5" t="s">
        <v>85</v>
      </c>
      <c r="C817" s="5" t="s">
        <v>130</v>
      </c>
      <c r="D817" t="s">
        <v>68</v>
      </c>
      <c r="E817" t="s">
        <v>69</v>
      </c>
      <c r="F817" t="s">
        <v>70</v>
      </c>
      <c r="G817" t="s">
        <v>69</v>
      </c>
      <c r="H817" t="s">
        <v>71</v>
      </c>
      <c r="I817" t="s">
        <v>72</v>
      </c>
      <c r="J817" s="4">
        <v>3968252097</v>
      </c>
      <c r="K817" s="4">
        <v>6131541454</v>
      </c>
    </row>
    <row r="818" spans="1:11" x14ac:dyDescent="0.25">
      <c r="A818" s="5" t="s">
        <v>65</v>
      </c>
      <c r="B818" s="5" t="s">
        <v>139</v>
      </c>
      <c r="C818" s="5" t="s">
        <v>152</v>
      </c>
      <c r="D818" t="s">
        <v>134</v>
      </c>
      <c r="E818" t="s">
        <v>135</v>
      </c>
      <c r="F818" t="s">
        <v>136</v>
      </c>
      <c r="G818" t="s">
        <v>135</v>
      </c>
      <c r="H818" t="s">
        <v>71</v>
      </c>
      <c r="I818" t="s">
        <v>72</v>
      </c>
      <c r="J818" s="4">
        <v>965088883</v>
      </c>
      <c r="K818" s="4">
        <v>1836712799</v>
      </c>
    </row>
    <row r="819" spans="1:11" x14ac:dyDescent="0.25">
      <c r="A819" s="5" t="s">
        <v>65</v>
      </c>
      <c r="B819" s="5" t="s">
        <v>124</v>
      </c>
      <c r="C819" s="5" t="s">
        <v>67</v>
      </c>
      <c r="D819" t="s">
        <v>79</v>
      </c>
      <c r="E819" t="s">
        <v>80</v>
      </c>
      <c r="F819" t="s">
        <v>81</v>
      </c>
      <c r="G819" t="s">
        <v>82</v>
      </c>
      <c r="H819" t="s">
        <v>83</v>
      </c>
      <c r="I819" t="s">
        <v>84</v>
      </c>
      <c r="J819" s="4">
        <v>92205223</v>
      </c>
      <c r="K819" s="4">
        <v>22319117</v>
      </c>
    </row>
    <row r="820" spans="1:11" x14ac:dyDescent="0.25">
      <c r="A820" s="5" t="s">
        <v>65</v>
      </c>
      <c r="B820" s="5" t="s">
        <v>124</v>
      </c>
      <c r="C820" s="5" t="s">
        <v>152</v>
      </c>
      <c r="D820" t="s">
        <v>120</v>
      </c>
      <c r="E820" t="s">
        <v>121</v>
      </c>
      <c r="F820" t="s">
        <v>89</v>
      </c>
      <c r="G820" t="s">
        <v>90</v>
      </c>
      <c r="H820" t="s">
        <v>83</v>
      </c>
      <c r="I820" t="s">
        <v>84</v>
      </c>
      <c r="J820" s="4">
        <v>175485057</v>
      </c>
      <c r="K820" s="4">
        <v>10974745</v>
      </c>
    </row>
    <row r="821" spans="1:11" x14ac:dyDescent="0.25">
      <c r="A821" s="5" t="s">
        <v>65</v>
      </c>
      <c r="B821" s="5" t="s">
        <v>128</v>
      </c>
      <c r="C821" s="5" t="s">
        <v>152</v>
      </c>
      <c r="D821" t="s">
        <v>87</v>
      </c>
      <c r="E821" t="s">
        <v>88</v>
      </c>
      <c r="F821" t="s">
        <v>89</v>
      </c>
      <c r="G821" t="s">
        <v>90</v>
      </c>
      <c r="H821" t="s">
        <v>83</v>
      </c>
      <c r="I821" t="s">
        <v>84</v>
      </c>
      <c r="J821" s="4">
        <v>1813663087</v>
      </c>
      <c r="K821" s="4">
        <v>1125625775</v>
      </c>
    </row>
    <row r="822" spans="1:11" x14ac:dyDescent="0.25">
      <c r="A822" s="5" t="s">
        <v>65</v>
      </c>
      <c r="B822" s="5" t="s">
        <v>166</v>
      </c>
      <c r="C822" s="5" t="s">
        <v>67</v>
      </c>
      <c r="D822" t="s">
        <v>74</v>
      </c>
      <c r="E822" t="s">
        <v>75</v>
      </c>
      <c r="F822" t="s">
        <v>76</v>
      </c>
      <c r="G822" t="s">
        <v>75</v>
      </c>
      <c r="H822" t="s">
        <v>71</v>
      </c>
      <c r="I822" t="s">
        <v>72</v>
      </c>
      <c r="J822" s="4">
        <v>1844778544</v>
      </c>
      <c r="K822" s="4">
        <v>4194252515</v>
      </c>
    </row>
    <row r="823" spans="1:11" x14ac:dyDescent="0.25">
      <c r="A823" s="5" t="s">
        <v>65</v>
      </c>
      <c r="B823" s="5" t="s">
        <v>159</v>
      </c>
      <c r="C823" s="5" t="s">
        <v>109</v>
      </c>
      <c r="D823" t="s">
        <v>142</v>
      </c>
      <c r="E823" t="s">
        <v>143</v>
      </c>
      <c r="F823" t="s">
        <v>144</v>
      </c>
      <c r="G823" t="s">
        <v>143</v>
      </c>
      <c r="H823" t="s">
        <v>71</v>
      </c>
      <c r="I823" t="s">
        <v>72</v>
      </c>
      <c r="J823" s="4">
        <v>859680019</v>
      </c>
      <c r="K823" s="4">
        <v>94748456</v>
      </c>
    </row>
    <row r="824" spans="1:11" x14ac:dyDescent="0.25">
      <c r="A824" s="5" t="s">
        <v>65</v>
      </c>
      <c r="B824" s="5" t="s">
        <v>157</v>
      </c>
      <c r="C824" s="5" t="s">
        <v>86</v>
      </c>
      <c r="D824" t="s">
        <v>79</v>
      </c>
      <c r="E824" t="s">
        <v>80</v>
      </c>
      <c r="F824" t="s">
        <v>81</v>
      </c>
      <c r="G824" t="s">
        <v>82</v>
      </c>
      <c r="H824" t="s">
        <v>83</v>
      </c>
      <c r="I824" t="s">
        <v>84</v>
      </c>
      <c r="J824" s="4">
        <v>98169922</v>
      </c>
      <c r="K824" s="4">
        <v>31885511</v>
      </c>
    </row>
    <row r="825" spans="1:11" x14ac:dyDescent="0.25">
      <c r="A825" s="5" t="s">
        <v>65</v>
      </c>
      <c r="B825" s="5" t="s">
        <v>145</v>
      </c>
      <c r="C825" s="5" t="s">
        <v>92</v>
      </c>
      <c r="D825" t="s">
        <v>120</v>
      </c>
      <c r="E825" t="s">
        <v>121</v>
      </c>
      <c r="F825" t="s">
        <v>89</v>
      </c>
      <c r="G825" t="s">
        <v>90</v>
      </c>
      <c r="H825" t="s">
        <v>83</v>
      </c>
      <c r="I825" t="s">
        <v>84</v>
      </c>
      <c r="J825" s="4">
        <v>204442577</v>
      </c>
      <c r="K825" s="4">
        <v>14914902</v>
      </c>
    </row>
    <row r="826" spans="1:11" x14ac:dyDescent="0.25">
      <c r="A826" s="5" t="s">
        <v>65</v>
      </c>
      <c r="B826" s="5" t="s">
        <v>100</v>
      </c>
      <c r="C826" s="5" t="s">
        <v>131</v>
      </c>
      <c r="D826" t="s">
        <v>87</v>
      </c>
      <c r="E826" t="s">
        <v>88</v>
      </c>
      <c r="F826" t="s">
        <v>89</v>
      </c>
      <c r="G826" t="s">
        <v>90</v>
      </c>
      <c r="H826" t="s">
        <v>83</v>
      </c>
      <c r="I826" t="s">
        <v>84</v>
      </c>
      <c r="J826" s="4">
        <v>1339098744</v>
      </c>
      <c r="K826" s="4">
        <v>1442662277</v>
      </c>
    </row>
    <row r="827" spans="1:11" x14ac:dyDescent="0.25">
      <c r="A827" s="5" t="s">
        <v>65</v>
      </c>
      <c r="B827" s="5" t="s">
        <v>168</v>
      </c>
      <c r="C827" s="5" t="s">
        <v>109</v>
      </c>
      <c r="D827" t="s">
        <v>102</v>
      </c>
      <c r="E827" t="s">
        <v>103</v>
      </c>
      <c r="F827" t="s">
        <v>104</v>
      </c>
      <c r="G827" t="s">
        <v>105</v>
      </c>
      <c r="H827" t="s">
        <v>106</v>
      </c>
      <c r="I827" t="s">
        <v>107</v>
      </c>
      <c r="J827" s="4">
        <v>671657461</v>
      </c>
      <c r="K827" s="4">
        <v>58690765</v>
      </c>
    </row>
    <row r="828" spans="1:11" x14ac:dyDescent="0.25">
      <c r="A828" s="5" t="s">
        <v>65</v>
      </c>
      <c r="B828" s="5" t="s">
        <v>77</v>
      </c>
      <c r="C828" s="5" t="s">
        <v>99</v>
      </c>
      <c r="D828" t="s">
        <v>113</v>
      </c>
      <c r="E828" t="s">
        <v>114</v>
      </c>
      <c r="F828" t="s">
        <v>115</v>
      </c>
      <c r="G828" t="s">
        <v>116</v>
      </c>
      <c r="H828" t="s">
        <v>117</v>
      </c>
      <c r="I828" t="s">
        <v>118</v>
      </c>
      <c r="J828" s="4">
        <v>255545311</v>
      </c>
      <c r="K828" s="4">
        <v>883651799</v>
      </c>
    </row>
    <row r="829" spans="1:11" x14ac:dyDescent="0.25">
      <c r="A829" s="5" t="s">
        <v>65</v>
      </c>
      <c r="B829" s="5" t="s">
        <v>122</v>
      </c>
      <c r="C829" s="5" t="s">
        <v>104</v>
      </c>
      <c r="D829" t="s">
        <v>110</v>
      </c>
      <c r="E829" t="s">
        <v>111</v>
      </c>
      <c r="F829" t="s">
        <v>89</v>
      </c>
      <c r="G829" t="s">
        <v>90</v>
      </c>
      <c r="H829" t="s">
        <v>83</v>
      </c>
      <c r="I829" t="s">
        <v>84</v>
      </c>
      <c r="J829" s="4">
        <v>171883371</v>
      </c>
      <c r="K829" s="4">
        <v>19911069</v>
      </c>
    </row>
    <row r="830" spans="1:11" x14ac:dyDescent="0.25">
      <c r="A830" s="5" t="s">
        <v>65</v>
      </c>
      <c r="B830" s="5" t="s">
        <v>85</v>
      </c>
      <c r="C830" s="5" t="s">
        <v>101</v>
      </c>
      <c r="D830" t="s">
        <v>79</v>
      </c>
      <c r="E830" t="s">
        <v>80</v>
      </c>
      <c r="F830" t="s">
        <v>81</v>
      </c>
      <c r="G830" t="s">
        <v>82</v>
      </c>
      <c r="H830" t="s">
        <v>83</v>
      </c>
      <c r="I830" t="s">
        <v>84</v>
      </c>
      <c r="J830" s="4">
        <v>153579950</v>
      </c>
      <c r="K830" s="4">
        <v>48923275</v>
      </c>
    </row>
    <row r="831" spans="1:11" x14ac:dyDescent="0.25">
      <c r="A831" s="5" t="s">
        <v>65</v>
      </c>
      <c r="B831" s="5" t="s">
        <v>159</v>
      </c>
      <c r="C831" s="5" t="s">
        <v>123</v>
      </c>
      <c r="D831" t="s">
        <v>74</v>
      </c>
      <c r="E831" t="s">
        <v>75</v>
      </c>
      <c r="F831" t="s">
        <v>76</v>
      </c>
      <c r="G831" t="s">
        <v>75</v>
      </c>
      <c r="H831" t="s">
        <v>71</v>
      </c>
      <c r="I831" t="s">
        <v>72</v>
      </c>
      <c r="J831" s="4">
        <v>4476249720</v>
      </c>
      <c r="K831" s="4">
        <v>7982995733</v>
      </c>
    </row>
    <row r="832" spans="1:11" x14ac:dyDescent="0.25">
      <c r="A832" s="5" t="s">
        <v>65</v>
      </c>
      <c r="B832" s="5" t="s">
        <v>157</v>
      </c>
      <c r="C832" s="5" t="s">
        <v>67</v>
      </c>
      <c r="D832" t="s">
        <v>160</v>
      </c>
      <c r="E832" t="s">
        <v>161</v>
      </c>
      <c r="F832" t="s">
        <v>81</v>
      </c>
      <c r="G832" t="s">
        <v>82</v>
      </c>
      <c r="H832" t="s">
        <v>83</v>
      </c>
      <c r="I832" t="s">
        <v>84</v>
      </c>
      <c r="J832" s="4">
        <v>584104040</v>
      </c>
      <c r="K832" s="4">
        <v>63045199</v>
      </c>
    </row>
    <row r="833" spans="1:11" x14ac:dyDescent="0.25">
      <c r="A833" s="5" t="s">
        <v>65</v>
      </c>
      <c r="B833" s="5" t="s">
        <v>162</v>
      </c>
      <c r="C833" s="5" t="s">
        <v>152</v>
      </c>
      <c r="D833" t="s">
        <v>93</v>
      </c>
      <c r="E833" t="s">
        <v>94</v>
      </c>
      <c r="F833" t="s">
        <v>95</v>
      </c>
      <c r="G833" t="s">
        <v>94</v>
      </c>
      <c r="H833" t="s">
        <v>96</v>
      </c>
      <c r="I833" t="s">
        <v>97</v>
      </c>
      <c r="J833" s="4">
        <v>5136903</v>
      </c>
      <c r="K833" s="4">
        <v>4296813</v>
      </c>
    </row>
    <row r="834" spans="1:11" x14ac:dyDescent="0.25">
      <c r="A834" s="5" t="s">
        <v>65</v>
      </c>
      <c r="B834" s="5" t="s">
        <v>137</v>
      </c>
      <c r="C834" s="5" t="s">
        <v>131</v>
      </c>
      <c r="D834" t="s">
        <v>141</v>
      </c>
      <c r="E834" t="s">
        <v>19</v>
      </c>
      <c r="F834" t="s">
        <v>115</v>
      </c>
      <c r="G834" t="s">
        <v>116</v>
      </c>
      <c r="H834" t="s">
        <v>117</v>
      </c>
      <c r="I834" t="s">
        <v>118</v>
      </c>
      <c r="J834" s="4">
        <v>66396</v>
      </c>
      <c r="K834" s="4">
        <v>258860</v>
      </c>
    </row>
    <row r="835" spans="1:11" x14ac:dyDescent="0.25">
      <c r="A835" s="5" t="s">
        <v>65</v>
      </c>
      <c r="B835" s="5" t="s">
        <v>66</v>
      </c>
      <c r="C835" s="5" t="s">
        <v>99</v>
      </c>
      <c r="D835" t="s">
        <v>160</v>
      </c>
      <c r="E835" t="s">
        <v>161</v>
      </c>
      <c r="F835" t="s">
        <v>81</v>
      </c>
      <c r="G835" t="s">
        <v>82</v>
      </c>
      <c r="H835" t="s">
        <v>83</v>
      </c>
      <c r="I835" t="s">
        <v>84</v>
      </c>
      <c r="J835" s="4">
        <v>392114305</v>
      </c>
      <c r="K835" s="4">
        <v>53313740</v>
      </c>
    </row>
    <row r="836" spans="1:11" x14ac:dyDescent="0.25">
      <c r="A836" s="5" t="s">
        <v>65</v>
      </c>
      <c r="B836" s="5" t="s">
        <v>139</v>
      </c>
      <c r="C836" s="5" t="s">
        <v>131</v>
      </c>
      <c r="D836" t="s">
        <v>132</v>
      </c>
      <c r="E836" t="s">
        <v>133</v>
      </c>
      <c r="F836" t="s">
        <v>99</v>
      </c>
      <c r="G836" t="s">
        <v>133</v>
      </c>
      <c r="H836" t="s">
        <v>106</v>
      </c>
      <c r="I836" t="s">
        <v>107</v>
      </c>
      <c r="J836" s="4">
        <v>647136614</v>
      </c>
      <c r="K836" s="4">
        <v>36568410</v>
      </c>
    </row>
    <row r="837" spans="1:11" x14ac:dyDescent="0.25">
      <c r="A837" s="5" t="s">
        <v>65</v>
      </c>
      <c r="B837" s="5" t="s">
        <v>159</v>
      </c>
      <c r="C837" s="5" t="s">
        <v>67</v>
      </c>
      <c r="D837" t="s">
        <v>68</v>
      </c>
      <c r="E837" t="s">
        <v>69</v>
      </c>
      <c r="F837" t="s">
        <v>70</v>
      </c>
      <c r="G837" t="s">
        <v>69</v>
      </c>
      <c r="H837" t="s">
        <v>71</v>
      </c>
      <c r="I837" t="s">
        <v>72</v>
      </c>
      <c r="J837" s="4">
        <v>4806300920</v>
      </c>
      <c r="K837" s="4">
        <v>5687829620</v>
      </c>
    </row>
    <row r="838" spans="1:11" x14ac:dyDescent="0.25">
      <c r="A838" s="5" t="s">
        <v>65</v>
      </c>
      <c r="B838" s="5" t="s">
        <v>158</v>
      </c>
      <c r="C838" s="5" t="s">
        <v>109</v>
      </c>
      <c r="D838" t="s">
        <v>142</v>
      </c>
      <c r="E838" t="s">
        <v>143</v>
      </c>
      <c r="F838" t="s">
        <v>144</v>
      </c>
      <c r="G838" t="s">
        <v>143</v>
      </c>
      <c r="H838" t="s">
        <v>71</v>
      </c>
      <c r="I838" t="s">
        <v>72</v>
      </c>
      <c r="J838" s="4">
        <v>644733506</v>
      </c>
      <c r="K838" s="4">
        <v>98820314</v>
      </c>
    </row>
    <row r="839" spans="1:11" x14ac:dyDescent="0.25">
      <c r="A839" s="5" t="s">
        <v>65</v>
      </c>
      <c r="B839" s="5" t="s">
        <v>168</v>
      </c>
      <c r="C839" s="5" t="s">
        <v>92</v>
      </c>
      <c r="D839" t="s">
        <v>79</v>
      </c>
      <c r="E839" t="s">
        <v>80</v>
      </c>
      <c r="F839" t="s">
        <v>81</v>
      </c>
      <c r="G839" t="s">
        <v>82</v>
      </c>
      <c r="H839" t="s">
        <v>83</v>
      </c>
      <c r="I839" t="s">
        <v>84</v>
      </c>
      <c r="J839" s="4">
        <v>115636087</v>
      </c>
      <c r="K839" s="4">
        <v>27806779</v>
      </c>
    </row>
    <row r="840" spans="1:11" x14ac:dyDescent="0.25">
      <c r="A840" s="5" t="s">
        <v>65</v>
      </c>
      <c r="B840" s="5" t="s">
        <v>85</v>
      </c>
      <c r="C840" s="5" t="s">
        <v>92</v>
      </c>
      <c r="D840" t="s">
        <v>160</v>
      </c>
      <c r="E840" t="s">
        <v>161</v>
      </c>
      <c r="F840" t="s">
        <v>81</v>
      </c>
      <c r="G840" t="s">
        <v>82</v>
      </c>
      <c r="H840" t="s">
        <v>83</v>
      </c>
      <c r="I840" t="s">
        <v>84</v>
      </c>
      <c r="J840" s="4">
        <v>424002359</v>
      </c>
      <c r="K840" s="4">
        <v>57575934</v>
      </c>
    </row>
    <row r="841" spans="1:11" x14ac:dyDescent="0.25">
      <c r="A841" s="5" t="s">
        <v>65</v>
      </c>
      <c r="B841" s="5" t="s">
        <v>85</v>
      </c>
      <c r="C841" s="5" t="s">
        <v>104</v>
      </c>
      <c r="D841" t="s">
        <v>120</v>
      </c>
      <c r="E841" t="s">
        <v>121</v>
      </c>
      <c r="F841" t="s">
        <v>89</v>
      </c>
      <c r="G841" t="s">
        <v>90</v>
      </c>
      <c r="H841" t="s">
        <v>83</v>
      </c>
      <c r="I841" t="s">
        <v>84</v>
      </c>
      <c r="J841" s="4">
        <v>449405763</v>
      </c>
      <c r="K841" s="4">
        <v>22563374</v>
      </c>
    </row>
    <row r="842" spans="1:11" x14ac:dyDescent="0.25">
      <c r="A842" s="5" t="s">
        <v>65</v>
      </c>
      <c r="B842" s="5" t="s">
        <v>100</v>
      </c>
      <c r="C842" s="5" t="s">
        <v>92</v>
      </c>
      <c r="D842" t="s">
        <v>102</v>
      </c>
      <c r="E842" t="s">
        <v>103</v>
      </c>
      <c r="F842" t="s">
        <v>104</v>
      </c>
      <c r="G842" t="s">
        <v>105</v>
      </c>
      <c r="H842" t="s">
        <v>106</v>
      </c>
      <c r="I842" t="s">
        <v>107</v>
      </c>
      <c r="J842" s="4">
        <v>858397357</v>
      </c>
      <c r="K842" s="4">
        <v>83926517</v>
      </c>
    </row>
    <row r="843" spans="1:11" x14ac:dyDescent="0.25">
      <c r="A843" s="5" t="s">
        <v>65</v>
      </c>
      <c r="B843" s="5" t="s">
        <v>156</v>
      </c>
      <c r="C843" s="5" t="s">
        <v>152</v>
      </c>
      <c r="D843" t="s">
        <v>68</v>
      </c>
      <c r="E843" t="s">
        <v>69</v>
      </c>
      <c r="F843" t="s">
        <v>70</v>
      </c>
      <c r="G843" t="s">
        <v>69</v>
      </c>
      <c r="H843" t="s">
        <v>71</v>
      </c>
      <c r="I843" t="s">
        <v>72</v>
      </c>
      <c r="J843" s="4">
        <v>3341815008</v>
      </c>
      <c r="K843" s="4">
        <v>5107720440</v>
      </c>
    </row>
    <row r="844" spans="1:11" x14ac:dyDescent="0.25">
      <c r="A844" s="5" t="s">
        <v>65</v>
      </c>
      <c r="B844" s="5" t="s">
        <v>119</v>
      </c>
      <c r="C844" s="5" t="s">
        <v>104</v>
      </c>
      <c r="D844" t="s">
        <v>125</v>
      </c>
      <c r="E844" t="s">
        <v>126</v>
      </c>
      <c r="F844" t="s">
        <v>127</v>
      </c>
      <c r="G844" t="s">
        <v>126</v>
      </c>
      <c r="H844" t="s">
        <v>71</v>
      </c>
      <c r="I844" t="s">
        <v>72</v>
      </c>
      <c r="J844" s="4">
        <v>3799277437</v>
      </c>
      <c r="K844" s="4">
        <v>31002568291</v>
      </c>
    </row>
    <row r="845" spans="1:11" x14ac:dyDescent="0.25">
      <c r="A845" s="5" t="s">
        <v>65</v>
      </c>
      <c r="B845" s="5" t="s">
        <v>158</v>
      </c>
      <c r="C845" s="5" t="s">
        <v>78</v>
      </c>
      <c r="D845" t="s">
        <v>110</v>
      </c>
      <c r="E845" t="s">
        <v>111</v>
      </c>
      <c r="F845" t="s">
        <v>89</v>
      </c>
      <c r="G845" t="s">
        <v>90</v>
      </c>
      <c r="H845" t="s">
        <v>83</v>
      </c>
      <c r="I845" t="s">
        <v>84</v>
      </c>
      <c r="J845" s="4">
        <v>152397610</v>
      </c>
      <c r="K845" s="4">
        <v>24102128</v>
      </c>
    </row>
    <row r="846" spans="1:11" x14ac:dyDescent="0.25">
      <c r="A846" s="5" t="s">
        <v>65</v>
      </c>
      <c r="B846" s="5" t="s">
        <v>158</v>
      </c>
      <c r="C846" s="5" t="s">
        <v>99</v>
      </c>
      <c r="D846" t="s">
        <v>132</v>
      </c>
      <c r="E846" t="s">
        <v>133</v>
      </c>
      <c r="F846" t="s">
        <v>99</v>
      </c>
      <c r="G846" t="s">
        <v>133</v>
      </c>
      <c r="H846" t="s">
        <v>106</v>
      </c>
      <c r="I846" t="s">
        <v>107</v>
      </c>
      <c r="J846" s="4">
        <v>1050693802</v>
      </c>
      <c r="K846" s="4">
        <v>35003236</v>
      </c>
    </row>
    <row r="847" spans="1:11" x14ac:dyDescent="0.25">
      <c r="A847" s="5" t="s">
        <v>65</v>
      </c>
      <c r="B847" s="5" t="s">
        <v>124</v>
      </c>
      <c r="C847" s="5" t="s">
        <v>130</v>
      </c>
      <c r="D847" t="s">
        <v>93</v>
      </c>
      <c r="E847" t="s">
        <v>94</v>
      </c>
      <c r="F847" t="s">
        <v>95</v>
      </c>
      <c r="G847" t="s">
        <v>94</v>
      </c>
      <c r="H847" t="s">
        <v>96</v>
      </c>
      <c r="I847" t="s">
        <v>97</v>
      </c>
      <c r="J847" s="4">
        <v>13622059</v>
      </c>
      <c r="K847" s="4">
        <v>5547206</v>
      </c>
    </row>
    <row r="848" spans="1:11" x14ac:dyDescent="0.25">
      <c r="A848" s="5" t="s">
        <v>65</v>
      </c>
      <c r="B848" s="5" t="s">
        <v>138</v>
      </c>
      <c r="C848" s="5" t="s">
        <v>67</v>
      </c>
      <c r="D848" t="s">
        <v>113</v>
      </c>
      <c r="E848" t="s">
        <v>114</v>
      </c>
      <c r="F848" t="s">
        <v>115</v>
      </c>
      <c r="G848" t="s">
        <v>116</v>
      </c>
      <c r="H848" t="s">
        <v>117</v>
      </c>
      <c r="I848" t="s">
        <v>118</v>
      </c>
      <c r="J848" s="4">
        <v>266037034</v>
      </c>
      <c r="K848" s="4">
        <v>1225909219</v>
      </c>
    </row>
    <row r="849" spans="1:11" x14ac:dyDescent="0.25">
      <c r="A849" s="5" t="s">
        <v>65</v>
      </c>
      <c r="B849" s="5" t="s">
        <v>166</v>
      </c>
      <c r="C849" s="5" t="s">
        <v>152</v>
      </c>
      <c r="D849" t="s">
        <v>102</v>
      </c>
      <c r="E849" t="s">
        <v>103</v>
      </c>
      <c r="F849" t="s">
        <v>104</v>
      </c>
      <c r="G849" t="s">
        <v>105</v>
      </c>
      <c r="H849" t="s">
        <v>106</v>
      </c>
      <c r="I849" t="s">
        <v>107</v>
      </c>
      <c r="J849" s="4">
        <v>617703523</v>
      </c>
      <c r="K849" s="4">
        <v>60494861</v>
      </c>
    </row>
    <row r="850" spans="1:11" x14ac:dyDescent="0.25">
      <c r="A850" s="5" t="s">
        <v>65</v>
      </c>
      <c r="B850" s="5" t="s">
        <v>156</v>
      </c>
      <c r="C850" s="5" t="s">
        <v>123</v>
      </c>
      <c r="D850" t="s">
        <v>113</v>
      </c>
      <c r="E850" t="s">
        <v>114</v>
      </c>
      <c r="F850" t="s">
        <v>115</v>
      </c>
      <c r="G850" t="s">
        <v>116</v>
      </c>
      <c r="H850" t="s">
        <v>117</v>
      </c>
      <c r="I850" t="s">
        <v>118</v>
      </c>
      <c r="J850" s="4">
        <v>480371734</v>
      </c>
      <c r="K850" s="4">
        <v>1337625201</v>
      </c>
    </row>
    <row r="851" spans="1:11" x14ac:dyDescent="0.25">
      <c r="A851" s="5" t="s">
        <v>65</v>
      </c>
      <c r="B851" s="5" t="s">
        <v>168</v>
      </c>
      <c r="C851" s="5" t="s">
        <v>78</v>
      </c>
      <c r="D851" t="s">
        <v>146</v>
      </c>
      <c r="E851" t="s">
        <v>147</v>
      </c>
      <c r="F851" t="s">
        <v>148</v>
      </c>
      <c r="G851" t="s">
        <v>147</v>
      </c>
      <c r="H851" t="s">
        <v>117</v>
      </c>
      <c r="I851" t="s">
        <v>118</v>
      </c>
      <c r="J851" s="4">
        <v>4877338375</v>
      </c>
      <c r="K851" s="4">
        <v>9466582171</v>
      </c>
    </row>
    <row r="852" spans="1:11" x14ac:dyDescent="0.25">
      <c r="A852" s="5" t="s">
        <v>65</v>
      </c>
      <c r="B852" s="5" t="s">
        <v>159</v>
      </c>
      <c r="C852" s="5" t="s">
        <v>78</v>
      </c>
      <c r="D852" t="s">
        <v>79</v>
      </c>
      <c r="E852" t="s">
        <v>80</v>
      </c>
      <c r="F852" t="s">
        <v>81</v>
      </c>
      <c r="G852" t="s">
        <v>82</v>
      </c>
      <c r="H852" t="s">
        <v>83</v>
      </c>
      <c r="I852" t="s">
        <v>84</v>
      </c>
      <c r="J852" s="4">
        <v>76790837</v>
      </c>
      <c r="K852" s="4">
        <v>18520978</v>
      </c>
    </row>
    <row r="853" spans="1:11" x14ac:dyDescent="0.25">
      <c r="A853" s="5" t="s">
        <v>65</v>
      </c>
      <c r="B853" s="5" t="s">
        <v>166</v>
      </c>
      <c r="C853" s="5" t="s">
        <v>104</v>
      </c>
      <c r="D853" t="s">
        <v>102</v>
      </c>
      <c r="E853" t="s">
        <v>103</v>
      </c>
      <c r="F853" t="s">
        <v>104</v>
      </c>
      <c r="G853" t="s">
        <v>105</v>
      </c>
      <c r="H853" t="s">
        <v>106</v>
      </c>
      <c r="I853" t="s">
        <v>107</v>
      </c>
      <c r="J853" s="4">
        <v>636984969</v>
      </c>
      <c r="K853" s="4">
        <v>64580926</v>
      </c>
    </row>
    <row r="854" spans="1:11" x14ac:dyDescent="0.25">
      <c r="A854" s="5" t="s">
        <v>65</v>
      </c>
      <c r="B854" s="5" t="s">
        <v>129</v>
      </c>
      <c r="C854" s="5" t="s">
        <v>99</v>
      </c>
      <c r="D854" t="s">
        <v>113</v>
      </c>
      <c r="E854" t="s">
        <v>114</v>
      </c>
      <c r="F854" t="s">
        <v>115</v>
      </c>
      <c r="G854" t="s">
        <v>116</v>
      </c>
      <c r="H854" t="s">
        <v>117</v>
      </c>
      <c r="I854" t="s">
        <v>118</v>
      </c>
      <c r="J854" s="4">
        <v>342544950</v>
      </c>
      <c r="K854" s="4">
        <v>661691006</v>
      </c>
    </row>
    <row r="855" spans="1:11" x14ac:dyDescent="0.25">
      <c r="A855" s="5" t="s">
        <v>65</v>
      </c>
      <c r="B855" s="5" t="s">
        <v>158</v>
      </c>
      <c r="C855" s="5" t="s">
        <v>123</v>
      </c>
      <c r="D855" t="s">
        <v>163</v>
      </c>
      <c r="E855" t="s">
        <v>164</v>
      </c>
      <c r="F855" t="s">
        <v>165</v>
      </c>
      <c r="G855" t="s">
        <v>164</v>
      </c>
      <c r="H855" t="s">
        <v>71</v>
      </c>
      <c r="I855" t="s">
        <v>72</v>
      </c>
      <c r="J855" s="4">
        <v>338332360</v>
      </c>
      <c r="K855" s="4">
        <v>28436004</v>
      </c>
    </row>
    <row r="856" spans="1:11" x14ac:dyDescent="0.25">
      <c r="A856" s="5" t="s">
        <v>65</v>
      </c>
      <c r="B856" s="5" t="s">
        <v>119</v>
      </c>
      <c r="C856" s="5" t="s">
        <v>131</v>
      </c>
      <c r="D856" t="s">
        <v>74</v>
      </c>
      <c r="E856" t="s">
        <v>75</v>
      </c>
      <c r="F856" t="s">
        <v>76</v>
      </c>
      <c r="G856" t="s">
        <v>75</v>
      </c>
      <c r="H856" t="s">
        <v>71</v>
      </c>
      <c r="I856" t="s">
        <v>72</v>
      </c>
      <c r="J856" s="4">
        <v>5469914469</v>
      </c>
      <c r="K856" s="4">
        <v>15087601205</v>
      </c>
    </row>
    <row r="857" spans="1:11" x14ac:dyDescent="0.25">
      <c r="A857" s="5" t="s">
        <v>65</v>
      </c>
      <c r="B857" s="5" t="s">
        <v>124</v>
      </c>
      <c r="C857" s="5" t="s">
        <v>99</v>
      </c>
      <c r="D857" t="s">
        <v>74</v>
      </c>
      <c r="E857" t="s">
        <v>75</v>
      </c>
      <c r="F857" t="s">
        <v>76</v>
      </c>
      <c r="G857" t="s">
        <v>75</v>
      </c>
      <c r="H857" t="s">
        <v>71</v>
      </c>
      <c r="I857" t="s">
        <v>72</v>
      </c>
      <c r="J857" s="4">
        <v>1503820913</v>
      </c>
      <c r="K857" s="4">
        <v>3394642214</v>
      </c>
    </row>
    <row r="858" spans="1:11" x14ac:dyDescent="0.25">
      <c r="A858" s="5" t="s">
        <v>65</v>
      </c>
      <c r="B858" s="5" t="s">
        <v>157</v>
      </c>
      <c r="C858" s="5" t="s">
        <v>67</v>
      </c>
      <c r="D858" t="s">
        <v>113</v>
      </c>
      <c r="E858" t="s">
        <v>114</v>
      </c>
      <c r="F858" t="s">
        <v>115</v>
      </c>
      <c r="G858" t="s">
        <v>116</v>
      </c>
      <c r="H858" t="s">
        <v>117</v>
      </c>
      <c r="I858" t="s">
        <v>118</v>
      </c>
      <c r="J858" s="4">
        <v>323654922</v>
      </c>
      <c r="K858" s="4">
        <v>837304069</v>
      </c>
    </row>
    <row r="859" spans="1:11" x14ac:dyDescent="0.25">
      <c r="A859" s="5" t="s">
        <v>65</v>
      </c>
      <c r="B859" s="5" t="s">
        <v>66</v>
      </c>
      <c r="C859" s="5" t="s">
        <v>130</v>
      </c>
      <c r="D859" t="s">
        <v>125</v>
      </c>
      <c r="E859" t="s">
        <v>126</v>
      </c>
      <c r="F859" t="s">
        <v>127</v>
      </c>
      <c r="G859" t="s">
        <v>126</v>
      </c>
      <c r="H859" t="s">
        <v>71</v>
      </c>
      <c r="I859" t="s">
        <v>72</v>
      </c>
      <c r="J859" s="4">
        <v>1124167589</v>
      </c>
      <c r="K859" s="4">
        <v>22206576669</v>
      </c>
    </row>
    <row r="860" spans="1:11" x14ac:dyDescent="0.25">
      <c r="A860" s="5" t="s">
        <v>65</v>
      </c>
      <c r="B860" s="5" t="s">
        <v>122</v>
      </c>
      <c r="C860" s="5" t="s">
        <v>78</v>
      </c>
      <c r="D860" t="s">
        <v>102</v>
      </c>
      <c r="E860" t="s">
        <v>103</v>
      </c>
      <c r="F860" t="s">
        <v>104</v>
      </c>
      <c r="G860" t="s">
        <v>105</v>
      </c>
      <c r="H860" t="s">
        <v>106</v>
      </c>
      <c r="I860" t="s">
        <v>107</v>
      </c>
      <c r="J860" s="4">
        <v>404513587</v>
      </c>
      <c r="K860" s="4">
        <v>33637552</v>
      </c>
    </row>
    <row r="861" spans="1:11" x14ac:dyDescent="0.25">
      <c r="A861" s="5" t="s">
        <v>65</v>
      </c>
      <c r="B861" s="5" t="s">
        <v>122</v>
      </c>
      <c r="C861" s="5" t="s">
        <v>101</v>
      </c>
      <c r="D861" t="s">
        <v>110</v>
      </c>
      <c r="E861" t="s">
        <v>111</v>
      </c>
      <c r="F861" t="s">
        <v>89</v>
      </c>
      <c r="G861" t="s">
        <v>90</v>
      </c>
      <c r="H861" t="s">
        <v>83</v>
      </c>
      <c r="I861" t="s">
        <v>84</v>
      </c>
      <c r="J861" s="4">
        <v>179418590</v>
      </c>
      <c r="K861" s="4">
        <v>20351717</v>
      </c>
    </row>
    <row r="862" spans="1:11" x14ac:dyDescent="0.25">
      <c r="A862" s="5" t="s">
        <v>65</v>
      </c>
      <c r="B862" s="5" t="s">
        <v>108</v>
      </c>
      <c r="C862" s="5" t="s">
        <v>130</v>
      </c>
      <c r="D862" t="s">
        <v>68</v>
      </c>
      <c r="E862" t="s">
        <v>69</v>
      </c>
      <c r="F862" t="s">
        <v>70</v>
      </c>
      <c r="G862" t="s">
        <v>69</v>
      </c>
      <c r="H862" t="s">
        <v>71</v>
      </c>
      <c r="I862" t="s">
        <v>72</v>
      </c>
      <c r="J862" s="4">
        <v>5715720669</v>
      </c>
      <c r="K862" s="4">
        <v>6574009251</v>
      </c>
    </row>
    <row r="863" spans="1:11" x14ac:dyDescent="0.25">
      <c r="A863" s="5" t="s">
        <v>65</v>
      </c>
      <c r="B863" s="5" t="s">
        <v>139</v>
      </c>
      <c r="C863" s="5" t="s">
        <v>130</v>
      </c>
      <c r="D863" t="s">
        <v>74</v>
      </c>
      <c r="E863" t="s">
        <v>75</v>
      </c>
      <c r="F863" t="s">
        <v>76</v>
      </c>
      <c r="G863" t="s">
        <v>75</v>
      </c>
      <c r="H863" t="s">
        <v>71</v>
      </c>
      <c r="I863" t="s">
        <v>72</v>
      </c>
      <c r="J863" s="4">
        <v>1687188549</v>
      </c>
      <c r="K863" s="4">
        <v>2826926339</v>
      </c>
    </row>
    <row r="864" spans="1:11" x14ac:dyDescent="0.25">
      <c r="A864" s="5" t="s">
        <v>65</v>
      </c>
      <c r="B864" s="5" t="s">
        <v>139</v>
      </c>
      <c r="C864" s="5" t="s">
        <v>86</v>
      </c>
      <c r="D864" t="s">
        <v>120</v>
      </c>
      <c r="E864" t="s">
        <v>121</v>
      </c>
      <c r="F864" t="s">
        <v>89</v>
      </c>
      <c r="G864" t="s">
        <v>90</v>
      </c>
      <c r="H864" t="s">
        <v>83</v>
      </c>
      <c r="I864" t="s">
        <v>84</v>
      </c>
      <c r="J864" s="4">
        <v>445556706</v>
      </c>
      <c r="K864" s="4">
        <v>22029322</v>
      </c>
    </row>
    <row r="865" spans="1:11" x14ac:dyDescent="0.25">
      <c r="A865" s="5" t="s">
        <v>65</v>
      </c>
      <c r="B865" s="5" t="s">
        <v>145</v>
      </c>
      <c r="C865" s="5" t="s">
        <v>131</v>
      </c>
      <c r="D865" t="s">
        <v>125</v>
      </c>
      <c r="E865" t="s">
        <v>126</v>
      </c>
      <c r="F865" t="s">
        <v>127</v>
      </c>
      <c r="G865" t="s">
        <v>126</v>
      </c>
      <c r="H865" t="s">
        <v>71</v>
      </c>
      <c r="I865" t="s">
        <v>72</v>
      </c>
      <c r="J865" s="4">
        <v>3170872999</v>
      </c>
      <c r="K865" s="4">
        <v>26818410613</v>
      </c>
    </row>
    <row r="866" spans="1:11" x14ac:dyDescent="0.25">
      <c r="A866" s="5" t="s">
        <v>65</v>
      </c>
      <c r="B866" s="5" t="s">
        <v>98</v>
      </c>
      <c r="C866" s="5" t="s">
        <v>78</v>
      </c>
      <c r="D866" t="s">
        <v>134</v>
      </c>
      <c r="E866" t="s">
        <v>135</v>
      </c>
      <c r="F866" t="s">
        <v>136</v>
      </c>
      <c r="G866" t="s">
        <v>135</v>
      </c>
      <c r="H866" t="s">
        <v>71</v>
      </c>
      <c r="I866" t="s">
        <v>72</v>
      </c>
      <c r="J866" s="4">
        <v>136786552</v>
      </c>
      <c r="K866" s="4">
        <v>430671438</v>
      </c>
    </row>
    <row r="867" spans="1:11" x14ac:dyDescent="0.25">
      <c r="A867" s="5" t="s">
        <v>65</v>
      </c>
      <c r="B867" s="5" t="s">
        <v>138</v>
      </c>
      <c r="C867" s="5" t="s">
        <v>130</v>
      </c>
      <c r="D867" t="s">
        <v>153</v>
      </c>
      <c r="E867" t="s">
        <v>154</v>
      </c>
      <c r="F867" t="s">
        <v>89</v>
      </c>
      <c r="G867" t="s">
        <v>90</v>
      </c>
      <c r="H867" t="s">
        <v>83</v>
      </c>
      <c r="I867" t="s">
        <v>84</v>
      </c>
      <c r="J867" s="4">
        <v>92321140</v>
      </c>
      <c r="K867" s="4">
        <v>98456491</v>
      </c>
    </row>
    <row r="868" spans="1:11" x14ac:dyDescent="0.25">
      <c r="A868" s="5" t="s">
        <v>65</v>
      </c>
      <c r="B868" s="5" t="s">
        <v>138</v>
      </c>
      <c r="C868" s="5" t="s">
        <v>104</v>
      </c>
      <c r="D868" t="s">
        <v>141</v>
      </c>
      <c r="E868" t="s">
        <v>19</v>
      </c>
      <c r="F868" t="s">
        <v>115</v>
      </c>
      <c r="G868" t="s">
        <v>116</v>
      </c>
      <c r="H868" t="s">
        <v>117</v>
      </c>
      <c r="I868" t="s">
        <v>118</v>
      </c>
      <c r="J868" s="4">
        <v>19399992</v>
      </c>
      <c r="K868" s="4">
        <v>42757132</v>
      </c>
    </row>
    <row r="869" spans="1:11" x14ac:dyDescent="0.25">
      <c r="A869" s="5" t="s">
        <v>65</v>
      </c>
      <c r="B869" s="5" t="s">
        <v>85</v>
      </c>
      <c r="C869" s="5" t="s">
        <v>130</v>
      </c>
      <c r="D869" t="s">
        <v>93</v>
      </c>
      <c r="E869" t="s">
        <v>94</v>
      </c>
      <c r="F869" t="s">
        <v>95</v>
      </c>
      <c r="G869" t="s">
        <v>94</v>
      </c>
      <c r="H869" t="s">
        <v>96</v>
      </c>
      <c r="I869" t="s">
        <v>97</v>
      </c>
      <c r="J869" s="4">
        <v>9712893</v>
      </c>
      <c r="K869" s="4">
        <v>4086237</v>
      </c>
    </row>
    <row r="870" spans="1:11" x14ac:dyDescent="0.25">
      <c r="A870" s="5" t="s">
        <v>65</v>
      </c>
      <c r="B870" s="5" t="s">
        <v>145</v>
      </c>
      <c r="C870" s="5" t="s">
        <v>104</v>
      </c>
      <c r="D870" t="s">
        <v>141</v>
      </c>
      <c r="E870" t="s">
        <v>19</v>
      </c>
      <c r="F870" t="s">
        <v>115</v>
      </c>
      <c r="G870" t="s">
        <v>116</v>
      </c>
      <c r="H870" t="s">
        <v>117</v>
      </c>
      <c r="I870" t="s">
        <v>118</v>
      </c>
      <c r="J870" s="4">
        <v>91186440</v>
      </c>
      <c r="K870" s="4">
        <v>121153419</v>
      </c>
    </row>
    <row r="871" spans="1:11" x14ac:dyDescent="0.25">
      <c r="A871" s="5" t="s">
        <v>65</v>
      </c>
      <c r="B871" s="5" t="s">
        <v>166</v>
      </c>
      <c r="C871" s="5" t="s">
        <v>131</v>
      </c>
      <c r="D871" t="s">
        <v>134</v>
      </c>
      <c r="E871" t="s">
        <v>135</v>
      </c>
      <c r="F871" t="s">
        <v>136</v>
      </c>
      <c r="G871" t="s">
        <v>135</v>
      </c>
      <c r="H871" t="s">
        <v>71</v>
      </c>
      <c r="I871" t="s">
        <v>72</v>
      </c>
      <c r="J871" s="4">
        <v>742739365</v>
      </c>
      <c r="K871" s="4">
        <v>1218341239</v>
      </c>
    </row>
    <row r="872" spans="1:11" x14ac:dyDescent="0.25">
      <c r="A872" s="5" t="s">
        <v>65</v>
      </c>
      <c r="B872" s="5" t="s">
        <v>108</v>
      </c>
      <c r="C872" s="5" t="s">
        <v>67</v>
      </c>
      <c r="D872" t="s">
        <v>74</v>
      </c>
      <c r="E872" t="s">
        <v>75</v>
      </c>
      <c r="F872" t="s">
        <v>76</v>
      </c>
      <c r="G872" t="s">
        <v>75</v>
      </c>
      <c r="H872" t="s">
        <v>71</v>
      </c>
      <c r="I872" t="s">
        <v>72</v>
      </c>
      <c r="J872" s="4">
        <v>5645298100</v>
      </c>
      <c r="K872" s="4">
        <v>11359344119</v>
      </c>
    </row>
    <row r="873" spans="1:11" x14ac:dyDescent="0.25">
      <c r="A873" s="5" t="s">
        <v>65</v>
      </c>
      <c r="B873" s="5" t="s">
        <v>138</v>
      </c>
      <c r="C873" s="5" t="s">
        <v>123</v>
      </c>
      <c r="D873" t="s">
        <v>120</v>
      </c>
      <c r="E873" t="s">
        <v>121</v>
      </c>
      <c r="F873" t="s">
        <v>89</v>
      </c>
      <c r="G873" t="s">
        <v>90</v>
      </c>
      <c r="H873" t="s">
        <v>83</v>
      </c>
      <c r="I873" t="s">
        <v>84</v>
      </c>
      <c r="J873" s="4">
        <v>263020136</v>
      </c>
      <c r="K873" s="4">
        <v>34074996</v>
      </c>
    </row>
    <row r="874" spans="1:11" x14ac:dyDescent="0.25">
      <c r="A874" s="5" t="s">
        <v>65</v>
      </c>
      <c r="B874" s="5" t="s">
        <v>137</v>
      </c>
      <c r="C874" s="5" t="s">
        <v>130</v>
      </c>
      <c r="D874" t="s">
        <v>134</v>
      </c>
      <c r="E874" t="s">
        <v>135</v>
      </c>
      <c r="F874" t="s">
        <v>136</v>
      </c>
      <c r="G874" t="s">
        <v>135</v>
      </c>
      <c r="H874" t="s">
        <v>71</v>
      </c>
      <c r="I874" t="s">
        <v>72</v>
      </c>
      <c r="J874" s="4">
        <v>216613453</v>
      </c>
      <c r="K874" s="4">
        <v>609078117</v>
      </c>
    </row>
    <row r="875" spans="1:11" x14ac:dyDescent="0.25">
      <c r="A875" s="5" t="s">
        <v>65</v>
      </c>
      <c r="B875" s="5" t="s">
        <v>162</v>
      </c>
      <c r="C875" s="5" t="s">
        <v>123</v>
      </c>
      <c r="D875" t="s">
        <v>79</v>
      </c>
      <c r="E875" t="s">
        <v>80</v>
      </c>
      <c r="F875" t="s">
        <v>81</v>
      </c>
      <c r="G875" t="s">
        <v>82</v>
      </c>
      <c r="H875" t="s">
        <v>83</v>
      </c>
      <c r="I875" t="s">
        <v>84</v>
      </c>
      <c r="J875" s="4">
        <v>97228295</v>
      </c>
      <c r="K875" s="4">
        <v>32850372</v>
      </c>
    </row>
    <row r="876" spans="1:11" x14ac:dyDescent="0.25">
      <c r="A876" s="5" t="s">
        <v>65</v>
      </c>
      <c r="B876" s="5" t="s">
        <v>66</v>
      </c>
      <c r="C876" s="5" t="s">
        <v>104</v>
      </c>
      <c r="D876" t="s">
        <v>125</v>
      </c>
      <c r="E876" t="s">
        <v>126</v>
      </c>
      <c r="F876" t="s">
        <v>127</v>
      </c>
      <c r="G876" t="s">
        <v>126</v>
      </c>
      <c r="H876" t="s">
        <v>71</v>
      </c>
      <c r="I876" t="s">
        <v>72</v>
      </c>
      <c r="J876" s="4">
        <v>1144613910</v>
      </c>
      <c r="K876" s="4">
        <v>22326763789</v>
      </c>
    </row>
    <row r="877" spans="1:11" x14ac:dyDescent="0.25">
      <c r="A877" s="5" t="s">
        <v>65</v>
      </c>
      <c r="B877" s="5" t="s">
        <v>98</v>
      </c>
      <c r="C877" s="5" t="s">
        <v>131</v>
      </c>
      <c r="D877" t="s">
        <v>149</v>
      </c>
      <c r="E877" t="s">
        <v>150</v>
      </c>
      <c r="F877" t="s">
        <v>81</v>
      </c>
      <c r="G877" t="s">
        <v>82</v>
      </c>
      <c r="H877" t="s">
        <v>83</v>
      </c>
      <c r="I877" t="s">
        <v>84</v>
      </c>
      <c r="J877" s="4">
        <v>3418649</v>
      </c>
      <c r="K877" s="4">
        <v>286375</v>
      </c>
    </row>
    <row r="878" spans="1:11" x14ac:dyDescent="0.25">
      <c r="A878" s="5" t="s">
        <v>65</v>
      </c>
      <c r="B878" s="5" t="s">
        <v>66</v>
      </c>
      <c r="C878" s="5" t="s">
        <v>67</v>
      </c>
      <c r="D878" t="s">
        <v>146</v>
      </c>
      <c r="E878" t="s">
        <v>147</v>
      </c>
      <c r="F878" t="s">
        <v>148</v>
      </c>
      <c r="G878" t="s">
        <v>147</v>
      </c>
      <c r="H878" t="s">
        <v>117</v>
      </c>
      <c r="I878" t="s">
        <v>118</v>
      </c>
      <c r="J878" s="4">
        <v>23963091</v>
      </c>
      <c r="K878" s="4">
        <v>84411695</v>
      </c>
    </row>
    <row r="879" spans="1:11" x14ac:dyDescent="0.25">
      <c r="A879" s="5" t="s">
        <v>65</v>
      </c>
      <c r="B879" s="5" t="s">
        <v>100</v>
      </c>
      <c r="C879" s="5" t="s">
        <v>131</v>
      </c>
      <c r="D879" t="s">
        <v>132</v>
      </c>
      <c r="E879" t="s">
        <v>133</v>
      </c>
      <c r="F879" t="s">
        <v>99</v>
      </c>
      <c r="G879" t="s">
        <v>133</v>
      </c>
      <c r="H879" t="s">
        <v>106</v>
      </c>
      <c r="I879" t="s">
        <v>107</v>
      </c>
      <c r="J879" s="4">
        <v>546179461</v>
      </c>
      <c r="K879" s="4">
        <v>37922161</v>
      </c>
    </row>
    <row r="880" spans="1:11" x14ac:dyDescent="0.25">
      <c r="A880" s="5" t="s">
        <v>65</v>
      </c>
      <c r="B880" s="5" t="s">
        <v>156</v>
      </c>
      <c r="C880" s="5" t="s">
        <v>67</v>
      </c>
      <c r="D880" t="s">
        <v>110</v>
      </c>
      <c r="E880" t="s">
        <v>111</v>
      </c>
      <c r="F880" t="s">
        <v>89</v>
      </c>
      <c r="G880" t="s">
        <v>90</v>
      </c>
      <c r="H880" t="s">
        <v>83</v>
      </c>
      <c r="I880" t="s">
        <v>84</v>
      </c>
      <c r="J880" s="4">
        <v>169170950</v>
      </c>
      <c r="K880" s="4">
        <v>26708617</v>
      </c>
    </row>
    <row r="881" spans="1:11" x14ac:dyDescent="0.25">
      <c r="A881" s="5" t="s">
        <v>65</v>
      </c>
      <c r="B881" s="5" t="s">
        <v>140</v>
      </c>
      <c r="C881" s="5" t="s">
        <v>92</v>
      </c>
      <c r="D881" t="s">
        <v>132</v>
      </c>
      <c r="E881" t="s">
        <v>133</v>
      </c>
      <c r="F881" t="s">
        <v>99</v>
      </c>
      <c r="G881" t="s">
        <v>133</v>
      </c>
      <c r="H881" t="s">
        <v>106</v>
      </c>
      <c r="I881" t="s">
        <v>107</v>
      </c>
      <c r="J881" s="4">
        <v>523384436</v>
      </c>
      <c r="K881" s="4">
        <v>38142122</v>
      </c>
    </row>
    <row r="882" spans="1:11" x14ac:dyDescent="0.25">
      <c r="A882" s="5" t="s">
        <v>65</v>
      </c>
      <c r="B882" s="5" t="s">
        <v>100</v>
      </c>
      <c r="C882" s="5" t="s">
        <v>99</v>
      </c>
      <c r="D882" t="s">
        <v>146</v>
      </c>
      <c r="E882" t="s">
        <v>147</v>
      </c>
      <c r="F882" t="s">
        <v>148</v>
      </c>
      <c r="G882" t="s">
        <v>147</v>
      </c>
      <c r="H882" t="s">
        <v>117</v>
      </c>
      <c r="I882" t="s">
        <v>118</v>
      </c>
      <c r="J882" s="4">
        <v>1346122554</v>
      </c>
      <c r="K882" s="4">
        <v>2446215839</v>
      </c>
    </row>
    <row r="883" spans="1:11" x14ac:dyDescent="0.25">
      <c r="A883" s="5" t="s">
        <v>65</v>
      </c>
      <c r="B883" s="5" t="s">
        <v>108</v>
      </c>
      <c r="C883" s="5" t="s">
        <v>152</v>
      </c>
      <c r="D883" t="s">
        <v>141</v>
      </c>
      <c r="E883" t="s">
        <v>19</v>
      </c>
      <c r="F883" t="s">
        <v>115</v>
      </c>
      <c r="G883" t="s">
        <v>116</v>
      </c>
      <c r="H883" t="s">
        <v>117</v>
      </c>
      <c r="I883" t="s">
        <v>118</v>
      </c>
      <c r="J883" s="4">
        <v>70346593</v>
      </c>
      <c r="K883" s="4">
        <v>110370788</v>
      </c>
    </row>
    <row r="884" spans="1:11" x14ac:dyDescent="0.25">
      <c r="A884" s="5" t="s">
        <v>65</v>
      </c>
      <c r="B884" s="5" t="s">
        <v>77</v>
      </c>
      <c r="C884" s="5" t="s">
        <v>99</v>
      </c>
      <c r="D884" t="s">
        <v>120</v>
      </c>
      <c r="E884" t="s">
        <v>121</v>
      </c>
      <c r="F884" t="s">
        <v>89</v>
      </c>
      <c r="G884" t="s">
        <v>90</v>
      </c>
      <c r="H884" t="s">
        <v>83</v>
      </c>
      <c r="I884" t="s">
        <v>84</v>
      </c>
      <c r="J884" s="4">
        <v>177776037</v>
      </c>
      <c r="K884" s="4">
        <v>14817397</v>
      </c>
    </row>
    <row r="885" spans="1:11" x14ac:dyDescent="0.25">
      <c r="A885" s="5" t="s">
        <v>65</v>
      </c>
      <c r="B885" s="5" t="s">
        <v>98</v>
      </c>
      <c r="C885" s="5" t="s">
        <v>109</v>
      </c>
      <c r="D885" t="s">
        <v>132</v>
      </c>
      <c r="E885" t="s">
        <v>133</v>
      </c>
      <c r="F885" t="s">
        <v>99</v>
      </c>
      <c r="G885" t="s">
        <v>133</v>
      </c>
      <c r="H885" t="s">
        <v>106</v>
      </c>
      <c r="I885" t="s">
        <v>107</v>
      </c>
      <c r="J885" s="4">
        <v>168878198</v>
      </c>
      <c r="K885" s="4">
        <v>15021573</v>
      </c>
    </row>
    <row r="886" spans="1:11" x14ac:dyDescent="0.25">
      <c r="A886" s="5" t="s">
        <v>65</v>
      </c>
      <c r="B886" s="5" t="s">
        <v>112</v>
      </c>
      <c r="C886" s="5" t="s">
        <v>78</v>
      </c>
      <c r="D886" t="s">
        <v>146</v>
      </c>
      <c r="E886" t="s">
        <v>147</v>
      </c>
      <c r="F886" t="s">
        <v>148</v>
      </c>
      <c r="G886" t="s">
        <v>147</v>
      </c>
      <c r="H886" t="s">
        <v>117</v>
      </c>
      <c r="I886" t="s">
        <v>118</v>
      </c>
      <c r="J886" s="4">
        <v>66166777</v>
      </c>
      <c r="K886" s="4">
        <v>429700968</v>
      </c>
    </row>
    <row r="887" spans="1:11" x14ac:dyDescent="0.25">
      <c r="A887" s="5" t="s">
        <v>65</v>
      </c>
      <c r="B887" s="5" t="s">
        <v>98</v>
      </c>
      <c r="C887" s="5" t="s">
        <v>86</v>
      </c>
      <c r="D887" t="s">
        <v>134</v>
      </c>
      <c r="E887" t="s">
        <v>135</v>
      </c>
      <c r="F887" t="s">
        <v>136</v>
      </c>
      <c r="G887" t="s">
        <v>135</v>
      </c>
      <c r="H887" t="s">
        <v>71</v>
      </c>
      <c r="I887" t="s">
        <v>72</v>
      </c>
      <c r="J887" s="4">
        <v>197728200</v>
      </c>
      <c r="K887" s="4">
        <v>920614675</v>
      </c>
    </row>
    <row r="888" spans="1:11" x14ac:dyDescent="0.25">
      <c r="A888" s="5" t="s">
        <v>65</v>
      </c>
      <c r="B888" s="5" t="s">
        <v>73</v>
      </c>
      <c r="C888" s="5" t="s">
        <v>152</v>
      </c>
      <c r="D888" t="s">
        <v>120</v>
      </c>
      <c r="E888" t="s">
        <v>121</v>
      </c>
      <c r="F888" t="s">
        <v>89</v>
      </c>
      <c r="G888" t="s">
        <v>90</v>
      </c>
      <c r="H888" t="s">
        <v>83</v>
      </c>
      <c r="I888" t="s">
        <v>84</v>
      </c>
      <c r="J888" s="4">
        <v>340693667</v>
      </c>
      <c r="K888" s="4">
        <v>32393766</v>
      </c>
    </row>
    <row r="889" spans="1:11" x14ac:dyDescent="0.25">
      <c r="A889" s="5" t="s">
        <v>65</v>
      </c>
      <c r="B889" s="5" t="s">
        <v>159</v>
      </c>
      <c r="C889" s="5" t="s">
        <v>92</v>
      </c>
      <c r="D889" t="s">
        <v>134</v>
      </c>
      <c r="E889" t="s">
        <v>135</v>
      </c>
      <c r="F889" t="s">
        <v>136</v>
      </c>
      <c r="G889" t="s">
        <v>135</v>
      </c>
      <c r="H889" t="s">
        <v>71</v>
      </c>
      <c r="I889" t="s">
        <v>72</v>
      </c>
      <c r="J889" s="4">
        <v>664545529</v>
      </c>
      <c r="K889" s="4">
        <v>1317810545</v>
      </c>
    </row>
    <row r="890" spans="1:11" x14ac:dyDescent="0.25">
      <c r="A890" s="5" t="s">
        <v>65</v>
      </c>
      <c r="B890" s="5" t="s">
        <v>119</v>
      </c>
      <c r="C890" s="5" t="s">
        <v>101</v>
      </c>
      <c r="D890" t="s">
        <v>87</v>
      </c>
      <c r="E890" t="s">
        <v>88</v>
      </c>
      <c r="F890" t="s">
        <v>89</v>
      </c>
      <c r="G890" t="s">
        <v>90</v>
      </c>
      <c r="H890" t="s">
        <v>83</v>
      </c>
      <c r="I890" t="s">
        <v>84</v>
      </c>
      <c r="J890" s="4">
        <v>1670414535</v>
      </c>
      <c r="K890" s="4">
        <v>1291627373</v>
      </c>
    </row>
    <row r="891" spans="1:11" x14ac:dyDescent="0.25">
      <c r="A891" s="5" t="s">
        <v>65</v>
      </c>
      <c r="B891" s="5" t="s">
        <v>119</v>
      </c>
      <c r="C891" s="5" t="s">
        <v>92</v>
      </c>
      <c r="D891" t="s">
        <v>120</v>
      </c>
      <c r="E891" t="s">
        <v>121</v>
      </c>
      <c r="F891" t="s">
        <v>89</v>
      </c>
      <c r="G891" t="s">
        <v>90</v>
      </c>
      <c r="H891" t="s">
        <v>83</v>
      </c>
      <c r="I891" t="s">
        <v>84</v>
      </c>
      <c r="J891" s="4">
        <v>146494370</v>
      </c>
      <c r="K891" s="4">
        <v>11302993</v>
      </c>
    </row>
    <row r="892" spans="1:11" x14ac:dyDescent="0.25">
      <c r="A892" s="5" t="s">
        <v>65</v>
      </c>
      <c r="B892" s="5" t="s">
        <v>112</v>
      </c>
      <c r="C892" s="5" t="s">
        <v>78</v>
      </c>
      <c r="D892" t="s">
        <v>153</v>
      </c>
      <c r="E892" t="s">
        <v>154</v>
      </c>
      <c r="F892" t="s">
        <v>89</v>
      </c>
      <c r="G892" t="s">
        <v>90</v>
      </c>
      <c r="H892" t="s">
        <v>83</v>
      </c>
      <c r="I892" t="s">
        <v>84</v>
      </c>
      <c r="J892" s="4">
        <v>44139051</v>
      </c>
      <c r="K892" s="4">
        <v>27542745</v>
      </c>
    </row>
    <row r="893" spans="1:11" x14ac:dyDescent="0.25">
      <c r="A893" s="5" t="s">
        <v>65</v>
      </c>
      <c r="B893" s="5" t="s">
        <v>155</v>
      </c>
      <c r="C893" s="5" t="s">
        <v>67</v>
      </c>
      <c r="D893" t="s">
        <v>142</v>
      </c>
      <c r="E893" t="s">
        <v>143</v>
      </c>
      <c r="F893" t="s">
        <v>144</v>
      </c>
      <c r="G893" t="s">
        <v>143</v>
      </c>
      <c r="H893" t="s">
        <v>71</v>
      </c>
      <c r="I893" t="s">
        <v>72</v>
      </c>
      <c r="J893" s="4">
        <v>298341568</v>
      </c>
      <c r="K893" s="4">
        <v>78432686</v>
      </c>
    </row>
    <row r="894" spans="1:11" x14ac:dyDescent="0.25">
      <c r="A894" s="5" t="s">
        <v>65</v>
      </c>
      <c r="B894" s="5" t="s">
        <v>100</v>
      </c>
      <c r="C894" s="5" t="s">
        <v>109</v>
      </c>
      <c r="D894" t="s">
        <v>120</v>
      </c>
      <c r="E894" t="s">
        <v>121</v>
      </c>
      <c r="F894" t="s">
        <v>89</v>
      </c>
      <c r="G894" t="s">
        <v>90</v>
      </c>
      <c r="H894" t="s">
        <v>83</v>
      </c>
      <c r="I894" t="s">
        <v>84</v>
      </c>
      <c r="J894" s="4">
        <v>390411356</v>
      </c>
      <c r="K894" s="4">
        <v>22816064</v>
      </c>
    </row>
    <row r="895" spans="1:11" x14ac:dyDescent="0.25">
      <c r="A895" s="5" t="s">
        <v>65</v>
      </c>
      <c r="B895" s="5" t="s">
        <v>156</v>
      </c>
      <c r="C895" s="5" t="s">
        <v>92</v>
      </c>
      <c r="D895" t="s">
        <v>74</v>
      </c>
      <c r="E895" t="s">
        <v>75</v>
      </c>
      <c r="F895" t="s">
        <v>76</v>
      </c>
      <c r="G895" t="s">
        <v>75</v>
      </c>
      <c r="H895" t="s">
        <v>71</v>
      </c>
      <c r="I895" t="s">
        <v>72</v>
      </c>
      <c r="J895" s="4">
        <v>1417421858</v>
      </c>
      <c r="K895" s="4">
        <v>3394409516</v>
      </c>
    </row>
    <row r="896" spans="1:11" x14ac:dyDescent="0.25">
      <c r="A896" s="5" t="s">
        <v>65</v>
      </c>
      <c r="B896" s="5" t="s">
        <v>140</v>
      </c>
      <c r="C896" s="5" t="s">
        <v>131</v>
      </c>
      <c r="D896" t="s">
        <v>153</v>
      </c>
      <c r="E896" t="s">
        <v>154</v>
      </c>
      <c r="F896" t="s">
        <v>89</v>
      </c>
      <c r="G896" t="s">
        <v>90</v>
      </c>
      <c r="H896" t="s">
        <v>83</v>
      </c>
      <c r="I896" t="s">
        <v>84</v>
      </c>
      <c r="J896" s="4">
        <v>95680636</v>
      </c>
      <c r="K896" s="4">
        <v>63466812</v>
      </c>
    </row>
    <row r="897" spans="1:11" x14ac:dyDescent="0.25">
      <c r="A897" s="5" t="s">
        <v>65</v>
      </c>
      <c r="B897" s="5" t="s">
        <v>108</v>
      </c>
      <c r="C897" s="5" t="s">
        <v>67</v>
      </c>
      <c r="D897" t="s">
        <v>79</v>
      </c>
      <c r="E897" t="s">
        <v>80</v>
      </c>
      <c r="F897" t="s">
        <v>81</v>
      </c>
      <c r="G897" t="s">
        <v>82</v>
      </c>
      <c r="H897" t="s">
        <v>83</v>
      </c>
      <c r="I897" t="s">
        <v>84</v>
      </c>
      <c r="J897" s="4">
        <v>129802099</v>
      </c>
      <c r="K897" s="4">
        <v>43999851</v>
      </c>
    </row>
    <row r="898" spans="1:11" x14ac:dyDescent="0.25">
      <c r="A898" s="5" t="s">
        <v>65</v>
      </c>
      <c r="B898" s="5" t="s">
        <v>139</v>
      </c>
      <c r="C898" s="5" t="s">
        <v>67</v>
      </c>
      <c r="D898" t="s">
        <v>149</v>
      </c>
      <c r="E898" t="s">
        <v>150</v>
      </c>
      <c r="F898" t="s">
        <v>81</v>
      </c>
      <c r="G898" t="s">
        <v>82</v>
      </c>
      <c r="H898" t="s">
        <v>83</v>
      </c>
      <c r="I898" t="s">
        <v>84</v>
      </c>
      <c r="J898" s="4">
        <v>24138914</v>
      </c>
      <c r="K898" s="4">
        <v>1369946</v>
      </c>
    </row>
    <row r="899" spans="1:11" x14ac:dyDescent="0.25">
      <c r="A899" s="5" t="s">
        <v>65</v>
      </c>
      <c r="B899" s="5" t="s">
        <v>156</v>
      </c>
      <c r="C899" s="5" t="s">
        <v>67</v>
      </c>
      <c r="D899" t="s">
        <v>141</v>
      </c>
      <c r="E899" t="s">
        <v>19</v>
      </c>
      <c r="F899" t="s">
        <v>115</v>
      </c>
      <c r="G899" t="s">
        <v>116</v>
      </c>
      <c r="H899" t="s">
        <v>117</v>
      </c>
      <c r="I899" t="s">
        <v>118</v>
      </c>
      <c r="J899" s="4">
        <v>85235288</v>
      </c>
      <c r="K899" s="4">
        <v>168690519</v>
      </c>
    </row>
    <row r="900" spans="1:11" x14ac:dyDescent="0.25">
      <c r="A900" s="5" t="s">
        <v>65</v>
      </c>
      <c r="B900" s="5" t="s">
        <v>100</v>
      </c>
      <c r="C900" s="5" t="s">
        <v>67</v>
      </c>
      <c r="D900" t="s">
        <v>163</v>
      </c>
      <c r="E900" t="s">
        <v>164</v>
      </c>
      <c r="F900" t="s">
        <v>165</v>
      </c>
      <c r="G900" t="s">
        <v>164</v>
      </c>
      <c r="H900" t="s">
        <v>71</v>
      </c>
      <c r="I900" t="s">
        <v>72</v>
      </c>
      <c r="J900" s="4">
        <v>326234651</v>
      </c>
      <c r="K900" s="4">
        <v>45522490</v>
      </c>
    </row>
    <row r="901" spans="1:11" x14ac:dyDescent="0.25">
      <c r="A901" s="5" t="s">
        <v>65</v>
      </c>
      <c r="B901" s="5" t="s">
        <v>122</v>
      </c>
      <c r="C901" s="5" t="s">
        <v>67</v>
      </c>
      <c r="D901" t="s">
        <v>125</v>
      </c>
      <c r="E901" t="s">
        <v>126</v>
      </c>
      <c r="F901" t="s">
        <v>127</v>
      </c>
      <c r="G901" t="s">
        <v>126</v>
      </c>
      <c r="H901" t="s">
        <v>71</v>
      </c>
      <c r="I901" t="s">
        <v>72</v>
      </c>
      <c r="J901" s="4">
        <v>1683708168</v>
      </c>
      <c r="K901" s="4">
        <v>30819943676</v>
      </c>
    </row>
    <row r="902" spans="1:11" x14ac:dyDescent="0.25">
      <c r="A902" s="5" t="s">
        <v>65</v>
      </c>
      <c r="B902" s="5" t="s">
        <v>119</v>
      </c>
      <c r="C902" s="5" t="s">
        <v>92</v>
      </c>
      <c r="D902" t="s">
        <v>132</v>
      </c>
      <c r="E902" t="s">
        <v>133</v>
      </c>
      <c r="F902" t="s">
        <v>99</v>
      </c>
      <c r="G902" t="s">
        <v>133</v>
      </c>
      <c r="H902" t="s">
        <v>106</v>
      </c>
      <c r="I902" t="s">
        <v>107</v>
      </c>
      <c r="J902" s="4">
        <v>283348840</v>
      </c>
      <c r="K902" s="4">
        <v>21982761</v>
      </c>
    </row>
    <row r="903" spans="1:11" x14ac:dyDescent="0.25">
      <c r="A903" s="5" t="s">
        <v>65</v>
      </c>
      <c r="B903" s="5" t="s">
        <v>166</v>
      </c>
      <c r="C903" s="5" t="s">
        <v>131</v>
      </c>
      <c r="D903" t="s">
        <v>160</v>
      </c>
      <c r="E903" t="s">
        <v>161</v>
      </c>
      <c r="F903" t="s">
        <v>81</v>
      </c>
      <c r="G903" t="s">
        <v>82</v>
      </c>
      <c r="H903" t="s">
        <v>83</v>
      </c>
      <c r="I903" t="s">
        <v>84</v>
      </c>
      <c r="J903" s="4">
        <v>311160676</v>
      </c>
      <c r="K903" s="4">
        <v>31960492</v>
      </c>
    </row>
    <row r="904" spans="1:11" x14ac:dyDescent="0.25">
      <c r="A904" s="5" t="s">
        <v>65</v>
      </c>
      <c r="B904" s="5" t="s">
        <v>100</v>
      </c>
      <c r="C904" s="5" t="s">
        <v>101</v>
      </c>
      <c r="D904" t="s">
        <v>79</v>
      </c>
      <c r="E904" t="s">
        <v>80</v>
      </c>
      <c r="F904" t="s">
        <v>81</v>
      </c>
      <c r="G904" t="s">
        <v>82</v>
      </c>
      <c r="H904" t="s">
        <v>83</v>
      </c>
      <c r="I904" t="s">
        <v>84</v>
      </c>
      <c r="J904" s="4">
        <v>150573978</v>
      </c>
      <c r="K904" s="4">
        <v>44450206</v>
      </c>
    </row>
    <row r="905" spans="1:11" x14ac:dyDescent="0.25">
      <c r="A905" s="5" t="s">
        <v>65</v>
      </c>
      <c r="B905" s="5" t="s">
        <v>91</v>
      </c>
      <c r="C905" s="5" t="s">
        <v>78</v>
      </c>
      <c r="D905" t="s">
        <v>74</v>
      </c>
      <c r="E905" t="s">
        <v>75</v>
      </c>
      <c r="F905" t="s">
        <v>76</v>
      </c>
      <c r="G905" t="s">
        <v>75</v>
      </c>
      <c r="H905" t="s">
        <v>71</v>
      </c>
      <c r="I905" t="s">
        <v>72</v>
      </c>
      <c r="J905" s="4">
        <v>1055751001</v>
      </c>
      <c r="K905" s="4">
        <v>1810614681</v>
      </c>
    </row>
    <row r="906" spans="1:11" x14ac:dyDescent="0.25">
      <c r="A906" s="5" t="s">
        <v>65</v>
      </c>
      <c r="B906" s="5" t="s">
        <v>119</v>
      </c>
      <c r="C906" s="5" t="s">
        <v>99</v>
      </c>
      <c r="D906" t="s">
        <v>149</v>
      </c>
      <c r="E906" t="s">
        <v>150</v>
      </c>
      <c r="F906" t="s">
        <v>81</v>
      </c>
      <c r="G906" t="s">
        <v>82</v>
      </c>
      <c r="H906" t="s">
        <v>83</v>
      </c>
      <c r="I906" t="s">
        <v>84</v>
      </c>
      <c r="J906" s="4">
        <v>8302870</v>
      </c>
      <c r="K906" s="4">
        <v>387392</v>
      </c>
    </row>
    <row r="907" spans="1:11" x14ac:dyDescent="0.25">
      <c r="A907" s="5" t="s">
        <v>65</v>
      </c>
      <c r="B907" s="5" t="s">
        <v>158</v>
      </c>
      <c r="C907" s="5" t="s">
        <v>109</v>
      </c>
      <c r="D907" t="s">
        <v>153</v>
      </c>
      <c r="E907" t="s">
        <v>154</v>
      </c>
      <c r="F907" t="s">
        <v>89</v>
      </c>
      <c r="G907" t="s">
        <v>90</v>
      </c>
      <c r="H907" t="s">
        <v>83</v>
      </c>
      <c r="I907" t="s">
        <v>84</v>
      </c>
      <c r="J907" s="4">
        <v>131687817</v>
      </c>
      <c r="K907" s="4">
        <v>107410684</v>
      </c>
    </row>
    <row r="908" spans="1:11" x14ac:dyDescent="0.25">
      <c r="A908" s="5" t="s">
        <v>65</v>
      </c>
      <c r="B908" s="5" t="s">
        <v>151</v>
      </c>
      <c r="C908" s="5" t="s">
        <v>78</v>
      </c>
      <c r="D908" t="s">
        <v>125</v>
      </c>
      <c r="E908" t="s">
        <v>126</v>
      </c>
      <c r="F908" t="s">
        <v>127</v>
      </c>
      <c r="G908" t="s">
        <v>126</v>
      </c>
      <c r="H908" t="s">
        <v>71</v>
      </c>
      <c r="I908" t="s">
        <v>72</v>
      </c>
      <c r="J908" s="4">
        <v>571854565</v>
      </c>
      <c r="K908" s="4">
        <v>19904429474</v>
      </c>
    </row>
    <row r="909" spans="1:11" x14ac:dyDescent="0.25">
      <c r="A909" s="5" t="s">
        <v>65</v>
      </c>
      <c r="B909" s="5" t="s">
        <v>129</v>
      </c>
      <c r="C909" s="5" t="s">
        <v>92</v>
      </c>
      <c r="D909" t="s">
        <v>132</v>
      </c>
      <c r="E909" t="s">
        <v>133</v>
      </c>
      <c r="F909" t="s">
        <v>99</v>
      </c>
      <c r="G909" t="s">
        <v>133</v>
      </c>
      <c r="H909" t="s">
        <v>106</v>
      </c>
      <c r="I909" t="s">
        <v>107</v>
      </c>
      <c r="J909" s="4">
        <v>345593598</v>
      </c>
      <c r="K909" s="4">
        <v>20446577</v>
      </c>
    </row>
    <row r="910" spans="1:11" x14ac:dyDescent="0.25">
      <c r="A910" s="5" t="s">
        <v>65</v>
      </c>
      <c r="B910" s="5" t="s">
        <v>85</v>
      </c>
      <c r="C910" s="5" t="s">
        <v>104</v>
      </c>
      <c r="D910" t="s">
        <v>102</v>
      </c>
      <c r="E910" t="s">
        <v>103</v>
      </c>
      <c r="F910" t="s">
        <v>104</v>
      </c>
      <c r="G910" t="s">
        <v>105</v>
      </c>
      <c r="H910" t="s">
        <v>106</v>
      </c>
      <c r="I910" t="s">
        <v>107</v>
      </c>
      <c r="J910" s="4">
        <v>549728306</v>
      </c>
      <c r="K910" s="4">
        <v>71701984</v>
      </c>
    </row>
    <row r="911" spans="1:11" x14ac:dyDescent="0.25">
      <c r="A911" s="5" t="s">
        <v>65</v>
      </c>
      <c r="B911" s="5" t="s">
        <v>151</v>
      </c>
      <c r="C911" s="5" t="s">
        <v>92</v>
      </c>
      <c r="D911" t="s">
        <v>142</v>
      </c>
      <c r="E911" t="s">
        <v>143</v>
      </c>
      <c r="F911" t="s">
        <v>144</v>
      </c>
      <c r="G911" t="s">
        <v>143</v>
      </c>
      <c r="H911" t="s">
        <v>71</v>
      </c>
      <c r="I911" t="s">
        <v>72</v>
      </c>
      <c r="J911" s="4">
        <v>406264607</v>
      </c>
      <c r="K911" s="4">
        <v>79971078</v>
      </c>
    </row>
    <row r="912" spans="1:11" x14ac:dyDescent="0.25">
      <c r="A912" s="5" t="s">
        <v>65</v>
      </c>
      <c r="B912" s="5" t="s">
        <v>137</v>
      </c>
      <c r="C912" s="5" t="s">
        <v>152</v>
      </c>
      <c r="D912" t="s">
        <v>74</v>
      </c>
      <c r="E912" t="s">
        <v>75</v>
      </c>
      <c r="F912" t="s">
        <v>76</v>
      </c>
      <c r="G912" t="s">
        <v>75</v>
      </c>
      <c r="H912" t="s">
        <v>71</v>
      </c>
      <c r="I912" t="s">
        <v>72</v>
      </c>
      <c r="J912" s="4">
        <v>686138945</v>
      </c>
      <c r="K912" s="4">
        <v>1653846308</v>
      </c>
    </row>
    <row r="913" spans="1:11" x14ac:dyDescent="0.25">
      <c r="A913" s="5" t="s">
        <v>65</v>
      </c>
      <c r="B913" s="5" t="s">
        <v>77</v>
      </c>
      <c r="C913" s="5" t="s">
        <v>99</v>
      </c>
      <c r="D913" t="s">
        <v>74</v>
      </c>
      <c r="E913" t="s">
        <v>75</v>
      </c>
      <c r="F913" t="s">
        <v>76</v>
      </c>
      <c r="G913" t="s">
        <v>75</v>
      </c>
      <c r="H913" t="s">
        <v>71</v>
      </c>
      <c r="I913" t="s">
        <v>72</v>
      </c>
      <c r="J913" s="4">
        <v>1866697226</v>
      </c>
      <c r="K913" s="4">
        <v>7580230439</v>
      </c>
    </row>
    <row r="914" spans="1:11" x14ac:dyDescent="0.25">
      <c r="A914" s="5" t="s">
        <v>65</v>
      </c>
      <c r="B914" s="5" t="s">
        <v>157</v>
      </c>
      <c r="C914" s="5" t="s">
        <v>152</v>
      </c>
      <c r="D914" t="s">
        <v>141</v>
      </c>
      <c r="E914" t="s">
        <v>19</v>
      </c>
      <c r="F914" t="s">
        <v>115</v>
      </c>
      <c r="G914" t="s">
        <v>116</v>
      </c>
      <c r="H914" t="s">
        <v>117</v>
      </c>
      <c r="I914" t="s">
        <v>118</v>
      </c>
      <c r="J914" s="4">
        <v>5652207</v>
      </c>
      <c r="K914" s="4">
        <v>13046685</v>
      </c>
    </row>
    <row r="915" spans="1:11" x14ac:dyDescent="0.25">
      <c r="A915" s="5" t="s">
        <v>65</v>
      </c>
      <c r="B915" s="5" t="s">
        <v>162</v>
      </c>
      <c r="C915" s="5" t="s">
        <v>67</v>
      </c>
      <c r="D915" t="s">
        <v>68</v>
      </c>
      <c r="E915" t="s">
        <v>69</v>
      </c>
      <c r="F915" t="s">
        <v>70</v>
      </c>
      <c r="G915" t="s">
        <v>69</v>
      </c>
      <c r="H915" t="s">
        <v>71</v>
      </c>
      <c r="I915" t="s">
        <v>72</v>
      </c>
      <c r="J915" s="4">
        <v>1557823530</v>
      </c>
      <c r="K915" s="4">
        <v>3338752520</v>
      </c>
    </row>
    <row r="916" spans="1:11" x14ac:dyDescent="0.25">
      <c r="A916" s="5" t="s">
        <v>65</v>
      </c>
      <c r="B916" s="5" t="s">
        <v>162</v>
      </c>
      <c r="C916" s="5" t="s">
        <v>78</v>
      </c>
      <c r="D916" t="s">
        <v>87</v>
      </c>
      <c r="E916" t="s">
        <v>88</v>
      </c>
      <c r="F916" t="s">
        <v>89</v>
      </c>
      <c r="G916" t="s">
        <v>90</v>
      </c>
      <c r="H916" t="s">
        <v>83</v>
      </c>
      <c r="I916" t="s">
        <v>84</v>
      </c>
      <c r="J916" s="4">
        <v>315483726</v>
      </c>
      <c r="K916" s="4">
        <v>411324352</v>
      </c>
    </row>
    <row r="917" spans="1:11" x14ac:dyDescent="0.25">
      <c r="A917" s="5" t="s">
        <v>65</v>
      </c>
      <c r="B917" s="5" t="s">
        <v>119</v>
      </c>
      <c r="C917" s="5" t="s">
        <v>78</v>
      </c>
      <c r="D917" t="s">
        <v>163</v>
      </c>
      <c r="E917" t="s">
        <v>164</v>
      </c>
      <c r="F917" t="s">
        <v>165</v>
      </c>
      <c r="G917" t="s">
        <v>164</v>
      </c>
      <c r="H917" t="s">
        <v>71</v>
      </c>
      <c r="I917" t="s">
        <v>72</v>
      </c>
      <c r="J917" s="4">
        <v>215076899</v>
      </c>
      <c r="K917" s="4">
        <v>18064698</v>
      </c>
    </row>
    <row r="918" spans="1:11" x14ac:dyDescent="0.25">
      <c r="A918" s="5" t="s">
        <v>65</v>
      </c>
      <c r="B918" s="5" t="s">
        <v>129</v>
      </c>
      <c r="C918" s="5" t="s">
        <v>78</v>
      </c>
      <c r="D918" t="s">
        <v>93</v>
      </c>
      <c r="E918" t="s">
        <v>94</v>
      </c>
      <c r="F918" t="s">
        <v>95</v>
      </c>
      <c r="G918" t="s">
        <v>94</v>
      </c>
      <c r="H918" t="s">
        <v>96</v>
      </c>
      <c r="I918" t="s">
        <v>97</v>
      </c>
      <c r="J918" s="4">
        <v>2593467</v>
      </c>
      <c r="K918" s="4">
        <v>1095408</v>
      </c>
    </row>
    <row r="919" spans="1:11" x14ac:dyDescent="0.25">
      <c r="A919" s="5" t="s">
        <v>65</v>
      </c>
      <c r="B919" s="5" t="s">
        <v>145</v>
      </c>
      <c r="C919" s="5" t="s">
        <v>152</v>
      </c>
      <c r="D919" t="s">
        <v>93</v>
      </c>
      <c r="E919" t="s">
        <v>94</v>
      </c>
      <c r="F919" t="s">
        <v>95</v>
      </c>
      <c r="G919" t="s">
        <v>94</v>
      </c>
      <c r="H919" t="s">
        <v>96</v>
      </c>
      <c r="I919" t="s">
        <v>97</v>
      </c>
      <c r="J919" s="4">
        <v>10125000</v>
      </c>
      <c r="K919" s="4">
        <v>21600</v>
      </c>
    </row>
    <row r="920" spans="1:11" x14ac:dyDescent="0.25">
      <c r="A920" s="5" t="s">
        <v>65</v>
      </c>
      <c r="B920" s="5" t="s">
        <v>140</v>
      </c>
      <c r="C920" s="5" t="s">
        <v>78</v>
      </c>
      <c r="D920" t="s">
        <v>134</v>
      </c>
      <c r="E920" t="s">
        <v>135</v>
      </c>
      <c r="F920" t="s">
        <v>136</v>
      </c>
      <c r="G920" t="s">
        <v>135</v>
      </c>
      <c r="H920" t="s">
        <v>71</v>
      </c>
      <c r="I920" t="s">
        <v>72</v>
      </c>
      <c r="J920" s="4">
        <v>986091731</v>
      </c>
      <c r="K920" s="4">
        <v>1820918875</v>
      </c>
    </row>
    <row r="921" spans="1:11" x14ac:dyDescent="0.25">
      <c r="A921" s="5" t="s">
        <v>65</v>
      </c>
      <c r="B921" s="5" t="s">
        <v>140</v>
      </c>
      <c r="C921" s="5" t="s">
        <v>67</v>
      </c>
      <c r="D921" t="s">
        <v>134</v>
      </c>
      <c r="E921" t="s">
        <v>135</v>
      </c>
      <c r="F921" t="s">
        <v>136</v>
      </c>
      <c r="G921" t="s">
        <v>135</v>
      </c>
      <c r="H921" t="s">
        <v>71</v>
      </c>
      <c r="I921" t="s">
        <v>72</v>
      </c>
      <c r="J921" s="4">
        <v>1008721348</v>
      </c>
      <c r="K921" s="4">
        <v>1958698082</v>
      </c>
    </row>
    <row r="922" spans="1:11" x14ac:dyDescent="0.25">
      <c r="A922" s="5" t="s">
        <v>65</v>
      </c>
      <c r="B922" s="5" t="s">
        <v>155</v>
      </c>
      <c r="C922" s="5" t="s">
        <v>130</v>
      </c>
      <c r="D922" t="s">
        <v>149</v>
      </c>
      <c r="E922" t="s">
        <v>150</v>
      </c>
      <c r="F922" t="s">
        <v>81</v>
      </c>
      <c r="G922" t="s">
        <v>82</v>
      </c>
      <c r="H922" t="s">
        <v>83</v>
      </c>
      <c r="I922" t="s">
        <v>84</v>
      </c>
      <c r="J922" s="4">
        <v>8043286</v>
      </c>
      <c r="K922" s="4">
        <v>685910</v>
      </c>
    </row>
    <row r="923" spans="1:11" x14ac:dyDescent="0.25">
      <c r="A923" s="5" t="s">
        <v>65</v>
      </c>
      <c r="B923" s="5" t="s">
        <v>166</v>
      </c>
      <c r="C923" s="5" t="s">
        <v>152</v>
      </c>
      <c r="D923" t="s">
        <v>160</v>
      </c>
      <c r="E923" t="s">
        <v>161</v>
      </c>
      <c r="F923" t="s">
        <v>81</v>
      </c>
      <c r="G923" t="s">
        <v>82</v>
      </c>
      <c r="H923" t="s">
        <v>83</v>
      </c>
      <c r="I923" t="s">
        <v>84</v>
      </c>
      <c r="J923" s="4">
        <v>350807645</v>
      </c>
      <c r="K923" s="4">
        <v>35421378</v>
      </c>
    </row>
    <row r="924" spans="1:11" x14ac:dyDescent="0.25">
      <c r="A924" s="5" t="s">
        <v>65</v>
      </c>
      <c r="B924" s="5" t="s">
        <v>129</v>
      </c>
      <c r="C924" s="5" t="s">
        <v>130</v>
      </c>
      <c r="D924" t="s">
        <v>141</v>
      </c>
      <c r="E924" t="s">
        <v>19</v>
      </c>
      <c r="F924" t="s">
        <v>115</v>
      </c>
      <c r="G924" t="s">
        <v>116</v>
      </c>
      <c r="H924" t="s">
        <v>117</v>
      </c>
      <c r="I924" t="s">
        <v>118</v>
      </c>
      <c r="J924" s="4">
        <v>139066782</v>
      </c>
      <c r="K924" s="4">
        <v>237168387</v>
      </c>
    </row>
    <row r="925" spans="1:11" x14ac:dyDescent="0.25">
      <c r="A925" s="5" t="s">
        <v>65</v>
      </c>
      <c r="B925" s="5" t="s">
        <v>159</v>
      </c>
      <c r="C925" s="5" t="s">
        <v>99</v>
      </c>
      <c r="D925" t="s">
        <v>132</v>
      </c>
      <c r="E925" t="s">
        <v>133</v>
      </c>
      <c r="F925" t="s">
        <v>99</v>
      </c>
      <c r="G925" t="s">
        <v>133</v>
      </c>
      <c r="H925" t="s">
        <v>106</v>
      </c>
      <c r="I925" t="s">
        <v>107</v>
      </c>
      <c r="J925" s="4">
        <v>848752737</v>
      </c>
      <c r="K925" s="4">
        <v>21354862</v>
      </c>
    </row>
    <row r="926" spans="1:11" x14ac:dyDescent="0.25">
      <c r="A926" s="5" t="s">
        <v>65</v>
      </c>
      <c r="B926" s="5" t="s">
        <v>140</v>
      </c>
      <c r="C926" s="5" t="s">
        <v>86</v>
      </c>
      <c r="D926" t="s">
        <v>125</v>
      </c>
      <c r="E926" t="s">
        <v>126</v>
      </c>
      <c r="F926" t="s">
        <v>127</v>
      </c>
      <c r="G926" t="s">
        <v>126</v>
      </c>
      <c r="H926" t="s">
        <v>71</v>
      </c>
      <c r="I926" t="s">
        <v>72</v>
      </c>
      <c r="J926" s="4">
        <v>4314304306</v>
      </c>
      <c r="K926" s="4">
        <v>34953537166</v>
      </c>
    </row>
    <row r="927" spans="1:11" x14ac:dyDescent="0.25">
      <c r="A927" s="5" t="s">
        <v>65</v>
      </c>
      <c r="B927" s="5" t="s">
        <v>158</v>
      </c>
      <c r="C927" s="5" t="s">
        <v>92</v>
      </c>
      <c r="D927" t="s">
        <v>146</v>
      </c>
      <c r="E927" t="s">
        <v>147</v>
      </c>
      <c r="F927" t="s">
        <v>148</v>
      </c>
      <c r="G927" t="s">
        <v>147</v>
      </c>
      <c r="H927" t="s">
        <v>117</v>
      </c>
      <c r="I927" t="s">
        <v>118</v>
      </c>
      <c r="J927" s="4">
        <v>3479569271</v>
      </c>
      <c r="K927" s="4">
        <v>5336051488</v>
      </c>
    </row>
    <row r="928" spans="1:11" x14ac:dyDescent="0.25">
      <c r="A928" s="5" t="s">
        <v>65</v>
      </c>
      <c r="B928" s="5" t="s">
        <v>151</v>
      </c>
      <c r="C928" s="5" t="s">
        <v>109</v>
      </c>
      <c r="D928" t="s">
        <v>120</v>
      </c>
      <c r="E928" t="s">
        <v>121</v>
      </c>
      <c r="F928" t="s">
        <v>89</v>
      </c>
      <c r="G928" t="s">
        <v>90</v>
      </c>
      <c r="H928" t="s">
        <v>83</v>
      </c>
      <c r="I928" t="s">
        <v>84</v>
      </c>
      <c r="J928" s="4">
        <v>170862335</v>
      </c>
      <c r="K928" s="4">
        <v>15417610</v>
      </c>
    </row>
    <row r="929" spans="1:11" x14ac:dyDescent="0.25">
      <c r="A929" s="5" t="s">
        <v>65</v>
      </c>
      <c r="B929" s="5" t="s">
        <v>124</v>
      </c>
      <c r="C929" s="5" t="s">
        <v>123</v>
      </c>
      <c r="D929" t="s">
        <v>125</v>
      </c>
      <c r="E929" t="s">
        <v>126</v>
      </c>
      <c r="F929" t="s">
        <v>127</v>
      </c>
      <c r="G929" t="s">
        <v>126</v>
      </c>
      <c r="H929" t="s">
        <v>71</v>
      </c>
      <c r="I929" t="s">
        <v>72</v>
      </c>
      <c r="J929" s="4">
        <v>3514397484</v>
      </c>
      <c r="K929" s="4">
        <v>28101168766</v>
      </c>
    </row>
    <row r="930" spans="1:11" x14ac:dyDescent="0.25">
      <c r="A930" s="5" t="s">
        <v>65</v>
      </c>
      <c r="B930" s="5" t="s">
        <v>140</v>
      </c>
      <c r="C930" s="5" t="s">
        <v>152</v>
      </c>
      <c r="D930" t="s">
        <v>125</v>
      </c>
      <c r="E930" t="s">
        <v>126</v>
      </c>
      <c r="F930" t="s">
        <v>127</v>
      </c>
      <c r="G930" t="s">
        <v>126</v>
      </c>
      <c r="H930" t="s">
        <v>71</v>
      </c>
      <c r="I930" t="s">
        <v>72</v>
      </c>
      <c r="J930" s="4">
        <v>3537892942</v>
      </c>
      <c r="K930" s="4">
        <v>31547863255</v>
      </c>
    </row>
    <row r="931" spans="1:11" x14ac:dyDescent="0.25">
      <c r="A931" s="5" t="s">
        <v>65</v>
      </c>
      <c r="B931" s="5" t="s">
        <v>155</v>
      </c>
      <c r="C931" s="5" t="s">
        <v>67</v>
      </c>
      <c r="D931" t="s">
        <v>113</v>
      </c>
      <c r="E931" t="s">
        <v>114</v>
      </c>
      <c r="F931" t="s">
        <v>115</v>
      </c>
      <c r="G931" t="s">
        <v>116</v>
      </c>
      <c r="H931" t="s">
        <v>117</v>
      </c>
      <c r="I931" t="s">
        <v>118</v>
      </c>
      <c r="J931" s="4">
        <v>157847773</v>
      </c>
      <c r="K931" s="4">
        <v>917816358</v>
      </c>
    </row>
    <row r="932" spans="1:11" x14ac:dyDescent="0.25">
      <c r="A932" s="5" t="s">
        <v>65</v>
      </c>
      <c r="B932" s="5" t="s">
        <v>77</v>
      </c>
      <c r="C932" s="5" t="s">
        <v>131</v>
      </c>
      <c r="D932" t="s">
        <v>153</v>
      </c>
      <c r="E932" t="s">
        <v>154</v>
      </c>
      <c r="F932" t="s">
        <v>89</v>
      </c>
      <c r="G932" t="s">
        <v>90</v>
      </c>
      <c r="H932" t="s">
        <v>83</v>
      </c>
      <c r="I932" t="s">
        <v>84</v>
      </c>
      <c r="J932" s="4">
        <v>109726513</v>
      </c>
      <c r="K932" s="4">
        <v>69339893</v>
      </c>
    </row>
    <row r="933" spans="1:11" x14ac:dyDescent="0.25">
      <c r="A933" s="5" t="s">
        <v>65</v>
      </c>
      <c r="B933" s="5" t="s">
        <v>122</v>
      </c>
      <c r="C933" s="5" t="s">
        <v>78</v>
      </c>
      <c r="D933" t="s">
        <v>74</v>
      </c>
      <c r="E933" t="s">
        <v>75</v>
      </c>
      <c r="F933" t="s">
        <v>76</v>
      </c>
      <c r="G933" t="s">
        <v>75</v>
      </c>
      <c r="H933" t="s">
        <v>71</v>
      </c>
      <c r="I933" t="s">
        <v>72</v>
      </c>
      <c r="J933" s="4">
        <v>1306714150</v>
      </c>
      <c r="K933" s="4">
        <v>5196648514</v>
      </c>
    </row>
    <row r="934" spans="1:11" x14ac:dyDescent="0.25">
      <c r="A934" s="5" t="s">
        <v>65</v>
      </c>
      <c r="B934" s="5" t="s">
        <v>129</v>
      </c>
      <c r="C934" s="5" t="s">
        <v>123</v>
      </c>
      <c r="D934" t="s">
        <v>74</v>
      </c>
      <c r="E934" t="s">
        <v>75</v>
      </c>
      <c r="F934" t="s">
        <v>76</v>
      </c>
      <c r="G934" t="s">
        <v>75</v>
      </c>
      <c r="H934" t="s">
        <v>71</v>
      </c>
      <c r="I934" t="s">
        <v>72</v>
      </c>
      <c r="J934" s="4">
        <v>4038709971</v>
      </c>
      <c r="K934" s="4">
        <v>11229565654</v>
      </c>
    </row>
    <row r="935" spans="1:11" x14ac:dyDescent="0.25">
      <c r="A935" s="5" t="s">
        <v>65</v>
      </c>
      <c r="B935" s="5" t="s">
        <v>77</v>
      </c>
      <c r="C935" s="5" t="s">
        <v>101</v>
      </c>
      <c r="D935" t="s">
        <v>93</v>
      </c>
      <c r="E935" t="s">
        <v>94</v>
      </c>
      <c r="F935" t="s">
        <v>95</v>
      </c>
      <c r="G935" t="s">
        <v>94</v>
      </c>
      <c r="H935" t="s">
        <v>96</v>
      </c>
      <c r="I935" t="s">
        <v>97</v>
      </c>
      <c r="J935" s="4">
        <v>11340423</v>
      </c>
      <c r="K935" s="4">
        <v>4906620</v>
      </c>
    </row>
    <row r="936" spans="1:11" x14ac:dyDescent="0.25">
      <c r="A936" s="5" t="s">
        <v>65</v>
      </c>
      <c r="B936" s="5" t="s">
        <v>100</v>
      </c>
      <c r="C936" s="5" t="s">
        <v>78</v>
      </c>
      <c r="D936" t="s">
        <v>132</v>
      </c>
      <c r="E936" t="s">
        <v>133</v>
      </c>
      <c r="F936" t="s">
        <v>99</v>
      </c>
      <c r="G936" t="s">
        <v>133</v>
      </c>
      <c r="H936" t="s">
        <v>106</v>
      </c>
      <c r="I936" t="s">
        <v>107</v>
      </c>
      <c r="J936" s="4">
        <v>379622508</v>
      </c>
      <c r="K936" s="4">
        <v>21194916</v>
      </c>
    </row>
    <row r="937" spans="1:11" x14ac:dyDescent="0.25">
      <c r="A937" s="5" t="s">
        <v>65</v>
      </c>
      <c r="B937" s="5" t="s">
        <v>98</v>
      </c>
      <c r="C937" s="5" t="s">
        <v>101</v>
      </c>
      <c r="D937" t="s">
        <v>160</v>
      </c>
      <c r="E937" t="s">
        <v>161</v>
      </c>
      <c r="F937" t="s">
        <v>81</v>
      </c>
      <c r="G937" t="s">
        <v>82</v>
      </c>
      <c r="H937" t="s">
        <v>83</v>
      </c>
      <c r="I937" t="s">
        <v>84</v>
      </c>
      <c r="J937" s="4">
        <v>119535132</v>
      </c>
      <c r="K937" s="4">
        <v>18289742</v>
      </c>
    </row>
    <row r="938" spans="1:11" x14ac:dyDescent="0.25">
      <c r="A938" s="5" t="s">
        <v>65</v>
      </c>
      <c r="B938" s="5" t="s">
        <v>138</v>
      </c>
      <c r="C938" s="5" t="s">
        <v>101</v>
      </c>
      <c r="D938" t="s">
        <v>142</v>
      </c>
      <c r="E938" t="s">
        <v>143</v>
      </c>
      <c r="F938" t="s">
        <v>144</v>
      </c>
      <c r="G938" t="s">
        <v>143</v>
      </c>
      <c r="H938" t="s">
        <v>71</v>
      </c>
      <c r="I938" t="s">
        <v>72</v>
      </c>
      <c r="J938" s="4">
        <v>579789602</v>
      </c>
      <c r="K938" s="4">
        <v>144063480</v>
      </c>
    </row>
    <row r="939" spans="1:11" x14ac:dyDescent="0.25">
      <c r="A939" s="5" t="s">
        <v>65</v>
      </c>
      <c r="B939" s="5" t="s">
        <v>139</v>
      </c>
      <c r="C939" s="5" t="s">
        <v>104</v>
      </c>
      <c r="D939" t="s">
        <v>68</v>
      </c>
      <c r="E939" t="s">
        <v>69</v>
      </c>
      <c r="F939" t="s">
        <v>70</v>
      </c>
      <c r="G939" t="s">
        <v>69</v>
      </c>
      <c r="H939" t="s">
        <v>71</v>
      </c>
      <c r="I939" t="s">
        <v>72</v>
      </c>
      <c r="J939" s="4">
        <v>3715502485</v>
      </c>
      <c r="K939" s="4">
        <v>4360316206</v>
      </c>
    </row>
    <row r="940" spans="1:11" x14ac:dyDescent="0.25">
      <c r="A940" s="5" t="s">
        <v>65</v>
      </c>
      <c r="B940" s="5" t="s">
        <v>156</v>
      </c>
      <c r="C940" s="5" t="s">
        <v>130</v>
      </c>
      <c r="D940" t="s">
        <v>163</v>
      </c>
      <c r="E940" t="s">
        <v>164</v>
      </c>
      <c r="F940" t="s">
        <v>165</v>
      </c>
      <c r="G940" t="s">
        <v>164</v>
      </c>
      <c r="H940" t="s">
        <v>71</v>
      </c>
      <c r="I940" t="s">
        <v>72</v>
      </c>
      <c r="J940" s="4">
        <v>249339227</v>
      </c>
      <c r="K940" s="4">
        <v>26518639</v>
      </c>
    </row>
    <row r="941" spans="1:11" x14ac:dyDescent="0.25">
      <c r="A941" s="5" t="s">
        <v>65</v>
      </c>
      <c r="B941" s="5" t="s">
        <v>119</v>
      </c>
      <c r="C941" s="5" t="s">
        <v>92</v>
      </c>
      <c r="D941" t="s">
        <v>102</v>
      </c>
      <c r="E941" t="s">
        <v>103</v>
      </c>
      <c r="F941" t="s">
        <v>104</v>
      </c>
      <c r="G941" t="s">
        <v>105</v>
      </c>
      <c r="H941" t="s">
        <v>106</v>
      </c>
      <c r="I941" t="s">
        <v>107</v>
      </c>
      <c r="J941" s="4">
        <v>462712847</v>
      </c>
      <c r="K941" s="4">
        <v>52545103</v>
      </c>
    </row>
    <row r="942" spans="1:11" x14ac:dyDescent="0.25">
      <c r="A942" s="5" t="s">
        <v>65</v>
      </c>
      <c r="B942" s="5" t="s">
        <v>137</v>
      </c>
      <c r="C942" s="5" t="s">
        <v>78</v>
      </c>
      <c r="D942" t="s">
        <v>153</v>
      </c>
      <c r="E942" t="s">
        <v>154</v>
      </c>
      <c r="F942" t="s">
        <v>89</v>
      </c>
      <c r="G942" t="s">
        <v>90</v>
      </c>
      <c r="H942" t="s">
        <v>83</v>
      </c>
      <c r="I942" t="s">
        <v>84</v>
      </c>
      <c r="J942" s="4">
        <v>34189714</v>
      </c>
      <c r="K942" s="4">
        <v>21525898</v>
      </c>
    </row>
    <row r="943" spans="1:11" x14ac:dyDescent="0.25">
      <c r="A943" s="5" t="s">
        <v>65</v>
      </c>
      <c r="B943" s="5" t="s">
        <v>145</v>
      </c>
      <c r="C943" s="5" t="s">
        <v>104</v>
      </c>
      <c r="D943" t="s">
        <v>93</v>
      </c>
      <c r="E943" t="s">
        <v>94</v>
      </c>
      <c r="F943" t="s">
        <v>95</v>
      </c>
      <c r="G943" t="s">
        <v>94</v>
      </c>
      <c r="H943" t="s">
        <v>96</v>
      </c>
      <c r="I943" t="s">
        <v>97</v>
      </c>
      <c r="J943" s="4">
        <v>6603285</v>
      </c>
      <c r="K943" s="4">
        <v>14402</v>
      </c>
    </row>
    <row r="944" spans="1:11" x14ac:dyDescent="0.25">
      <c r="A944" s="5" t="s">
        <v>65</v>
      </c>
      <c r="B944" s="5" t="s">
        <v>155</v>
      </c>
      <c r="C944" s="5" t="s">
        <v>99</v>
      </c>
      <c r="D944" t="s">
        <v>160</v>
      </c>
      <c r="E944" t="s">
        <v>161</v>
      </c>
      <c r="F944" t="s">
        <v>81</v>
      </c>
      <c r="G944" t="s">
        <v>82</v>
      </c>
      <c r="H944" t="s">
        <v>83</v>
      </c>
      <c r="I944" t="s">
        <v>84</v>
      </c>
      <c r="J944" s="4">
        <v>206329432</v>
      </c>
      <c r="K944" s="4">
        <v>30526998</v>
      </c>
    </row>
    <row r="945" spans="1:11" x14ac:dyDescent="0.25">
      <c r="A945" s="5" t="s">
        <v>65</v>
      </c>
      <c r="B945" s="5" t="s">
        <v>73</v>
      </c>
      <c r="C945" s="5" t="s">
        <v>86</v>
      </c>
      <c r="D945" t="s">
        <v>163</v>
      </c>
      <c r="E945" t="s">
        <v>164</v>
      </c>
      <c r="F945" t="s">
        <v>165</v>
      </c>
      <c r="G945" t="s">
        <v>164</v>
      </c>
      <c r="H945" t="s">
        <v>71</v>
      </c>
      <c r="I945" t="s">
        <v>72</v>
      </c>
      <c r="J945" s="4">
        <v>190449068</v>
      </c>
      <c r="K945" s="4">
        <v>34927711</v>
      </c>
    </row>
    <row r="946" spans="1:11" x14ac:dyDescent="0.25">
      <c r="A946" s="5" t="s">
        <v>65</v>
      </c>
      <c r="B946" s="5" t="s">
        <v>66</v>
      </c>
      <c r="C946" s="5" t="s">
        <v>123</v>
      </c>
      <c r="D946" t="s">
        <v>79</v>
      </c>
      <c r="E946" t="s">
        <v>80</v>
      </c>
      <c r="F946" t="s">
        <v>81</v>
      </c>
      <c r="G946" t="s">
        <v>82</v>
      </c>
      <c r="H946" t="s">
        <v>83</v>
      </c>
      <c r="I946" t="s">
        <v>84</v>
      </c>
      <c r="J946" s="4">
        <v>167294364</v>
      </c>
      <c r="K946" s="4">
        <v>58027152</v>
      </c>
    </row>
    <row r="947" spans="1:11" x14ac:dyDescent="0.25">
      <c r="A947" s="5" t="s">
        <v>65</v>
      </c>
      <c r="B947" s="5" t="s">
        <v>139</v>
      </c>
      <c r="C947" s="5" t="s">
        <v>78</v>
      </c>
      <c r="D947" t="s">
        <v>87</v>
      </c>
      <c r="E947" t="s">
        <v>88</v>
      </c>
      <c r="F947" t="s">
        <v>89</v>
      </c>
      <c r="G947" t="s">
        <v>90</v>
      </c>
      <c r="H947" t="s">
        <v>83</v>
      </c>
      <c r="I947" t="s">
        <v>84</v>
      </c>
      <c r="J947" s="4">
        <v>1544375780</v>
      </c>
      <c r="K947" s="4">
        <v>1248011805</v>
      </c>
    </row>
    <row r="948" spans="1:11" x14ac:dyDescent="0.25">
      <c r="A948" s="5" t="s">
        <v>65</v>
      </c>
      <c r="B948" s="5" t="s">
        <v>77</v>
      </c>
      <c r="C948" s="5" t="s">
        <v>101</v>
      </c>
      <c r="D948" t="s">
        <v>141</v>
      </c>
      <c r="E948" t="s">
        <v>19</v>
      </c>
      <c r="F948" t="s">
        <v>115</v>
      </c>
      <c r="G948" t="s">
        <v>116</v>
      </c>
      <c r="H948" t="s">
        <v>117</v>
      </c>
      <c r="I948" t="s">
        <v>118</v>
      </c>
      <c r="J948" s="4">
        <v>22708173</v>
      </c>
      <c r="K948" s="4">
        <v>41963906</v>
      </c>
    </row>
    <row r="949" spans="1:11" x14ac:dyDescent="0.25">
      <c r="A949" s="5" t="s">
        <v>65</v>
      </c>
      <c r="B949" s="5" t="s">
        <v>166</v>
      </c>
      <c r="C949" s="5" t="s">
        <v>78</v>
      </c>
      <c r="D949" t="s">
        <v>146</v>
      </c>
      <c r="E949" t="s">
        <v>147</v>
      </c>
      <c r="F949" t="s">
        <v>148</v>
      </c>
      <c r="G949" t="s">
        <v>147</v>
      </c>
      <c r="H949" t="s">
        <v>117</v>
      </c>
      <c r="I949" t="s">
        <v>118</v>
      </c>
      <c r="J949" s="4">
        <v>1014471269</v>
      </c>
      <c r="K949" s="4">
        <v>2128864445</v>
      </c>
    </row>
    <row r="950" spans="1:11" x14ac:dyDescent="0.25">
      <c r="A950" s="5" t="s">
        <v>65</v>
      </c>
      <c r="B950" s="5" t="s">
        <v>77</v>
      </c>
      <c r="C950" s="5" t="s">
        <v>152</v>
      </c>
      <c r="D950" t="s">
        <v>68</v>
      </c>
      <c r="E950" t="s">
        <v>69</v>
      </c>
      <c r="F950" t="s">
        <v>70</v>
      </c>
      <c r="G950" t="s">
        <v>69</v>
      </c>
      <c r="H950" t="s">
        <v>71</v>
      </c>
      <c r="I950" t="s">
        <v>72</v>
      </c>
      <c r="J950" s="4">
        <v>4870192027</v>
      </c>
      <c r="K950" s="4">
        <v>7281047014</v>
      </c>
    </row>
    <row r="951" spans="1:11" x14ac:dyDescent="0.25">
      <c r="A951" s="5" t="s">
        <v>65</v>
      </c>
      <c r="B951" s="5" t="s">
        <v>151</v>
      </c>
      <c r="C951" s="5" t="s">
        <v>101</v>
      </c>
      <c r="D951" t="s">
        <v>113</v>
      </c>
      <c r="E951" t="s">
        <v>114</v>
      </c>
      <c r="F951" t="s">
        <v>115</v>
      </c>
      <c r="G951" t="s">
        <v>116</v>
      </c>
      <c r="H951" t="s">
        <v>117</v>
      </c>
      <c r="I951" t="s">
        <v>118</v>
      </c>
      <c r="J951" s="4">
        <v>59208806</v>
      </c>
      <c r="K951" s="4">
        <v>594326040</v>
      </c>
    </row>
    <row r="952" spans="1:11" x14ac:dyDescent="0.25">
      <c r="A952" s="5" t="s">
        <v>65</v>
      </c>
      <c r="B952" s="5" t="s">
        <v>156</v>
      </c>
      <c r="C952" s="5" t="s">
        <v>99</v>
      </c>
      <c r="D952" t="s">
        <v>141</v>
      </c>
      <c r="E952" t="s">
        <v>19</v>
      </c>
      <c r="F952" t="s">
        <v>115</v>
      </c>
      <c r="G952" t="s">
        <v>116</v>
      </c>
      <c r="H952" t="s">
        <v>117</v>
      </c>
      <c r="I952" t="s">
        <v>118</v>
      </c>
      <c r="J952" s="4">
        <v>89747801</v>
      </c>
      <c r="K952" s="4">
        <v>142380082</v>
      </c>
    </row>
    <row r="953" spans="1:11" x14ac:dyDescent="0.25">
      <c r="A953" s="5" t="s">
        <v>65</v>
      </c>
      <c r="B953" s="5" t="s">
        <v>112</v>
      </c>
      <c r="C953" s="5" t="s">
        <v>67</v>
      </c>
      <c r="D953" t="s">
        <v>87</v>
      </c>
      <c r="E953" t="s">
        <v>88</v>
      </c>
      <c r="F953" t="s">
        <v>89</v>
      </c>
      <c r="G953" t="s">
        <v>90</v>
      </c>
      <c r="H953" t="s">
        <v>83</v>
      </c>
      <c r="I953" t="s">
        <v>84</v>
      </c>
      <c r="J953" s="4">
        <v>450315110</v>
      </c>
      <c r="K953" s="4">
        <v>658371601</v>
      </c>
    </row>
    <row r="954" spans="1:11" x14ac:dyDescent="0.25">
      <c r="A954" s="5" t="s">
        <v>65</v>
      </c>
      <c r="B954" s="5" t="s">
        <v>157</v>
      </c>
      <c r="C954" s="5" t="s">
        <v>99</v>
      </c>
      <c r="D954" t="s">
        <v>142</v>
      </c>
      <c r="E954" t="s">
        <v>143</v>
      </c>
      <c r="F954" t="s">
        <v>144</v>
      </c>
      <c r="G954" t="s">
        <v>143</v>
      </c>
      <c r="H954" t="s">
        <v>71</v>
      </c>
      <c r="I954" t="s">
        <v>72</v>
      </c>
      <c r="J954" s="4">
        <v>952008066</v>
      </c>
      <c r="K954" s="4">
        <v>97610089</v>
      </c>
    </row>
    <row r="955" spans="1:11" x14ac:dyDescent="0.25">
      <c r="A955" s="5" t="s">
        <v>65</v>
      </c>
      <c r="B955" s="5" t="s">
        <v>128</v>
      </c>
      <c r="C955" s="5" t="s">
        <v>92</v>
      </c>
      <c r="D955" t="s">
        <v>142</v>
      </c>
      <c r="E955" t="s">
        <v>143</v>
      </c>
      <c r="F955" t="s">
        <v>144</v>
      </c>
      <c r="G955" t="s">
        <v>143</v>
      </c>
      <c r="H955" t="s">
        <v>71</v>
      </c>
      <c r="I955" t="s">
        <v>72</v>
      </c>
      <c r="J955" s="4">
        <v>1097012315</v>
      </c>
      <c r="K955" s="4">
        <v>110306157</v>
      </c>
    </row>
    <row r="956" spans="1:11" x14ac:dyDescent="0.25">
      <c r="A956" s="5" t="s">
        <v>65</v>
      </c>
      <c r="B956" s="5" t="s">
        <v>128</v>
      </c>
      <c r="C956" s="5" t="s">
        <v>101</v>
      </c>
      <c r="D956" t="s">
        <v>110</v>
      </c>
      <c r="E956" t="s">
        <v>111</v>
      </c>
      <c r="F956" t="s">
        <v>89</v>
      </c>
      <c r="G956" t="s">
        <v>90</v>
      </c>
      <c r="H956" t="s">
        <v>83</v>
      </c>
      <c r="I956" t="s">
        <v>84</v>
      </c>
      <c r="J956" s="4">
        <v>171305893</v>
      </c>
      <c r="K956" s="4">
        <v>23076174</v>
      </c>
    </row>
    <row r="957" spans="1:11" x14ac:dyDescent="0.25">
      <c r="A957" s="5" t="s">
        <v>65</v>
      </c>
      <c r="B957" s="5" t="s">
        <v>108</v>
      </c>
      <c r="C957" s="5" t="s">
        <v>123</v>
      </c>
      <c r="D957" t="s">
        <v>79</v>
      </c>
      <c r="E957" t="s">
        <v>80</v>
      </c>
      <c r="F957" t="s">
        <v>81</v>
      </c>
      <c r="G957" t="s">
        <v>82</v>
      </c>
      <c r="H957" t="s">
        <v>83</v>
      </c>
      <c r="I957" t="s">
        <v>84</v>
      </c>
      <c r="J957" s="4">
        <v>130405287</v>
      </c>
      <c r="K957" s="4">
        <v>46820583</v>
      </c>
    </row>
    <row r="958" spans="1:11" x14ac:dyDescent="0.25">
      <c r="A958" s="5" t="s">
        <v>65</v>
      </c>
      <c r="B958" s="5" t="s">
        <v>145</v>
      </c>
      <c r="C958" s="5" t="s">
        <v>123</v>
      </c>
      <c r="D958" t="s">
        <v>102</v>
      </c>
      <c r="E958" t="s">
        <v>103</v>
      </c>
      <c r="F958" t="s">
        <v>104</v>
      </c>
      <c r="G958" t="s">
        <v>105</v>
      </c>
      <c r="H958" t="s">
        <v>106</v>
      </c>
      <c r="I958" t="s">
        <v>107</v>
      </c>
      <c r="J958" s="4">
        <v>985024869</v>
      </c>
      <c r="K958" s="4">
        <v>81555947</v>
      </c>
    </row>
    <row r="959" spans="1:11" x14ac:dyDescent="0.25">
      <c r="A959" s="5" t="s">
        <v>65</v>
      </c>
      <c r="B959" s="5" t="s">
        <v>156</v>
      </c>
      <c r="C959" s="5" t="s">
        <v>123</v>
      </c>
      <c r="D959" t="s">
        <v>160</v>
      </c>
      <c r="E959" t="s">
        <v>161</v>
      </c>
      <c r="F959" t="s">
        <v>81</v>
      </c>
      <c r="G959" t="s">
        <v>82</v>
      </c>
      <c r="H959" t="s">
        <v>83</v>
      </c>
      <c r="I959" t="s">
        <v>84</v>
      </c>
      <c r="J959" s="4">
        <v>250737029</v>
      </c>
      <c r="K959" s="4">
        <v>25895847</v>
      </c>
    </row>
    <row r="960" spans="1:11" x14ac:dyDescent="0.25">
      <c r="A960" s="5" t="s">
        <v>65</v>
      </c>
      <c r="B960" s="5" t="s">
        <v>100</v>
      </c>
      <c r="C960" s="5" t="s">
        <v>131</v>
      </c>
      <c r="D960" t="s">
        <v>93</v>
      </c>
      <c r="E960" t="s">
        <v>94</v>
      </c>
      <c r="F960" t="s">
        <v>95</v>
      </c>
      <c r="G960" t="s">
        <v>94</v>
      </c>
      <c r="H960" t="s">
        <v>96</v>
      </c>
      <c r="I960" t="s">
        <v>97</v>
      </c>
      <c r="J960" s="4">
        <v>9046423</v>
      </c>
      <c r="K960" s="4">
        <v>4080396</v>
      </c>
    </row>
    <row r="961" spans="1:11" x14ac:dyDescent="0.25">
      <c r="A961" s="5" t="s">
        <v>65</v>
      </c>
      <c r="B961" s="5" t="s">
        <v>156</v>
      </c>
      <c r="C961" s="5" t="s">
        <v>109</v>
      </c>
      <c r="D961" t="s">
        <v>153</v>
      </c>
      <c r="E961" t="s">
        <v>154</v>
      </c>
      <c r="F961" t="s">
        <v>89</v>
      </c>
      <c r="G961" t="s">
        <v>90</v>
      </c>
      <c r="H961" t="s">
        <v>83</v>
      </c>
      <c r="I961" t="s">
        <v>84</v>
      </c>
      <c r="J961" s="4">
        <v>79664079</v>
      </c>
      <c r="K961" s="4">
        <v>71198590</v>
      </c>
    </row>
    <row r="962" spans="1:11" x14ac:dyDescent="0.25">
      <c r="A962" s="5" t="s">
        <v>65</v>
      </c>
      <c r="B962" s="5" t="s">
        <v>108</v>
      </c>
      <c r="C962" s="5" t="s">
        <v>92</v>
      </c>
      <c r="D962" t="s">
        <v>87</v>
      </c>
      <c r="E962" t="s">
        <v>88</v>
      </c>
      <c r="F962" t="s">
        <v>89</v>
      </c>
      <c r="G962" t="s">
        <v>90</v>
      </c>
      <c r="H962" t="s">
        <v>83</v>
      </c>
      <c r="I962" t="s">
        <v>84</v>
      </c>
      <c r="J962" s="4">
        <v>1861264598</v>
      </c>
      <c r="K962" s="4">
        <v>1270199953</v>
      </c>
    </row>
    <row r="963" spans="1:11" x14ac:dyDescent="0.25">
      <c r="A963" s="5" t="s">
        <v>65</v>
      </c>
      <c r="B963" s="5" t="s">
        <v>112</v>
      </c>
      <c r="C963" s="5" t="s">
        <v>152</v>
      </c>
      <c r="D963" t="s">
        <v>113</v>
      </c>
      <c r="E963" t="s">
        <v>114</v>
      </c>
      <c r="F963" t="s">
        <v>115</v>
      </c>
      <c r="G963" t="s">
        <v>116</v>
      </c>
      <c r="H963" t="s">
        <v>117</v>
      </c>
      <c r="I963" t="s">
        <v>118</v>
      </c>
      <c r="J963" s="4">
        <v>121004282</v>
      </c>
      <c r="K963" s="4">
        <v>775416943</v>
      </c>
    </row>
    <row r="964" spans="1:11" x14ac:dyDescent="0.25">
      <c r="A964" s="5" t="s">
        <v>65</v>
      </c>
      <c r="B964" s="5" t="s">
        <v>162</v>
      </c>
      <c r="C964" s="5" t="s">
        <v>86</v>
      </c>
      <c r="D964" t="s">
        <v>74</v>
      </c>
      <c r="E964" t="s">
        <v>75</v>
      </c>
      <c r="F964" t="s">
        <v>76</v>
      </c>
      <c r="G964" t="s">
        <v>75</v>
      </c>
      <c r="H964" t="s">
        <v>71</v>
      </c>
      <c r="I964" t="s">
        <v>72</v>
      </c>
      <c r="J964" s="4">
        <v>262538911</v>
      </c>
      <c r="K964" s="4">
        <v>700095400</v>
      </c>
    </row>
    <row r="965" spans="1:11" x14ac:dyDescent="0.25">
      <c r="A965" s="5" t="s">
        <v>65</v>
      </c>
      <c r="B965" s="5" t="s">
        <v>166</v>
      </c>
      <c r="C965" s="5" t="s">
        <v>130</v>
      </c>
      <c r="D965" t="s">
        <v>68</v>
      </c>
      <c r="E965" t="s">
        <v>69</v>
      </c>
      <c r="F965" t="s">
        <v>70</v>
      </c>
      <c r="G965" t="s">
        <v>69</v>
      </c>
      <c r="H965" t="s">
        <v>71</v>
      </c>
      <c r="I965" t="s">
        <v>72</v>
      </c>
      <c r="J965" s="4">
        <v>3856681339</v>
      </c>
      <c r="K965" s="4">
        <v>4336946867</v>
      </c>
    </row>
    <row r="966" spans="1:11" x14ac:dyDescent="0.25">
      <c r="A966" s="5" t="s">
        <v>65</v>
      </c>
      <c r="B966" s="5" t="s">
        <v>119</v>
      </c>
      <c r="C966" s="5" t="s">
        <v>152</v>
      </c>
      <c r="D966" t="s">
        <v>134</v>
      </c>
      <c r="E966" t="s">
        <v>135</v>
      </c>
      <c r="F966" t="s">
        <v>136</v>
      </c>
      <c r="G966" t="s">
        <v>135</v>
      </c>
      <c r="H966" t="s">
        <v>71</v>
      </c>
      <c r="I966" t="s">
        <v>72</v>
      </c>
      <c r="J966" s="4">
        <v>1067703660</v>
      </c>
      <c r="K966" s="4">
        <v>3028540942</v>
      </c>
    </row>
    <row r="967" spans="1:11" x14ac:dyDescent="0.25">
      <c r="A967" s="5" t="s">
        <v>65</v>
      </c>
      <c r="B967" s="5" t="s">
        <v>91</v>
      </c>
      <c r="C967" s="5" t="s">
        <v>86</v>
      </c>
      <c r="D967" t="s">
        <v>132</v>
      </c>
      <c r="E967" t="s">
        <v>133</v>
      </c>
      <c r="F967" t="s">
        <v>99</v>
      </c>
      <c r="G967" t="s">
        <v>133</v>
      </c>
      <c r="H967" t="s">
        <v>106</v>
      </c>
      <c r="I967" t="s">
        <v>107</v>
      </c>
      <c r="J967" s="4">
        <v>764708951</v>
      </c>
      <c r="K967" s="4">
        <v>47829161</v>
      </c>
    </row>
    <row r="968" spans="1:11" x14ac:dyDescent="0.25">
      <c r="A968" s="5" t="s">
        <v>65</v>
      </c>
      <c r="B968" s="5" t="s">
        <v>157</v>
      </c>
      <c r="C968" s="5" t="s">
        <v>131</v>
      </c>
      <c r="D968" t="s">
        <v>149</v>
      </c>
      <c r="E968" t="s">
        <v>150</v>
      </c>
      <c r="F968" t="s">
        <v>81</v>
      </c>
      <c r="G968" t="s">
        <v>82</v>
      </c>
      <c r="H968" t="s">
        <v>83</v>
      </c>
      <c r="I968" t="s">
        <v>84</v>
      </c>
      <c r="J968" s="4">
        <v>8067578</v>
      </c>
      <c r="K968" s="4">
        <v>426588</v>
      </c>
    </row>
    <row r="969" spans="1:11" x14ac:dyDescent="0.25">
      <c r="A969" s="5" t="s">
        <v>65</v>
      </c>
      <c r="B969" s="5" t="s">
        <v>140</v>
      </c>
      <c r="C969" s="5" t="s">
        <v>99</v>
      </c>
      <c r="D969" t="s">
        <v>142</v>
      </c>
      <c r="E969" t="s">
        <v>143</v>
      </c>
      <c r="F969" t="s">
        <v>144</v>
      </c>
      <c r="G969" t="s">
        <v>143</v>
      </c>
      <c r="H969" t="s">
        <v>71</v>
      </c>
      <c r="I969" t="s">
        <v>72</v>
      </c>
      <c r="J969" s="4">
        <v>916230346</v>
      </c>
      <c r="K969" s="4">
        <v>91842086</v>
      </c>
    </row>
    <row r="970" spans="1:11" x14ac:dyDescent="0.25">
      <c r="A970" s="5" t="s">
        <v>65</v>
      </c>
      <c r="B970" s="5" t="s">
        <v>159</v>
      </c>
      <c r="C970" s="5" t="s">
        <v>86</v>
      </c>
      <c r="D970" t="s">
        <v>120</v>
      </c>
      <c r="E970" t="s">
        <v>121</v>
      </c>
      <c r="F970" t="s">
        <v>89</v>
      </c>
      <c r="G970" t="s">
        <v>90</v>
      </c>
      <c r="H970" t="s">
        <v>83</v>
      </c>
      <c r="I970" t="s">
        <v>84</v>
      </c>
      <c r="J970" s="4">
        <v>156383426</v>
      </c>
      <c r="K970" s="4">
        <v>12242797</v>
      </c>
    </row>
    <row r="971" spans="1:11" x14ac:dyDescent="0.25">
      <c r="A971" s="5" t="s">
        <v>65</v>
      </c>
      <c r="B971" s="5" t="s">
        <v>156</v>
      </c>
      <c r="C971" s="5" t="s">
        <v>67</v>
      </c>
      <c r="D971" t="s">
        <v>149</v>
      </c>
      <c r="E971" t="s">
        <v>150</v>
      </c>
      <c r="F971" t="s">
        <v>81</v>
      </c>
      <c r="G971" t="s">
        <v>82</v>
      </c>
      <c r="H971" t="s">
        <v>83</v>
      </c>
      <c r="I971" t="s">
        <v>84</v>
      </c>
      <c r="J971" s="4">
        <v>5835642</v>
      </c>
      <c r="K971" s="4">
        <v>328489</v>
      </c>
    </row>
    <row r="972" spans="1:11" x14ac:dyDescent="0.25">
      <c r="A972" s="5" t="s">
        <v>65</v>
      </c>
      <c r="B972" s="5" t="s">
        <v>166</v>
      </c>
      <c r="C972" s="5" t="s">
        <v>99</v>
      </c>
      <c r="D972" t="s">
        <v>113</v>
      </c>
      <c r="E972" t="s">
        <v>114</v>
      </c>
      <c r="F972" t="s">
        <v>115</v>
      </c>
      <c r="G972" t="s">
        <v>116</v>
      </c>
      <c r="H972" t="s">
        <v>117</v>
      </c>
      <c r="I972" t="s">
        <v>118</v>
      </c>
      <c r="J972" s="4">
        <v>1020672140</v>
      </c>
      <c r="K972" s="4">
        <v>1216234170</v>
      </c>
    </row>
    <row r="973" spans="1:11" x14ac:dyDescent="0.25">
      <c r="A973" s="5" t="s">
        <v>65</v>
      </c>
      <c r="B973" s="5" t="s">
        <v>151</v>
      </c>
      <c r="C973" s="5" t="s">
        <v>123</v>
      </c>
      <c r="D973" t="s">
        <v>125</v>
      </c>
      <c r="E973" t="s">
        <v>126</v>
      </c>
      <c r="F973" t="s">
        <v>127</v>
      </c>
      <c r="G973" t="s">
        <v>126</v>
      </c>
      <c r="H973" t="s">
        <v>71</v>
      </c>
      <c r="I973" t="s">
        <v>72</v>
      </c>
      <c r="J973" s="4">
        <v>461732405</v>
      </c>
      <c r="K973" s="4">
        <v>12659323461</v>
      </c>
    </row>
    <row r="974" spans="1:11" x14ac:dyDescent="0.25">
      <c r="A974" s="5" t="s">
        <v>65</v>
      </c>
      <c r="B974" s="5" t="s">
        <v>112</v>
      </c>
      <c r="C974" s="5" t="s">
        <v>92</v>
      </c>
      <c r="D974" t="s">
        <v>87</v>
      </c>
      <c r="E974" t="s">
        <v>88</v>
      </c>
      <c r="F974" t="s">
        <v>89</v>
      </c>
      <c r="G974" t="s">
        <v>90</v>
      </c>
      <c r="H974" t="s">
        <v>83</v>
      </c>
      <c r="I974" t="s">
        <v>84</v>
      </c>
      <c r="J974" s="4">
        <v>397783101</v>
      </c>
      <c r="K974" s="4">
        <v>503469294</v>
      </c>
    </row>
    <row r="975" spans="1:11" x14ac:dyDescent="0.25">
      <c r="A975" s="5" t="s">
        <v>65</v>
      </c>
      <c r="B975" s="5" t="s">
        <v>155</v>
      </c>
      <c r="C975" s="5" t="s">
        <v>101</v>
      </c>
      <c r="D975" t="s">
        <v>160</v>
      </c>
      <c r="E975" t="s">
        <v>161</v>
      </c>
      <c r="F975" t="s">
        <v>81</v>
      </c>
      <c r="G975" t="s">
        <v>82</v>
      </c>
      <c r="H975" t="s">
        <v>83</v>
      </c>
      <c r="I975" t="s">
        <v>84</v>
      </c>
      <c r="J975" s="4">
        <v>197234634</v>
      </c>
      <c r="K975" s="4">
        <v>27624673</v>
      </c>
    </row>
    <row r="976" spans="1:11" x14ac:dyDescent="0.25">
      <c r="A976" s="5" t="s">
        <v>65</v>
      </c>
      <c r="B976" s="5" t="s">
        <v>155</v>
      </c>
      <c r="C976" s="5" t="s">
        <v>130</v>
      </c>
      <c r="D976" t="s">
        <v>163</v>
      </c>
      <c r="E976" t="s">
        <v>164</v>
      </c>
      <c r="F976" t="s">
        <v>165</v>
      </c>
      <c r="G976" t="s">
        <v>164</v>
      </c>
      <c r="H976" t="s">
        <v>71</v>
      </c>
      <c r="I976" t="s">
        <v>72</v>
      </c>
      <c r="J976" s="4">
        <v>166279044</v>
      </c>
      <c r="K976" s="4">
        <v>25065524</v>
      </c>
    </row>
    <row r="977" spans="1:11" x14ac:dyDescent="0.25">
      <c r="A977" s="5" t="s">
        <v>65</v>
      </c>
      <c r="B977" s="5" t="s">
        <v>139</v>
      </c>
      <c r="C977" s="5" t="s">
        <v>104</v>
      </c>
      <c r="D977" t="s">
        <v>110</v>
      </c>
      <c r="E977" t="s">
        <v>111</v>
      </c>
      <c r="F977" t="s">
        <v>89</v>
      </c>
      <c r="G977" t="s">
        <v>90</v>
      </c>
      <c r="H977" t="s">
        <v>83</v>
      </c>
      <c r="I977" t="s">
        <v>84</v>
      </c>
      <c r="J977" s="4">
        <v>166215891</v>
      </c>
      <c r="K977" s="4">
        <v>24257667</v>
      </c>
    </row>
    <row r="978" spans="1:11" x14ac:dyDescent="0.25">
      <c r="A978" s="5" t="s">
        <v>65</v>
      </c>
      <c r="B978" s="5" t="s">
        <v>124</v>
      </c>
      <c r="C978" s="5" t="s">
        <v>123</v>
      </c>
      <c r="D978" t="s">
        <v>149</v>
      </c>
      <c r="E978" t="s">
        <v>150</v>
      </c>
      <c r="F978" t="s">
        <v>81</v>
      </c>
      <c r="G978" t="s">
        <v>82</v>
      </c>
      <c r="H978" t="s">
        <v>83</v>
      </c>
      <c r="I978" t="s">
        <v>84</v>
      </c>
      <c r="J978" s="4">
        <v>18383623</v>
      </c>
      <c r="K978" s="4">
        <v>1318921</v>
      </c>
    </row>
    <row r="979" spans="1:11" x14ac:dyDescent="0.25">
      <c r="A979" s="5" t="s">
        <v>65</v>
      </c>
      <c r="B979" s="5" t="s">
        <v>112</v>
      </c>
      <c r="C979" s="5" t="s">
        <v>152</v>
      </c>
      <c r="D979" t="s">
        <v>125</v>
      </c>
      <c r="E979" t="s">
        <v>126</v>
      </c>
      <c r="F979" t="s">
        <v>127</v>
      </c>
      <c r="G979" t="s">
        <v>126</v>
      </c>
      <c r="H979" t="s">
        <v>71</v>
      </c>
      <c r="I979" t="s">
        <v>72</v>
      </c>
      <c r="J979" s="4">
        <v>521852940</v>
      </c>
      <c r="K979" s="4">
        <v>16723689835</v>
      </c>
    </row>
    <row r="980" spans="1:11" x14ac:dyDescent="0.25">
      <c r="A980" s="5" t="s">
        <v>65</v>
      </c>
      <c r="B980" s="5" t="s">
        <v>129</v>
      </c>
      <c r="C980" s="5" t="s">
        <v>104</v>
      </c>
      <c r="D980" t="s">
        <v>68</v>
      </c>
      <c r="E980" t="s">
        <v>69</v>
      </c>
      <c r="F980" t="s">
        <v>70</v>
      </c>
      <c r="G980" t="s">
        <v>69</v>
      </c>
      <c r="H980" t="s">
        <v>71</v>
      </c>
      <c r="I980" t="s">
        <v>72</v>
      </c>
      <c r="J980" s="4">
        <v>4120610284</v>
      </c>
      <c r="K980" s="4">
        <v>6106269559</v>
      </c>
    </row>
    <row r="981" spans="1:11" x14ac:dyDescent="0.25">
      <c r="A981" s="5" t="s">
        <v>65</v>
      </c>
      <c r="B981" s="5" t="s">
        <v>108</v>
      </c>
      <c r="C981" s="5" t="s">
        <v>104</v>
      </c>
      <c r="D981" t="s">
        <v>142</v>
      </c>
      <c r="E981" t="s">
        <v>143</v>
      </c>
      <c r="F981" t="s">
        <v>144</v>
      </c>
      <c r="G981" t="s">
        <v>143</v>
      </c>
      <c r="H981" t="s">
        <v>71</v>
      </c>
      <c r="I981" t="s">
        <v>72</v>
      </c>
      <c r="J981" s="4">
        <v>623365913</v>
      </c>
      <c r="K981" s="4">
        <v>101202049</v>
      </c>
    </row>
    <row r="982" spans="1:11" x14ac:dyDescent="0.25">
      <c r="A982" s="5" t="s">
        <v>65</v>
      </c>
      <c r="B982" s="5" t="s">
        <v>159</v>
      </c>
      <c r="C982" s="5" t="s">
        <v>101</v>
      </c>
      <c r="D982" t="s">
        <v>160</v>
      </c>
      <c r="E982" t="s">
        <v>161</v>
      </c>
      <c r="F982" t="s">
        <v>81</v>
      </c>
      <c r="G982" t="s">
        <v>82</v>
      </c>
      <c r="H982" t="s">
        <v>83</v>
      </c>
      <c r="I982" t="s">
        <v>84</v>
      </c>
      <c r="J982" s="4">
        <v>269980130</v>
      </c>
      <c r="K982" s="4">
        <v>26519081</v>
      </c>
    </row>
    <row r="983" spans="1:11" x14ac:dyDescent="0.25">
      <c r="A983" s="5" t="s">
        <v>65</v>
      </c>
      <c r="B983" s="5" t="s">
        <v>98</v>
      </c>
      <c r="C983" s="5" t="s">
        <v>104</v>
      </c>
      <c r="D983" t="s">
        <v>132</v>
      </c>
      <c r="E983" t="s">
        <v>133</v>
      </c>
      <c r="F983" t="s">
        <v>99</v>
      </c>
      <c r="G983" t="s">
        <v>133</v>
      </c>
      <c r="H983" t="s">
        <v>106</v>
      </c>
      <c r="I983" t="s">
        <v>107</v>
      </c>
      <c r="J983" s="4">
        <v>228067067</v>
      </c>
      <c r="K983" s="4">
        <v>12587551</v>
      </c>
    </row>
    <row r="984" spans="1:11" x14ac:dyDescent="0.25">
      <c r="A984" s="5" t="s">
        <v>65</v>
      </c>
      <c r="B984" s="5" t="s">
        <v>155</v>
      </c>
      <c r="C984" s="5" t="s">
        <v>131</v>
      </c>
      <c r="D984" t="s">
        <v>68</v>
      </c>
      <c r="E984" t="s">
        <v>69</v>
      </c>
      <c r="F984" t="s">
        <v>70</v>
      </c>
      <c r="G984" t="s">
        <v>69</v>
      </c>
      <c r="H984" t="s">
        <v>71</v>
      </c>
      <c r="I984" t="s">
        <v>72</v>
      </c>
      <c r="J984" s="4">
        <v>1450566051</v>
      </c>
      <c r="K984" s="4">
        <v>3616888630</v>
      </c>
    </row>
    <row r="985" spans="1:11" x14ac:dyDescent="0.25">
      <c r="A985" s="5" t="s">
        <v>65</v>
      </c>
      <c r="B985" s="5" t="s">
        <v>138</v>
      </c>
      <c r="C985" s="5" t="s">
        <v>101</v>
      </c>
      <c r="D985" t="s">
        <v>102</v>
      </c>
      <c r="E985" t="s">
        <v>103</v>
      </c>
      <c r="F985" t="s">
        <v>104</v>
      </c>
      <c r="G985" t="s">
        <v>105</v>
      </c>
      <c r="H985" t="s">
        <v>106</v>
      </c>
      <c r="I985" t="s">
        <v>107</v>
      </c>
      <c r="J985" s="4">
        <v>416736156</v>
      </c>
      <c r="K985" s="4">
        <v>68590869</v>
      </c>
    </row>
    <row r="986" spans="1:11" x14ac:dyDescent="0.25">
      <c r="A986" s="5" t="s">
        <v>65</v>
      </c>
      <c r="B986" s="5" t="s">
        <v>66</v>
      </c>
      <c r="C986" s="5" t="s">
        <v>92</v>
      </c>
      <c r="D986" t="s">
        <v>79</v>
      </c>
      <c r="E986" t="s">
        <v>80</v>
      </c>
      <c r="F986" t="s">
        <v>81</v>
      </c>
      <c r="G986" t="s">
        <v>82</v>
      </c>
      <c r="H986" t="s">
        <v>83</v>
      </c>
      <c r="I986" t="s">
        <v>84</v>
      </c>
      <c r="J986" s="4">
        <v>159695091</v>
      </c>
      <c r="K986" s="4">
        <v>54361554</v>
      </c>
    </row>
    <row r="987" spans="1:11" x14ac:dyDescent="0.25">
      <c r="A987" s="5" t="s">
        <v>65</v>
      </c>
      <c r="B987" s="5" t="s">
        <v>128</v>
      </c>
      <c r="C987" s="5" t="s">
        <v>130</v>
      </c>
      <c r="D987" t="s">
        <v>153</v>
      </c>
      <c r="E987" t="s">
        <v>154</v>
      </c>
      <c r="F987" t="s">
        <v>89</v>
      </c>
      <c r="G987" t="s">
        <v>90</v>
      </c>
      <c r="H987" t="s">
        <v>83</v>
      </c>
      <c r="I987" t="s">
        <v>84</v>
      </c>
      <c r="J987" s="4">
        <v>114235736</v>
      </c>
      <c r="K987" s="4">
        <v>91385361</v>
      </c>
    </row>
    <row r="988" spans="1:11" x14ac:dyDescent="0.25">
      <c r="A988" s="5" t="s">
        <v>65</v>
      </c>
      <c r="B988" s="5" t="s">
        <v>151</v>
      </c>
      <c r="C988" s="5" t="s">
        <v>109</v>
      </c>
      <c r="D988" t="s">
        <v>74</v>
      </c>
      <c r="E988" t="s">
        <v>75</v>
      </c>
      <c r="F988" t="s">
        <v>76</v>
      </c>
      <c r="G988" t="s">
        <v>75</v>
      </c>
      <c r="H988" t="s">
        <v>71</v>
      </c>
      <c r="I988" t="s">
        <v>72</v>
      </c>
      <c r="J988" s="4">
        <v>204948594</v>
      </c>
      <c r="K988" s="4">
        <v>78498730</v>
      </c>
    </row>
    <row r="989" spans="1:11" x14ac:dyDescent="0.25">
      <c r="A989" s="5" t="s">
        <v>65</v>
      </c>
      <c r="B989" s="5" t="s">
        <v>119</v>
      </c>
      <c r="C989" s="5" t="s">
        <v>104</v>
      </c>
      <c r="D989" t="s">
        <v>113</v>
      </c>
      <c r="E989" t="s">
        <v>114</v>
      </c>
      <c r="F989" t="s">
        <v>115</v>
      </c>
      <c r="G989" t="s">
        <v>116</v>
      </c>
      <c r="H989" t="s">
        <v>117</v>
      </c>
      <c r="I989" t="s">
        <v>118</v>
      </c>
      <c r="J989" s="4">
        <v>358058715</v>
      </c>
      <c r="K989" s="4">
        <v>1113423855</v>
      </c>
    </row>
    <row r="990" spans="1:11" x14ac:dyDescent="0.25">
      <c r="A990" s="5" t="s">
        <v>65</v>
      </c>
      <c r="B990" s="5" t="s">
        <v>73</v>
      </c>
      <c r="C990" s="5" t="s">
        <v>130</v>
      </c>
      <c r="D990" t="s">
        <v>93</v>
      </c>
      <c r="E990" t="s">
        <v>94</v>
      </c>
      <c r="F990" t="s">
        <v>95</v>
      </c>
      <c r="G990" t="s">
        <v>94</v>
      </c>
      <c r="H990" t="s">
        <v>96</v>
      </c>
      <c r="I990" t="s">
        <v>97</v>
      </c>
      <c r="J990" s="4">
        <v>4568958</v>
      </c>
      <c r="K990" s="4">
        <v>3199686</v>
      </c>
    </row>
    <row r="991" spans="1:11" x14ac:dyDescent="0.25">
      <c r="A991" s="5" t="s">
        <v>65</v>
      </c>
      <c r="B991" s="5" t="s">
        <v>157</v>
      </c>
      <c r="C991" s="5" t="s">
        <v>131</v>
      </c>
      <c r="D991" t="s">
        <v>160</v>
      </c>
      <c r="E991" t="s">
        <v>161</v>
      </c>
      <c r="F991" t="s">
        <v>81</v>
      </c>
      <c r="G991" t="s">
        <v>82</v>
      </c>
      <c r="H991" t="s">
        <v>83</v>
      </c>
      <c r="I991" t="s">
        <v>84</v>
      </c>
      <c r="J991" s="4">
        <v>612633992</v>
      </c>
      <c r="K991" s="4">
        <v>55650823</v>
      </c>
    </row>
    <row r="992" spans="1:11" x14ac:dyDescent="0.25">
      <c r="A992" s="5" t="s">
        <v>65</v>
      </c>
      <c r="B992" s="5" t="s">
        <v>162</v>
      </c>
      <c r="C992" s="5" t="s">
        <v>123</v>
      </c>
      <c r="D992" t="s">
        <v>146</v>
      </c>
      <c r="E992" t="s">
        <v>147</v>
      </c>
      <c r="F992" t="s">
        <v>148</v>
      </c>
      <c r="G992" t="s">
        <v>147</v>
      </c>
      <c r="H992" t="s">
        <v>117</v>
      </c>
      <c r="I992" t="s">
        <v>118</v>
      </c>
      <c r="J992" s="4">
        <v>102913</v>
      </c>
      <c r="K992" s="4">
        <v>238101</v>
      </c>
    </row>
    <row r="993" spans="1:11" x14ac:dyDescent="0.25">
      <c r="A993" s="5" t="s">
        <v>65</v>
      </c>
      <c r="B993" s="5" t="s">
        <v>66</v>
      </c>
      <c r="C993" s="5" t="s">
        <v>104</v>
      </c>
      <c r="D993" t="s">
        <v>163</v>
      </c>
      <c r="E993" t="s">
        <v>164</v>
      </c>
      <c r="F993" t="s">
        <v>165</v>
      </c>
      <c r="G993" t="s">
        <v>164</v>
      </c>
      <c r="H993" t="s">
        <v>71</v>
      </c>
      <c r="I993" t="s">
        <v>72</v>
      </c>
      <c r="J993" s="4">
        <v>279190962</v>
      </c>
      <c r="K993" s="4">
        <v>43360958</v>
      </c>
    </row>
    <row r="994" spans="1:11" x14ac:dyDescent="0.25">
      <c r="A994" s="5" t="s">
        <v>65</v>
      </c>
      <c r="B994" s="5" t="s">
        <v>128</v>
      </c>
      <c r="C994" s="5" t="s">
        <v>104</v>
      </c>
      <c r="D994" t="s">
        <v>141</v>
      </c>
      <c r="E994" t="s">
        <v>19</v>
      </c>
      <c r="F994" t="s">
        <v>115</v>
      </c>
      <c r="G994" t="s">
        <v>116</v>
      </c>
      <c r="H994" t="s">
        <v>117</v>
      </c>
      <c r="I994" t="s">
        <v>118</v>
      </c>
      <c r="J994" s="4">
        <v>177965717</v>
      </c>
      <c r="K994" s="4">
        <v>264713857</v>
      </c>
    </row>
    <row r="995" spans="1:11" x14ac:dyDescent="0.25">
      <c r="A995" s="5" t="s">
        <v>65</v>
      </c>
      <c r="B995" s="5" t="s">
        <v>112</v>
      </c>
      <c r="C995" s="5" t="s">
        <v>78</v>
      </c>
      <c r="D995" t="s">
        <v>102</v>
      </c>
      <c r="E995" t="s">
        <v>103</v>
      </c>
      <c r="F995" t="s">
        <v>104</v>
      </c>
      <c r="G995" t="s">
        <v>105</v>
      </c>
      <c r="H995" t="s">
        <v>106</v>
      </c>
      <c r="I995" t="s">
        <v>107</v>
      </c>
      <c r="J995" s="4">
        <v>187323029</v>
      </c>
      <c r="K995" s="4">
        <v>21078431</v>
      </c>
    </row>
    <row r="996" spans="1:11" x14ac:dyDescent="0.25">
      <c r="A996" s="5" t="s">
        <v>65</v>
      </c>
      <c r="B996" s="5" t="s">
        <v>85</v>
      </c>
      <c r="C996" s="5" t="s">
        <v>123</v>
      </c>
      <c r="D996" t="s">
        <v>74</v>
      </c>
      <c r="E996" t="s">
        <v>75</v>
      </c>
      <c r="F996" t="s">
        <v>76</v>
      </c>
      <c r="G996" t="s">
        <v>75</v>
      </c>
      <c r="H996" t="s">
        <v>71</v>
      </c>
      <c r="I996" t="s">
        <v>72</v>
      </c>
      <c r="J996" s="4">
        <v>954756969</v>
      </c>
      <c r="K996" s="4">
        <v>3610581138</v>
      </c>
    </row>
    <row r="997" spans="1:11" x14ac:dyDescent="0.25">
      <c r="A997" s="5" t="s">
        <v>65</v>
      </c>
      <c r="B997" s="5" t="s">
        <v>77</v>
      </c>
      <c r="C997" s="5" t="s">
        <v>99</v>
      </c>
      <c r="D997" t="s">
        <v>141</v>
      </c>
      <c r="E997" t="s">
        <v>19</v>
      </c>
      <c r="F997" t="s">
        <v>115</v>
      </c>
      <c r="G997" t="s">
        <v>116</v>
      </c>
      <c r="H997" t="s">
        <v>117</v>
      </c>
      <c r="I997" t="s">
        <v>118</v>
      </c>
      <c r="J997" s="4">
        <v>4294452</v>
      </c>
      <c r="K997" s="4">
        <v>11886790</v>
      </c>
    </row>
    <row r="998" spans="1:11" x14ac:dyDescent="0.25">
      <c r="A998" s="5" t="s">
        <v>65</v>
      </c>
      <c r="B998" s="5" t="s">
        <v>166</v>
      </c>
      <c r="C998" s="5" t="s">
        <v>86</v>
      </c>
      <c r="D998" t="s">
        <v>149</v>
      </c>
      <c r="E998" t="s">
        <v>150</v>
      </c>
      <c r="F998" t="s">
        <v>81</v>
      </c>
      <c r="G998" t="s">
        <v>82</v>
      </c>
      <c r="H998" t="s">
        <v>83</v>
      </c>
      <c r="I998" t="s">
        <v>84</v>
      </c>
      <c r="J998" s="4">
        <v>15441115</v>
      </c>
      <c r="K998" s="4">
        <v>936845</v>
      </c>
    </row>
    <row r="999" spans="1:11" x14ac:dyDescent="0.25">
      <c r="A999" s="5" t="s">
        <v>65</v>
      </c>
      <c r="B999" s="5" t="s">
        <v>151</v>
      </c>
      <c r="C999" s="5" t="s">
        <v>101</v>
      </c>
      <c r="D999" t="s">
        <v>142</v>
      </c>
      <c r="E999" t="s">
        <v>143</v>
      </c>
      <c r="F999" t="s">
        <v>144</v>
      </c>
      <c r="G999" t="s">
        <v>143</v>
      </c>
      <c r="H999" t="s">
        <v>71</v>
      </c>
      <c r="I999" t="s">
        <v>72</v>
      </c>
      <c r="J999" s="4">
        <v>398508507</v>
      </c>
      <c r="K999" s="4">
        <v>81329946</v>
      </c>
    </row>
    <row r="1000" spans="1:11" x14ac:dyDescent="0.25">
      <c r="A1000" s="5" t="s">
        <v>65</v>
      </c>
      <c r="B1000" s="5" t="s">
        <v>73</v>
      </c>
      <c r="C1000" s="5" t="s">
        <v>123</v>
      </c>
      <c r="D1000" t="s">
        <v>120</v>
      </c>
      <c r="E1000" t="s">
        <v>121</v>
      </c>
      <c r="F1000" t="s">
        <v>89</v>
      </c>
      <c r="G1000" t="s">
        <v>90</v>
      </c>
      <c r="H1000" t="s">
        <v>83</v>
      </c>
      <c r="I1000" t="s">
        <v>84</v>
      </c>
      <c r="J1000" s="4">
        <v>286523104</v>
      </c>
      <c r="K1000" s="4">
        <v>30647782</v>
      </c>
    </row>
    <row r="1001" spans="1:11" x14ac:dyDescent="0.25">
      <c r="A1001" s="5" t="s">
        <v>65</v>
      </c>
      <c r="B1001" s="5" t="s">
        <v>129</v>
      </c>
      <c r="C1001" s="5" t="s">
        <v>67</v>
      </c>
      <c r="D1001" t="s">
        <v>79</v>
      </c>
      <c r="E1001" t="s">
        <v>80</v>
      </c>
      <c r="F1001" t="s">
        <v>81</v>
      </c>
      <c r="G1001" t="s">
        <v>82</v>
      </c>
      <c r="H1001" t="s">
        <v>83</v>
      </c>
      <c r="I1001" t="s">
        <v>84</v>
      </c>
      <c r="J1001" s="4">
        <v>91507282</v>
      </c>
      <c r="K1001" s="4">
        <v>28315822</v>
      </c>
    </row>
    <row r="1002" spans="1:11" x14ac:dyDescent="0.25">
      <c r="A1002" s="5" t="s">
        <v>65</v>
      </c>
      <c r="B1002" s="5" t="s">
        <v>119</v>
      </c>
      <c r="C1002" s="5" t="s">
        <v>67</v>
      </c>
      <c r="D1002" t="s">
        <v>79</v>
      </c>
      <c r="E1002" t="s">
        <v>80</v>
      </c>
      <c r="F1002" t="s">
        <v>81</v>
      </c>
      <c r="G1002" t="s">
        <v>82</v>
      </c>
      <c r="H1002" t="s">
        <v>83</v>
      </c>
      <c r="I1002" t="s">
        <v>84</v>
      </c>
      <c r="J1002" s="4">
        <v>70626894</v>
      </c>
      <c r="K1002" s="4">
        <v>24823255</v>
      </c>
    </row>
    <row r="1003" spans="1:11" x14ac:dyDescent="0.25">
      <c r="A1003" s="5" t="s">
        <v>65</v>
      </c>
      <c r="B1003" s="5" t="s">
        <v>140</v>
      </c>
      <c r="C1003" s="5" t="s">
        <v>131</v>
      </c>
      <c r="D1003" t="s">
        <v>102</v>
      </c>
      <c r="E1003" t="s">
        <v>103</v>
      </c>
      <c r="F1003" t="s">
        <v>104</v>
      </c>
      <c r="G1003" t="s">
        <v>105</v>
      </c>
      <c r="H1003" t="s">
        <v>106</v>
      </c>
      <c r="I1003" t="s">
        <v>107</v>
      </c>
      <c r="J1003" s="4">
        <v>727967214</v>
      </c>
      <c r="K1003" s="4">
        <v>78011046</v>
      </c>
    </row>
    <row r="1004" spans="1:11" x14ac:dyDescent="0.25">
      <c r="A1004" s="5" t="s">
        <v>65</v>
      </c>
      <c r="B1004" s="5" t="s">
        <v>77</v>
      </c>
      <c r="C1004" s="5" t="s">
        <v>130</v>
      </c>
      <c r="D1004" t="s">
        <v>68</v>
      </c>
      <c r="E1004" t="s">
        <v>69</v>
      </c>
      <c r="F1004" t="s">
        <v>70</v>
      </c>
      <c r="G1004" t="s">
        <v>69</v>
      </c>
      <c r="H1004" t="s">
        <v>71</v>
      </c>
      <c r="I1004" t="s">
        <v>72</v>
      </c>
      <c r="J1004" s="4">
        <v>4217153389</v>
      </c>
      <c r="K1004" s="4">
        <v>5676979647</v>
      </c>
    </row>
    <row r="1005" spans="1:11" x14ac:dyDescent="0.25">
      <c r="A1005" s="5" t="s">
        <v>65</v>
      </c>
      <c r="B1005" s="5" t="s">
        <v>108</v>
      </c>
      <c r="C1005" s="5" t="s">
        <v>131</v>
      </c>
      <c r="D1005" t="s">
        <v>163</v>
      </c>
      <c r="E1005" t="s">
        <v>164</v>
      </c>
      <c r="F1005" t="s">
        <v>165</v>
      </c>
      <c r="G1005" t="s">
        <v>164</v>
      </c>
      <c r="H1005" t="s">
        <v>71</v>
      </c>
      <c r="I1005" t="s">
        <v>72</v>
      </c>
      <c r="J1005" s="4">
        <v>305003426</v>
      </c>
      <c r="K1005" s="4">
        <v>31598314</v>
      </c>
    </row>
    <row r="1006" spans="1:11" x14ac:dyDescent="0.25">
      <c r="A1006" s="5" t="s">
        <v>65</v>
      </c>
      <c r="B1006" s="5" t="s">
        <v>100</v>
      </c>
      <c r="C1006" s="5" t="s">
        <v>130</v>
      </c>
      <c r="D1006" t="s">
        <v>93</v>
      </c>
      <c r="E1006" t="s">
        <v>94</v>
      </c>
      <c r="F1006" t="s">
        <v>95</v>
      </c>
      <c r="G1006" t="s">
        <v>94</v>
      </c>
      <c r="H1006" t="s">
        <v>96</v>
      </c>
      <c r="I1006" t="s">
        <v>97</v>
      </c>
      <c r="J1006" s="4">
        <v>10649609</v>
      </c>
      <c r="K1006" s="4">
        <v>4836240</v>
      </c>
    </row>
    <row r="1007" spans="1:11" x14ac:dyDescent="0.25">
      <c r="A1007" s="5" t="s">
        <v>65</v>
      </c>
      <c r="B1007" s="5" t="s">
        <v>166</v>
      </c>
      <c r="C1007" s="5" t="s">
        <v>86</v>
      </c>
      <c r="D1007" t="s">
        <v>110</v>
      </c>
      <c r="E1007" t="s">
        <v>111</v>
      </c>
      <c r="F1007" t="s">
        <v>89</v>
      </c>
      <c r="G1007" t="s">
        <v>90</v>
      </c>
      <c r="H1007" t="s">
        <v>83</v>
      </c>
      <c r="I1007" t="s">
        <v>84</v>
      </c>
      <c r="J1007" s="4">
        <v>195060506</v>
      </c>
      <c r="K1007" s="4">
        <v>24050967</v>
      </c>
    </row>
    <row r="1008" spans="1:11" x14ac:dyDescent="0.25">
      <c r="A1008" s="5" t="s">
        <v>65</v>
      </c>
      <c r="B1008" s="5" t="s">
        <v>91</v>
      </c>
      <c r="C1008" s="5" t="s">
        <v>78</v>
      </c>
      <c r="D1008" t="s">
        <v>87</v>
      </c>
      <c r="E1008" t="s">
        <v>88</v>
      </c>
      <c r="F1008" t="s">
        <v>89</v>
      </c>
      <c r="G1008" t="s">
        <v>90</v>
      </c>
      <c r="H1008" t="s">
        <v>83</v>
      </c>
      <c r="I1008" t="s">
        <v>84</v>
      </c>
      <c r="J1008" s="4">
        <v>1575318275</v>
      </c>
      <c r="K1008" s="4">
        <v>1110686812</v>
      </c>
    </row>
    <row r="1009" spans="1:11" x14ac:dyDescent="0.25">
      <c r="A1009" s="5" t="s">
        <v>65</v>
      </c>
      <c r="B1009" s="5" t="s">
        <v>145</v>
      </c>
      <c r="C1009" s="5" t="s">
        <v>67</v>
      </c>
      <c r="D1009" t="s">
        <v>134</v>
      </c>
      <c r="E1009" t="s">
        <v>135</v>
      </c>
      <c r="F1009" t="s">
        <v>136</v>
      </c>
      <c r="G1009" t="s">
        <v>135</v>
      </c>
      <c r="H1009" t="s">
        <v>71</v>
      </c>
      <c r="I1009" t="s">
        <v>72</v>
      </c>
      <c r="J1009" s="4">
        <v>1828370366</v>
      </c>
      <c r="K1009" s="4">
        <v>2953775878</v>
      </c>
    </row>
    <row r="1010" spans="1:11" x14ac:dyDescent="0.25">
      <c r="A1010" s="5" t="s">
        <v>65</v>
      </c>
      <c r="B1010" s="5" t="s">
        <v>119</v>
      </c>
      <c r="C1010" s="5" t="s">
        <v>152</v>
      </c>
      <c r="D1010" t="s">
        <v>146</v>
      </c>
      <c r="E1010" t="s">
        <v>147</v>
      </c>
      <c r="F1010" t="s">
        <v>148</v>
      </c>
      <c r="G1010" t="s">
        <v>147</v>
      </c>
      <c r="H1010" t="s">
        <v>117</v>
      </c>
      <c r="I1010" t="s">
        <v>118</v>
      </c>
      <c r="J1010" s="4">
        <v>1953816714</v>
      </c>
      <c r="K1010" s="4">
        <v>7853730307</v>
      </c>
    </row>
    <row r="1011" spans="1:11" x14ac:dyDescent="0.25">
      <c r="A1011" s="5" t="s">
        <v>65</v>
      </c>
      <c r="B1011" s="5" t="s">
        <v>145</v>
      </c>
      <c r="C1011" s="5" t="s">
        <v>86</v>
      </c>
      <c r="D1011" t="s">
        <v>142</v>
      </c>
      <c r="E1011" t="s">
        <v>143</v>
      </c>
      <c r="F1011" t="s">
        <v>144</v>
      </c>
      <c r="G1011" t="s">
        <v>143</v>
      </c>
      <c r="H1011" t="s">
        <v>71</v>
      </c>
      <c r="I1011" t="s">
        <v>72</v>
      </c>
      <c r="J1011" s="4">
        <v>862961789</v>
      </c>
      <c r="K1011" s="4">
        <v>103330392</v>
      </c>
    </row>
    <row r="1012" spans="1:11" x14ac:dyDescent="0.25">
      <c r="A1012" s="5" t="s">
        <v>65</v>
      </c>
      <c r="B1012" s="5" t="s">
        <v>145</v>
      </c>
      <c r="C1012" s="5" t="s">
        <v>130</v>
      </c>
      <c r="D1012" t="s">
        <v>160</v>
      </c>
      <c r="E1012" t="s">
        <v>161</v>
      </c>
      <c r="F1012" t="s">
        <v>81</v>
      </c>
      <c r="G1012" t="s">
        <v>82</v>
      </c>
      <c r="H1012" t="s">
        <v>83</v>
      </c>
      <c r="I1012" t="s">
        <v>84</v>
      </c>
      <c r="J1012" s="4">
        <v>341460354</v>
      </c>
      <c r="K1012" s="4">
        <v>29909587</v>
      </c>
    </row>
    <row r="1013" spans="1:11" x14ac:dyDescent="0.25">
      <c r="A1013" s="5" t="s">
        <v>65</v>
      </c>
      <c r="B1013" s="5" t="s">
        <v>156</v>
      </c>
      <c r="C1013" s="5" t="s">
        <v>99</v>
      </c>
      <c r="D1013" t="s">
        <v>146</v>
      </c>
      <c r="E1013" t="s">
        <v>147</v>
      </c>
      <c r="F1013" t="s">
        <v>148</v>
      </c>
      <c r="G1013" t="s">
        <v>147</v>
      </c>
      <c r="H1013" t="s">
        <v>117</v>
      </c>
      <c r="I1013" t="s">
        <v>118</v>
      </c>
      <c r="J1013" s="4">
        <v>924062128</v>
      </c>
      <c r="K1013" s="4">
        <v>1873580036</v>
      </c>
    </row>
    <row r="1014" spans="1:11" x14ac:dyDescent="0.25">
      <c r="A1014" s="5" t="s">
        <v>65</v>
      </c>
      <c r="B1014" s="5" t="s">
        <v>112</v>
      </c>
      <c r="C1014" s="5" t="s">
        <v>92</v>
      </c>
      <c r="D1014" t="s">
        <v>132</v>
      </c>
      <c r="E1014" t="s">
        <v>133</v>
      </c>
      <c r="F1014" t="s">
        <v>99</v>
      </c>
      <c r="G1014" t="s">
        <v>133</v>
      </c>
      <c r="H1014" t="s">
        <v>106</v>
      </c>
      <c r="I1014" t="s">
        <v>107</v>
      </c>
      <c r="J1014" s="4">
        <v>528008434</v>
      </c>
      <c r="K1014" s="4">
        <v>30272978</v>
      </c>
    </row>
    <row r="1015" spans="1:11" x14ac:dyDescent="0.25">
      <c r="A1015" s="5" t="s">
        <v>65</v>
      </c>
      <c r="B1015" s="5" t="s">
        <v>122</v>
      </c>
      <c r="C1015" s="5" t="s">
        <v>131</v>
      </c>
      <c r="D1015" t="s">
        <v>153</v>
      </c>
      <c r="E1015" t="s">
        <v>154</v>
      </c>
      <c r="F1015" t="s">
        <v>89</v>
      </c>
      <c r="G1015" t="s">
        <v>90</v>
      </c>
      <c r="H1015" t="s">
        <v>83</v>
      </c>
      <c r="I1015" t="s">
        <v>84</v>
      </c>
      <c r="J1015" s="4">
        <v>96155617</v>
      </c>
      <c r="K1015" s="4">
        <v>62709096</v>
      </c>
    </row>
    <row r="1016" spans="1:11" x14ac:dyDescent="0.25">
      <c r="A1016" s="5" t="s">
        <v>65</v>
      </c>
      <c r="B1016" s="5" t="s">
        <v>128</v>
      </c>
      <c r="C1016" s="5" t="s">
        <v>131</v>
      </c>
      <c r="D1016" t="s">
        <v>93</v>
      </c>
      <c r="E1016" t="s">
        <v>94</v>
      </c>
      <c r="F1016" t="s">
        <v>95</v>
      </c>
      <c r="G1016" t="s">
        <v>94</v>
      </c>
      <c r="H1016" t="s">
        <v>96</v>
      </c>
      <c r="I1016" t="s">
        <v>97</v>
      </c>
      <c r="J1016" s="4">
        <v>12108977</v>
      </c>
      <c r="K1016" s="4">
        <v>4870603</v>
      </c>
    </row>
    <row r="1017" spans="1:11" x14ac:dyDescent="0.25">
      <c r="A1017" s="5" t="s">
        <v>65</v>
      </c>
      <c r="B1017" s="5" t="s">
        <v>98</v>
      </c>
      <c r="C1017" s="5" t="s">
        <v>101</v>
      </c>
      <c r="D1017" t="s">
        <v>93</v>
      </c>
      <c r="E1017" t="s">
        <v>94</v>
      </c>
      <c r="F1017" t="s">
        <v>95</v>
      </c>
      <c r="G1017" t="s">
        <v>94</v>
      </c>
      <c r="H1017" t="s">
        <v>96</v>
      </c>
      <c r="I1017" t="s">
        <v>97</v>
      </c>
      <c r="J1017" s="4">
        <v>3862577</v>
      </c>
      <c r="K1017" s="4">
        <v>1388428</v>
      </c>
    </row>
    <row r="1018" spans="1:11" x14ac:dyDescent="0.25">
      <c r="A1018" s="5" t="s">
        <v>65</v>
      </c>
      <c r="B1018" s="5" t="s">
        <v>139</v>
      </c>
      <c r="C1018" s="5" t="s">
        <v>109</v>
      </c>
      <c r="D1018" t="s">
        <v>93</v>
      </c>
      <c r="E1018" t="s">
        <v>94</v>
      </c>
      <c r="F1018" t="s">
        <v>95</v>
      </c>
      <c r="G1018" t="s">
        <v>94</v>
      </c>
      <c r="H1018" t="s">
        <v>96</v>
      </c>
      <c r="I1018" t="s">
        <v>97</v>
      </c>
      <c r="J1018" s="4">
        <v>11418223</v>
      </c>
      <c r="K1018" s="4">
        <v>4787744</v>
      </c>
    </row>
    <row r="1019" spans="1:11" x14ac:dyDescent="0.25">
      <c r="A1019" s="5" t="s">
        <v>65</v>
      </c>
      <c r="B1019" s="5" t="s">
        <v>158</v>
      </c>
      <c r="C1019" s="5" t="s">
        <v>152</v>
      </c>
      <c r="D1019" t="s">
        <v>163</v>
      </c>
      <c r="E1019" t="s">
        <v>164</v>
      </c>
      <c r="F1019" t="s">
        <v>165</v>
      </c>
      <c r="G1019" t="s">
        <v>164</v>
      </c>
      <c r="H1019" t="s">
        <v>71</v>
      </c>
      <c r="I1019" t="s">
        <v>72</v>
      </c>
      <c r="J1019" s="4">
        <v>341920569</v>
      </c>
      <c r="K1019" s="4">
        <v>26348973</v>
      </c>
    </row>
    <row r="1020" spans="1:11" x14ac:dyDescent="0.25">
      <c r="A1020" s="5" t="s">
        <v>65</v>
      </c>
      <c r="B1020" s="5" t="s">
        <v>139</v>
      </c>
      <c r="C1020" s="5" t="s">
        <v>78</v>
      </c>
      <c r="D1020" t="s">
        <v>113</v>
      </c>
      <c r="E1020" t="s">
        <v>114</v>
      </c>
      <c r="F1020" t="s">
        <v>115</v>
      </c>
      <c r="G1020" t="s">
        <v>116</v>
      </c>
      <c r="H1020" t="s">
        <v>117</v>
      </c>
      <c r="I1020" t="s">
        <v>118</v>
      </c>
      <c r="J1020" s="4">
        <v>786163249</v>
      </c>
      <c r="K1020" s="4">
        <v>1427397421</v>
      </c>
    </row>
    <row r="1021" spans="1:11" x14ac:dyDescent="0.25">
      <c r="A1021" s="5" t="s">
        <v>65</v>
      </c>
      <c r="B1021" s="5" t="s">
        <v>129</v>
      </c>
      <c r="C1021" s="5" t="s">
        <v>123</v>
      </c>
      <c r="D1021" t="s">
        <v>110</v>
      </c>
      <c r="E1021" t="s">
        <v>111</v>
      </c>
      <c r="F1021" t="s">
        <v>89</v>
      </c>
      <c r="G1021" t="s">
        <v>90</v>
      </c>
      <c r="H1021" t="s">
        <v>83</v>
      </c>
      <c r="I1021" t="s">
        <v>84</v>
      </c>
      <c r="J1021" s="4">
        <v>156189789</v>
      </c>
      <c r="K1021" s="4">
        <v>22412390</v>
      </c>
    </row>
    <row r="1022" spans="1:11" x14ac:dyDescent="0.25">
      <c r="A1022" s="5" t="s">
        <v>65</v>
      </c>
      <c r="B1022" s="5" t="s">
        <v>157</v>
      </c>
      <c r="C1022" s="5" t="s">
        <v>123</v>
      </c>
      <c r="D1022" t="s">
        <v>160</v>
      </c>
      <c r="E1022" t="s">
        <v>161</v>
      </c>
      <c r="F1022" t="s">
        <v>81</v>
      </c>
      <c r="G1022" t="s">
        <v>82</v>
      </c>
      <c r="H1022" t="s">
        <v>83</v>
      </c>
      <c r="I1022" t="s">
        <v>84</v>
      </c>
      <c r="J1022" s="4">
        <v>622538204</v>
      </c>
      <c r="K1022" s="4">
        <v>67985556</v>
      </c>
    </row>
    <row r="1023" spans="1:11" x14ac:dyDescent="0.25">
      <c r="A1023" s="5" t="s">
        <v>65</v>
      </c>
      <c r="B1023" s="5" t="s">
        <v>98</v>
      </c>
      <c r="C1023" s="5" t="s">
        <v>109</v>
      </c>
      <c r="D1023" t="s">
        <v>74</v>
      </c>
      <c r="E1023" t="s">
        <v>75</v>
      </c>
      <c r="F1023" t="s">
        <v>76</v>
      </c>
      <c r="G1023" t="s">
        <v>75</v>
      </c>
      <c r="H1023" t="s">
        <v>71</v>
      </c>
      <c r="I1023" t="s">
        <v>72</v>
      </c>
      <c r="J1023" s="4">
        <v>241817706</v>
      </c>
      <c r="K1023" s="4">
        <v>256857473</v>
      </c>
    </row>
    <row r="1024" spans="1:11" x14ac:dyDescent="0.25">
      <c r="A1024" s="5" t="s">
        <v>65</v>
      </c>
      <c r="B1024" s="5" t="s">
        <v>98</v>
      </c>
      <c r="C1024" s="5" t="s">
        <v>104</v>
      </c>
      <c r="D1024" t="s">
        <v>102</v>
      </c>
      <c r="E1024" t="s">
        <v>103</v>
      </c>
      <c r="F1024" t="s">
        <v>104</v>
      </c>
      <c r="G1024" t="s">
        <v>105</v>
      </c>
      <c r="H1024" t="s">
        <v>106</v>
      </c>
      <c r="I1024" t="s">
        <v>107</v>
      </c>
      <c r="J1024" s="4">
        <v>164561260</v>
      </c>
      <c r="K1024" s="4">
        <v>23774865</v>
      </c>
    </row>
    <row r="1025" spans="1:11" x14ac:dyDescent="0.25">
      <c r="A1025" s="5" t="s">
        <v>65</v>
      </c>
      <c r="B1025" s="5" t="s">
        <v>159</v>
      </c>
      <c r="C1025" s="5" t="s">
        <v>86</v>
      </c>
      <c r="D1025" t="s">
        <v>102</v>
      </c>
      <c r="E1025" t="s">
        <v>103</v>
      </c>
      <c r="F1025" t="s">
        <v>104</v>
      </c>
      <c r="G1025" t="s">
        <v>105</v>
      </c>
      <c r="H1025" t="s">
        <v>106</v>
      </c>
      <c r="I1025" t="s">
        <v>107</v>
      </c>
      <c r="J1025" s="4">
        <v>738366554</v>
      </c>
      <c r="K1025" s="4">
        <v>76409067</v>
      </c>
    </row>
    <row r="1026" spans="1:11" x14ac:dyDescent="0.25">
      <c r="A1026" s="5" t="s">
        <v>65</v>
      </c>
      <c r="B1026" s="5" t="s">
        <v>159</v>
      </c>
      <c r="C1026" s="5" t="s">
        <v>131</v>
      </c>
      <c r="D1026" t="s">
        <v>134</v>
      </c>
      <c r="E1026" t="s">
        <v>135</v>
      </c>
      <c r="F1026" t="s">
        <v>136</v>
      </c>
      <c r="G1026" t="s">
        <v>135</v>
      </c>
      <c r="H1026" t="s">
        <v>71</v>
      </c>
      <c r="I1026" t="s">
        <v>72</v>
      </c>
      <c r="J1026" s="4">
        <v>597233150</v>
      </c>
      <c r="K1026" s="4">
        <v>1042937822</v>
      </c>
    </row>
    <row r="1027" spans="1:11" x14ac:dyDescent="0.25">
      <c r="A1027" s="5" t="s">
        <v>65</v>
      </c>
      <c r="B1027" s="5" t="s">
        <v>122</v>
      </c>
      <c r="C1027" s="5" t="s">
        <v>152</v>
      </c>
      <c r="D1027" t="s">
        <v>160</v>
      </c>
      <c r="E1027" t="s">
        <v>161</v>
      </c>
      <c r="F1027" t="s">
        <v>81</v>
      </c>
      <c r="G1027" t="s">
        <v>82</v>
      </c>
      <c r="H1027" t="s">
        <v>83</v>
      </c>
      <c r="I1027" t="s">
        <v>84</v>
      </c>
      <c r="J1027" s="4">
        <v>310486011</v>
      </c>
      <c r="K1027" s="4">
        <v>35250889</v>
      </c>
    </row>
    <row r="1028" spans="1:11" x14ac:dyDescent="0.25">
      <c r="A1028" s="5" t="s">
        <v>65</v>
      </c>
      <c r="B1028" s="5" t="s">
        <v>77</v>
      </c>
      <c r="C1028" s="5" t="s">
        <v>109</v>
      </c>
      <c r="D1028" t="s">
        <v>74</v>
      </c>
      <c r="E1028" t="s">
        <v>75</v>
      </c>
      <c r="F1028" t="s">
        <v>76</v>
      </c>
      <c r="G1028" t="s">
        <v>75</v>
      </c>
      <c r="H1028" t="s">
        <v>71</v>
      </c>
      <c r="I1028" t="s">
        <v>72</v>
      </c>
      <c r="J1028" s="4">
        <v>1161230540</v>
      </c>
      <c r="K1028" s="4">
        <v>2626858109</v>
      </c>
    </row>
    <row r="1029" spans="1:11" x14ac:dyDescent="0.25">
      <c r="A1029" s="5" t="s">
        <v>65</v>
      </c>
      <c r="B1029" s="5" t="s">
        <v>155</v>
      </c>
      <c r="C1029" s="5" t="s">
        <v>109</v>
      </c>
      <c r="D1029" t="s">
        <v>110</v>
      </c>
      <c r="E1029" t="s">
        <v>111</v>
      </c>
      <c r="F1029" t="s">
        <v>89</v>
      </c>
      <c r="G1029" t="s">
        <v>90</v>
      </c>
      <c r="H1029" t="s">
        <v>83</v>
      </c>
      <c r="I1029" t="s">
        <v>84</v>
      </c>
      <c r="J1029" s="4">
        <v>53972805</v>
      </c>
      <c r="K1029" s="4">
        <v>14252847</v>
      </c>
    </row>
    <row r="1030" spans="1:11" x14ac:dyDescent="0.25">
      <c r="A1030" s="5" t="s">
        <v>65</v>
      </c>
      <c r="B1030" s="5" t="s">
        <v>91</v>
      </c>
      <c r="C1030" s="5" t="s">
        <v>104</v>
      </c>
      <c r="D1030" t="s">
        <v>132</v>
      </c>
      <c r="E1030" t="s">
        <v>133</v>
      </c>
      <c r="F1030" t="s">
        <v>99</v>
      </c>
      <c r="G1030" t="s">
        <v>133</v>
      </c>
      <c r="H1030" t="s">
        <v>106</v>
      </c>
      <c r="I1030" t="s">
        <v>107</v>
      </c>
      <c r="J1030" s="4">
        <v>704379373</v>
      </c>
      <c r="K1030" s="4">
        <v>55254500</v>
      </c>
    </row>
    <row r="1031" spans="1:11" x14ac:dyDescent="0.25">
      <c r="A1031" s="5" t="s">
        <v>65</v>
      </c>
      <c r="B1031" s="5" t="s">
        <v>162</v>
      </c>
      <c r="C1031" s="5" t="s">
        <v>99</v>
      </c>
      <c r="D1031" t="s">
        <v>125</v>
      </c>
      <c r="E1031" t="s">
        <v>126</v>
      </c>
      <c r="F1031" t="s">
        <v>127</v>
      </c>
      <c r="G1031" t="s">
        <v>126</v>
      </c>
      <c r="H1031" t="s">
        <v>71</v>
      </c>
      <c r="I1031" t="s">
        <v>72</v>
      </c>
      <c r="J1031" s="4">
        <v>377259692</v>
      </c>
      <c r="K1031" s="4">
        <v>12283350972</v>
      </c>
    </row>
    <row r="1032" spans="1:11" x14ac:dyDescent="0.25">
      <c r="A1032" s="5" t="s">
        <v>65</v>
      </c>
      <c r="B1032" s="5" t="s">
        <v>162</v>
      </c>
      <c r="C1032" s="5" t="s">
        <v>152</v>
      </c>
      <c r="D1032" t="s">
        <v>163</v>
      </c>
      <c r="E1032" t="s">
        <v>164</v>
      </c>
      <c r="F1032" t="s">
        <v>165</v>
      </c>
      <c r="G1032" t="s">
        <v>164</v>
      </c>
      <c r="H1032" t="s">
        <v>71</v>
      </c>
      <c r="I1032" t="s">
        <v>72</v>
      </c>
      <c r="J1032" s="4">
        <v>147708603</v>
      </c>
      <c r="K1032" s="4">
        <v>23424989</v>
      </c>
    </row>
    <row r="1033" spans="1:11" x14ac:dyDescent="0.25">
      <c r="A1033" s="5" t="s">
        <v>65</v>
      </c>
      <c r="B1033" s="5" t="s">
        <v>166</v>
      </c>
      <c r="C1033" s="5" t="s">
        <v>78</v>
      </c>
      <c r="D1033" t="s">
        <v>142</v>
      </c>
      <c r="E1033" t="s">
        <v>143</v>
      </c>
      <c r="F1033" t="s">
        <v>144</v>
      </c>
      <c r="G1033" t="s">
        <v>143</v>
      </c>
      <c r="H1033" t="s">
        <v>71</v>
      </c>
      <c r="I1033" t="s">
        <v>72</v>
      </c>
      <c r="J1033" s="4">
        <v>556916891</v>
      </c>
      <c r="K1033" s="4">
        <v>80726026</v>
      </c>
    </row>
    <row r="1034" spans="1:11" x14ac:dyDescent="0.25">
      <c r="A1034" s="5" t="s">
        <v>65</v>
      </c>
      <c r="B1034" s="5" t="s">
        <v>122</v>
      </c>
      <c r="C1034" s="5" t="s">
        <v>78</v>
      </c>
      <c r="D1034" t="s">
        <v>132</v>
      </c>
      <c r="E1034" t="s">
        <v>133</v>
      </c>
      <c r="F1034" t="s">
        <v>99</v>
      </c>
      <c r="G1034" t="s">
        <v>133</v>
      </c>
      <c r="H1034" t="s">
        <v>106</v>
      </c>
      <c r="I1034" t="s">
        <v>107</v>
      </c>
      <c r="J1034" s="4">
        <v>335403407</v>
      </c>
      <c r="K1034" s="4">
        <v>14365670</v>
      </c>
    </row>
    <row r="1035" spans="1:11" x14ac:dyDescent="0.25">
      <c r="A1035" s="5" t="s">
        <v>65</v>
      </c>
      <c r="B1035" s="5" t="s">
        <v>138</v>
      </c>
      <c r="C1035" s="5" t="s">
        <v>101</v>
      </c>
      <c r="D1035" t="s">
        <v>141</v>
      </c>
      <c r="E1035" t="s">
        <v>19</v>
      </c>
      <c r="F1035" t="s">
        <v>115</v>
      </c>
      <c r="G1035" t="s">
        <v>116</v>
      </c>
      <c r="H1035" t="s">
        <v>117</v>
      </c>
      <c r="I1035" t="s">
        <v>118</v>
      </c>
      <c r="J1035" s="4">
        <v>9987020</v>
      </c>
      <c r="K1035" s="4">
        <v>28239257</v>
      </c>
    </row>
    <row r="1036" spans="1:11" x14ac:dyDescent="0.25">
      <c r="A1036" s="5" t="s">
        <v>65</v>
      </c>
      <c r="B1036" s="5" t="s">
        <v>151</v>
      </c>
      <c r="C1036" s="5" t="s">
        <v>152</v>
      </c>
      <c r="D1036" t="s">
        <v>110</v>
      </c>
      <c r="E1036" t="s">
        <v>111</v>
      </c>
      <c r="F1036" t="s">
        <v>89</v>
      </c>
      <c r="G1036" t="s">
        <v>90</v>
      </c>
      <c r="H1036" t="s">
        <v>83</v>
      </c>
      <c r="I1036" t="s">
        <v>84</v>
      </c>
      <c r="J1036" s="4">
        <v>112787541</v>
      </c>
      <c r="K1036" s="4">
        <v>19337103</v>
      </c>
    </row>
    <row r="1037" spans="1:11" x14ac:dyDescent="0.25">
      <c r="A1037" s="5" t="s">
        <v>65</v>
      </c>
      <c r="B1037" s="5" t="s">
        <v>73</v>
      </c>
      <c r="C1037" s="5" t="s">
        <v>99</v>
      </c>
      <c r="D1037" t="s">
        <v>132</v>
      </c>
      <c r="E1037" t="s">
        <v>133</v>
      </c>
      <c r="F1037" t="s">
        <v>99</v>
      </c>
      <c r="G1037" t="s">
        <v>133</v>
      </c>
      <c r="H1037" t="s">
        <v>106</v>
      </c>
      <c r="I1037" t="s">
        <v>107</v>
      </c>
      <c r="J1037" s="4">
        <v>447595345</v>
      </c>
      <c r="K1037" s="4">
        <v>22019989</v>
      </c>
    </row>
    <row r="1038" spans="1:11" x14ac:dyDescent="0.25">
      <c r="A1038" s="5" t="s">
        <v>65</v>
      </c>
      <c r="B1038" s="5" t="s">
        <v>85</v>
      </c>
      <c r="C1038" s="5" t="s">
        <v>109</v>
      </c>
      <c r="D1038" t="s">
        <v>153</v>
      </c>
      <c r="E1038" t="s">
        <v>154</v>
      </c>
      <c r="F1038" t="s">
        <v>89</v>
      </c>
      <c r="G1038" t="s">
        <v>90</v>
      </c>
      <c r="H1038" t="s">
        <v>83</v>
      </c>
      <c r="I1038" t="s">
        <v>84</v>
      </c>
      <c r="J1038" s="4">
        <v>67754471</v>
      </c>
      <c r="K1038" s="4">
        <v>70049562</v>
      </c>
    </row>
    <row r="1039" spans="1:11" x14ac:dyDescent="0.25">
      <c r="A1039" s="5" t="s">
        <v>65</v>
      </c>
      <c r="B1039" s="5" t="s">
        <v>159</v>
      </c>
      <c r="C1039" s="5" t="s">
        <v>109</v>
      </c>
      <c r="D1039" t="s">
        <v>68</v>
      </c>
      <c r="E1039" t="s">
        <v>69</v>
      </c>
      <c r="F1039" t="s">
        <v>70</v>
      </c>
      <c r="G1039" t="s">
        <v>69</v>
      </c>
      <c r="H1039" t="s">
        <v>71</v>
      </c>
      <c r="I1039" t="s">
        <v>72</v>
      </c>
      <c r="J1039" s="4">
        <v>3880806885</v>
      </c>
      <c r="K1039" s="4">
        <v>4081277461</v>
      </c>
    </row>
    <row r="1040" spans="1:11" x14ac:dyDescent="0.25">
      <c r="A1040" s="5" t="s">
        <v>65</v>
      </c>
      <c r="B1040" s="5" t="s">
        <v>77</v>
      </c>
      <c r="C1040" s="5" t="s">
        <v>152</v>
      </c>
      <c r="D1040" t="s">
        <v>87</v>
      </c>
      <c r="E1040" t="s">
        <v>88</v>
      </c>
      <c r="F1040" t="s">
        <v>89</v>
      </c>
      <c r="G1040" t="s">
        <v>90</v>
      </c>
      <c r="H1040" t="s">
        <v>83</v>
      </c>
      <c r="I1040" t="s">
        <v>84</v>
      </c>
      <c r="J1040" s="4">
        <v>1864878310</v>
      </c>
      <c r="K1040" s="4">
        <v>1349803643</v>
      </c>
    </row>
    <row r="1041" spans="1:11" x14ac:dyDescent="0.25">
      <c r="A1041" s="5" t="s">
        <v>65</v>
      </c>
      <c r="B1041" s="5" t="s">
        <v>157</v>
      </c>
      <c r="C1041" s="5" t="s">
        <v>130</v>
      </c>
      <c r="D1041" t="s">
        <v>93</v>
      </c>
      <c r="E1041" t="s">
        <v>94</v>
      </c>
      <c r="F1041" t="s">
        <v>95</v>
      </c>
      <c r="G1041" t="s">
        <v>94</v>
      </c>
      <c r="H1041" t="s">
        <v>96</v>
      </c>
      <c r="I1041" t="s">
        <v>97</v>
      </c>
      <c r="J1041" s="4">
        <v>13172670</v>
      </c>
      <c r="K1041" s="4">
        <v>5143763</v>
      </c>
    </row>
    <row r="1042" spans="1:11" x14ac:dyDescent="0.25">
      <c r="A1042" s="5" t="s">
        <v>65</v>
      </c>
      <c r="B1042" s="5" t="s">
        <v>137</v>
      </c>
      <c r="C1042" s="5" t="s">
        <v>86</v>
      </c>
      <c r="D1042" t="s">
        <v>134</v>
      </c>
      <c r="E1042" t="s">
        <v>135</v>
      </c>
      <c r="F1042" t="s">
        <v>136</v>
      </c>
      <c r="G1042" t="s">
        <v>135</v>
      </c>
      <c r="H1042" t="s">
        <v>71</v>
      </c>
      <c r="I1042" t="s">
        <v>72</v>
      </c>
      <c r="J1042" s="4">
        <v>180887124</v>
      </c>
      <c r="K1042" s="4">
        <v>577712042</v>
      </c>
    </row>
    <row r="1043" spans="1:11" x14ac:dyDescent="0.25">
      <c r="A1043" s="5" t="s">
        <v>65</v>
      </c>
      <c r="B1043" s="5" t="s">
        <v>108</v>
      </c>
      <c r="C1043" s="5" t="s">
        <v>104</v>
      </c>
      <c r="D1043" t="s">
        <v>160</v>
      </c>
      <c r="E1043" t="s">
        <v>161</v>
      </c>
      <c r="F1043" t="s">
        <v>81</v>
      </c>
      <c r="G1043" t="s">
        <v>82</v>
      </c>
      <c r="H1043" t="s">
        <v>83</v>
      </c>
      <c r="I1043" t="s">
        <v>84</v>
      </c>
      <c r="J1043" s="4">
        <v>326841032</v>
      </c>
      <c r="K1043" s="4">
        <v>32955432</v>
      </c>
    </row>
    <row r="1044" spans="1:11" x14ac:dyDescent="0.25">
      <c r="A1044" s="5" t="s">
        <v>65</v>
      </c>
      <c r="B1044" s="5" t="s">
        <v>112</v>
      </c>
      <c r="C1044" s="5" t="s">
        <v>109</v>
      </c>
      <c r="D1044" t="s">
        <v>87</v>
      </c>
      <c r="E1044" t="s">
        <v>88</v>
      </c>
      <c r="F1044" t="s">
        <v>89</v>
      </c>
      <c r="G1044" t="s">
        <v>90</v>
      </c>
      <c r="H1044" t="s">
        <v>83</v>
      </c>
      <c r="I1044" t="s">
        <v>84</v>
      </c>
      <c r="J1044" s="4">
        <v>343036816</v>
      </c>
      <c r="K1044" s="4">
        <v>395963947</v>
      </c>
    </row>
    <row r="1045" spans="1:11" x14ac:dyDescent="0.25">
      <c r="A1045" s="5" t="s">
        <v>65</v>
      </c>
      <c r="B1045" s="5" t="s">
        <v>66</v>
      </c>
      <c r="C1045" s="5" t="s">
        <v>104</v>
      </c>
      <c r="D1045" t="s">
        <v>102</v>
      </c>
      <c r="E1045" t="s">
        <v>103</v>
      </c>
      <c r="F1045" t="s">
        <v>104</v>
      </c>
      <c r="G1045" t="s">
        <v>105</v>
      </c>
      <c r="H1045" t="s">
        <v>106</v>
      </c>
      <c r="I1045" t="s">
        <v>107</v>
      </c>
      <c r="J1045" s="4">
        <v>498342756</v>
      </c>
      <c r="K1045" s="4">
        <v>68874797</v>
      </c>
    </row>
    <row r="1046" spans="1:11" x14ac:dyDescent="0.25">
      <c r="A1046" s="5" t="s">
        <v>65</v>
      </c>
      <c r="B1046" s="5" t="s">
        <v>140</v>
      </c>
      <c r="C1046" s="5" t="s">
        <v>152</v>
      </c>
      <c r="D1046" t="s">
        <v>153</v>
      </c>
      <c r="E1046" t="s">
        <v>154</v>
      </c>
      <c r="F1046" t="s">
        <v>89</v>
      </c>
      <c r="G1046" t="s">
        <v>90</v>
      </c>
      <c r="H1046" t="s">
        <v>83</v>
      </c>
      <c r="I1046" t="s">
        <v>84</v>
      </c>
      <c r="J1046" s="4">
        <v>95177608</v>
      </c>
      <c r="K1046" s="4">
        <v>52565561</v>
      </c>
    </row>
    <row r="1047" spans="1:11" x14ac:dyDescent="0.25">
      <c r="A1047" s="5" t="s">
        <v>65</v>
      </c>
      <c r="B1047" s="5" t="s">
        <v>129</v>
      </c>
      <c r="C1047" s="5" t="s">
        <v>101</v>
      </c>
      <c r="D1047" t="s">
        <v>153</v>
      </c>
      <c r="E1047" t="s">
        <v>154</v>
      </c>
      <c r="F1047" t="s">
        <v>89</v>
      </c>
      <c r="G1047" t="s">
        <v>90</v>
      </c>
      <c r="H1047" t="s">
        <v>83</v>
      </c>
      <c r="I1047" t="s">
        <v>84</v>
      </c>
      <c r="J1047" s="4">
        <v>146980723</v>
      </c>
      <c r="K1047" s="4">
        <v>126467134</v>
      </c>
    </row>
    <row r="1048" spans="1:11" x14ac:dyDescent="0.25">
      <c r="A1048" s="5" t="s">
        <v>65</v>
      </c>
      <c r="B1048" s="5" t="s">
        <v>137</v>
      </c>
      <c r="C1048" s="5" t="s">
        <v>131</v>
      </c>
      <c r="D1048" t="s">
        <v>134</v>
      </c>
      <c r="E1048" t="s">
        <v>135</v>
      </c>
      <c r="F1048" t="s">
        <v>136</v>
      </c>
      <c r="G1048" t="s">
        <v>135</v>
      </c>
      <c r="H1048" t="s">
        <v>71</v>
      </c>
      <c r="I1048" t="s">
        <v>72</v>
      </c>
      <c r="J1048" s="4">
        <v>115948758</v>
      </c>
      <c r="K1048" s="4">
        <v>220088200</v>
      </c>
    </row>
    <row r="1049" spans="1:11" x14ac:dyDescent="0.25">
      <c r="A1049" s="5" t="s">
        <v>65</v>
      </c>
      <c r="B1049" s="5" t="s">
        <v>162</v>
      </c>
      <c r="C1049" s="5" t="s">
        <v>131</v>
      </c>
      <c r="D1049" t="s">
        <v>163</v>
      </c>
      <c r="E1049" t="s">
        <v>164</v>
      </c>
      <c r="F1049" t="s">
        <v>165</v>
      </c>
      <c r="G1049" t="s">
        <v>164</v>
      </c>
      <c r="H1049" t="s">
        <v>71</v>
      </c>
      <c r="I1049" t="s">
        <v>72</v>
      </c>
      <c r="J1049" s="4">
        <v>122154438</v>
      </c>
      <c r="K1049" s="4">
        <v>20654322</v>
      </c>
    </row>
    <row r="1050" spans="1:11" x14ac:dyDescent="0.25">
      <c r="A1050" s="5" t="s">
        <v>65</v>
      </c>
      <c r="B1050" s="5" t="s">
        <v>128</v>
      </c>
      <c r="C1050" s="5" t="s">
        <v>104</v>
      </c>
      <c r="D1050" t="s">
        <v>68</v>
      </c>
      <c r="E1050" t="s">
        <v>69</v>
      </c>
      <c r="F1050" t="s">
        <v>70</v>
      </c>
      <c r="G1050" t="s">
        <v>69</v>
      </c>
      <c r="H1050" t="s">
        <v>71</v>
      </c>
      <c r="I1050" t="s">
        <v>72</v>
      </c>
      <c r="J1050" s="4">
        <v>4997835965</v>
      </c>
      <c r="K1050" s="4">
        <v>6007216745</v>
      </c>
    </row>
    <row r="1051" spans="1:11" x14ac:dyDescent="0.25">
      <c r="A1051" s="5" t="s">
        <v>65</v>
      </c>
      <c r="B1051" s="5" t="s">
        <v>85</v>
      </c>
      <c r="C1051" s="5" t="s">
        <v>109</v>
      </c>
      <c r="D1051" t="s">
        <v>113</v>
      </c>
      <c r="E1051" t="s">
        <v>114</v>
      </c>
      <c r="F1051" t="s">
        <v>115</v>
      </c>
      <c r="G1051" t="s">
        <v>116</v>
      </c>
      <c r="H1051" t="s">
        <v>117</v>
      </c>
      <c r="I1051" t="s">
        <v>118</v>
      </c>
      <c r="J1051" s="4">
        <v>405261973</v>
      </c>
      <c r="K1051" s="4">
        <v>1049146660</v>
      </c>
    </row>
    <row r="1052" spans="1:11" x14ac:dyDescent="0.25">
      <c r="A1052" s="5" t="s">
        <v>65</v>
      </c>
      <c r="B1052" s="5" t="s">
        <v>159</v>
      </c>
      <c r="C1052" s="5" t="s">
        <v>130</v>
      </c>
      <c r="D1052" t="s">
        <v>160</v>
      </c>
      <c r="E1052" t="s">
        <v>161</v>
      </c>
      <c r="F1052" t="s">
        <v>81</v>
      </c>
      <c r="G1052" t="s">
        <v>82</v>
      </c>
      <c r="H1052" t="s">
        <v>83</v>
      </c>
      <c r="I1052" t="s">
        <v>84</v>
      </c>
      <c r="J1052" s="4">
        <v>267162703</v>
      </c>
      <c r="K1052" s="4">
        <v>26436225</v>
      </c>
    </row>
    <row r="1053" spans="1:11" x14ac:dyDescent="0.25">
      <c r="A1053" s="5" t="s">
        <v>65</v>
      </c>
      <c r="B1053" s="5" t="s">
        <v>138</v>
      </c>
      <c r="C1053" s="5" t="s">
        <v>130</v>
      </c>
      <c r="D1053" t="s">
        <v>93</v>
      </c>
      <c r="E1053" t="s">
        <v>94</v>
      </c>
      <c r="F1053" t="s">
        <v>95</v>
      </c>
      <c r="G1053" t="s">
        <v>94</v>
      </c>
      <c r="H1053" t="s">
        <v>96</v>
      </c>
      <c r="I1053" t="s">
        <v>97</v>
      </c>
      <c r="J1053" s="4">
        <v>7690804</v>
      </c>
      <c r="K1053" s="4">
        <v>4114784</v>
      </c>
    </row>
    <row r="1054" spans="1:11" x14ac:dyDescent="0.25">
      <c r="A1054" s="5" t="s">
        <v>65</v>
      </c>
      <c r="B1054" s="5" t="s">
        <v>66</v>
      </c>
      <c r="C1054" s="5" t="s">
        <v>104</v>
      </c>
      <c r="D1054" t="s">
        <v>132</v>
      </c>
      <c r="E1054" t="s">
        <v>133</v>
      </c>
      <c r="F1054" t="s">
        <v>99</v>
      </c>
      <c r="G1054" t="s">
        <v>133</v>
      </c>
      <c r="H1054" t="s">
        <v>106</v>
      </c>
      <c r="I1054" t="s">
        <v>107</v>
      </c>
      <c r="J1054" s="4">
        <v>627578655</v>
      </c>
      <c r="K1054" s="4">
        <v>51385041</v>
      </c>
    </row>
    <row r="1055" spans="1:11" x14ac:dyDescent="0.25">
      <c r="A1055" s="5" t="s">
        <v>65</v>
      </c>
      <c r="B1055" s="5" t="s">
        <v>159</v>
      </c>
      <c r="C1055" s="5" t="s">
        <v>92</v>
      </c>
      <c r="D1055" t="s">
        <v>153</v>
      </c>
      <c r="E1055" t="s">
        <v>154</v>
      </c>
      <c r="F1055" t="s">
        <v>89</v>
      </c>
      <c r="G1055" t="s">
        <v>90</v>
      </c>
      <c r="H1055" t="s">
        <v>83</v>
      </c>
      <c r="I1055" t="s">
        <v>84</v>
      </c>
      <c r="J1055" s="4">
        <v>114079274</v>
      </c>
      <c r="K1055" s="4">
        <v>67159449</v>
      </c>
    </row>
    <row r="1056" spans="1:11" x14ac:dyDescent="0.25">
      <c r="A1056" s="5" t="s">
        <v>65</v>
      </c>
      <c r="B1056" s="5" t="s">
        <v>137</v>
      </c>
      <c r="C1056" s="5" t="s">
        <v>152</v>
      </c>
      <c r="D1056" t="s">
        <v>68</v>
      </c>
      <c r="E1056" t="s">
        <v>69</v>
      </c>
      <c r="F1056" t="s">
        <v>70</v>
      </c>
      <c r="G1056" t="s">
        <v>69</v>
      </c>
      <c r="H1056" t="s">
        <v>71</v>
      </c>
      <c r="I1056" t="s">
        <v>72</v>
      </c>
      <c r="J1056" s="4">
        <v>1791395116</v>
      </c>
      <c r="K1056" s="4">
        <v>3560808528</v>
      </c>
    </row>
    <row r="1057" spans="1:11" x14ac:dyDescent="0.25">
      <c r="A1057" s="5" t="s">
        <v>65</v>
      </c>
      <c r="B1057" s="5" t="s">
        <v>138</v>
      </c>
      <c r="C1057" s="5" t="s">
        <v>67</v>
      </c>
      <c r="D1057" t="s">
        <v>120</v>
      </c>
      <c r="E1057" t="s">
        <v>121</v>
      </c>
      <c r="F1057" t="s">
        <v>89</v>
      </c>
      <c r="G1057" t="s">
        <v>90</v>
      </c>
      <c r="H1057" t="s">
        <v>83</v>
      </c>
      <c r="I1057" t="s">
        <v>84</v>
      </c>
      <c r="J1057" s="4">
        <v>282640227</v>
      </c>
      <c r="K1057" s="4">
        <v>35891188</v>
      </c>
    </row>
    <row r="1058" spans="1:11" x14ac:dyDescent="0.25">
      <c r="A1058" s="5" t="s">
        <v>65</v>
      </c>
      <c r="B1058" s="5" t="s">
        <v>137</v>
      </c>
      <c r="C1058" s="5" t="s">
        <v>152</v>
      </c>
      <c r="D1058" t="s">
        <v>160</v>
      </c>
      <c r="E1058" t="s">
        <v>161</v>
      </c>
      <c r="F1058" t="s">
        <v>81</v>
      </c>
      <c r="G1058" t="s">
        <v>82</v>
      </c>
      <c r="H1058" t="s">
        <v>83</v>
      </c>
      <c r="I1058" t="s">
        <v>84</v>
      </c>
      <c r="J1058" s="4">
        <v>95689689</v>
      </c>
      <c r="K1058" s="4">
        <v>13162373</v>
      </c>
    </row>
    <row r="1059" spans="1:11" x14ac:dyDescent="0.25">
      <c r="A1059" s="5" t="s">
        <v>65</v>
      </c>
      <c r="B1059" s="5" t="s">
        <v>91</v>
      </c>
      <c r="C1059" s="5" t="s">
        <v>130</v>
      </c>
      <c r="D1059" t="s">
        <v>79</v>
      </c>
      <c r="E1059" t="s">
        <v>80</v>
      </c>
      <c r="F1059" t="s">
        <v>81</v>
      </c>
      <c r="G1059" t="s">
        <v>82</v>
      </c>
      <c r="H1059" t="s">
        <v>83</v>
      </c>
      <c r="I1059" t="s">
        <v>84</v>
      </c>
      <c r="J1059" s="4">
        <v>119385456</v>
      </c>
      <c r="K1059" s="4">
        <v>25628596</v>
      </c>
    </row>
    <row r="1060" spans="1:11" x14ac:dyDescent="0.25">
      <c r="A1060" s="5" t="s">
        <v>65</v>
      </c>
      <c r="B1060" s="5" t="s">
        <v>77</v>
      </c>
      <c r="C1060" s="5" t="s">
        <v>99</v>
      </c>
      <c r="D1060" t="s">
        <v>79</v>
      </c>
      <c r="E1060" t="s">
        <v>80</v>
      </c>
      <c r="F1060" t="s">
        <v>81</v>
      </c>
      <c r="G1060" t="s">
        <v>82</v>
      </c>
      <c r="H1060" t="s">
        <v>83</v>
      </c>
      <c r="I1060" t="s">
        <v>84</v>
      </c>
      <c r="J1060" s="4">
        <v>88678569</v>
      </c>
      <c r="K1060" s="4">
        <v>26857715</v>
      </c>
    </row>
    <row r="1061" spans="1:11" x14ac:dyDescent="0.25">
      <c r="A1061" s="5" t="s">
        <v>65</v>
      </c>
      <c r="B1061" s="5" t="s">
        <v>124</v>
      </c>
      <c r="C1061" s="5" t="s">
        <v>101</v>
      </c>
      <c r="D1061" t="s">
        <v>125</v>
      </c>
      <c r="E1061" t="s">
        <v>126</v>
      </c>
      <c r="F1061" t="s">
        <v>127</v>
      </c>
      <c r="G1061" t="s">
        <v>126</v>
      </c>
      <c r="H1061" t="s">
        <v>71</v>
      </c>
      <c r="I1061" t="s">
        <v>72</v>
      </c>
      <c r="J1061" s="4">
        <v>3619799917</v>
      </c>
      <c r="K1061" s="4">
        <v>28833142123</v>
      </c>
    </row>
    <row r="1062" spans="1:11" x14ac:dyDescent="0.25">
      <c r="A1062" s="5" t="s">
        <v>65</v>
      </c>
      <c r="B1062" s="5" t="s">
        <v>77</v>
      </c>
      <c r="C1062" s="5" t="s">
        <v>101</v>
      </c>
      <c r="D1062" t="s">
        <v>113</v>
      </c>
      <c r="E1062" t="s">
        <v>114</v>
      </c>
      <c r="F1062" t="s">
        <v>115</v>
      </c>
      <c r="G1062" t="s">
        <v>116</v>
      </c>
      <c r="H1062" t="s">
        <v>117</v>
      </c>
      <c r="I1062" t="s">
        <v>118</v>
      </c>
      <c r="J1062" s="4">
        <v>279994445</v>
      </c>
      <c r="K1062" s="4">
        <v>890568471</v>
      </c>
    </row>
    <row r="1063" spans="1:11" x14ac:dyDescent="0.25">
      <c r="A1063" s="5" t="s">
        <v>65</v>
      </c>
      <c r="B1063" s="5" t="s">
        <v>91</v>
      </c>
      <c r="C1063" s="5" t="s">
        <v>152</v>
      </c>
      <c r="D1063" t="s">
        <v>74</v>
      </c>
      <c r="E1063" t="s">
        <v>75</v>
      </c>
      <c r="F1063" t="s">
        <v>76</v>
      </c>
      <c r="G1063" t="s">
        <v>75</v>
      </c>
      <c r="H1063" t="s">
        <v>71</v>
      </c>
      <c r="I1063" t="s">
        <v>72</v>
      </c>
      <c r="J1063" s="4">
        <v>2460235685</v>
      </c>
      <c r="K1063" s="4">
        <v>4181324900</v>
      </c>
    </row>
    <row r="1064" spans="1:11" x14ac:dyDescent="0.25">
      <c r="A1064" s="5" t="s">
        <v>65</v>
      </c>
      <c r="B1064" s="5" t="s">
        <v>128</v>
      </c>
      <c r="C1064" s="5" t="s">
        <v>99</v>
      </c>
      <c r="D1064" t="s">
        <v>74</v>
      </c>
      <c r="E1064" t="s">
        <v>75</v>
      </c>
      <c r="F1064" t="s">
        <v>76</v>
      </c>
      <c r="G1064" t="s">
        <v>75</v>
      </c>
      <c r="H1064" t="s">
        <v>71</v>
      </c>
      <c r="I1064" t="s">
        <v>72</v>
      </c>
      <c r="J1064" s="4">
        <v>2840066173</v>
      </c>
      <c r="K1064" s="4">
        <v>8130724334</v>
      </c>
    </row>
    <row r="1065" spans="1:11" x14ac:dyDescent="0.25">
      <c r="A1065" s="5" t="s">
        <v>65</v>
      </c>
      <c r="B1065" s="5" t="s">
        <v>155</v>
      </c>
      <c r="C1065" s="5" t="s">
        <v>152</v>
      </c>
      <c r="D1065" t="s">
        <v>160</v>
      </c>
      <c r="E1065" t="s">
        <v>161</v>
      </c>
      <c r="F1065" t="s">
        <v>81</v>
      </c>
      <c r="G1065" t="s">
        <v>82</v>
      </c>
      <c r="H1065" t="s">
        <v>83</v>
      </c>
      <c r="I1065" t="s">
        <v>84</v>
      </c>
      <c r="J1065" s="4">
        <v>190445932</v>
      </c>
      <c r="K1065" s="4">
        <v>26552273</v>
      </c>
    </row>
    <row r="1066" spans="1:11" x14ac:dyDescent="0.25">
      <c r="A1066" s="5" t="s">
        <v>65</v>
      </c>
      <c r="B1066" s="5" t="s">
        <v>122</v>
      </c>
      <c r="C1066" s="5" t="s">
        <v>78</v>
      </c>
      <c r="D1066" t="s">
        <v>93</v>
      </c>
      <c r="E1066" t="s">
        <v>94</v>
      </c>
      <c r="F1066" t="s">
        <v>95</v>
      </c>
      <c r="G1066" t="s">
        <v>94</v>
      </c>
      <c r="H1066" t="s">
        <v>96</v>
      </c>
      <c r="I1066" t="s">
        <v>97</v>
      </c>
      <c r="J1066" s="4">
        <v>11526058</v>
      </c>
      <c r="K1066" s="4">
        <v>25733448</v>
      </c>
    </row>
    <row r="1067" spans="1:11" x14ac:dyDescent="0.25">
      <c r="A1067" s="5" t="s">
        <v>65</v>
      </c>
      <c r="B1067" s="5" t="s">
        <v>156</v>
      </c>
      <c r="C1067" s="5" t="s">
        <v>67</v>
      </c>
      <c r="D1067" t="s">
        <v>146</v>
      </c>
      <c r="E1067" t="s">
        <v>147</v>
      </c>
      <c r="F1067" t="s">
        <v>148</v>
      </c>
      <c r="G1067" t="s">
        <v>147</v>
      </c>
      <c r="H1067" t="s">
        <v>117</v>
      </c>
      <c r="I1067" t="s">
        <v>118</v>
      </c>
      <c r="J1067" s="4">
        <v>557516944</v>
      </c>
      <c r="K1067" s="4">
        <v>1827848355</v>
      </c>
    </row>
    <row r="1068" spans="1:11" x14ac:dyDescent="0.25">
      <c r="A1068" s="5" t="s">
        <v>65</v>
      </c>
      <c r="B1068" s="5" t="s">
        <v>162</v>
      </c>
      <c r="C1068" s="5" t="s">
        <v>99</v>
      </c>
      <c r="D1068" t="s">
        <v>149</v>
      </c>
      <c r="E1068" t="s">
        <v>150</v>
      </c>
      <c r="F1068" t="s">
        <v>81</v>
      </c>
      <c r="G1068" t="s">
        <v>82</v>
      </c>
      <c r="H1068" t="s">
        <v>83</v>
      </c>
      <c r="I1068" t="s">
        <v>84</v>
      </c>
      <c r="J1068" s="4">
        <v>10094803</v>
      </c>
      <c r="K1068" s="4">
        <v>816178</v>
      </c>
    </row>
    <row r="1069" spans="1:11" x14ac:dyDescent="0.25">
      <c r="A1069" s="5" t="s">
        <v>65</v>
      </c>
      <c r="B1069" s="5" t="s">
        <v>156</v>
      </c>
      <c r="C1069" s="5" t="s">
        <v>130</v>
      </c>
      <c r="D1069" t="s">
        <v>102</v>
      </c>
      <c r="E1069" t="s">
        <v>103</v>
      </c>
      <c r="F1069" t="s">
        <v>104</v>
      </c>
      <c r="G1069" t="s">
        <v>105</v>
      </c>
      <c r="H1069" t="s">
        <v>106</v>
      </c>
      <c r="I1069" t="s">
        <v>107</v>
      </c>
      <c r="J1069" s="4">
        <v>477479727</v>
      </c>
      <c r="K1069" s="4">
        <v>43105553</v>
      </c>
    </row>
    <row r="1070" spans="1:11" x14ac:dyDescent="0.25">
      <c r="A1070" s="5" t="s">
        <v>65</v>
      </c>
      <c r="B1070" s="5" t="s">
        <v>157</v>
      </c>
      <c r="C1070" s="5" t="s">
        <v>99</v>
      </c>
      <c r="D1070" t="s">
        <v>68</v>
      </c>
      <c r="E1070" t="s">
        <v>69</v>
      </c>
      <c r="F1070" t="s">
        <v>70</v>
      </c>
      <c r="G1070" t="s">
        <v>69</v>
      </c>
      <c r="H1070" t="s">
        <v>71</v>
      </c>
      <c r="I1070" t="s">
        <v>72</v>
      </c>
      <c r="J1070" s="4">
        <v>4755060217</v>
      </c>
      <c r="K1070" s="4">
        <v>6045940668</v>
      </c>
    </row>
    <row r="1071" spans="1:11" x14ac:dyDescent="0.25">
      <c r="A1071" s="5" t="s">
        <v>65</v>
      </c>
      <c r="B1071" s="5" t="s">
        <v>98</v>
      </c>
      <c r="C1071" s="5" t="s">
        <v>130</v>
      </c>
      <c r="D1071" t="s">
        <v>146</v>
      </c>
      <c r="E1071" t="s">
        <v>147</v>
      </c>
      <c r="F1071" t="s">
        <v>148</v>
      </c>
      <c r="G1071" t="s">
        <v>147</v>
      </c>
      <c r="H1071" t="s">
        <v>117</v>
      </c>
      <c r="I1071" t="s">
        <v>118</v>
      </c>
      <c r="J1071" s="4">
        <v>8240</v>
      </c>
      <c r="K1071" s="4">
        <v>20000</v>
      </c>
    </row>
    <row r="1072" spans="1:11" x14ac:dyDescent="0.25">
      <c r="A1072" s="5" t="s">
        <v>65</v>
      </c>
      <c r="B1072" s="5" t="s">
        <v>66</v>
      </c>
      <c r="C1072" s="5" t="s">
        <v>92</v>
      </c>
      <c r="D1072" t="s">
        <v>142</v>
      </c>
      <c r="E1072" t="s">
        <v>143</v>
      </c>
      <c r="F1072" t="s">
        <v>144</v>
      </c>
      <c r="G1072" t="s">
        <v>143</v>
      </c>
      <c r="H1072" t="s">
        <v>71</v>
      </c>
      <c r="I1072" t="s">
        <v>72</v>
      </c>
      <c r="J1072" s="4">
        <v>698206246</v>
      </c>
      <c r="K1072" s="4">
        <v>150527141</v>
      </c>
    </row>
    <row r="1073" spans="1:11" x14ac:dyDescent="0.25">
      <c r="A1073" s="5" t="s">
        <v>65</v>
      </c>
      <c r="B1073" s="5" t="s">
        <v>85</v>
      </c>
      <c r="C1073" s="5" t="s">
        <v>86</v>
      </c>
      <c r="D1073" t="s">
        <v>102</v>
      </c>
      <c r="E1073" t="s">
        <v>103</v>
      </c>
      <c r="F1073" t="s">
        <v>104</v>
      </c>
      <c r="G1073" t="s">
        <v>105</v>
      </c>
      <c r="H1073" t="s">
        <v>106</v>
      </c>
      <c r="I1073" t="s">
        <v>107</v>
      </c>
      <c r="J1073" s="4">
        <v>717244100</v>
      </c>
      <c r="K1073" s="4">
        <v>74976052</v>
      </c>
    </row>
    <row r="1074" spans="1:11" x14ac:dyDescent="0.25">
      <c r="A1074" s="5" t="s">
        <v>65</v>
      </c>
      <c r="B1074" s="5" t="s">
        <v>108</v>
      </c>
      <c r="C1074" s="5" t="s">
        <v>86</v>
      </c>
      <c r="D1074" t="s">
        <v>113</v>
      </c>
      <c r="E1074" t="s">
        <v>114</v>
      </c>
      <c r="F1074" t="s">
        <v>115</v>
      </c>
      <c r="G1074" t="s">
        <v>116</v>
      </c>
      <c r="H1074" t="s">
        <v>117</v>
      </c>
      <c r="I1074" t="s">
        <v>118</v>
      </c>
      <c r="J1074" s="4">
        <v>656389510</v>
      </c>
      <c r="K1074" s="4">
        <v>1131860396</v>
      </c>
    </row>
    <row r="1075" spans="1:11" x14ac:dyDescent="0.25">
      <c r="A1075" s="5" t="s">
        <v>65</v>
      </c>
      <c r="B1075" s="5" t="s">
        <v>166</v>
      </c>
      <c r="C1075" s="5" t="s">
        <v>123</v>
      </c>
      <c r="D1075" t="s">
        <v>113</v>
      </c>
      <c r="E1075" t="s">
        <v>114</v>
      </c>
      <c r="F1075" t="s">
        <v>115</v>
      </c>
      <c r="G1075" t="s">
        <v>116</v>
      </c>
      <c r="H1075" t="s">
        <v>117</v>
      </c>
      <c r="I1075" t="s">
        <v>118</v>
      </c>
      <c r="J1075" s="4">
        <v>639012954</v>
      </c>
      <c r="K1075" s="4">
        <v>1176804066</v>
      </c>
    </row>
    <row r="1076" spans="1:11" x14ac:dyDescent="0.25">
      <c r="A1076" s="5" t="s">
        <v>65</v>
      </c>
      <c r="B1076" s="5" t="s">
        <v>122</v>
      </c>
      <c r="C1076" s="5" t="s">
        <v>92</v>
      </c>
      <c r="D1076" t="s">
        <v>134</v>
      </c>
      <c r="E1076" t="s">
        <v>135</v>
      </c>
      <c r="F1076" t="s">
        <v>136</v>
      </c>
      <c r="G1076" t="s">
        <v>135</v>
      </c>
      <c r="H1076" t="s">
        <v>71</v>
      </c>
      <c r="I1076" t="s">
        <v>72</v>
      </c>
      <c r="J1076" s="4">
        <v>719648507</v>
      </c>
      <c r="K1076" s="4">
        <v>1869919867</v>
      </c>
    </row>
    <row r="1077" spans="1:11" x14ac:dyDescent="0.25">
      <c r="A1077" s="5" t="s">
        <v>65</v>
      </c>
      <c r="B1077" s="5" t="s">
        <v>124</v>
      </c>
      <c r="C1077" s="5" t="s">
        <v>152</v>
      </c>
      <c r="D1077" t="s">
        <v>79</v>
      </c>
      <c r="E1077" t="s">
        <v>80</v>
      </c>
      <c r="F1077" t="s">
        <v>81</v>
      </c>
      <c r="G1077" t="s">
        <v>82</v>
      </c>
      <c r="H1077" t="s">
        <v>83</v>
      </c>
      <c r="I1077" t="s">
        <v>84</v>
      </c>
      <c r="J1077" s="4">
        <v>94785482</v>
      </c>
      <c r="K1077" s="4">
        <v>23221554</v>
      </c>
    </row>
    <row r="1078" spans="1:11" x14ac:dyDescent="0.25">
      <c r="A1078" s="5" t="s">
        <v>65</v>
      </c>
      <c r="B1078" s="5" t="s">
        <v>145</v>
      </c>
      <c r="C1078" s="5" t="s">
        <v>86</v>
      </c>
      <c r="D1078" t="s">
        <v>134</v>
      </c>
      <c r="E1078" t="s">
        <v>135</v>
      </c>
      <c r="F1078" t="s">
        <v>136</v>
      </c>
      <c r="G1078" t="s">
        <v>135</v>
      </c>
      <c r="H1078" t="s">
        <v>71</v>
      </c>
      <c r="I1078" t="s">
        <v>72</v>
      </c>
      <c r="J1078" s="4">
        <v>1594696058</v>
      </c>
      <c r="K1078" s="4">
        <v>2584059679</v>
      </c>
    </row>
    <row r="1079" spans="1:11" x14ac:dyDescent="0.25">
      <c r="A1079" s="5" t="s">
        <v>65</v>
      </c>
      <c r="B1079" s="5" t="s">
        <v>162</v>
      </c>
      <c r="C1079" s="5" t="s">
        <v>123</v>
      </c>
      <c r="D1079" t="s">
        <v>74</v>
      </c>
      <c r="E1079" t="s">
        <v>75</v>
      </c>
      <c r="F1079" t="s">
        <v>76</v>
      </c>
      <c r="G1079" t="s">
        <v>75</v>
      </c>
      <c r="H1079" t="s">
        <v>71</v>
      </c>
      <c r="I1079" t="s">
        <v>72</v>
      </c>
      <c r="J1079" s="4">
        <v>488288017</v>
      </c>
      <c r="K1079" s="4">
        <v>1860133671</v>
      </c>
    </row>
    <row r="1080" spans="1:11" x14ac:dyDescent="0.25">
      <c r="A1080" s="5" t="s">
        <v>65</v>
      </c>
      <c r="B1080" s="5" t="s">
        <v>128</v>
      </c>
      <c r="C1080" s="5" t="s">
        <v>109</v>
      </c>
      <c r="D1080" t="s">
        <v>113</v>
      </c>
      <c r="E1080" t="s">
        <v>114</v>
      </c>
      <c r="F1080" t="s">
        <v>115</v>
      </c>
      <c r="G1080" t="s">
        <v>116</v>
      </c>
      <c r="H1080" t="s">
        <v>117</v>
      </c>
      <c r="I1080" t="s">
        <v>118</v>
      </c>
      <c r="J1080" s="4">
        <v>458537805</v>
      </c>
      <c r="K1080" s="4">
        <v>880701733</v>
      </c>
    </row>
    <row r="1081" spans="1:11" x14ac:dyDescent="0.25">
      <c r="A1081" s="5" t="s">
        <v>65</v>
      </c>
      <c r="B1081" s="5" t="s">
        <v>140</v>
      </c>
      <c r="C1081" s="5" t="s">
        <v>99</v>
      </c>
      <c r="D1081" t="s">
        <v>87</v>
      </c>
      <c r="E1081" t="s">
        <v>88</v>
      </c>
      <c r="F1081" t="s">
        <v>89</v>
      </c>
      <c r="G1081" t="s">
        <v>90</v>
      </c>
      <c r="H1081" t="s">
        <v>83</v>
      </c>
      <c r="I1081" t="s">
        <v>84</v>
      </c>
      <c r="J1081" s="4">
        <v>1917887890</v>
      </c>
      <c r="K1081" s="4">
        <v>1207035503</v>
      </c>
    </row>
    <row r="1082" spans="1:11" x14ac:dyDescent="0.25">
      <c r="A1082" s="5" t="s">
        <v>65</v>
      </c>
      <c r="B1082" s="5" t="s">
        <v>128</v>
      </c>
      <c r="C1082" s="5" t="s">
        <v>130</v>
      </c>
      <c r="D1082" t="s">
        <v>134</v>
      </c>
      <c r="E1082" t="s">
        <v>135</v>
      </c>
      <c r="F1082" t="s">
        <v>136</v>
      </c>
      <c r="G1082" t="s">
        <v>135</v>
      </c>
      <c r="H1082" t="s">
        <v>71</v>
      </c>
      <c r="I1082" t="s">
        <v>72</v>
      </c>
      <c r="J1082" s="4">
        <v>704532808</v>
      </c>
      <c r="K1082" s="4">
        <v>1734696960</v>
      </c>
    </row>
    <row r="1083" spans="1:11" x14ac:dyDescent="0.25">
      <c r="A1083" s="5" t="s">
        <v>65</v>
      </c>
      <c r="B1083" s="5" t="s">
        <v>108</v>
      </c>
      <c r="C1083" s="5" t="s">
        <v>123</v>
      </c>
      <c r="D1083" t="s">
        <v>87</v>
      </c>
      <c r="E1083" t="s">
        <v>88</v>
      </c>
      <c r="F1083" t="s">
        <v>89</v>
      </c>
      <c r="G1083" t="s">
        <v>90</v>
      </c>
      <c r="H1083" t="s">
        <v>83</v>
      </c>
      <c r="I1083" t="s">
        <v>84</v>
      </c>
      <c r="J1083" s="4">
        <v>1861903672</v>
      </c>
      <c r="K1083" s="4">
        <v>1147388323</v>
      </c>
    </row>
    <row r="1084" spans="1:11" x14ac:dyDescent="0.25">
      <c r="A1084" s="5" t="s">
        <v>65</v>
      </c>
      <c r="B1084" s="5" t="s">
        <v>140</v>
      </c>
      <c r="C1084" s="5" t="s">
        <v>101</v>
      </c>
      <c r="D1084" t="s">
        <v>74</v>
      </c>
      <c r="E1084" t="s">
        <v>75</v>
      </c>
      <c r="F1084" t="s">
        <v>76</v>
      </c>
      <c r="G1084" t="s">
        <v>75</v>
      </c>
      <c r="H1084" t="s">
        <v>71</v>
      </c>
      <c r="I1084" t="s">
        <v>72</v>
      </c>
      <c r="J1084" s="4">
        <v>3011607970</v>
      </c>
      <c r="K1084" s="4">
        <v>7088536079</v>
      </c>
    </row>
    <row r="1085" spans="1:11" x14ac:dyDescent="0.25">
      <c r="A1085" s="5" t="s">
        <v>65</v>
      </c>
      <c r="B1085" s="5" t="s">
        <v>158</v>
      </c>
      <c r="C1085" s="5" t="s">
        <v>123</v>
      </c>
      <c r="D1085" t="s">
        <v>146</v>
      </c>
      <c r="E1085" t="s">
        <v>147</v>
      </c>
      <c r="F1085" t="s">
        <v>148</v>
      </c>
      <c r="G1085" t="s">
        <v>147</v>
      </c>
      <c r="H1085" t="s">
        <v>117</v>
      </c>
      <c r="I1085" t="s">
        <v>118</v>
      </c>
      <c r="J1085" s="4">
        <v>3097624223</v>
      </c>
      <c r="K1085" s="4">
        <v>4432850821</v>
      </c>
    </row>
    <row r="1086" spans="1:11" x14ac:dyDescent="0.25">
      <c r="A1086" s="5" t="s">
        <v>65</v>
      </c>
      <c r="B1086" s="5" t="s">
        <v>119</v>
      </c>
      <c r="C1086" s="5" t="s">
        <v>152</v>
      </c>
      <c r="D1086" t="s">
        <v>142</v>
      </c>
      <c r="E1086" t="s">
        <v>143</v>
      </c>
      <c r="F1086" t="s">
        <v>144</v>
      </c>
      <c r="G1086" t="s">
        <v>143</v>
      </c>
      <c r="H1086" t="s">
        <v>71</v>
      </c>
      <c r="I1086" t="s">
        <v>72</v>
      </c>
      <c r="J1086" s="4">
        <v>482922927</v>
      </c>
      <c r="K1086" s="4">
        <v>64410660</v>
      </c>
    </row>
    <row r="1087" spans="1:11" x14ac:dyDescent="0.25">
      <c r="A1087" s="5" t="s">
        <v>65</v>
      </c>
      <c r="B1087" s="5" t="s">
        <v>162</v>
      </c>
      <c r="C1087" s="5" t="s">
        <v>92</v>
      </c>
      <c r="D1087" t="s">
        <v>160</v>
      </c>
      <c r="E1087" t="s">
        <v>161</v>
      </c>
      <c r="F1087" t="s">
        <v>81</v>
      </c>
      <c r="G1087" t="s">
        <v>82</v>
      </c>
      <c r="H1087" t="s">
        <v>83</v>
      </c>
      <c r="I1087" t="s">
        <v>84</v>
      </c>
      <c r="J1087" s="4">
        <v>128943130</v>
      </c>
      <c r="K1087" s="4">
        <v>19324128</v>
      </c>
    </row>
    <row r="1088" spans="1:11" x14ac:dyDescent="0.25">
      <c r="A1088" s="5" t="s">
        <v>65</v>
      </c>
      <c r="B1088" s="5" t="s">
        <v>124</v>
      </c>
      <c r="C1088" s="5" t="s">
        <v>109</v>
      </c>
      <c r="D1088" t="s">
        <v>153</v>
      </c>
      <c r="E1088" t="s">
        <v>154</v>
      </c>
      <c r="F1088" t="s">
        <v>89</v>
      </c>
      <c r="G1088" t="s">
        <v>90</v>
      </c>
      <c r="H1088" t="s">
        <v>83</v>
      </c>
      <c r="I1088" t="s">
        <v>84</v>
      </c>
      <c r="J1088" s="4">
        <v>87126258</v>
      </c>
      <c r="K1088" s="4">
        <v>58543606</v>
      </c>
    </row>
    <row r="1089" spans="1:11" x14ac:dyDescent="0.25">
      <c r="A1089" s="5" t="s">
        <v>65</v>
      </c>
      <c r="B1089" s="5" t="s">
        <v>119</v>
      </c>
      <c r="C1089" s="5" t="s">
        <v>123</v>
      </c>
      <c r="D1089" t="s">
        <v>134</v>
      </c>
      <c r="E1089" t="s">
        <v>135</v>
      </c>
      <c r="F1089" t="s">
        <v>136</v>
      </c>
      <c r="G1089" t="s">
        <v>135</v>
      </c>
      <c r="H1089" t="s">
        <v>71</v>
      </c>
      <c r="I1089" t="s">
        <v>72</v>
      </c>
      <c r="J1089" s="4">
        <v>938143590</v>
      </c>
      <c r="K1089" s="4">
        <v>2451492931</v>
      </c>
    </row>
    <row r="1090" spans="1:11" x14ac:dyDescent="0.25">
      <c r="A1090" s="5" t="s">
        <v>65</v>
      </c>
      <c r="B1090" s="5" t="s">
        <v>139</v>
      </c>
      <c r="C1090" s="5" t="s">
        <v>67</v>
      </c>
      <c r="D1090" t="s">
        <v>79</v>
      </c>
      <c r="E1090" t="s">
        <v>80</v>
      </c>
      <c r="F1090" t="s">
        <v>81</v>
      </c>
      <c r="G1090" t="s">
        <v>82</v>
      </c>
      <c r="H1090" t="s">
        <v>83</v>
      </c>
      <c r="I1090" t="s">
        <v>84</v>
      </c>
      <c r="J1090" s="4">
        <v>161061309</v>
      </c>
      <c r="K1090" s="4">
        <v>42076487</v>
      </c>
    </row>
    <row r="1091" spans="1:11" x14ac:dyDescent="0.25">
      <c r="A1091" s="5" t="s">
        <v>65</v>
      </c>
      <c r="B1091" s="5" t="s">
        <v>138</v>
      </c>
      <c r="C1091" s="5" t="s">
        <v>67</v>
      </c>
      <c r="D1091" t="s">
        <v>141</v>
      </c>
      <c r="E1091" t="s">
        <v>19</v>
      </c>
      <c r="F1091" t="s">
        <v>115</v>
      </c>
      <c r="G1091" t="s">
        <v>116</v>
      </c>
      <c r="H1091" t="s">
        <v>117</v>
      </c>
      <c r="I1091" t="s">
        <v>118</v>
      </c>
      <c r="J1091" s="4">
        <v>98774318</v>
      </c>
      <c r="K1091" s="4">
        <v>251732640</v>
      </c>
    </row>
    <row r="1092" spans="1:11" x14ac:dyDescent="0.25">
      <c r="A1092" s="5" t="s">
        <v>65</v>
      </c>
      <c r="B1092" s="5" t="s">
        <v>85</v>
      </c>
      <c r="C1092" s="5" t="s">
        <v>92</v>
      </c>
      <c r="D1092" t="s">
        <v>134</v>
      </c>
      <c r="E1092" t="s">
        <v>135</v>
      </c>
      <c r="F1092" t="s">
        <v>136</v>
      </c>
      <c r="G1092" t="s">
        <v>135</v>
      </c>
      <c r="H1092" t="s">
        <v>71</v>
      </c>
      <c r="I1092" t="s">
        <v>72</v>
      </c>
      <c r="J1092" s="4">
        <v>447760181</v>
      </c>
      <c r="K1092" s="4">
        <v>1271222154</v>
      </c>
    </row>
    <row r="1093" spans="1:11" x14ac:dyDescent="0.25">
      <c r="A1093" s="5" t="s">
        <v>65</v>
      </c>
      <c r="B1093" s="5" t="s">
        <v>85</v>
      </c>
      <c r="C1093" s="5" t="s">
        <v>131</v>
      </c>
      <c r="D1093" t="s">
        <v>113</v>
      </c>
      <c r="E1093" t="s">
        <v>114</v>
      </c>
      <c r="F1093" t="s">
        <v>115</v>
      </c>
      <c r="G1093" t="s">
        <v>116</v>
      </c>
      <c r="H1093" t="s">
        <v>117</v>
      </c>
      <c r="I1093" t="s">
        <v>118</v>
      </c>
      <c r="J1093" s="4">
        <v>526128836</v>
      </c>
      <c r="K1093" s="4">
        <v>1423109855</v>
      </c>
    </row>
    <row r="1094" spans="1:11" x14ac:dyDescent="0.25">
      <c r="A1094" s="5" t="s">
        <v>65</v>
      </c>
      <c r="B1094" s="5" t="s">
        <v>73</v>
      </c>
      <c r="C1094" s="5" t="s">
        <v>86</v>
      </c>
      <c r="D1094" t="s">
        <v>93</v>
      </c>
      <c r="E1094" t="s">
        <v>94</v>
      </c>
      <c r="F1094" t="s">
        <v>95</v>
      </c>
      <c r="G1094" t="s">
        <v>94</v>
      </c>
      <c r="H1094" t="s">
        <v>96</v>
      </c>
      <c r="I1094" t="s">
        <v>97</v>
      </c>
      <c r="J1094" s="4">
        <v>5503671</v>
      </c>
      <c r="K1094" s="4">
        <v>3651734</v>
      </c>
    </row>
    <row r="1095" spans="1:11" x14ac:dyDescent="0.25">
      <c r="A1095" s="5" t="s">
        <v>65</v>
      </c>
      <c r="B1095" s="5" t="s">
        <v>112</v>
      </c>
      <c r="C1095" s="5" t="s">
        <v>67</v>
      </c>
      <c r="D1095" t="s">
        <v>120</v>
      </c>
      <c r="E1095" t="s">
        <v>121</v>
      </c>
      <c r="F1095" t="s">
        <v>89</v>
      </c>
      <c r="G1095" t="s">
        <v>90</v>
      </c>
      <c r="H1095" t="s">
        <v>83</v>
      </c>
      <c r="I1095" t="s">
        <v>84</v>
      </c>
      <c r="J1095" s="4">
        <v>261086251</v>
      </c>
      <c r="K1095" s="4">
        <v>25590428</v>
      </c>
    </row>
    <row r="1096" spans="1:11" x14ac:dyDescent="0.25">
      <c r="A1096" s="5" t="s">
        <v>65</v>
      </c>
      <c r="B1096" s="5" t="s">
        <v>124</v>
      </c>
      <c r="C1096" s="5" t="s">
        <v>152</v>
      </c>
      <c r="D1096" t="s">
        <v>102</v>
      </c>
      <c r="E1096" t="s">
        <v>103</v>
      </c>
      <c r="F1096" t="s">
        <v>104</v>
      </c>
      <c r="G1096" t="s">
        <v>105</v>
      </c>
      <c r="H1096" t="s">
        <v>106</v>
      </c>
      <c r="I1096" t="s">
        <v>107</v>
      </c>
      <c r="J1096" s="4">
        <v>789795546</v>
      </c>
      <c r="K1096" s="4">
        <v>76078145</v>
      </c>
    </row>
    <row r="1097" spans="1:11" x14ac:dyDescent="0.25">
      <c r="A1097" s="5" t="s">
        <v>65</v>
      </c>
      <c r="B1097" s="5" t="s">
        <v>98</v>
      </c>
      <c r="C1097" s="5" t="s">
        <v>99</v>
      </c>
      <c r="D1097" t="s">
        <v>87</v>
      </c>
      <c r="E1097" t="s">
        <v>88</v>
      </c>
      <c r="F1097" t="s">
        <v>89</v>
      </c>
      <c r="G1097" t="s">
        <v>90</v>
      </c>
      <c r="H1097" t="s">
        <v>83</v>
      </c>
      <c r="I1097" t="s">
        <v>84</v>
      </c>
      <c r="J1097" s="4">
        <v>464413296</v>
      </c>
      <c r="K1097" s="4">
        <v>711395791</v>
      </c>
    </row>
    <row r="1098" spans="1:11" x14ac:dyDescent="0.25">
      <c r="A1098" s="5" t="s">
        <v>65</v>
      </c>
      <c r="B1098" s="5" t="s">
        <v>85</v>
      </c>
      <c r="C1098" s="5" t="s">
        <v>109</v>
      </c>
      <c r="D1098" t="s">
        <v>68</v>
      </c>
      <c r="E1098" t="s">
        <v>69</v>
      </c>
      <c r="F1098" t="s">
        <v>70</v>
      </c>
      <c r="G1098" t="s">
        <v>69</v>
      </c>
      <c r="H1098" t="s">
        <v>71</v>
      </c>
      <c r="I1098" t="s">
        <v>72</v>
      </c>
      <c r="J1098" s="4">
        <v>2720372990</v>
      </c>
      <c r="K1098" s="4">
        <v>4221033187</v>
      </c>
    </row>
    <row r="1099" spans="1:11" x14ac:dyDescent="0.25">
      <c r="A1099" s="5" t="s">
        <v>65</v>
      </c>
      <c r="B1099" s="5" t="s">
        <v>139</v>
      </c>
      <c r="C1099" s="5" t="s">
        <v>123</v>
      </c>
      <c r="D1099" t="s">
        <v>68</v>
      </c>
      <c r="E1099" t="s">
        <v>69</v>
      </c>
      <c r="F1099" t="s">
        <v>70</v>
      </c>
      <c r="G1099" t="s">
        <v>69</v>
      </c>
      <c r="H1099" t="s">
        <v>71</v>
      </c>
      <c r="I1099" t="s">
        <v>72</v>
      </c>
      <c r="J1099" s="4">
        <v>5092056996</v>
      </c>
      <c r="K1099" s="4">
        <v>6391072010</v>
      </c>
    </row>
    <row r="1100" spans="1:11" x14ac:dyDescent="0.25">
      <c r="A1100" s="5" t="s">
        <v>65</v>
      </c>
      <c r="B1100" s="5" t="s">
        <v>162</v>
      </c>
      <c r="C1100" s="5" t="s">
        <v>152</v>
      </c>
      <c r="D1100" t="s">
        <v>142</v>
      </c>
      <c r="E1100" t="s">
        <v>143</v>
      </c>
      <c r="F1100" t="s">
        <v>144</v>
      </c>
      <c r="G1100" t="s">
        <v>143</v>
      </c>
      <c r="H1100" t="s">
        <v>71</v>
      </c>
      <c r="I1100" t="s">
        <v>72</v>
      </c>
      <c r="J1100" s="4">
        <v>339350009</v>
      </c>
      <c r="K1100" s="4">
        <v>79806406</v>
      </c>
    </row>
    <row r="1101" spans="1:11" x14ac:dyDescent="0.25">
      <c r="A1101" s="5" t="s">
        <v>65</v>
      </c>
      <c r="B1101" s="5" t="s">
        <v>108</v>
      </c>
      <c r="C1101" s="5" t="s">
        <v>67</v>
      </c>
      <c r="D1101" t="s">
        <v>146</v>
      </c>
      <c r="E1101" t="s">
        <v>147</v>
      </c>
      <c r="F1101" t="s">
        <v>148</v>
      </c>
      <c r="G1101" t="s">
        <v>147</v>
      </c>
      <c r="H1101" t="s">
        <v>117</v>
      </c>
      <c r="I1101" t="s">
        <v>118</v>
      </c>
      <c r="J1101" s="4">
        <v>3744032262</v>
      </c>
      <c r="K1101" s="4">
        <v>8134111089</v>
      </c>
    </row>
    <row r="1102" spans="1:11" x14ac:dyDescent="0.25">
      <c r="A1102" s="5" t="s">
        <v>65</v>
      </c>
      <c r="B1102" s="5" t="s">
        <v>139</v>
      </c>
      <c r="C1102" s="5" t="s">
        <v>131</v>
      </c>
      <c r="D1102" t="s">
        <v>141</v>
      </c>
      <c r="E1102" t="s">
        <v>19</v>
      </c>
      <c r="F1102" t="s">
        <v>115</v>
      </c>
      <c r="G1102" t="s">
        <v>116</v>
      </c>
      <c r="H1102" t="s">
        <v>117</v>
      </c>
      <c r="I1102" t="s">
        <v>118</v>
      </c>
      <c r="J1102" s="4">
        <v>79890412</v>
      </c>
      <c r="K1102" s="4">
        <v>96024413</v>
      </c>
    </row>
    <row r="1103" spans="1:11" x14ac:dyDescent="0.25">
      <c r="A1103" s="5" t="s">
        <v>65</v>
      </c>
      <c r="B1103" s="5" t="s">
        <v>122</v>
      </c>
      <c r="C1103" s="5" t="s">
        <v>130</v>
      </c>
      <c r="D1103" t="s">
        <v>102</v>
      </c>
      <c r="E1103" t="s">
        <v>103</v>
      </c>
      <c r="F1103" t="s">
        <v>104</v>
      </c>
      <c r="G1103" t="s">
        <v>105</v>
      </c>
      <c r="H1103" t="s">
        <v>106</v>
      </c>
      <c r="I1103" t="s">
        <v>107</v>
      </c>
      <c r="J1103" s="4">
        <v>576063879</v>
      </c>
      <c r="K1103" s="4">
        <v>63388577</v>
      </c>
    </row>
    <row r="1104" spans="1:11" x14ac:dyDescent="0.25">
      <c r="A1104" s="5" t="s">
        <v>65</v>
      </c>
      <c r="B1104" s="5" t="s">
        <v>155</v>
      </c>
      <c r="C1104" s="5" t="s">
        <v>78</v>
      </c>
      <c r="D1104" t="s">
        <v>146</v>
      </c>
      <c r="E1104" t="s">
        <v>147</v>
      </c>
      <c r="F1104" t="s">
        <v>148</v>
      </c>
      <c r="G1104" t="s">
        <v>147</v>
      </c>
      <c r="H1104" t="s">
        <v>117</v>
      </c>
      <c r="I1104" t="s">
        <v>118</v>
      </c>
      <c r="J1104" s="4">
        <v>43041003</v>
      </c>
      <c r="K1104" s="4">
        <v>491669278</v>
      </c>
    </row>
    <row r="1105" spans="1:11" x14ac:dyDescent="0.25">
      <c r="A1105" s="5" t="s">
        <v>65</v>
      </c>
      <c r="B1105" s="5" t="s">
        <v>108</v>
      </c>
      <c r="C1105" s="5" t="s">
        <v>92</v>
      </c>
      <c r="D1105" t="s">
        <v>153</v>
      </c>
      <c r="E1105" t="s">
        <v>154</v>
      </c>
      <c r="F1105" t="s">
        <v>89</v>
      </c>
      <c r="G1105" t="s">
        <v>90</v>
      </c>
      <c r="H1105" t="s">
        <v>83</v>
      </c>
      <c r="I1105" t="s">
        <v>84</v>
      </c>
      <c r="J1105" s="4">
        <v>155255245</v>
      </c>
      <c r="K1105" s="4">
        <v>123092863</v>
      </c>
    </row>
    <row r="1106" spans="1:11" x14ac:dyDescent="0.25">
      <c r="A1106" s="5" t="s">
        <v>65</v>
      </c>
      <c r="B1106" s="5" t="s">
        <v>159</v>
      </c>
      <c r="C1106" s="5" t="s">
        <v>104</v>
      </c>
      <c r="D1106" t="s">
        <v>142</v>
      </c>
      <c r="E1106" t="s">
        <v>143</v>
      </c>
      <c r="F1106" t="s">
        <v>144</v>
      </c>
      <c r="G1106" t="s">
        <v>143</v>
      </c>
      <c r="H1106" t="s">
        <v>71</v>
      </c>
      <c r="I1106" t="s">
        <v>72</v>
      </c>
      <c r="J1106" s="4">
        <v>791610513</v>
      </c>
      <c r="K1106" s="4">
        <v>83776831</v>
      </c>
    </row>
    <row r="1107" spans="1:11" x14ac:dyDescent="0.25">
      <c r="A1107" s="5" t="s">
        <v>65</v>
      </c>
      <c r="B1107" s="5" t="s">
        <v>137</v>
      </c>
      <c r="C1107" s="5" t="s">
        <v>130</v>
      </c>
      <c r="D1107" t="s">
        <v>79</v>
      </c>
      <c r="E1107" t="s">
        <v>80</v>
      </c>
      <c r="F1107" t="s">
        <v>81</v>
      </c>
      <c r="G1107" t="s">
        <v>82</v>
      </c>
      <c r="H1107" t="s">
        <v>83</v>
      </c>
      <c r="I1107" t="s">
        <v>84</v>
      </c>
      <c r="J1107" s="4">
        <v>62377895</v>
      </c>
      <c r="K1107" s="4">
        <v>16296742</v>
      </c>
    </row>
    <row r="1108" spans="1:11" x14ac:dyDescent="0.25">
      <c r="A1108" s="5" t="s">
        <v>65</v>
      </c>
      <c r="B1108" s="5" t="s">
        <v>129</v>
      </c>
      <c r="C1108" s="5" t="s">
        <v>67</v>
      </c>
      <c r="D1108" t="s">
        <v>68</v>
      </c>
      <c r="E1108" t="s">
        <v>69</v>
      </c>
      <c r="F1108" t="s">
        <v>70</v>
      </c>
      <c r="G1108" t="s">
        <v>69</v>
      </c>
      <c r="H1108" t="s">
        <v>71</v>
      </c>
      <c r="I1108" t="s">
        <v>72</v>
      </c>
      <c r="J1108" s="4">
        <v>4732222909</v>
      </c>
      <c r="K1108" s="4">
        <v>6612972619</v>
      </c>
    </row>
    <row r="1109" spans="1:11" x14ac:dyDescent="0.25">
      <c r="A1109" s="5" t="s">
        <v>65</v>
      </c>
      <c r="B1109" s="5" t="s">
        <v>151</v>
      </c>
      <c r="C1109" s="5" t="s">
        <v>131</v>
      </c>
      <c r="D1109" t="s">
        <v>113</v>
      </c>
      <c r="E1109" t="s">
        <v>114</v>
      </c>
      <c r="F1109" t="s">
        <v>115</v>
      </c>
      <c r="G1109" t="s">
        <v>116</v>
      </c>
      <c r="H1109" t="s">
        <v>117</v>
      </c>
      <c r="I1109" t="s">
        <v>118</v>
      </c>
      <c r="J1109" s="4">
        <v>66885524</v>
      </c>
      <c r="K1109" s="4">
        <v>507143401</v>
      </c>
    </row>
    <row r="1110" spans="1:11" x14ac:dyDescent="0.25">
      <c r="A1110" s="5" t="s">
        <v>65</v>
      </c>
      <c r="B1110" s="5" t="s">
        <v>138</v>
      </c>
      <c r="C1110" s="5" t="s">
        <v>99</v>
      </c>
      <c r="D1110" t="s">
        <v>132</v>
      </c>
      <c r="E1110" t="s">
        <v>133</v>
      </c>
      <c r="F1110" t="s">
        <v>99</v>
      </c>
      <c r="G1110" t="s">
        <v>133</v>
      </c>
      <c r="H1110" t="s">
        <v>106</v>
      </c>
      <c r="I1110" t="s">
        <v>107</v>
      </c>
      <c r="J1110" s="4">
        <v>589825088</v>
      </c>
      <c r="K1110" s="4">
        <v>84809685</v>
      </c>
    </row>
    <row r="1111" spans="1:11" x14ac:dyDescent="0.25">
      <c r="A1111" s="5" t="s">
        <v>65</v>
      </c>
      <c r="B1111" s="5" t="s">
        <v>77</v>
      </c>
      <c r="C1111" s="5" t="s">
        <v>78</v>
      </c>
      <c r="D1111" t="s">
        <v>74</v>
      </c>
      <c r="E1111" t="s">
        <v>75</v>
      </c>
      <c r="F1111" t="s">
        <v>76</v>
      </c>
      <c r="G1111" t="s">
        <v>75</v>
      </c>
      <c r="H1111" t="s">
        <v>71</v>
      </c>
      <c r="I1111" t="s">
        <v>72</v>
      </c>
      <c r="J1111" s="4">
        <v>1308580974</v>
      </c>
      <c r="K1111" s="4">
        <v>4029603674</v>
      </c>
    </row>
    <row r="1112" spans="1:11" x14ac:dyDescent="0.25">
      <c r="A1112" s="5" t="s">
        <v>65</v>
      </c>
      <c r="B1112" s="5" t="s">
        <v>162</v>
      </c>
      <c r="C1112" s="5" t="s">
        <v>86</v>
      </c>
      <c r="D1112" t="s">
        <v>125</v>
      </c>
      <c r="E1112" t="s">
        <v>126</v>
      </c>
      <c r="F1112" t="s">
        <v>127</v>
      </c>
      <c r="G1112" t="s">
        <v>126</v>
      </c>
      <c r="H1112" t="s">
        <v>71</v>
      </c>
      <c r="I1112" t="s">
        <v>72</v>
      </c>
      <c r="J1112" s="4">
        <v>437626700</v>
      </c>
      <c r="K1112" s="4">
        <v>15796541379</v>
      </c>
    </row>
    <row r="1113" spans="1:11" x14ac:dyDescent="0.25">
      <c r="A1113" s="5" t="s">
        <v>65</v>
      </c>
      <c r="B1113" s="5" t="s">
        <v>124</v>
      </c>
      <c r="C1113" s="5" t="s">
        <v>86</v>
      </c>
      <c r="D1113" t="s">
        <v>134</v>
      </c>
      <c r="E1113" t="s">
        <v>135</v>
      </c>
      <c r="F1113" t="s">
        <v>136</v>
      </c>
      <c r="G1113" t="s">
        <v>135</v>
      </c>
      <c r="H1113" t="s">
        <v>71</v>
      </c>
      <c r="I1113" t="s">
        <v>72</v>
      </c>
      <c r="J1113" s="4">
        <v>1911493169</v>
      </c>
      <c r="K1113" s="4">
        <v>3365362605</v>
      </c>
    </row>
    <row r="1114" spans="1:11" x14ac:dyDescent="0.25">
      <c r="A1114" s="5" t="s">
        <v>65</v>
      </c>
      <c r="B1114" s="5" t="s">
        <v>100</v>
      </c>
      <c r="C1114" s="5" t="s">
        <v>78</v>
      </c>
      <c r="D1114" t="s">
        <v>68</v>
      </c>
      <c r="E1114" t="s">
        <v>69</v>
      </c>
      <c r="F1114" t="s">
        <v>70</v>
      </c>
      <c r="G1114" t="s">
        <v>69</v>
      </c>
      <c r="H1114" t="s">
        <v>71</v>
      </c>
      <c r="I1114" t="s">
        <v>72</v>
      </c>
      <c r="J1114" s="4">
        <v>3659321303</v>
      </c>
      <c r="K1114" s="4">
        <v>5180643667</v>
      </c>
    </row>
    <row r="1115" spans="1:11" x14ac:dyDescent="0.25">
      <c r="A1115" s="5" t="s">
        <v>65</v>
      </c>
      <c r="B1115" s="5" t="s">
        <v>138</v>
      </c>
      <c r="C1115" s="5" t="s">
        <v>109</v>
      </c>
      <c r="D1115" t="s">
        <v>74</v>
      </c>
      <c r="E1115" t="s">
        <v>75</v>
      </c>
      <c r="F1115" t="s">
        <v>76</v>
      </c>
      <c r="G1115" t="s">
        <v>75</v>
      </c>
      <c r="H1115" t="s">
        <v>71</v>
      </c>
      <c r="I1115" t="s">
        <v>72</v>
      </c>
      <c r="J1115" s="4">
        <v>364702121</v>
      </c>
      <c r="K1115" s="4">
        <v>1481522881</v>
      </c>
    </row>
    <row r="1116" spans="1:11" x14ac:dyDescent="0.25">
      <c r="A1116" s="5" t="s">
        <v>65</v>
      </c>
      <c r="B1116" s="5" t="s">
        <v>124</v>
      </c>
      <c r="C1116" s="5" t="s">
        <v>92</v>
      </c>
      <c r="D1116" t="s">
        <v>125</v>
      </c>
      <c r="E1116" t="s">
        <v>126</v>
      </c>
      <c r="F1116" t="s">
        <v>127</v>
      </c>
      <c r="G1116" t="s">
        <v>126</v>
      </c>
      <c r="H1116" t="s">
        <v>71</v>
      </c>
      <c r="I1116" t="s">
        <v>72</v>
      </c>
      <c r="J1116" s="4">
        <v>3463176274</v>
      </c>
      <c r="K1116" s="4">
        <v>28754198065</v>
      </c>
    </row>
    <row r="1117" spans="1:11" x14ac:dyDescent="0.25">
      <c r="A1117" s="5" t="s">
        <v>65</v>
      </c>
      <c r="B1117" s="5" t="s">
        <v>112</v>
      </c>
      <c r="C1117" s="5" t="s">
        <v>152</v>
      </c>
      <c r="D1117" t="s">
        <v>146</v>
      </c>
      <c r="E1117" t="s">
        <v>147</v>
      </c>
      <c r="F1117" t="s">
        <v>148</v>
      </c>
      <c r="G1117" t="s">
        <v>147</v>
      </c>
      <c r="H1117" t="s">
        <v>117</v>
      </c>
      <c r="I1117" t="s">
        <v>118</v>
      </c>
      <c r="J1117" s="4">
        <v>74916744</v>
      </c>
      <c r="K1117" s="4">
        <v>548538801</v>
      </c>
    </row>
    <row r="1118" spans="1:11" x14ac:dyDescent="0.25">
      <c r="A1118" s="5" t="s">
        <v>65</v>
      </c>
      <c r="B1118" s="5" t="s">
        <v>100</v>
      </c>
      <c r="C1118" s="5" t="s">
        <v>152</v>
      </c>
      <c r="D1118" t="s">
        <v>120</v>
      </c>
      <c r="E1118" t="s">
        <v>121</v>
      </c>
      <c r="F1118" t="s">
        <v>89</v>
      </c>
      <c r="G1118" t="s">
        <v>90</v>
      </c>
      <c r="H1118" t="s">
        <v>83</v>
      </c>
      <c r="I1118" t="s">
        <v>84</v>
      </c>
      <c r="J1118" s="4">
        <v>402157007</v>
      </c>
      <c r="K1118" s="4">
        <v>25103474</v>
      </c>
    </row>
    <row r="1119" spans="1:11" x14ac:dyDescent="0.25">
      <c r="A1119" s="5" t="s">
        <v>65</v>
      </c>
      <c r="B1119" s="5" t="s">
        <v>77</v>
      </c>
      <c r="C1119" s="5" t="s">
        <v>109</v>
      </c>
      <c r="D1119" t="s">
        <v>153</v>
      </c>
      <c r="E1119" t="s">
        <v>154</v>
      </c>
      <c r="F1119" t="s">
        <v>89</v>
      </c>
      <c r="G1119" t="s">
        <v>90</v>
      </c>
      <c r="H1119" t="s">
        <v>83</v>
      </c>
      <c r="I1119" t="s">
        <v>84</v>
      </c>
      <c r="J1119" s="4">
        <v>93628231</v>
      </c>
      <c r="K1119" s="4">
        <v>58836871</v>
      </c>
    </row>
    <row r="1120" spans="1:11" x14ac:dyDescent="0.25">
      <c r="A1120" s="5" t="s">
        <v>65</v>
      </c>
      <c r="B1120" s="5" t="s">
        <v>157</v>
      </c>
      <c r="C1120" s="5" t="s">
        <v>152</v>
      </c>
      <c r="D1120" t="s">
        <v>93</v>
      </c>
      <c r="E1120" t="s">
        <v>94</v>
      </c>
      <c r="F1120" t="s">
        <v>95</v>
      </c>
      <c r="G1120" t="s">
        <v>94</v>
      </c>
      <c r="H1120" t="s">
        <v>96</v>
      </c>
      <c r="I1120" t="s">
        <v>97</v>
      </c>
      <c r="J1120" s="4">
        <v>10635637</v>
      </c>
      <c r="K1120" s="4">
        <v>4559283</v>
      </c>
    </row>
    <row r="1121" spans="1:11" x14ac:dyDescent="0.25">
      <c r="A1121" s="5" t="s">
        <v>65</v>
      </c>
      <c r="B1121" s="5" t="s">
        <v>156</v>
      </c>
      <c r="C1121" s="5" t="s">
        <v>123</v>
      </c>
      <c r="D1121" t="s">
        <v>142</v>
      </c>
      <c r="E1121" t="s">
        <v>143</v>
      </c>
      <c r="F1121" t="s">
        <v>144</v>
      </c>
      <c r="G1121" t="s">
        <v>143</v>
      </c>
      <c r="H1121" t="s">
        <v>71</v>
      </c>
      <c r="I1121" t="s">
        <v>72</v>
      </c>
      <c r="J1121" s="4">
        <v>553927236</v>
      </c>
      <c r="K1121" s="4">
        <v>75279569</v>
      </c>
    </row>
    <row r="1122" spans="1:11" x14ac:dyDescent="0.25">
      <c r="A1122" s="5" t="s">
        <v>65</v>
      </c>
      <c r="B1122" s="5" t="s">
        <v>122</v>
      </c>
      <c r="C1122" s="5" t="s">
        <v>109</v>
      </c>
      <c r="D1122" t="s">
        <v>153</v>
      </c>
      <c r="E1122" t="s">
        <v>154</v>
      </c>
      <c r="F1122" t="s">
        <v>89</v>
      </c>
      <c r="G1122" t="s">
        <v>90</v>
      </c>
      <c r="H1122" t="s">
        <v>83</v>
      </c>
      <c r="I1122" t="s">
        <v>84</v>
      </c>
      <c r="J1122" s="4">
        <v>104632472</v>
      </c>
      <c r="K1122" s="4">
        <v>69261944</v>
      </c>
    </row>
    <row r="1123" spans="1:11" x14ac:dyDescent="0.25">
      <c r="A1123" s="5" t="s">
        <v>65</v>
      </c>
      <c r="B1123" s="5" t="s">
        <v>66</v>
      </c>
      <c r="C1123" s="5" t="s">
        <v>86</v>
      </c>
      <c r="D1123" t="s">
        <v>132</v>
      </c>
      <c r="E1123" t="s">
        <v>133</v>
      </c>
      <c r="F1123" t="s">
        <v>99</v>
      </c>
      <c r="G1123" t="s">
        <v>133</v>
      </c>
      <c r="H1123" t="s">
        <v>106</v>
      </c>
      <c r="I1123" t="s">
        <v>107</v>
      </c>
      <c r="J1123" s="4">
        <v>488653537</v>
      </c>
      <c r="K1123" s="4">
        <v>44115942</v>
      </c>
    </row>
    <row r="1124" spans="1:11" x14ac:dyDescent="0.25">
      <c r="A1124" s="5" t="s">
        <v>65</v>
      </c>
      <c r="B1124" s="5" t="s">
        <v>91</v>
      </c>
      <c r="C1124" s="5" t="s">
        <v>101</v>
      </c>
      <c r="D1124" t="s">
        <v>74</v>
      </c>
      <c r="E1124" t="s">
        <v>75</v>
      </c>
      <c r="F1124" t="s">
        <v>76</v>
      </c>
      <c r="G1124" t="s">
        <v>75</v>
      </c>
      <c r="H1124" t="s">
        <v>71</v>
      </c>
      <c r="I1124" t="s">
        <v>72</v>
      </c>
      <c r="J1124" s="4">
        <v>2816225341</v>
      </c>
      <c r="K1124" s="4">
        <v>4683451533</v>
      </c>
    </row>
    <row r="1125" spans="1:11" x14ac:dyDescent="0.25">
      <c r="A1125" s="5" t="s">
        <v>65</v>
      </c>
      <c r="B1125" s="5" t="s">
        <v>166</v>
      </c>
      <c r="C1125" s="5" t="s">
        <v>67</v>
      </c>
      <c r="D1125" t="s">
        <v>87</v>
      </c>
      <c r="E1125" t="s">
        <v>88</v>
      </c>
      <c r="F1125" t="s">
        <v>89</v>
      </c>
      <c r="G1125" t="s">
        <v>90</v>
      </c>
      <c r="H1125" t="s">
        <v>83</v>
      </c>
      <c r="I1125" t="s">
        <v>84</v>
      </c>
      <c r="J1125" s="4">
        <v>1660673983</v>
      </c>
      <c r="K1125" s="4">
        <v>1376570858</v>
      </c>
    </row>
    <row r="1126" spans="1:11" x14ac:dyDescent="0.25">
      <c r="A1126" s="5" t="s">
        <v>65</v>
      </c>
      <c r="B1126" s="5" t="s">
        <v>129</v>
      </c>
      <c r="C1126" s="5" t="s">
        <v>92</v>
      </c>
      <c r="D1126" t="s">
        <v>113</v>
      </c>
      <c r="E1126" t="s">
        <v>114</v>
      </c>
      <c r="F1126" t="s">
        <v>115</v>
      </c>
      <c r="G1126" t="s">
        <v>116</v>
      </c>
      <c r="H1126" t="s">
        <v>117</v>
      </c>
      <c r="I1126" t="s">
        <v>118</v>
      </c>
      <c r="J1126" s="4">
        <v>304071298</v>
      </c>
      <c r="K1126" s="4">
        <v>585876516</v>
      </c>
    </row>
    <row r="1127" spans="1:11" x14ac:dyDescent="0.25">
      <c r="A1127" s="5" t="s">
        <v>65</v>
      </c>
      <c r="B1127" s="5" t="s">
        <v>159</v>
      </c>
      <c r="C1127" s="5" t="s">
        <v>152</v>
      </c>
      <c r="D1127" t="s">
        <v>160</v>
      </c>
      <c r="E1127" t="s">
        <v>161</v>
      </c>
      <c r="F1127" t="s">
        <v>81</v>
      </c>
      <c r="G1127" t="s">
        <v>82</v>
      </c>
      <c r="H1127" t="s">
        <v>83</v>
      </c>
      <c r="I1127" t="s">
        <v>84</v>
      </c>
      <c r="J1127" s="4">
        <v>259737680</v>
      </c>
      <c r="K1127" s="4">
        <v>24763325</v>
      </c>
    </row>
    <row r="1128" spans="1:11" x14ac:dyDescent="0.25">
      <c r="A1128" s="5" t="s">
        <v>65</v>
      </c>
      <c r="B1128" s="5" t="s">
        <v>119</v>
      </c>
      <c r="C1128" s="5" t="s">
        <v>104</v>
      </c>
      <c r="D1128" t="s">
        <v>110</v>
      </c>
      <c r="E1128" t="s">
        <v>111</v>
      </c>
      <c r="F1128" t="s">
        <v>89</v>
      </c>
      <c r="G1128" t="s">
        <v>90</v>
      </c>
      <c r="H1128" t="s">
        <v>83</v>
      </c>
      <c r="I1128" t="s">
        <v>84</v>
      </c>
      <c r="J1128" s="4">
        <v>168799318</v>
      </c>
      <c r="K1128" s="4">
        <v>28820447</v>
      </c>
    </row>
    <row r="1129" spans="1:11" x14ac:dyDescent="0.25">
      <c r="A1129" s="5" t="s">
        <v>65</v>
      </c>
      <c r="B1129" s="5" t="s">
        <v>112</v>
      </c>
      <c r="C1129" s="5" t="s">
        <v>86</v>
      </c>
      <c r="D1129" t="s">
        <v>74</v>
      </c>
      <c r="E1129" t="s">
        <v>75</v>
      </c>
      <c r="F1129" t="s">
        <v>76</v>
      </c>
      <c r="G1129" t="s">
        <v>75</v>
      </c>
      <c r="H1129" t="s">
        <v>71</v>
      </c>
      <c r="I1129" t="s">
        <v>72</v>
      </c>
      <c r="J1129" s="4">
        <v>318910191</v>
      </c>
      <c r="K1129" s="4">
        <v>1540912707</v>
      </c>
    </row>
    <row r="1130" spans="1:11" x14ac:dyDescent="0.25">
      <c r="A1130" s="5" t="s">
        <v>65</v>
      </c>
      <c r="B1130" s="5" t="s">
        <v>156</v>
      </c>
      <c r="C1130" s="5" t="s">
        <v>67</v>
      </c>
      <c r="D1130" t="s">
        <v>153</v>
      </c>
      <c r="E1130" t="s">
        <v>154</v>
      </c>
      <c r="F1130" t="s">
        <v>89</v>
      </c>
      <c r="G1130" t="s">
        <v>90</v>
      </c>
      <c r="H1130" t="s">
        <v>83</v>
      </c>
      <c r="I1130" t="s">
        <v>84</v>
      </c>
      <c r="J1130" s="4">
        <v>84024853</v>
      </c>
      <c r="K1130" s="4">
        <v>62333957</v>
      </c>
    </row>
    <row r="1131" spans="1:11" x14ac:dyDescent="0.25">
      <c r="A1131" s="5" t="s">
        <v>65</v>
      </c>
      <c r="B1131" s="5" t="s">
        <v>145</v>
      </c>
      <c r="C1131" s="5" t="s">
        <v>99</v>
      </c>
      <c r="D1131" t="s">
        <v>110</v>
      </c>
      <c r="E1131" t="s">
        <v>111</v>
      </c>
      <c r="F1131" t="s">
        <v>89</v>
      </c>
      <c r="G1131" t="s">
        <v>90</v>
      </c>
      <c r="H1131" t="s">
        <v>83</v>
      </c>
      <c r="I1131" t="s">
        <v>84</v>
      </c>
      <c r="J1131" s="4">
        <v>193756769</v>
      </c>
      <c r="K1131" s="4">
        <v>26636200</v>
      </c>
    </row>
    <row r="1132" spans="1:11" x14ac:dyDescent="0.25">
      <c r="A1132" s="5" t="s">
        <v>65</v>
      </c>
      <c r="B1132" s="5" t="s">
        <v>151</v>
      </c>
      <c r="C1132" s="5" t="s">
        <v>99</v>
      </c>
      <c r="D1132" t="s">
        <v>163</v>
      </c>
      <c r="E1132" t="s">
        <v>164</v>
      </c>
      <c r="F1132" t="s">
        <v>165</v>
      </c>
      <c r="G1132" t="s">
        <v>164</v>
      </c>
      <c r="H1132" t="s">
        <v>71</v>
      </c>
      <c r="I1132" t="s">
        <v>72</v>
      </c>
      <c r="J1132" s="4">
        <v>136343136</v>
      </c>
      <c r="K1132" s="4">
        <v>19912055</v>
      </c>
    </row>
    <row r="1133" spans="1:11" x14ac:dyDescent="0.25">
      <c r="A1133" s="5" t="s">
        <v>65</v>
      </c>
      <c r="B1133" s="5" t="s">
        <v>166</v>
      </c>
      <c r="C1133" s="5" t="s">
        <v>99</v>
      </c>
      <c r="D1133" t="s">
        <v>134</v>
      </c>
      <c r="E1133" t="s">
        <v>135</v>
      </c>
      <c r="F1133" t="s">
        <v>136</v>
      </c>
      <c r="G1133" t="s">
        <v>135</v>
      </c>
      <c r="H1133" t="s">
        <v>71</v>
      </c>
      <c r="I1133" t="s">
        <v>72</v>
      </c>
      <c r="J1133" s="4">
        <v>1010187069</v>
      </c>
      <c r="K1133" s="4">
        <v>1730196396</v>
      </c>
    </row>
    <row r="1134" spans="1:11" x14ac:dyDescent="0.25">
      <c r="A1134" s="5" t="s">
        <v>65</v>
      </c>
      <c r="B1134" s="5" t="s">
        <v>73</v>
      </c>
      <c r="C1134" s="5" t="s">
        <v>152</v>
      </c>
      <c r="D1134" t="s">
        <v>142</v>
      </c>
      <c r="E1134" t="s">
        <v>143</v>
      </c>
      <c r="F1134" t="s">
        <v>144</v>
      </c>
      <c r="G1134" t="s">
        <v>143</v>
      </c>
      <c r="H1134" t="s">
        <v>71</v>
      </c>
      <c r="I1134" t="s">
        <v>72</v>
      </c>
      <c r="J1134" s="4">
        <v>425646150</v>
      </c>
      <c r="K1134" s="4">
        <v>113299369</v>
      </c>
    </row>
    <row r="1135" spans="1:11" x14ac:dyDescent="0.25">
      <c r="A1135" s="5" t="s">
        <v>65</v>
      </c>
      <c r="B1135" s="5" t="s">
        <v>140</v>
      </c>
      <c r="C1135" s="5" t="s">
        <v>92</v>
      </c>
      <c r="D1135" t="s">
        <v>163</v>
      </c>
      <c r="E1135" t="s">
        <v>164</v>
      </c>
      <c r="F1135" t="s">
        <v>165</v>
      </c>
      <c r="G1135" t="s">
        <v>164</v>
      </c>
      <c r="H1135" t="s">
        <v>71</v>
      </c>
      <c r="I1135" t="s">
        <v>72</v>
      </c>
      <c r="J1135" s="4">
        <v>321943098</v>
      </c>
      <c r="K1135" s="4">
        <v>28075955</v>
      </c>
    </row>
    <row r="1136" spans="1:11" x14ac:dyDescent="0.25">
      <c r="A1136" s="5" t="s">
        <v>65</v>
      </c>
      <c r="B1136" s="5" t="s">
        <v>151</v>
      </c>
      <c r="C1136" s="5" t="s">
        <v>86</v>
      </c>
      <c r="D1136" t="s">
        <v>120</v>
      </c>
      <c r="E1136" t="s">
        <v>121</v>
      </c>
      <c r="F1136" t="s">
        <v>89</v>
      </c>
      <c r="G1136" t="s">
        <v>90</v>
      </c>
      <c r="H1136" t="s">
        <v>83</v>
      </c>
      <c r="I1136" t="s">
        <v>84</v>
      </c>
      <c r="J1136" s="4">
        <v>162234898</v>
      </c>
      <c r="K1136" s="4">
        <v>16556203</v>
      </c>
    </row>
    <row r="1137" spans="1:11" x14ac:dyDescent="0.25">
      <c r="A1137" s="5" t="s">
        <v>65</v>
      </c>
      <c r="B1137" s="5" t="s">
        <v>162</v>
      </c>
      <c r="C1137" s="5" t="s">
        <v>104</v>
      </c>
      <c r="D1137" t="s">
        <v>113</v>
      </c>
      <c r="E1137" t="s">
        <v>114</v>
      </c>
      <c r="F1137" t="s">
        <v>115</v>
      </c>
      <c r="G1137" t="s">
        <v>116</v>
      </c>
      <c r="H1137" t="s">
        <v>117</v>
      </c>
      <c r="I1137" t="s">
        <v>118</v>
      </c>
      <c r="J1137" s="4">
        <v>83810147</v>
      </c>
      <c r="K1137" s="4">
        <v>346046315</v>
      </c>
    </row>
    <row r="1138" spans="1:11" x14ac:dyDescent="0.25">
      <c r="A1138" s="5" t="s">
        <v>65</v>
      </c>
      <c r="B1138" s="5" t="s">
        <v>166</v>
      </c>
      <c r="C1138" s="5" t="s">
        <v>131</v>
      </c>
      <c r="D1138" t="s">
        <v>163</v>
      </c>
      <c r="E1138" t="s">
        <v>164</v>
      </c>
      <c r="F1138" t="s">
        <v>165</v>
      </c>
      <c r="G1138" t="s">
        <v>164</v>
      </c>
      <c r="H1138" t="s">
        <v>71</v>
      </c>
      <c r="I1138" t="s">
        <v>72</v>
      </c>
      <c r="J1138" s="4">
        <v>290114746</v>
      </c>
      <c r="K1138" s="4">
        <v>31112477</v>
      </c>
    </row>
    <row r="1139" spans="1:11" x14ac:dyDescent="0.25">
      <c r="A1139" s="5" t="s">
        <v>65</v>
      </c>
      <c r="B1139" s="5" t="s">
        <v>166</v>
      </c>
      <c r="C1139" s="5" t="s">
        <v>78</v>
      </c>
      <c r="D1139" t="s">
        <v>163</v>
      </c>
      <c r="E1139" t="s">
        <v>164</v>
      </c>
      <c r="F1139" t="s">
        <v>165</v>
      </c>
      <c r="G1139" t="s">
        <v>164</v>
      </c>
      <c r="H1139" t="s">
        <v>71</v>
      </c>
      <c r="I1139" t="s">
        <v>72</v>
      </c>
      <c r="J1139" s="4">
        <v>214674534</v>
      </c>
      <c r="K1139" s="4">
        <v>23853295</v>
      </c>
    </row>
    <row r="1140" spans="1:11" x14ac:dyDescent="0.25">
      <c r="A1140" s="5" t="s">
        <v>65</v>
      </c>
      <c r="B1140" s="5" t="s">
        <v>124</v>
      </c>
      <c r="C1140" s="5" t="s">
        <v>104</v>
      </c>
      <c r="D1140" t="s">
        <v>87</v>
      </c>
      <c r="E1140" t="s">
        <v>88</v>
      </c>
      <c r="F1140" t="s">
        <v>89</v>
      </c>
      <c r="G1140" t="s">
        <v>90</v>
      </c>
      <c r="H1140" t="s">
        <v>83</v>
      </c>
      <c r="I1140" t="s">
        <v>84</v>
      </c>
      <c r="J1140" s="4">
        <v>1964021813</v>
      </c>
      <c r="K1140" s="4">
        <v>1355445113</v>
      </c>
    </row>
    <row r="1141" spans="1:11" x14ac:dyDescent="0.25">
      <c r="A1141" s="5" t="s">
        <v>65</v>
      </c>
      <c r="B1141" s="5" t="s">
        <v>168</v>
      </c>
      <c r="C1141" s="5" t="s">
        <v>92</v>
      </c>
      <c r="D1141" t="s">
        <v>125</v>
      </c>
      <c r="E1141" t="s">
        <v>126</v>
      </c>
      <c r="F1141" t="s">
        <v>127</v>
      </c>
      <c r="G1141" t="s">
        <v>126</v>
      </c>
      <c r="H1141" t="s">
        <v>71</v>
      </c>
      <c r="I1141" t="s">
        <v>72</v>
      </c>
      <c r="J1141" s="4">
        <v>3732504871</v>
      </c>
      <c r="K1141" s="4">
        <v>28210040093</v>
      </c>
    </row>
    <row r="1142" spans="1:11" x14ac:dyDescent="0.25">
      <c r="A1142" s="5" t="s">
        <v>65</v>
      </c>
      <c r="B1142" s="5" t="s">
        <v>151</v>
      </c>
      <c r="C1142" s="5" t="s">
        <v>131</v>
      </c>
      <c r="D1142" t="s">
        <v>93</v>
      </c>
      <c r="E1142" t="s">
        <v>94</v>
      </c>
      <c r="F1142" t="s">
        <v>95</v>
      </c>
      <c r="G1142" t="s">
        <v>94</v>
      </c>
      <c r="H1142" t="s">
        <v>96</v>
      </c>
      <c r="I1142" t="s">
        <v>97</v>
      </c>
      <c r="J1142" s="4">
        <v>3636231</v>
      </c>
      <c r="K1142" s="4">
        <v>2124999</v>
      </c>
    </row>
    <row r="1143" spans="1:11" x14ac:dyDescent="0.25">
      <c r="A1143" s="5" t="s">
        <v>65</v>
      </c>
      <c r="B1143" s="5" t="s">
        <v>91</v>
      </c>
      <c r="C1143" s="5" t="s">
        <v>101</v>
      </c>
      <c r="D1143" t="s">
        <v>153</v>
      </c>
      <c r="E1143" t="s">
        <v>154</v>
      </c>
      <c r="F1143" t="s">
        <v>89</v>
      </c>
      <c r="G1143" t="s">
        <v>90</v>
      </c>
      <c r="H1143" t="s">
        <v>83</v>
      </c>
      <c r="I1143" t="s">
        <v>84</v>
      </c>
      <c r="J1143" s="4">
        <v>184818744</v>
      </c>
      <c r="K1143" s="4">
        <v>119526357</v>
      </c>
    </row>
    <row r="1144" spans="1:11" x14ac:dyDescent="0.25">
      <c r="A1144" s="5" t="s">
        <v>65</v>
      </c>
      <c r="B1144" s="5" t="s">
        <v>145</v>
      </c>
      <c r="C1144" s="5" t="s">
        <v>101</v>
      </c>
      <c r="D1144" t="s">
        <v>79</v>
      </c>
      <c r="E1144" t="s">
        <v>80</v>
      </c>
      <c r="F1144" t="s">
        <v>81</v>
      </c>
      <c r="G1144" t="s">
        <v>82</v>
      </c>
      <c r="H1144" t="s">
        <v>83</v>
      </c>
      <c r="I1144" t="s">
        <v>84</v>
      </c>
      <c r="J1144" s="4">
        <v>122447800</v>
      </c>
      <c r="K1144" s="4">
        <v>28659061</v>
      </c>
    </row>
    <row r="1145" spans="1:11" x14ac:dyDescent="0.25">
      <c r="A1145" s="5" t="s">
        <v>65</v>
      </c>
      <c r="B1145" s="5" t="s">
        <v>155</v>
      </c>
      <c r="C1145" s="5" t="s">
        <v>152</v>
      </c>
      <c r="D1145" t="s">
        <v>113</v>
      </c>
      <c r="E1145" t="s">
        <v>114</v>
      </c>
      <c r="F1145" t="s">
        <v>115</v>
      </c>
      <c r="G1145" t="s">
        <v>116</v>
      </c>
      <c r="H1145" t="s">
        <v>117</v>
      </c>
      <c r="I1145" t="s">
        <v>118</v>
      </c>
      <c r="J1145" s="4">
        <v>189807574</v>
      </c>
      <c r="K1145" s="4">
        <v>1175169075</v>
      </c>
    </row>
    <row r="1146" spans="1:11" x14ac:dyDescent="0.25">
      <c r="A1146" s="5" t="s">
        <v>65</v>
      </c>
      <c r="B1146" s="5" t="s">
        <v>128</v>
      </c>
      <c r="C1146" s="5" t="s">
        <v>101</v>
      </c>
      <c r="D1146" t="s">
        <v>134</v>
      </c>
      <c r="E1146" t="s">
        <v>135</v>
      </c>
      <c r="F1146" t="s">
        <v>136</v>
      </c>
      <c r="G1146" t="s">
        <v>135</v>
      </c>
      <c r="H1146" t="s">
        <v>71</v>
      </c>
      <c r="I1146" t="s">
        <v>72</v>
      </c>
      <c r="J1146" s="4">
        <v>800841261</v>
      </c>
      <c r="K1146" s="4">
        <v>2425906795</v>
      </c>
    </row>
    <row r="1147" spans="1:11" x14ac:dyDescent="0.25">
      <c r="A1147" s="5" t="s">
        <v>65</v>
      </c>
      <c r="B1147" s="5" t="s">
        <v>73</v>
      </c>
      <c r="C1147" s="5" t="s">
        <v>92</v>
      </c>
      <c r="D1147" t="s">
        <v>163</v>
      </c>
      <c r="E1147" t="s">
        <v>164</v>
      </c>
      <c r="F1147" t="s">
        <v>165</v>
      </c>
      <c r="G1147" t="s">
        <v>164</v>
      </c>
      <c r="H1147" t="s">
        <v>71</v>
      </c>
      <c r="I1147" t="s">
        <v>72</v>
      </c>
      <c r="J1147" s="4">
        <v>145824156</v>
      </c>
      <c r="K1147" s="4">
        <v>25689510</v>
      </c>
    </row>
    <row r="1148" spans="1:11" x14ac:dyDescent="0.25">
      <c r="A1148" s="5" t="s">
        <v>65</v>
      </c>
      <c r="B1148" s="5" t="s">
        <v>138</v>
      </c>
      <c r="C1148" s="5" t="s">
        <v>109</v>
      </c>
      <c r="D1148" t="s">
        <v>68</v>
      </c>
      <c r="E1148" t="s">
        <v>69</v>
      </c>
      <c r="F1148" t="s">
        <v>70</v>
      </c>
      <c r="G1148" t="s">
        <v>69</v>
      </c>
      <c r="H1148" t="s">
        <v>71</v>
      </c>
      <c r="I1148" t="s">
        <v>72</v>
      </c>
      <c r="J1148" s="4">
        <v>1870503470</v>
      </c>
      <c r="K1148" s="4">
        <v>3746078398</v>
      </c>
    </row>
    <row r="1149" spans="1:11" x14ac:dyDescent="0.25">
      <c r="A1149" s="5" t="s">
        <v>65</v>
      </c>
      <c r="B1149" s="5" t="s">
        <v>159</v>
      </c>
      <c r="C1149" s="5" t="s">
        <v>99</v>
      </c>
      <c r="D1149" t="s">
        <v>93</v>
      </c>
      <c r="E1149" t="s">
        <v>94</v>
      </c>
      <c r="F1149" t="s">
        <v>95</v>
      </c>
      <c r="G1149" t="s">
        <v>94</v>
      </c>
      <c r="H1149" t="s">
        <v>96</v>
      </c>
      <c r="I1149" t="s">
        <v>97</v>
      </c>
      <c r="J1149" s="4">
        <v>11827397</v>
      </c>
      <c r="K1149" s="4">
        <v>4376420</v>
      </c>
    </row>
    <row r="1150" spans="1:11" x14ac:dyDescent="0.25">
      <c r="A1150" s="5" t="s">
        <v>65</v>
      </c>
      <c r="B1150" s="5" t="s">
        <v>91</v>
      </c>
      <c r="C1150" s="5" t="s">
        <v>130</v>
      </c>
      <c r="D1150" t="s">
        <v>120</v>
      </c>
      <c r="E1150" t="s">
        <v>121</v>
      </c>
      <c r="F1150" t="s">
        <v>89</v>
      </c>
      <c r="G1150" t="s">
        <v>90</v>
      </c>
      <c r="H1150" t="s">
        <v>83</v>
      </c>
      <c r="I1150" t="s">
        <v>84</v>
      </c>
      <c r="J1150" s="4">
        <v>228302594</v>
      </c>
      <c r="K1150" s="4">
        <v>12236748</v>
      </c>
    </row>
    <row r="1151" spans="1:11" x14ac:dyDescent="0.25">
      <c r="A1151" s="5" t="s">
        <v>65</v>
      </c>
      <c r="B1151" s="5" t="s">
        <v>140</v>
      </c>
      <c r="C1151" s="5" t="s">
        <v>92</v>
      </c>
      <c r="D1151" t="s">
        <v>79</v>
      </c>
      <c r="E1151" t="s">
        <v>80</v>
      </c>
      <c r="F1151" t="s">
        <v>81</v>
      </c>
      <c r="G1151" t="s">
        <v>82</v>
      </c>
      <c r="H1151" t="s">
        <v>83</v>
      </c>
      <c r="I1151" t="s">
        <v>84</v>
      </c>
      <c r="J1151" s="4">
        <v>104961440</v>
      </c>
      <c r="K1151" s="4">
        <v>22884143</v>
      </c>
    </row>
    <row r="1152" spans="1:11" x14ac:dyDescent="0.25">
      <c r="A1152" s="5" t="s">
        <v>65</v>
      </c>
      <c r="B1152" s="5" t="s">
        <v>156</v>
      </c>
      <c r="C1152" s="5" t="s">
        <v>86</v>
      </c>
      <c r="D1152" t="s">
        <v>110</v>
      </c>
      <c r="E1152" t="s">
        <v>111</v>
      </c>
      <c r="F1152" t="s">
        <v>89</v>
      </c>
      <c r="G1152" t="s">
        <v>90</v>
      </c>
      <c r="H1152" t="s">
        <v>83</v>
      </c>
      <c r="I1152" t="s">
        <v>84</v>
      </c>
      <c r="J1152" s="4">
        <v>196472904</v>
      </c>
      <c r="K1152" s="4">
        <v>24586613</v>
      </c>
    </row>
    <row r="1153" spans="1:11" x14ac:dyDescent="0.25">
      <c r="A1153" s="5" t="s">
        <v>65</v>
      </c>
      <c r="B1153" s="5" t="s">
        <v>155</v>
      </c>
      <c r="C1153" s="5" t="s">
        <v>86</v>
      </c>
      <c r="D1153" t="s">
        <v>146</v>
      </c>
      <c r="E1153" t="s">
        <v>147</v>
      </c>
      <c r="F1153" t="s">
        <v>148</v>
      </c>
      <c r="G1153" t="s">
        <v>147</v>
      </c>
      <c r="H1153" t="s">
        <v>117</v>
      </c>
      <c r="I1153" t="s">
        <v>118</v>
      </c>
      <c r="J1153" s="4">
        <v>238473557</v>
      </c>
      <c r="K1153" s="4">
        <v>1427021622</v>
      </c>
    </row>
    <row r="1154" spans="1:11" x14ac:dyDescent="0.25">
      <c r="A1154" s="5" t="s">
        <v>65</v>
      </c>
      <c r="B1154" s="5" t="s">
        <v>166</v>
      </c>
      <c r="C1154" s="5" t="s">
        <v>67</v>
      </c>
      <c r="D1154" t="s">
        <v>93</v>
      </c>
      <c r="E1154" t="s">
        <v>94</v>
      </c>
      <c r="F1154" t="s">
        <v>95</v>
      </c>
      <c r="G1154" t="s">
        <v>94</v>
      </c>
      <c r="H1154" t="s">
        <v>96</v>
      </c>
      <c r="I1154" t="s">
        <v>97</v>
      </c>
      <c r="J1154" s="4">
        <v>9064079</v>
      </c>
      <c r="K1154" s="4">
        <v>4393290</v>
      </c>
    </row>
    <row r="1155" spans="1:11" x14ac:dyDescent="0.25">
      <c r="A1155" s="5" t="s">
        <v>65</v>
      </c>
      <c r="B1155" s="5" t="s">
        <v>98</v>
      </c>
      <c r="C1155" s="5" t="s">
        <v>109</v>
      </c>
      <c r="D1155" t="s">
        <v>79</v>
      </c>
      <c r="E1155" t="s">
        <v>80</v>
      </c>
      <c r="F1155" t="s">
        <v>81</v>
      </c>
      <c r="G1155" t="s">
        <v>82</v>
      </c>
      <c r="H1155" t="s">
        <v>83</v>
      </c>
      <c r="I1155" t="s">
        <v>84</v>
      </c>
      <c r="J1155" s="4">
        <v>51806563</v>
      </c>
      <c r="K1155" s="4">
        <v>15506888</v>
      </c>
    </row>
    <row r="1156" spans="1:11" x14ac:dyDescent="0.25">
      <c r="A1156" s="5" t="s">
        <v>65</v>
      </c>
      <c r="B1156" s="5" t="s">
        <v>157</v>
      </c>
      <c r="C1156" s="5" t="s">
        <v>152</v>
      </c>
      <c r="D1156" t="s">
        <v>68</v>
      </c>
      <c r="E1156" t="s">
        <v>69</v>
      </c>
      <c r="F1156" t="s">
        <v>70</v>
      </c>
      <c r="G1156" t="s">
        <v>69</v>
      </c>
      <c r="H1156" t="s">
        <v>71</v>
      </c>
      <c r="I1156" t="s">
        <v>72</v>
      </c>
      <c r="J1156" s="4">
        <v>4198460601</v>
      </c>
      <c r="K1156" s="4">
        <v>6107181598</v>
      </c>
    </row>
    <row r="1157" spans="1:11" x14ac:dyDescent="0.25">
      <c r="A1157" s="5" t="s">
        <v>65</v>
      </c>
      <c r="B1157" s="5" t="s">
        <v>156</v>
      </c>
      <c r="C1157" s="5" t="s">
        <v>152</v>
      </c>
      <c r="D1157" t="s">
        <v>74</v>
      </c>
      <c r="E1157" t="s">
        <v>75</v>
      </c>
      <c r="F1157" t="s">
        <v>76</v>
      </c>
      <c r="G1157" t="s">
        <v>75</v>
      </c>
      <c r="H1157" t="s">
        <v>71</v>
      </c>
      <c r="I1157" t="s">
        <v>72</v>
      </c>
      <c r="J1157" s="4">
        <v>1818741995</v>
      </c>
      <c r="K1157" s="4">
        <v>3678280173</v>
      </c>
    </row>
    <row r="1158" spans="1:11" x14ac:dyDescent="0.25">
      <c r="A1158" s="5" t="s">
        <v>65</v>
      </c>
      <c r="B1158" s="5" t="s">
        <v>91</v>
      </c>
      <c r="C1158" s="5" t="s">
        <v>86</v>
      </c>
      <c r="D1158" t="s">
        <v>93</v>
      </c>
      <c r="E1158" t="s">
        <v>94</v>
      </c>
      <c r="F1158" t="s">
        <v>95</v>
      </c>
      <c r="G1158" t="s">
        <v>94</v>
      </c>
      <c r="H1158" t="s">
        <v>96</v>
      </c>
      <c r="I1158" t="s">
        <v>97</v>
      </c>
      <c r="J1158" s="4">
        <v>13039371</v>
      </c>
      <c r="K1158" s="4">
        <v>4630407</v>
      </c>
    </row>
    <row r="1159" spans="1:11" x14ac:dyDescent="0.25">
      <c r="A1159" s="5" t="s">
        <v>65</v>
      </c>
      <c r="B1159" s="5" t="s">
        <v>91</v>
      </c>
      <c r="C1159" s="5" t="s">
        <v>99</v>
      </c>
      <c r="D1159" t="s">
        <v>149</v>
      </c>
      <c r="E1159" t="s">
        <v>150</v>
      </c>
      <c r="F1159" t="s">
        <v>81</v>
      </c>
      <c r="G1159" t="s">
        <v>82</v>
      </c>
      <c r="H1159" t="s">
        <v>83</v>
      </c>
      <c r="I1159" t="s">
        <v>84</v>
      </c>
      <c r="J1159" s="4">
        <v>23327475</v>
      </c>
      <c r="K1159" s="4">
        <v>1204823</v>
      </c>
    </row>
    <row r="1160" spans="1:11" x14ac:dyDescent="0.25">
      <c r="A1160" s="5" t="s">
        <v>65</v>
      </c>
      <c r="B1160" s="5" t="s">
        <v>85</v>
      </c>
      <c r="C1160" s="5" t="s">
        <v>123</v>
      </c>
      <c r="D1160" t="s">
        <v>93</v>
      </c>
      <c r="E1160" t="s">
        <v>94</v>
      </c>
      <c r="F1160" t="s">
        <v>95</v>
      </c>
      <c r="G1160" t="s">
        <v>94</v>
      </c>
      <c r="H1160" t="s">
        <v>96</v>
      </c>
      <c r="I1160" t="s">
        <v>97</v>
      </c>
      <c r="J1160" s="4">
        <v>6114528</v>
      </c>
      <c r="K1160" s="4">
        <v>2534829</v>
      </c>
    </row>
    <row r="1161" spans="1:11" x14ac:dyDescent="0.25">
      <c r="A1161" s="5" t="s">
        <v>65</v>
      </c>
      <c r="B1161" s="5" t="s">
        <v>66</v>
      </c>
      <c r="C1161" s="5" t="s">
        <v>130</v>
      </c>
      <c r="D1161" t="s">
        <v>146</v>
      </c>
      <c r="E1161" t="s">
        <v>147</v>
      </c>
      <c r="F1161" t="s">
        <v>148</v>
      </c>
      <c r="G1161" t="s">
        <v>147</v>
      </c>
      <c r="H1161" t="s">
        <v>117</v>
      </c>
      <c r="I1161" t="s">
        <v>118</v>
      </c>
      <c r="J1161" s="4">
        <v>636256386</v>
      </c>
      <c r="K1161" s="4">
        <v>1971451204</v>
      </c>
    </row>
    <row r="1162" spans="1:11" x14ac:dyDescent="0.25">
      <c r="A1162" s="5" t="s">
        <v>65</v>
      </c>
      <c r="B1162" s="5" t="s">
        <v>138</v>
      </c>
      <c r="C1162" s="5" t="s">
        <v>86</v>
      </c>
      <c r="D1162" t="s">
        <v>110</v>
      </c>
      <c r="E1162" t="s">
        <v>111</v>
      </c>
      <c r="F1162" t="s">
        <v>89</v>
      </c>
      <c r="G1162" t="s">
        <v>90</v>
      </c>
      <c r="H1162" t="s">
        <v>83</v>
      </c>
      <c r="I1162" t="s">
        <v>84</v>
      </c>
      <c r="J1162" s="4">
        <v>85211533</v>
      </c>
      <c r="K1162" s="4">
        <v>24802658</v>
      </c>
    </row>
    <row r="1163" spans="1:11" x14ac:dyDescent="0.25">
      <c r="A1163" s="5" t="s">
        <v>65</v>
      </c>
      <c r="B1163" s="5" t="s">
        <v>100</v>
      </c>
      <c r="C1163" s="5" t="s">
        <v>99</v>
      </c>
      <c r="D1163" t="s">
        <v>153</v>
      </c>
      <c r="E1163" t="s">
        <v>154</v>
      </c>
      <c r="F1163" t="s">
        <v>89</v>
      </c>
      <c r="G1163" t="s">
        <v>90</v>
      </c>
      <c r="H1163" t="s">
        <v>83</v>
      </c>
      <c r="I1163" t="s">
        <v>84</v>
      </c>
      <c r="J1163" s="4">
        <v>105530808</v>
      </c>
      <c r="K1163" s="4">
        <v>96858431</v>
      </c>
    </row>
    <row r="1164" spans="1:11" x14ac:dyDescent="0.25">
      <c r="A1164" s="5" t="s">
        <v>65</v>
      </c>
      <c r="B1164" s="5" t="s">
        <v>77</v>
      </c>
      <c r="C1164" s="5" t="s">
        <v>86</v>
      </c>
      <c r="D1164" t="s">
        <v>68</v>
      </c>
      <c r="E1164" t="s">
        <v>69</v>
      </c>
      <c r="F1164" t="s">
        <v>70</v>
      </c>
      <c r="G1164" t="s">
        <v>69</v>
      </c>
      <c r="H1164" t="s">
        <v>71</v>
      </c>
      <c r="I1164" t="s">
        <v>72</v>
      </c>
      <c r="J1164" s="4">
        <v>4344146952</v>
      </c>
      <c r="K1164" s="4">
        <v>6401888752</v>
      </c>
    </row>
    <row r="1165" spans="1:11" x14ac:dyDescent="0.25">
      <c r="A1165" s="5" t="s">
        <v>65</v>
      </c>
      <c r="B1165" s="5" t="s">
        <v>139</v>
      </c>
      <c r="C1165" s="5" t="s">
        <v>123</v>
      </c>
      <c r="D1165" t="s">
        <v>79</v>
      </c>
      <c r="E1165" t="s">
        <v>80</v>
      </c>
      <c r="F1165" t="s">
        <v>81</v>
      </c>
      <c r="G1165" t="s">
        <v>82</v>
      </c>
      <c r="H1165" t="s">
        <v>83</v>
      </c>
      <c r="I1165" t="s">
        <v>84</v>
      </c>
      <c r="J1165" s="4">
        <v>163542291</v>
      </c>
      <c r="K1165" s="4">
        <v>43122959</v>
      </c>
    </row>
    <row r="1166" spans="1:11" x14ac:dyDescent="0.25">
      <c r="A1166" s="5" t="s">
        <v>65</v>
      </c>
      <c r="B1166" s="5" t="s">
        <v>122</v>
      </c>
      <c r="C1166" s="5" t="s">
        <v>130</v>
      </c>
      <c r="D1166" t="s">
        <v>146</v>
      </c>
      <c r="E1166" t="s">
        <v>147</v>
      </c>
      <c r="F1166" t="s">
        <v>148</v>
      </c>
      <c r="G1166" t="s">
        <v>147</v>
      </c>
      <c r="H1166" t="s">
        <v>117</v>
      </c>
      <c r="I1166" t="s">
        <v>118</v>
      </c>
      <c r="J1166" s="4">
        <v>1088782133</v>
      </c>
      <c r="K1166" s="4">
        <v>4080304559</v>
      </c>
    </row>
    <row r="1167" spans="1:11" x14ac:dyDescent="0.25">
      <c r="A1167" s="5" t="s">
        <v>65</v>
      </c>
      <c r="B1167" s="5" t="s">
        <v>108</v>
      </c>
      <c r="C1167" s="5" t="s">
        <v>104</v>
      </c>
      <c r="D1167" t="s">
        <v>149</v>
      </c>
      <c r="E1167" t="s">
        <v>150</v>
      </c>
      <c r="F1167" t="s">
        <v>81</v>
      </c>
      <c r="G1167" t="s">
        <v>82</v>
      </c>
      <c r="H1167" t="s">
        <v>83</v>
      </c>
      <c r="I1167" t="s">
        <v>84</v>
      </c>
      <c r="J1167" s="4">
        <v>14504575</v>
      </c>
      <c r="K1167" s="4">
        <v>572183</v>
      </c>
    </row>
    <row r="1168" spans="1:11" x14ac:dyDescent="0.25">
      <c r="A1168" s="5" t="s">
        <v>65</v>
      </c>
      <c r="B1168" s="5" t="s">
        <v>166</v>
      </c>
      <c r="C1168" s="5" t="s">
        <v>78</v>
      </c>
      <c r="D1168" t="s">
        <v>93</v>
      </c>
      <c r="E1168" t="s">
        <v>94</v>
      </c>
      <c r="F1168" t="s">
        <v>95</v>
      </c>
      <c r="G1168" t="s">
        <v>94</v>
      </c>
      <c r="H1168" t="s">
        <v>96</v>
      </c>
      <c r="I1168" t="s">
        <v>97</v>
      </c>
      <c r="J1168" s="4">
        <v>11598654</v>
      </c>
      <c r="K1168" s="4">
        <v>4193143</v>
      </c>
    </row>
    <row r="1169" spans="1:11" x14ac:dyDescent="0.25">
      <c r="A1169" s="5" t="s">
        <v>65</v>
      </c>
      <c r="B1169" s="5" t="s">
        <v>156</v>
      </c>
      <c r="C1169" s="5" t="s">
        <v>99</v>
      </c>
      <c r="D1169" t="s">
        <v>142</v>
      </c>
      <c r="E1169" t="s">
        <v>143</v>
      </c>
      <c r="F1169" t="s">
        <v>144</v>
      </c>
      <c r="G1169" t="s">
        <v>143</v>
      </c>
      <c r="H1169" t="s">
        <v>71</v>
      </c>
      <c r="I1169" t="s">
        <v>72</v>
      </c>
      <c r="J1169" s="4">
        <v>724631614</v>
      </c>
      <c r="K1169" s="4">
        <v>99465354</v>
      </c>
    </row>
    <row r="1170" spans="1:11" x14ac:dyDescent="0.25">
      <c r="A1170" s="5" t="s">
        <v>65</v>
      </c>
      <c r="B1170" s="5" t="s">
        <v>100</v>
      </c>
      <c r="C1170" s="5" t="s">
        <v>130</v>
      </c>
      <c r="D1170" t="s">
        <v>134</v>
      </c>
      <c r="E1170" t="s">
        <v>135</v>
      </c>
      <c r="F1170" t="s">
        <v>136</v>
      </c>
      <c r="G1170" t="s">
        <v>135</v>
      </c>
      <c r="H1170" t="s">
        <v>71</v>
      </c>
      <c r="I1170" t="s">
        <v>72</v>
      </c>
      <c r="J1170" s="4">
        <v>620529550</v>
      </c>
      <c r="K1170" s="4">
        <v>1558578643</v>
      </c>
    </row>
    <row r="1171" spans="1:11" x14ac:dyDescent="0.25">
      <c r="A1171" s="5" t="s">
        <v>65</v>
      </c>
      <c r="B1171" s="5" t="s">
        <v>156</v>
      </c>
      <c r="C1171" s="5" t="s">
        <v>104</v>
      </c>
      <c r="D1171" t="s">
        <v>132</v>
      </c>
      <c r="E1171" t="s">
        <v>133</v>
      </c>
      <c r="F1171" t="s">
        <v>99</v>
      </c>
      <c r="G1171" t="s">
        <v>133</v>
      </c>
      <c r="H1171" t="s">
        <v>106</v>
      </c>
      <c r="I1171" t="s">
        <v>107</v>
      </c>
      <c r="J1171" s="4">
        <v>382883604</v>
      </c>
      <c r="K1171" s="4">
        <v>19679103</v>
      </c>
    </row>
    <row r="1172" spans="1:11" x14ac:dyDescent="0.25">
      <c r="A1172" s="5" t="s">
        <v>65</v>
      </c>
      <c r="B1172" s="5" t="s">
        <v>138</v>
      </c>
      <c r="C1172" s="5" t="s">
        <v>152</v>
      </c>
      <c r="D1172" t="s">
        <v>120</v>
      </c>
      <c r="E1172" t="s">
        <v>121</v>
      </c>
      <c r="F1172" t="s">
        <v>89</v>
      </c>
      <c r="G1172" t="s">
        <v>90</v>
      </c>
      <c r="H1172" t="s">
        <v>83</v>
      </c>
      <c r="I1172" t="s">
        <v>84</v>
      </c>
      <c r="J1172" s="4">
        <v>342832531</v>
      </c>
      <c r="K1172" s="4">
        <v>36729755</v>
      </c>
    </row>
    <row r="1173" spans="1:11" x14ac:dyDescent="0.25">
      <c r="A1173" s="5" t="s">
        <v>65</v>
      </c>
      <c r="B1173" s="5" t="s">
        <v>140</v>
      </c>
      <c r="C1173" s="5" t="s">
        <v>92</v>
      </c>
      <c r="D1173" t="s">
        <v>120</v>
      </c>
      <c r="E1173" t="s">
        <v>121</v>
      </c>
      <c r="F1173" t="s">
        <v>89</v>
      </c>
      <c r="G1173" t="s">
        <v>90</v>
      </c>
      <c r="H1173" t="s">
        <v>83</v>
      </c>
      <c r="I1173" t="s">
        <v>84</v>
      </c>
      <c r="J1173" s="4">
        <v>152782982</v>
      </c>
      <c r="K1173" s="4">
        <v>10197424</v>
      </c>
    </row>
    <row r="1174" spans="1:11" x14ac:dyDescent="0.25">
      <c r="A1174" s="5" t="s">
        <v>65</v>
      </c>
      <c r="B1174" s="5" t="s">
        <v>155</v>
      </c>
      <c r="C1174" s="5" t="s">
        <v>109</v>
      </c>
      <c r="D1174" t="s">
        <v>163</v>
      </c>
      <c r="E1174" t="s">
        <v>164</v>
      </c>
      <c r="F1174" t="s">
        <v>165</v>
      </c>
      <c r="G1174" t="s">
        <v>164</v>
      </c>
      <c r="H1174" t="s">
        <v>71</v>
      </c>
      <c r="I1174" t="s">
        <v>72</v>
      </c>
      <c r="J1174" s="4">
        <v>122236227</v>
      </c>
      <c r="K1174" s="4">
        <v>18503772</v>
      </c>
    </row>
    <row r="1175" spans="1:11" x14ac:dyDescent="0.25">
      <c r="A1175" s="5" t="s">
        <v>65</v>
      </c>
      <c r="B1175" s="5" t="s">
        <v>159</v>
      </c>
      <c r="C1175" s="5" t="s">
        <v>92</v>
      </c>
      <c r="D1175" t="s">
        <v>87</v>
      </c>
      <c r="E1175" t="s">
        <v>88</v>
      </c>
      <c r="F1175" t="s">
        <v>89</v>
      </c>
      <c r="G1175" t="s">
        <v>90</v>
      </c>
      <c r="H1175" t="s">
        <v>83</v>
      </c>
      <c r="I1175" t="s">
        <v>84</v>
      </c>
      <c r="J1175" s="4">
        <v>1615095227</v>
      </c>
      <c r="K1175" s="4">
        <v>1144195040</v>
      </c>
    </row>
    <row r="1176" spans="1:11" x14ac:dyDescent="0.25">
      <c r="A1176" s="5" t="s">
        <v>65</v>
      </c>
      <c r="B1176" s="5" t="s">
        <v>119</v>
      </c>
      <c r="C1176" s="5" t="s">
        <v>123</v>
      </c>
      <c r="D1176" t="s">
        <v>79</v>
      </c>
      <c r="E1176" t="s">
        <v>80</v>
      </c>
      <c r="F1176" t="s">
        <v>81</v>
      </c>
      <c r="G1176" t="s">
        <v>82</v>
      </c>
      <c r="H1176" t="s">
        <v>83</v>
      </c>
      <c r="I1176" t="s">
        <v>84</v>
      </c>
      <c r="J1176" s="4">
        <v>65932710</v>
      </c>
      <c r="K1176" s="4">
        <v>22510052</v>
      </c>
    </row>
    <row r="1177" spans="1:11" x14ac:dyDescent="0.25">
      <c r="A1177" s="5" t="s">
        <v>65</v>
      </c>
      <c r="B1177" s="5" t="s">
        <v>155</v>
      </c>
      <c r="C1177" s="5" t="s">
        <v>92</v>
      </c>
      <c r="D1177" t="s">
        <v>113</v>
      </c>
      <c r="E1177" t="s">
        <v>114</v>
      </c>
      <c r="F1177" t="s">
        <v>115</v>
      </c>
      <c r="G1177" t="s">
        <v>116</v>
      </c>
      <c r="H1177" t="s">
        <v>117</v>
      </c>
      <c r="I1177" t="s">
        <v>118</v>
      </c>
      <c r="J1177" s="4">
        <v>123504010</v>
      </c>
      <c r="K1177" s="4">
        <v>1061373571</v>
      </c>
    </row>
    <row r="1178" spans="1:11" x14ac:dyDescent="0.25">
      <c r="A1178" s="5" t="s">
        <v>65</v>
      </c>
      <c r="B1178" s="5" t="s">
        <v>138</v>
      </c>
      <c r="C1178" s="5" t="s">
        <v>99</v>
      </c>
      <c r="D1178" t="s">
        <v>149</v>
      </c>
      <c r="E1178" t="s">
        <v>150</v>
      </c>
      <c r="F1178" t="s">
        <v>81</v>
      </c>
      <c r="G1178" t="s">
        <v>82</v>
      </c>
      <c r="H1178" t="s">
        <v>83</v>
      </c>
      <c r="I1178" t="s">
        <v>84</v>
      </c>
      <c r="J1178" s="4">
        <v>21897328</v>
      </c>
      <c r="K1178" s="4">
        <v>1848601</v>
      </c>
    </row>
    <row r="1179" spans="1:11" x14ac:dyDescent="0.25">
      <c r="A1179" s="5" t="s">
        <v>65</v>
      </c>
      <c r="B1179" s="5" t="s">
        <v>98</v>
      </c>
      <c r="C1179" s="5" t="s">
        <v>131</v>
      </c>
      <c r="D1179" t="s">
        <v>160</v>
      </c>
      <c r="E1179" t="s">
        <v>161</v>
      </c>
      <c r="F1179" t="s">
        <v>81</v>
      </c>
      <c r="G1179" t="s">
        <v>82</v>
      </c>
      <c r="H1179" t="s">
        <v>83</v>
      </c>
      <c r="I1179" t="s">
        <v>84</v>
      </c>
      <c r="J1179" s="4">
        <v>101058052</v>
      </c>
      <c r="K1179" s="4">
        <v>15098384</v>
      </c>
    </row>
    <row r="1180" spans="1:11" x14ac:dyDescent="0.25">
      <c r="A1180" s="5" t="s">
        <v>65</v>
      </c>
      <c r="B1180" s="5" t="s">
        <v>98</v>
      </c>
      <c r="C1180" s="5" t="s">
        <v>86</v>
      </c>
      <c r="D1180" t="s">
        <v>153</v>
      </c>
      <c r="E1180" t="s">
        <v>154</v>
      </c>
      <c r="F1180" t="s">
        <v>89</v>
      </c>
      <c r="G1180" t="s">
        <v>90</v>
      </c>
      <c r="H1180" t="s">
        <v>83</v>
      </c>
      <c r="I1180" t="s">
        <v>84</v>
      </c>
      <c r="J1180" s="4">
        <v>73590029</v>
      </c>
      <c r="K1180" s="4">
        <v>73896004</v>
      </c>
    </row>
    <row r="1181" spans="1:11" x14ac:dyDescent="0.25">
      <c r="A1181" s="5" t="s">
        <v>65</v>
      </c>
      <c r="B1181" s="5" t="s">
        <v>119</v>
      </c>
      <c r="C1181" s="5" t="s">
        <v>152</v>
      </c>
      <c r="D1181" t="s">
        <v>102</v>
      </c>
      <c r="E1181" t="s">
        <v>103</v>
      </c>
      <c r="F1181" t="s">
        <v>104</v>
      </c>
      <c r="G1181" t="s">
        <v>105</v>
      </c>
      <c r="H1181" t="s">
        <v>106</v>
      </c>
      <c r="I1181" t="s">
        <v>107</v>
      </c>
      <c r="J1181" s="4">
        <v>417237345</v>
      </c>
      <c r="K1181" s="4">
        <v>50590421</v>
      </c>
    </row>
    <row r="1182" spans="1:11" x14ac:dyDescent="0.25">
      <c r="A1182" s="5" t="s">
        <v>65</v>
      </c>
      <c r="B1182" s="5" t="s">
        <v>157</v>
      </c>
      <c r="C1182" s="5" t="s">
        <v>152</v>
      </c>
      <c r="D1182" t="s">
        <v>79</v>
      </c>
      <c r="E1182" t="s">
        <v>80</v>
      </c>
      <c r="F1182" t="s">
        <v>81</v>
      </c>
      <c r="G1182" t="s">
        <v>82</v>
      </c>
      <c r="H1182" t="s">
        <v>83</v>
      </c>
      <c r="I1182" t="s">
        <v>84</v>
      </c>
      <c r="J1182" s="4">
        <v>89087903</v>
      </c>
      <c r="K1182" s="4">
        <v>28488699</v>
      </c>
    </row>
    <row r="1183" spans="1:11" x14ac:dyDescent="0.25">
      <c r="A1183" s="5" t="s">
        <v>65</v>
      </c>
      <c r="B1183" s="5" t="s">
        <v>98</v>
      </c>
      <c r="C1183" s="5" t="s">
        <v>109</v>
      </c>
      <c r="D1183" t="s">
        <v>87</v>
      </c>
      <c r="E1183" t="s">
        <v>88</v>
      </c>
      <c r="F1183" t="s">
        <v>89</v>
      </c>
      <c r="G1183" t="s">
        <v>90</v>
      </c>
      <c r="H1183" t="s">
        <v>83</v>
      </c>
      <c r="I1183" t="s">
        <v>84</v>
      </c>
      <c r="J1183" s="4">
        <v>338436583</v>
      </c>
      <c r="K1183" s="4">
        <v>532010952</v>
      </c>
    </row>
    <row r="1184" spans="1:11" x14ac:dyDescent="0.25">
      <c r="A1184" s="5" t="s">
        <v>65</v>
      </c>
      <c r="B1184" s="5" t="s">
        <v>156</v>
      </c>
      <c r="C1184" s="5" t="s">
        <v>109</v>
      </c>
      <c r="D1184" t="s">
        <v>142</v>
      </c>
      <c r="E1184" t="s">
        <v>143</v>
      </c>
      <c r="F1184" t="s">
        <v>144</v>
      </c>
      <c r="G1184" t="s">
        <v>143</v>
      </c>
      <c r="H1184" t="s">
        <v>71</v>
      </c>
      <c r="I1184" t="s">
        <v>72</v>
      </c>
      <c r="J1184" s="4">
        <v>529179955</v>
      </c>
      <c r="K1184" s="4">
        <v>71939180</v>
      </c>
    </row>
    <row r="1185" spans="1:11" x14ac:dyDescent="0.25">
      <c r="A1185" s="5" t="s">
        <v>65</v>
      </c>
      <c r="B1185" s="5" t="s">
        <v>157</v>
      </c>
      <c r="C1185" s="5" t="s">
        <v>86</v>
      </c>
      <c r="D1185" t="s">
        <v>146</v>
      </c>
      <c r="E1185" t="s">
        <v>147</v>
      </c>
      <c r="F1185" t="s">
        <v>148</v>
      </c>
      <c r="G1185" t="s">
        <v>147</v>
      </c>
      <c r="H1185" t="s">
        <v>117</v>
      </c>
      <c r="I1185" t="s">
        <v>118</v>
      </c>
      <c r="J1185" s="4">
        <v>1234898812</v>
      </c>
      <c r="K1185" s="4">
        <v>3800157686</v>
      </c>
    </row>
    <row r="1186" spans="1:11" x14ac:dyDescent="0.25">
      <c r="A1186" s="5" t="s">
        <v>65</v>
      </c>
      <c r="B1186" s="5" t="s">
        <v>128</v>
      </c>
      <c r="C1186" s="5" t="s">
        <v>67</v>
      </c>
      <c r="D1186" t="s">
        <v>141</v>
      </c>
      <c r="E1186" t="s">
        <v>19</v>
      </c>
      <c r="F1186" t="s">
        <v>115</v>
      </c>
      <c r="G1186" t="s">
        <v>116</v>
      </c>
      <c r="H1186" t="s">
        <v>117</v>
      </c>
      <c r="I1186" t="s">
        <v>118</v>
      </c>
      <c r="J1186" s="4">
        <v>2701629</v>
      </c>
      <c r="K1186" s="4">
        <v>4308915</v>
      </c>
    </row>
    <row r="1187" spans="1:11" x14ac:dyDescent="0.25">
      <c r="A1187" s="5" t="s">
        <v>65</v>
      </c>
      <c r="B1187" s="5" t="s">
        <v>112</v>
      </c>
      <c r="C1187" s="5" t="s">
        <v>67</v>
      </c>
      <c r="D1187" t="s">
        <v>93</v>
      </c>
      <c r="E1187" t="s">
        <v>94</v>
      </c>
      <c r="F1187" t="s">
        <v>95</v>
      </c>
      <c r="G1187" t="s">
        <v>94</v>
      </c>
      <c r="H1187" t="s">
        <v>96</v>
      </c>
      <c r="I1187" t="s">
        <v>97</v>
      </c>
      <c r="J1187" s="4">
        <v>7728277</v>
      </c>
      <c r="K1187" s="4">
        <v>4921949</v>
      </c>
    </row>
    <row r="1188" spans="1:11" x14ac:dyDescent="0.25">
      <c r="A1188" s="5" t="s">
        <v>65</v>
      </c>
      <c r="B1188" s="5" t="s">
        <v>73</v>
      </c>
      <c r="C1188" s="5" t="s">
        <v>123</v>
      </c>
      <c r="D1188" t="s">
        <v>110</v>
      </c>
      <c r="E1188" t="s">
        <v>111</v>
      </c>
      <c r="F1188" t="s">
        <v>89</v>
      </c>
      <c r="G1188" t="s">
        <v>90</v>
      </c>
      <c r="H1188" t="s">
        <v>83</v>
      </c>
      <c r="I1188" t="s">
        <v>84</v>
      </c>
      <c r="J1188" s="4">
        <v>81795529</v>
      </c>
      <c r="K1188" s="4">
        <v>26793065</v>
      </c>
    </row>
    <row r="1189" spans="1:11" x14ac:dyDescent="0.25">
      <c r="A1189" s="5" t="s">
        <v>65</v>
      </c>
      <c r="B1189" s="5" t="s">
        <v>112</v>
      </c>
      <c r="C1189" s="5" t="s">
        <v>130</v>
      </c>
      <c r="D1189" t="s">
        <v>74</v>
      </c>
      <c r="E1189" t="s">
        <v>75</v>
      </c>
      <c r="F1189" t="s">
        <v>76</v>
      </c>
      <c r="G1189" t="s">
        <v>75</v>
      </c>
      <c r="H1189" t="s">
        <v>71</v>
      </c>
      <c r="I1189" t="s">
        <v>72</v>
      </c>
      <c r="J1189" s="4">
        <v>604906403</v>
      </c>
      <c r="K1189" s="4">
        <v>2986768609</v>
      </c>
    </row>
    <row r="1190" spans="1:11" x14ac:dyDescent="0.25">
      <c r="A1190" s="5" t="s">
        <v>65</v>
      </c>
      <c r="B1190" s="5" t="s">
        <v>124</v>
      </c>
      <c r="C1190" s="5" t="s">
        <v>101</v>
      </c>
      <c r="D1190" t="s">
        <v>93</v>
      </c>
      <c r="E1190" t="s">
        <v>94</v>
      </c>
      <c r="F1190" t="s">
        <v>95</v>
      </c>
      <c r="G1190" t="s">
        <v>94</v>
      </c>
      <c r="H1190" t="s">
        <v>96</v>
      </c>
      <c r="I1190" t="s">
        <v>97</v>
      </c>
      <c r="J1190" s="4">
        <v>12249981</v>
      </c>
      <c r="K1190" s="4">
        <v>4338923</v>
      </c>
    </row>
    <row r="1191" spans="1:11" x14ac:dyDescent="0.25">
      <c r="A1191" s="5" t="s">
        <v>65</v>
      </c>
      <c r="B1191" s="5" t="s">
        <v>166</v>
      </c>
      <c r="C1191" s="5" t="s">
        <v>152</v>
      </c>
      <c r="D1191" t="s">
        <v>93</v>
      </c>
      <c r="E1191" t="s">
        <v>94</v>
      </c>
      <c r="F1191" t="s">
        <v>95</v>
      </c>
      <c r="G1191" t="s">
        <v>94</v>
      </c>
      <c r="H1191" t="s">
        <v>96</v>
      </c>
      <c r="I1191" t="s">
        <v>97</v>
      </c>
      <c r="J1191" s="4">
        <v>11656326</v>
      </c>
      <c r="K1191" s="4">
        <v>6535412</v>
      </c>
    </row>
    <row r="1192" spans="1:11" x14ac:dyDescent="0.25">
      <c r="A1192" s="5" t="s">
        <v>65</v>
      </c>
      <c r="B1192" s="5" t="s">
        <v>155</v>
      </c>
      <c r="C1192" s="5" t="s">
        <v>101</v>
      </c>
      <c r="D1192" t="s">
        <v>110</v>
      </c>
      <c r="E1192" t="s">
        <v>111</v>
      </c>
      <c r="F1192" t="s">
        <v>89</v>
      </c>
      <c r="G1192" t="s">
        <v>90</v>
      </c>
      <c r="H1192" t="s">
        <v>83</v>
      </c>
      <c r="I1192" t="s">
        <v>84</v>
      </c>
      <c r="J1192" s="4">
        <v>56480585</v>
      </c>
      <c r="K1192" s="4">
        <v>16317469</v>
      </c>
    </row>
    <row r="1193" spans="1:11" x14ac:dyDescent="0.25">
      <c r="A1193" s="5" t="s">
        <v>65</v>
      </c>
      <c r="B1193" s="5" t="s">
        <v>98</v>
      </c>
      <c r="C1193" s="5" t="s">
        <v>104</v>
      </c>
      <c r="D1193" t="s">
        <v>125</v>
      </c>
      <c r="E1193" t="s">
        <v>126</v>
      </c>
      <c r="F1193" t="s">
        <v>127</v>
      </c>
      <c r="G1193" t="s">
        <v>126</v>
      </c>
      <c r="H1193" t="s">
        <v>71</v>
      </c>
      <c r="I1193" t="s">
        <v>72</v>
      </c>
      <c r="J1193" s="4">
        <v>381852377</v>
      </c>
      <c r="K1193" s="4">
        <v>12425826555</v>
      </c>
    </row>
    <row r="1194" spans="1:11" x14ac:dyDescent="0.25">
      <c r="A1194" s="5" t="s">
        <v>65</v>
      </c>
      <c r="B1194" s="5" t="s">
        <v>112</v>
      </c>
      <c r="C1194" s="5" t="s">
        <v>78</v>
      </c>
      <c r="D1194" t="s">
        <v>110</v>
      </c>
      <c r="E1194" t="s">
        <v>111</v>
      </c>
      <c r="F1194" t="s">
        <v>89</v>
      </c>
      <c r="G1194" t="s">
        <v>90</v>
      </c>
      <c r="H1194" t="s">
        <v>83</v>
      </c>
      <c r="I1194" t="s">
        <v>84</v>
      </c>
      <c r="J1194" s="4">
        <v>53182715</v>
      </c>
      <c r="K1194" s="4">
        <v>13124110</v>
      </c>
    </row>
    <row r="1195" spans="1:11" x14ac:dyDescent="0.25">
      <c r="A1195" s="5" t="s">
        <v>65</v>
      </c>
      <c r="B1195" s="5" t="s">
        <v>128</v>
      </c>
      <c r="C1195" s="5" t="s">
        <v>99</v>
      </c>
      <c r="D1195" t="s">
        <v>68</v>
      </c>
      <c r="E1195" t="s">
        <v>69</v>
      </c>
      <c r="F1195" t="s">
        <v>70</v>
      </c>
      <c r="G1195" t="s">
        <v>69</v>
      </c>
      <c r="H1195" t="s">
        <v>71</v>
      </c>
      <c r="I1195" t="s">
        <v>72</v>
      </c>
      <c r="J1195" s="4">
        <v>5130119934</v>
      </c>
      <c r="K1195" s="4">
        <v>6849039325</v>
      </c>
    </row>
    <row r="1196" spans="1:11" x14ac:dyDescent="0.25">
      <c r="A1196" s="5" t="s">
        <v>65</v>
      </c>
      <c r="B1196" s="5" t="s">
        <v>119</v>
      </c>
      <c r="C1196" s="5" t="s">
        <v>104</v>
      </c>
      <c r="D1196" t="s">
        <v>68</v>
      </c>
      <c r="E1196" t="s">
        <v>69</v>
      </c>
      <c r="F1196" t="s">
        <v>70</v>
      </c>
      <c r="G1196" t="s">
        <v>69</v>
      </c>
      <c r="H1196" t="s">
        <v>71</v>
      </c>
      <c r="I1196" t="s">
        <v>72</v>
      </c>
      <c r="J1196" s="4">
        <v>4159604272</v>
      </c>
      <c r="K1196" s="4">
        <v>6325224853</v>
      </c>
    </row>
    <row r="1197" spans="1:11" x14ac:dyDescent="0.25">
      <c r="A1197" s="5" t="s">
        <v>65</v>
      </c>
      <c r="B1197" s="5" t="s">
        <v>128</v>
      </c>
      <c r="C1197" s="5" t="s">
        <v>86</v>
      </c>
      <c r="D1197" t="s">
        <v>163</v>
      </c>
      <c r="E1197" t="s">
        <v>164</v>
      </c>
      <c r="F1197" t="s">
        <v>165</v>
      </c>
      <c r="G1197" t="s">
        <v>164</v>
      </c>
      <c r="H1197" t="s">
        <v>71</v>
      </c>
      <c r="I1197" t="s">
        <v>72</v>
      </c>
      <c r="J1197" s="4">
        <v>335488183</v>
      </c>
      <c r="K1197" s="4">
        <v>27615193</v>
      </c>
    </row>
    <row r="1198" spans="1:11" x14ac:dyDescent="0.25">
      <c r="A1198" s="5" t="s">
        <v>65</v>
      </c>
      <c r="B1198" s="5" t="s">
        <v>119</v>
      </c>
      <c r="C1198" s="5" t="s">
        <v>67</v>
      </c>
      <c r="D1198" t="s">
        <v>68</v>
      </c>
      <c r="E1198" t="s">
        <v>69</v>
      </c>
      <c r="F1198" t="s">
        <v>70</v>
      </c>
      <c r="G1198" t="s">
        <v>69</v>
      </c>
      <c r="H1198" t="s">
        <v>71</v>
      </c>
      <c r="I1198" t="s">
        <v>72</v>
      </c>
      <c r="J1198" s="4">
        <v>4070887402</v>
      </c>
      <c r="K1198" s="4">
        <v>7059325516</v>
      </c>
    </row>
    <row r="1199" spans="1:11" x14ac:dyDescent="0.25">
      <c r="A1199" s="5" t="s">
        <v>65</v>
      </c>
      <c r="B1199" s="5" t="s">
        <v>73</v>
      </c>
      <c r="C1199" s="5" t="s">
        <v>67</v>
      </c>
      <c r="D1199" t="s">
        <v>74</v>
      </c>
      <c r="E1199" t="s">
        <v>75</v>
      </c>
      <c r="F1199" t="s">
        <v>76</v>
      </c>
      <c r="G1199" t="s">
        <v>75</v>
      </c>
      <c r="H1199" t="s">
        <v>71</v>
      </c>
      <c r="I1199" t="s">
        <v>72</v>
      </c>
      <c r="J1199" s="4">
        <v>642498271</v>
      </c>
      <c r="K1199" s="4">
        <v>2860718227</v>
      </c>
    </row>
    <row r="1200" spans="1:11" x14ac:dyDescent="0.25">
      <c r="A1200" s="5" t="s">
        <v>65</v>
      </c>
      <c r="B1200" s="5" t="s">
        <v>66</v>
      </c>
      <c r="C1200" s="5" t="s">
        <v>67</v>
      </c>
      <c r="D1200" t="s">
        <v>68</v>
      </c>
      <c r="E1200" t="s">
        <v>69</v>
      </c>
      <c r="F1200" t="s">
        <v>70</v>
      </c>
      <c r="G1200" t="s">
        <v>69</v>
      </c>
      <c r="H1200" t="s">
        <v>71</v>
      </c>
      <c r="I1200" t="s">
        <v>72</v>
      </c>
      <c r="J1200" s="4">
        <v>3041008510</v>
      </c>
      <c r="K1200" s="4">
        <v>5495342545</v>
      </c>
    </row>
    <row r="1201" spans="1:11" x14ac:dyDescent="0.25">
      <c r="A1201" s="5" t="s">
        <v>65</v>
      </c>
      <c r="B1201" s="5" t="s">
        <v>77</v>
      </c>
      <c r="C1201" s="5" t="s">
        <v>78</v>
      </c>
      <c r="D1201" t="s">
        <v>79</v>
      </c>
      <c r="E1201" t="s">
        <v>80</v>
      </c>
      <c r="F1201" t="s">
        <v>81</v>
      </c>
      <c r="G1201" t="s">
        <v>82</v>
      </c>
      <c r="H1201" t="s">
        <v>83</v>
      </c>
      <c r="I1201" t="s">
        <v>84</v>
      </c>
      <c r="J1201" s="4">
        <v>65625919</v>
      </c>
      <c r="K1201" s="4">
        <v>16291311</v>
      </c>
    </row>
    <row r="1202" spans="1:11" x14ac:dyDescent="0.25">
      <c r="A1202" s="5" t="s">
        <v>65</v>
      </c>
      <c r="B1202" s="5" t="s">
        <v>85</v>
      </c>
      <c r="C1202" s="5" t="s">
        <v>86</v>
      </c>
      <c r="D1202" t="s">
        <v>87</v>
      </c>
      <c r="E1202" t="s">
        <v>88</v>
      </c>
      <c r="F1202" t="s">
        <v>89</v>
      </c>
      <c r="G1202" t="s">
        <v>90</v>
      </c>
      <c r="H1202" t="s">
        <v>83</v>
      </c>
      <c r="I1202" t="s">
        <v>84</v>
      </c>
      <c r="J1202" s="4">
        <v>1443737019</v>
      </c>
      <c r="K1202" s="4">
        <v>1706937772</v>
      </c>
    </row>
    <row r="1203" spans="1:11" x14ac:dyDescent="0.25">
      <c r="A1203" s="5" t="s">
        <v>65</v>
      </c>
      <c r="B1203" s="5" t="s">
        <v>98</v>
      </c>
      <c r="C1203" s="5" t="s">
        <v>99</v>
      </c>
      <c r="D1203" t="s">
        <v>93</v>
      </c>
      <c r="E1203" t="s">
        <v>94</v>
      </c>
      <c r="F1203" t="s">
        <v>95</v>
      </c>
      <c r="G1203" t="s">
        <v>94</v>
      </c>
      <c r="H1203" t="s">
        <v>96</v>
      </c>
      <c r="I1203" t="s">
        <v>97</v>
      </c>
      <c r="J1203" s="4">
        <v>3152973</v>
      </c>
      <c r="K1203" s="4">
        <v>1530692</v>
      </c>
    </row>
    <row r="1204" spans="1:11" x14ac:dyDescent="0.25">
      <c r="A1204" s="5" t="s">
        <v>65</v>
      </c>
      <c r="B1204" s="5" t="s">
        <v>91</v>
      </c>
      <c r="C1204" s="5" t="s">
        <v>92</v>
      </c>
      <c r="D1204" t="s">
        <v>93</v>
      </c>
      <c r="E1204" t="s">
        <v>94</v>
      </c>
      <c r="F1204" t="s">
        <v>95</v>
      </c>
      <c r="G1204" t="s">
        <v>94</v>
      </c>
      <c r="H1204" t="s">
        <v>96</v>
      </c>
      <c r="I1204" t="s">
        <v>97</v>
      </c>
      <c r="J1204" s="4">
        <v>19045276</v>
      </c>
      <c r="K1204" s="4">
        <v>8937330</v>
      </c>
    </row>
    <row r="1205" spans="1:11" x14ac:dyDescent="0.25">
      <c r="A1205" s="5" t="s">
        <v>65</v>
      </c>
      <c r="B1205" s="5" t="s">
        <v>100</v>
      </c>
      <c r="C1205" s="5" t="s">
        <v>101</v>
      </c>
      <c r="D1205" t="s">
        <v>102</v>
      </c>
      <c r="E1205" t="s">
        <v>103</v>
      </c>
      <c r="F1205" t="s">
        <v>104</v>
      </c>
      <c r="G1205" t="s">
        <v>105</v>
      </c>
      <c r="H1205" t="s">
        <v>106</v>
      </c>
      <c r="I1205" t="s">
        <v>107</v>
      </c>
      <c r="J1205" s="4">
        <v>715641239</v>
      </c>
      <c r="K1205" s="4">
        <v>176728381</v>
      </c>
    </row>
    <row r="1206" spans="1:11" x14ac:dyDescent="0.25">
      <c r="A1206" s="5" t="s">
        <v>65</v>
      </c>
      <c r="B1206" s="5" t="s">
        <v>108</v>
      </c>
      <c r="C1206" s="5" t="s">
        <v>109</v>
      </c>
      <c r="D1206" t="s">
        <v>110</v>
      </c>
      <c r="E1206" t="s">
        <v>111</v>
      </c>
      <c r="F1206" t="s">
        <v>89</v>
      </c>
      <c r="G1206" t="s">
        <v>90</v>
      </c>
      <c r="H1206" t="s">
        <v>83</v>
      </c>
      <c r="I1206" t="s">
        <v>84</v>
      </c>
      <c r="J1206" s="4">
        <v>126422791</v>
      </c>
      <c r="K1206" s="4">
        <v>24566869</v>
      </c>
    </row>
    <row r="1207" spans="1:11" x14ac:dyDescent="0.25">
      <c r="A1207" s="5" t="s">
        <v>65</v>
      </c>
      <c r="B1207" s="5" t="s">
        <v>112</v>
      </c>
      <c r="C1207" s="5" t="s">
        <v>104</v>
      </c>
      <c r="D1207" t="s">
        <v>113</v>
      </c>
      <c r="E1207" t="s">
        <v>114</v>
      </c>
      <c r="F1207" t="s">
        <v>115</v>
      </c>
      <c r="G1207" t="s">
        <v>116</v>
      </c>
      <c r="H1207" t="s">
        <v>117</v>
      </c>
      <c r="I1207" t="s">
        <v>118</v>
      </c>
      <c r="J1207" s="4">
        <v>144888754</v>
      </c>
      <c r="K1207" s="4">
        <v>1020489300</v>
      </c>
    </row>
    <row r="1208" spans="1:11" x14ac:dyDescent="0.25">
      <c r="A1208" s="5" t="s">
        <v>65</v>
      </c>
      <c r="B1208" s="5" t="s">
        <v>112</v>
      </c>
      <c r="C1208" s="5" t="s">
        <v>78</v>
      </c>
      <c r="D1208" t="s">
        <v>74</v>
      </c>
      <c r="E1208" t="s">
        <v>75</v>
      </c>
      <c r="F1208" t="s">
        <v>76</v>
      </c>
      <c r="G1208" t="s">
        <v>75</v>
      </c>
      <c r="H1208" t="s">
        <v>71</v>
      </c>
      <c r="I1208" t="s">
        <v>72</v>
      </c>
      <c r="J1208" s="4">
        <v>148036111</v>
      </c>
      <c r="K1208" s="4">
        <v>421205850</v>
      </c>
    </row>
    <row r="1209" spans="1:11" x14ac:dyDescent="0.25">
      <c r="A1209" s="5" t="s">
        <v>65</v>
      </c>
      <c r="B1209" s="5" t="s">
        <v>119</v>
      </c>
      <c r="C1209" s="5" t="s">
        <v>86</v>
      </c>
      <c r="D1209" t="s">
        <v>120</v>
      </c>
      <c r="E1209" t="s">
        <v>121</v>
      </c>
      <c r="F1209" t="s">
        <v>89</v>
      </c>
      <c r="G1209" t="s">
        <v>90</v>
      </c>
      <c r="H1209" t="s">
        <v>83</v>
      </c>
      <c r="I1209" t="s">
        <v>84</v>
      </c>
      <c r="J1209" s="4">
        <v>125719126</v>
      </c>
      <c r="K1209" s="4">
        <v>13676507</v>
      </c>
    </row>
    <row r="1210" spans="1:11" x14ac:dyDescent="0.25">
      <c r="A1210" s="5" t="s">
        <v>65</v>
      </c>
      <c r="B1210" s="5" t="s">
        <v>122</v>
      </c>
      <c r="C1210" s="5" t="s">
        <v>123</v>
      </c>
      <c r="D1210" t="s">
        <v>93</v>
      </c>
      <c r="E1210" t="s">
        <v>94</v>
      </c>
      <c r="F1210" t="s">
        <v>95</v>
      </c>
      <c r="G1210" t="s">
        <v>94</v>
      </c>
      <c r="H1210" t="s">
        <v>96</v>
      </c>
      <c r="I1210" t="s">
        <v>97</v>
      </c>
      <c r="J1210" s="4">
        <v>11533175</v>
      </c>
      <c r="K1210" s="4">
        <v>5966479</v>
      </c>
    </row>
    <row r="1211" spans="1:11" x14ac:dyDescent="0.25">
      <c r="A1211" s="5" t="s">
        <v>65</v>
      </c>
      <c r="B1211" s="5" t="s">
        <v>124</v>
      </c>
      <c r="C1211" s="5" t="s">
        <v>86</v>
      </c>
      <c r="D1211" t="s">
        <v>125</v>
      </c>
      <c r="E1211" t="s">
        <v>126</v>
      </c>
      <c r="F1211" t="s">
        <v>127</v>
      </c>
      <c r="G1211" t="s">
        <v>126</v>
      </c>
      <c r="H1211" t="s">
        <v>71</v>
      </c>
      <c r="I1211" t="s">
        <v>72</v>
      </c>
      <c r="J1211" s="4">
        <v>3937141284</v>
      </c>
      <c r="K1211" s="4">
        <v>34860105759</v>
      </c>
    </row>
    <row r="1212" spans="1:11" x14ac:dyDescent="0.25">
      <c r="A1212" s="5" t="s">
        <v>65</v>
      </c>
      <c r="B1212" s="5" t="s">
        <v>77</v>
      </c>
      <c r="C1212" s="5" t="s">
        <v>78</v>
      </c>
      <c r="D1212" t="s">
        <v>120</v>
      </c>
      <c r="E1212" t="s">
        <v>121</v>
      </c>
      <c r="F1212" t="s">
        <v>89</v>
      </c>
      <c r="G1212" t="s">
        <v>90</v>
      </c>
      <c r="H1212" t="s">
        <v>83</v>
      </c>
      <c r="I1212" t="s">
        <v>84</v>
      </c>
      <c r="J1212" s="4">
        <v>107827753</v>
      </c>
      <c r="K1212" s="4">
        <v>8875634</v>
      </c>
    </row>
    <row r="1213" spans="1:11" x14ac:dyDescent="0.25">
      <c r="A1213" s="5" t="s">
        <v>65</v>
      </c>
      <c r="B1213" s="5" t="s">
        <v>128</v>
      </c>
      <c r="C1213" s="5" t="s">
        <v>123</v>
      </c>
      <c r="D1213" t="s">
        <v>79</v>
      </c>
      <c r="E1213" t="s">
        <v>80</v>
      </c>
      <c r="F1213" t="s">
        <v>81</v>
      </c>
      <c r="G1213" t="s">
        <v>82</v>
      </c>
      <c r="H1213" t="s">
        <v>83</v>
      </c>
      <c r="I1213" t="s">
        <v>84</v>
      </c>
      <c r="J1213" s="4">
        <v>95673144</v>
      </c>
      <c r="K1213" s="4">
        <v>21430320</v>
      </c>
    </row>
    <row r="1214" spans="1:11" x14ac:dyDescent="0.25">
      <c r="A1214" s="5" t="s">
        <v>65</v>
      </c>
      <c r="B1214" s="5" t="s">
        <v>129</v>
      </c>
      <c r="C1214" s="5" t="s">
        <v>130</v>
      </c>
      <c r="D1214" t="s">
        <v>68</v>
      </c>
      <c r="E1214" t="s">
        <v>69</v>
      </c>
      <c r="F1214" t="s">
        <v>70</v>
      </c>
      <c r="G1214" t="s">
        <v>69</v>
      </c>
      <c r="H1214" t="s">
        <v>71</v>
      </c>
      <c r="I1214" t="s">
        <v>72</v>
      </c>
      <c r="J1214" s="4">
        <v>4677586086</v>
      </c>
      <c r="K1214" s="4">
        <v>6440896752</v>
      </c>
    </row>
    <row r="1215" spans="1:11" x14ac:dyDescent="0.25">
      <c r="A1215" s="5" t="s">
        <v>65</v>
      </c>
      <c r="B1215" s="5" t="s">
        <v>119</v>
      </c>
      <c r="C1215" s="5" t="s">
        <v>86</v>
      </c>
      <c r="D1215" t="s">
        <v>125</v>
      </c>
      <c r="E1215" t="s">
        <v>126</v>
      </c>
      <c r="F1215" t="s">
        <v>127</v>
      </c>
      <c r="G1215" t="s">
        <v>126</v>
      </c>
      <c r="H1215" t="s">
        <v>71</v>
      </c>
      <c r="I1215" t="s">
        <v>72</v>
      </c>
      <c r="J1215" s="4">
        <v>3869068539</v>
      </c>
      <c r="K1215" s="4">
        <v>33061680132</v>
      </c>
    </row>
    <row r="1216" spans="1:11" x14ac:dyDescent="0.25">
      <c r="A1216" s="5" t="s">
        <v>65</v>
      </c>
      <c r="B1216" s="5" t="s">
        <v>129</v>
      </c>
      <c r="C1216" s="5" t="s">
        <v>86</v>
      </c>
      <c r="D1216" t="s">
        <v>134</v>
      </c>
      <c r="E1216" t="s">
        <v>135</v>
      </c>
      <c r="F1216" t="s">
        <v>136</v>
      </c>
      <c r="G1216" t="s">
        <v>135</v>
      </c>
      <c r="H1216" t="s">
        <v>71</v>
      </c>
      <c r="I1216" t="s">
        <v>72</v>
      </c>
      <c r="J1216" s="4">
        <v>711311470</v>
      </c>
      <c r="K1216" s="4">
        <v>1911469064</v>
      </c>
    </row>
    <row r="1217" spans="1:11" x14ac:dyDescent="0.25">
      <c r="A1217" s="5" t="s">
        <v>65</v>
      </c>
      <c r="B1217" s="5" t="s">
        <v>124</v>
      </c>
      <c r="C1217" s="5" t="s">
        <v>131</v>
      </c>
      <c r="D1217" t="s">
        <v>132</v>
      </c>
      <c r="E1217" t="s">
        <v>133</v>
      </c>
      <c r="F1217" t="s">
        <v>99</v>
      </c>
      <c r="G1217" t="s">
        <v>133</v>
      </c>
      <c r="H1217" t="s">
        <v>106</v>
      </c>
      <c r="I1217" t="s">
        <v>107</v>
      </c>
      <c r="J1217" s="4">
        <v>700777947</v>
      </c>
      <c r="K1217" s="4">
        <v>41336789</v>
      </c>
    </row>
    <row r="1218" spans="1:11" x14ac:dyDescent="0.25">
      <c r="A1218" s="5" t="s">
        <v>65</v>
      </c>
      <c r="B1218" s="5" t="s">
        <v>137</v>
      </c>
      <c r="C1218" s="5" t="s">
        <v>101</v>
      </c>
      <c r="D1218" t="s">
        <v>102</v>
      </c>
      <c r="E1218" t="s">
        <v>103</v>
      </c>
      <c r="F1218" t="s">
        <v>104</v>
      </c>
      <c r="G1218" t="s">
        <v>105</v>
      </c>
      <c r="H1218" t="s">
        <v>106</v>
      </c>
      <c r="I1218" t="s">
        <v>107</v>
      </c>
      <c r="J1218" s="4">
        <v>244280568</v>
      </c>
      <c r="K1218" s="4">
        <v>34007696</v>
      </c>
    </row>
    <row r="1219" spans="1:11" x14ac:dyDescent="0.25">
      <c r="A1219" s="5" t="s">
        <v>65</v>
      </c>
      <c r="B1219" s="5" t="s">
        <v>98</v>
      </c>
      <c r="C1219" s="5" t="s">
        <v>131</v>
      </c>
      <c r="D1219" t="s">
        <v>132</v>
      </c>
      <c r="E1219" t="s">
        <v>133</v>
      </c>
      <c r="F1219" t="s">
        <v>99</v>
      </c>
      <c r="G1219" t="s">
        <v>133</v>
      </c>
      <c r="H1219" t="s">
        <v>106</v>
      </c>
      <c r="I1219" t="s">
        <v>107</v>
      </c>
      <c r="J1219" s="4">
        <v>272835476</v>
      </c>
      <c r="K1219" s="4">
        <v>12449995</v>
      </c>
    </row>
    <row r="1220" spans="1:11" x14ac:dyDescent="0.25">
      <c r="A1220" s="5" t="s">
        <v>65</v>
      </c>
      <c r="B1220" s="5" t="s">
        <v>155</v>
      </c>
      <c r="C1220" s="5" t="s">
        <v>99</v>
      </c>
      <c r="D1220" t="s">
        <v>74</v>
      </c>
      <c r="E1220" t="s">
        <v>75</v>
      </c>
      <c r="F1220" t="s">
        <v>76</v>
      </c>
      <c r="G1220" t="s">
        <v>75</v>
      </c>
      <c r="H1220" t="s">
        <v>71</v>
      </c>
      <c r="I1220" t="s">
        <v>72</v>
      </c>
      <c r="J1220" s="4">
        <v>256525942</v>
      </c>
      <c r="K1220" s="4">
        <v>785824894</v>
      </c>
    </row>
    <row r="1221" spans="1:11" x14ac:dyDescent="0.25">
      <c r="A1221" s="5" t="s">
        <v>65</v>
      </c>
      <c r="B1221" s="5" t="s">
        <v>91</v>
      </c>
      <c r="C1221" s="5" t="s">
        <v>86</v>
      </c>
      <c r="D1221" t="s">
        <v>79</v>
      </c>
      <c r="E1221" t="s">
        <v>80</v>
      </c>
      <c r="F1221" t="s">
        <v>81</v>
      </c>
      <c r="G1221" t="s">
        <v>82</v>
      </c>
      <c r="H1221" t="s">
        <v>83</v>
      </c>
      <c r="I1221" t="s">
        <v>84</v>
      </c>
      <c r="J1221" s="4">
        <v>107727854</v>
      </c>
      <c r="K1221" s="4">
        <v>24551222</v>
      </c>
    </row>
    <row r="1222" spans="1:11" x14ac:dyDescent="0.25">
      <c r="A1222" s="5" t="s">
        <v>65</v>
      </c>
      <c r="B1222" s="5" t="s">
        <v>145</v>
      </c>
      <c r="C1222" s="5" t="s">
        <v>131</v>
      </c>
      <c r="D1222" t="s">
        <v>110</v>
      </c>
      <c r="E1222" t="s">
        <v>111</v>
      </c>
      <c r="F1222" t="s">
        <v>89</v>
      </c>
      <c r="G1222" t="s">
        <v>90</v>
      </c>
      <c r="H1222" t="s">
        <v>83</v>
      </c>
      <c r="I1222" t="s">
        <v>84</v>
      </c>
      <c r="J1222" s="4">
        <v>218806053</v>
      </c>
      <c r="K1222" s="4">
        <v>28516635</v>
      </c>
    </row>
    <row r="1223" spans="1:11" x14ac:dyDescent="0.25">
      <c r="A1223" s="5" t="s">
        <v>65</v>
      </c>
      <c r="B1223" s="5" t="s">
        <v>162</v>
      </c>
      <c r="C1223" s="5" t="s">
        <v>67</v>
      </c>
      <c r="D1223" t="s">
        <v>163</v>
      </c>
      <c r="E1223" t="s">
        <v>164</v>
      </c>
      <c r="F1223" t="s">
        <v>165</v>
      </c>
      <c r="G1223" t="s">
        <v>164</v>
      </c>
      <c r="H1223" t="s">
        <v>71</v>
      </c>
      <c r="I1223" t="s">
        <v>72</v>
      </c>
      <c r="J1223" s="4">
        <v>191676696</v>
      </c>
      <c r="K1223" s="4">
        <v>23680617</v>
      </c>
    </row>
    <row r="1224" spans="1:11" x14ac:dyDescent="0.25">
      <c r="A1224" s="5" t="s">
        <v>65</v>
      </c>
      <c r="B1224" s="5" t="s">
        <v>73</v>
      </c>
      <c r="C1224" s="5" t="s">
        <v>109</v>
      </c>
      <c r="D1224" t="s">
        <v>79</v>
      </c>
      <c r="E1224" t="s">
        <v>80</v>
      </c>
      <c r="F1224" t="s">
        <v>81</v>
      </c>
      <c r="G1224" t="s">
        <v>82</v>
      </c>
      <c r="H1224" t="s">
        <v>83</v>
      </c>
      <c r="I1224" t="s">
        <v>84</v>
      </c>
      <c r="J1224" s="4">
        <v>88725324</v>
      </c>
      <c r="K1224" s="4">
        <v>35783231</v>
      </c>
    </row>
    <row r="1225" spans="1:11" x14ac:dyDescent="0.25">
      <c r="A1225" s="5" t="s">
        <v>65</v>
      </c>
      <c r="B1225" s="5" t="s">
        <v>129</v>
      </c>
      <c r="C1225" s="5" t="s">
        <v>109</v>
      </c>
      <c r="D1225" t="s">
        <v>102</v>
      </c>
      <c r="E1225" t="s">
        <v>103</v>
      </c>
      <c r="F1225" t="s">
        <v>104</v>
      </c>
      <c r="G1225" t="s">
        <v>105</v>
      </c>
      <c r="H1225" t="s">
        <v>106</v>
      </c>
      <c r="I1225" t="s">
        <v>107</v>
      </c>
      <c r="J1225" s="4">
        <v>541459497</v>
      </c>
      <c r="K1225" s="4">
        <v>59315861</v>
      </c>
    </row>
    <row r="1226" spans="1:11" x14ac:dyDescent="0.25">
      <c r="A1226" s="5" t="s">
        <v>65</v>
      </c>
      <c r="B1226" s="5" t="s">
        <v>158</v>
      </c>
      <c r="C1226" s="5" t="s">
        <v>131</v>
      </c>
      <c r="D1226" t="s">
        <v>134</v>
      </c>
      <c r="E1226" t="s">
        <v>135</v>
      </c>
      <c r="F1226" t="s">
        <v>136</v>
      </c>
      <c r="G1226" t="s">
        <v>135</v>
      </c>
      <c r="H1226" t="s">
        <v>71</v>
      </c>
      <c r="I1226" t="s">
        <v>72</v>
      </c>
      <c r="J1226" s="4">
        <v>1081077779</v>
      </c>
      <c r="K1226" s="4">
        <v>1542255475</v>
      </c>
    </row>
    <row r="1227" spans="1:11" x14ac:dyDescent="0.25">
      <c r="A1227" s="5" t="s">
        <v>65</v>
      </c>
      <c r="B1227" s="5" t="s">
        <v>137</v>
      </c>
      <c r="C1227" s="5" t="s">
        <v>101</v>
      </c>
      <c r="D1227" t="s">
        <v>160</v>
      </c>
      <c r="E1227" t="s">
        <v>161</v>
      </c>
      <c r="F1227" t="s">
        <v>81</v>
      </c>
      <c r="G1227" t="s">
        <v>82</v>
      </c>
      <c r="H1227" t="s">
        <v>83</v>
      </c>
      <c r="I1227" t="s">
        <v>84</v>
      </c>
      <c r="J1227" s="4">
        <v>164649476</v>
      </c>
      <c r="K1227" s="4">
        <v>21890735</v>
      </c>
    </row>
    <row r="1228" spans="1:11" x14ac:dyDescent="0.25">
      <c r="A1228" s="5" t="s">
        <v>65</v>
      </c>
      <c r="B1228" s="5" t="s">
        <v>128</v>
      </c>
      <c r="C1228" s="5" t="s">
        <v>130</v>
      </c>
      <c r="D1228" t="s">
        <v>125</v>
      </c>
      <c r="E1228" t="s">
        <v>126</v>
      </c>
      <c r="F1228" t="s">
        <v>127</v>
      </c>
      <c r="G1228" t="s">
        <v>126</v>
      </c>
      <c r="H1228" t="s">
        <v>71</v>
      </c>
      <c r="I1228" t="s">
        <v>72</v>
      </c>
      <c r="J1228" s="4">
        <v>2400811026</v>
      </c>
      <c r="K1228" s="4">
        <v>37704958386</v>
      </c>
    </row>
    <row r="1229" spans="1:11" x14ac:dyDescent="0.25">
      <c r="A1229" s="5" t="s">
        <v>65</v>
      </c>
      <c r="B1229" s="5" t="s">
        <v>159</v>
      </c>
      <c r="C1229" s="5" t="s">
        <v>86</v>
      </c>
      <c r="D1229" t="s">
        <v>160</v>
      </c>
      <c r="E1229" t="s">
        <v>161</v>
      </c>
      <c r="F1229" t="s">
        <v>81</v>
      </c>
      <c r="G1229" t="s">
        <v>82</v>
      </c>
      <c r="H1229" t="s">
        <v>83</v>
      </c>
      <c r="I1229" t="s">
        <v>84</v>
      </c>
      <c r="J1229" s="4">
        <v>228743841</v>
      </c>
      <c r="K1229" s="4">
        <v>22506618</v>
      </c>
    </row>
    <row r="1230" spans="1:11" x14ac:dyDescent="0.25">
      <c r="A1230" s="5" t="s">
        <v>65</v>
      </c>
      <c r="B1230" s="5" t="s">
        <v>112</v>
      </c>
      <c r="C1230" s="5" t="s">
        <v>131</v>
      </c>
      <c r="D1230" t="s">
        <v>93</v>
      </c>
      <c r="E1230" t="s">
        <v>94</v>
      </c>
      <c r="F1230" t="s">
        <v>95</v>
      </c>
      <c r="G1230" t="s">
        <v>94</v>
      </c>
      <c r="H1230" t="s">
        <v>96</v>
      </c>
      <c r="I1230" t="s">
        <v>97</v>
      </c>
      <c r="J1230" s="4">
        <v>5167733</v>
      </c>
      <c r="K1230" s="4">
        <v>2535082</v>
      </c>
    </row>
    <row r="1231" spans="1:11" x14ac:dyDescent="0.25">
      <c r="A1231" s="5" t="s">
        <v>65</v>
      </c>
      <c r="B1231" s="5" t="s">
        <v>91</v>
      </c>
      <c r="C1231" s="5" t="s">
        <v>99</v>
      </c>
      <c r="D1231" t="s">
        <v>132</v>
      </c>
      <c r="E1231" t="s">
        <v>133</v>
      </c>
      <c r="F1231" t="s">
        <v>99</v>
      </c>
      <c r="G1231" t="s">
        <v>133</v>
      </c>
      <c r="H1231" t="s">
        <v>106</v>
      </c>
      <c r="I1231" t="s">
        <v>107</v>
      </c>
      <c r="J1231" s="4">
        <v>1074443792</v>
      </c>
      <c r="K1231" s="4">
        <v>33896951</v>
      </c>
    </row>
    <row r="1232" spans="1:11" x14ac:dyDescent="0.25">
      <c r="A1232" s="5" t="s">
        <v>65</v>
      </c>
      <c r="B1232" s="5" t="s">
        <v>162</v>
      </c>
      <c r="C1232" s="5" t="s">
        <v>78</v>
      </c>
      <c r="D1232" t="s">
        <v>125</v>
      </c>
      <c r="E1232" t="s">
        <v>126</v>
      </c>
      <c r="F1232" t="s">
        <v>127</v>
      </c>
      <c r="G1232" t="s">
        <v>126</v>
      </c>
      <c r="H1232" t="s">
        <v>71</v>
      </c>
      <c r="I1232" t="s">
        <v>72</v>
      </c>
      <c r="J1232" s="4">
        <v>362089961</v>
      </c>
      <c r="K1232" s="4">
        <v>14646881557</v>
      </c>
    </row>
    <row r="1233" spans="1:11" x14ac:dyDescent="0.25">
      <c r="A1233" s="5" t="s">
        <v>65</v>
      </c>
      <c r="B1233" s="5" t="s">
        <v>85</v>
      </c>
      <c r="C1233" s="5" t="s">
        <v>101</v>
      </c>
      <c r="D1233" t="s">
        <v>149</v>
      </c>
      <c r="E1233" t="s">
        <v>150</v>
      </c>
      <c r="F1233" t="s">
        <v>81</v>
      </c>
      <c r="G1233" t="s">
        <v>82</v>
      </c>
      <c r="H1233" t="s">
        <v>83</v>
      </c>
      <c r="I1233" t="s">
        <v>84</v>
      </c>
      <c r="J1233" s="4">
        <v>22823079</v>
      </c>
      <c r="K1233" s="4">
        <v>1345231</v>
      </c>
    </row>
    <row r="1234" spans="1:11" x14ac:dyDescent="0.25">
      <c r="A1234" s="5" t="s">
        <v>65</v>
      </c>
      <c r="B1234" s="5" t="s">
        <v>128</v>
      </c>
      <c r="C1234" s="5" t="s">
        <v>104</v>
      </c>
      <c r="D1234" t="s">
        <v>125</v>
      </c>
      <c r="E1234" t="s">
        <v>126</v>
      </c>
      <c r="F1234" t="s">
        <v>127</v>
      </c>
      <c r="G1234" t="s">
        <v>126</v>
      </c>
      <c r="H1234" t="s">
        <v>71</v>
      </c>
      <c r="I1234" t="s">
        <v>72</v>
      </c>
      <c r="J1234" s="4">
        <v>2929817277</v>
      </c>
      <c r="K1234" s="4">
        <v>36339225311</v>
      </c>
    </row>
    <row r="1235" spans="1:11" x14ac:dyDescent="0.25">
      <c r="A1235" s="5" t="s">
        <v>65</v>
      </c>
      <c r="B1235" s="5" t="s">
        <v>158</v>
      </c>
      <c r="C1235" s="5" t="s">
        <v>131</v>
      </c>
      <c r="D1235" t="s">
        <v>102</v>
      </c>
      <c r="E1235" t="s">
        <v>103</v>
      </c>
      <c r="F1235" t="s">
        <v>104</v>
      </c>
      <c r="G1235" t="s">
        <v>105</v>
      </c>
      <c r="H1235" t="s">
        <v>106</v>
      </c>
      <c r="I1235" t="s">
        <v>107</v>
      </c>
      <c r="J1235" s="4">
        <v>711828362</v>
      </c>
      <c r="K1235" s="4">
        <v>66074103</v>
      </c>
    </row>
    <row r="1236" spans="1:11" x14ac:dyDescent="0.25">
      <c r="A1236" s="5" t="s">
        <v>65</v>
      </c>
      <c r="B1236" s="5" t="s">
        <v>158</v>
      </c>
      <c r="C1236" s="5" t="s">
        <v>101</v>
      </c>
      <c r="D1236" t="s">
        <v>160</v>
      </c>
      <c r="E1236" t="s">
        <v>161</v>
      </c>
      <c r="F1236" t="s">
        <v>81</v>
      </c>
      <c r="G1236" t="s">
        <v>82</v>
      </c>
      <c r="H1236" t="s">
        <v>83</v>
      </c>
      <c r="I1236" t="s">
        <v>84</v>
      </c>
      <c r="J1236" s="4">
        <v>279184940</v>
      </c>
      <c r="K1236" s="4">
        <v>25168813</v>
      </c>
    </row>
    <row r="1237" spans="1:11" x14ac:dyDescent="0.25">
      <c r="A1237" s="5" t="s">
        <v>65</v>
      </c>
      <c r="B1237" s="5" t="s">
        <v>98</v>
      </c>
      <c r="C1237" s="5" t="s">
        <v>109</v>
      </c>
      <c r="D1237" t="s">
        <v>120</v>
      </c>
      <c r="E1237" t="s">
        <v>121</v>
      </c>
      <c r="F1237" t="s">
        <v>89</v>
      </c>
      <c r="G1237" t="s">
        <v>90</v>
      </c>
      <c r="H1237" t="s">
        <v>83</v>
      </c>
      <c r="I1237" t="s">
        <v>84</v>
      </c>
      <c r="J1237" s="4">
        <v>161117030</v>
      </c>
      <c r="K1237" s="4">
        <v>16442579</v>
      </c>
    </row>
    <row r="1238" spans="1:11" x14ac:dyDescent="0.25">
      <c r="A1238" s="5" t="s">
        <v>65</v>
      </c>
      <c r="B1238" s="5" t="s">
        <v>138</v>
      </c>
      <c r="C1238" s="5" t="s">
        <v>67</v>
      </c>
      <c r="D1238" t="s">
        <v>125</v>
      </c>
      <c r="E1238" t="s">
        <v>126</v>
      </c>
      <c r="F1238" t="s">
        <v>127</v>
      </c>
      <c r="G1238" t="s">
        <v>126</v>
      </c>
      <c r="H1238" t="s">
        <v>71</v>
      </c>
      <c r="I1238" t="s">
        <v>72</v>
      </c>
      <c r="J1238" s="4">
        <v>671710153</v>
      </c>
      <c r="K1238" s="4">
        <v>17896056714</v>
      </c>
    </row>
    <row r="1239" spans="1:11" x14ac:dyDescent="0.25">
      <c r="A1239" s="5" t="s">
        <v>65</v>
      </c>
      <c r="B1239" s="5" t="s">
        <v>119</v>
      </c>
      <c r="C1239" s="5" t="s">
        <v>130</v>
      </c>
      <c r="D1239" t="s">
        <v>134</v>
      </c>
      <c r="E1239" t="s">
        <v>135</v>
      </c>
      <c r="F1239" t="s">
        <v>136</v>
      </c>
      <c r="G1239" t="s">
        <v>135</v>
      </c>
      <c r="H1239" t="s">
        <v>71</v>
      </c>
      <c r="I1239" t="s">
        <v>72</v>
      </c>
      <c r="J1239" s="4">
        <v>1024520522</v>
      </c>
      <c r="K1239" s="4">
        <v>2937207571</v>
      </c>
    </row>
    <row r="1240" spans="1:11" x14ac:dyDescent="0.25">
      <c r="A1240" s="5" t="s">
        <v>65</v>
      </c>
      <c r="B1240" s="5" t="s">
        <v>151</v>
      </c>
      <c r="C1240" s="5" t="s">
        <v>123</v>
      </c>
      <c r="D1240" t="s">
        <v>160</v>
      </c>
      <c r="E1240" t="s">
        <v>161</v>
      </c>
      <c r="F1240" t="s">
        <v>81</v>
      </c>
      <c r="G1240" t="s">
        <v>82</v>
      </c>
      <c r="H1240" t="s">
        <v>83</v>
      </c>
      <c r="I1240" t="s">
        <v>84</v>
      </c>
      <c r="J1240" s="4">
        <v>143721679</v>
      </c>
      <c r="K1240" s="4">
        <v>17546007</v>
      </c>
    </row>
    <row r="1241" spans="1:11" x14ac:dyDescent="0.25">
      <c r="A1241" s="5" t="s">
        <v>65</v>
      </c>
      <c r="B1241" s="5" t="s">
        <v>128</v>
      </c>
      <c r="C1241" s="5" t="s">
        <v>123</v>
      </c>
      <c r="D1241" t="s">
        <v>142</v>
      </c>
      <c r="E1241" t="s">
        <v>143</v>
      </c>
      <c r="F1241" t="s">
        <v>144</v>
      </c>
      <c r="G1241" t="s">
        <v>143</v>
      </c>
      <c r="H1241" t="s">
        <v>71</v>
      </c>
      <c r="I1241" t="s">
        <v>72</v>
      </c>
      <c r="J1241" s="4">
        <v>880059835</v>
      </c>
      <c r="K1241" s="4">
        <v>76667308</v>
      </c>
    </row>
    <row r="1242" spans="1:11" x14ac:dyDescent="0.25">
      <c r="A1242" s="5" t="s">
        <v>65</v>
      </c>
      <c r="B1242" s="5" t="s">
        <v>138</v>
      </c>
      <c r="C1242" s="5" t="s">
        <v>131</v>
      </c>
      <c r="D1242" t="s">
        <v>141</v>
      </c>
      <c r="E1242" t="s">
        <v>19</v>
      </c>
      <c r="F1242" t="s">
        <v>115</v>
      </c>
      <c r="G1242" t="s">
        <v>116</v>
      </c>
      <c r="H1242" t="s">
        <v>117</v>
      </c>
      <c r="I1242" t="s">
        <v>118</v>
      </c>
      <c r="J1242" s="4">
        <v>67554711</v>
      </c>
      <c r="K1242" s="4">
        <v>192449265</v>
      </c>
    </row>
    <row r="1243" spans="1:11" x14ac:dyDescent="0.25">
      <c r="A1243" s="5" t="s">
        <v>65</v>
      </c>
      <c r="B1243" s="5" t="s">
        <v>73</v>
      </c>
      <c r="C1243" s="5" t="s">
        <v>123</v>
      </c>
      <c r="D1243" t="s">
        <v>160</v>
      </c>
      <c r="E1243" t="s">
        <v>161</v>
      </c>
      <c r="F1243" t="s">
        <v>81</v>
      </c>
      <c r="G1243" t="s">
        <v>82</v>
      </c>
      <c r="H1243" t="s">
        <v>83</v>
      </c>
      <c r="I1243" t="s">
        <v>84</v>
      </c>
      <c r="J1243" s="4">
        <v>209449794</v>
      </c>
      <c r="K1243" s="4">
        <v>30266811</v>
      </c>
    </row>
    <row r="1244" spans="1:11" x14ac:dyDescent="0.25">
      <c r="A1244" s="5" t="s">
        <v>65</v>
      </c>
      <c r="B1244" s="5" t="s">
        <v>156</v>
      </c>
      <c r="C1244" s="5" t="s">
        <v>67</v>
      </c>
      <c r="D1244" t="s">
        <v>74</v>
      </c>
      <c r="E1244" t="s">
        <v>75</v>
      </c>
      <c r="F1244" t="s">
        <v>76</v>
      </c>
      <c r="G1244" t="s">
        <v>75</v>
      </c>
      <c r="H1244" t="s">
        <v>71</v>
      </c>
      <c r="I1244" t="s">
        <v>72</v>
      </c>
      <c r="J1244" s="4">
        <v>2972469788</v>
      </c>
      <c r="K1244" s="4">
        <v>6560338396</v>
      </c>
    </row>
    <row r="1245" spans="1:11" x14ac:dyDescent="0.25">
      <c r="A1245" s="5" t="s">
        <v>65</v>
      </c>
      <c r="B1245" s="5" t="s">
        <v>77</v>
      </c>
      <c r="C1245" s="5" t="s">
        <v>86</v>
      </c>
      <c r="D1245" t="s">
        <v>110</v>
      </c>
      <c r="E1245" t="s">
        <v>111</v>
      </c>
      <c r="F1245" t="s">
        <v>89</v>
      </c>
      <c r="G1245" t="s">
        <v>90</v>
      </c>
      <c r="H1245" t="s">
        <v>83</v>
      </c>
      <c r="I1245" t="s">
        <v>84</v>
      </c>
      <c r="J1245" s="4">
        <v>179250417</v>
      </c>
      <c r="K1245" s="4">
        <v>22805549</v>
      </c>
    </row>
    <row r="1246" spans="1:11" x14ac:dyDescent="0.25">
      <c r="A1246" s="5" t="s">
        <v>65</v>
      </c>
      <c r="B1246" s="5" t="s">
        <v>162</v>
      </c>
      <c r="C1246" s="5" t="s">
        <v>123</v>
      </c>
      <c r="D1246" t="s">
        <v>153</v>
      </c>
      <c r="E1246" t="s">
        <v>154</v>
      </c>
      <c r="F1246" t="s">
        <v>89</v>
      </c>
      <c r="G1246" t="s">
        <v>90</v>
      </c>
      <c r="H1246" t="s">
        <v>83</v>
      </c>
      <c r="I1246" t="s">
        <v>84</v>
      </c>
      <c r="J1246" s="4">
        <v>62340844</v>
      </c>
      <c r="K1246" s="4">
        <v>42184049</v>
      </c>
    </row>
    <row r="1247" spans="1:11" x14ac:dyDescent="0.25">
      <c r="A1247" s="5" t="s">
        <v>65</v>
      </c>
      <c r="B1247" s="5" t="s">
        <v>122</v>
      </c>
      <c r="C1247" s="5" t="s">
        <v>78</v>
      </c>
      <c r="D1247" t="s">
        <v>134</v>
      </c>
      <c r="E1247" t="s">
        <v>135</v>
      </c>
      <c r="F1247" t="s">
        <v>136</v>
      </c>
      <c r="G1247" t="s">
        <v>135</v>
      </c>
      <c r="H1247" t="s">
        <v>71</v>
      </c>
      <c r="I1247" t="s">
        <v>72</v>
      </c>
      <c r="J1247" s="4">
        <v>477464755</v>
      </c>
      <c r="K1247" s="4">
        <v>1260550943</v>
      </c>
    </row>
    <row r="1248" spans="1:11" x14ac:dyDescent="0.25">
      <c r="A1248" s="5" t="s">
        <v>65</v>
      </c>
      <c r="B1248" s="5" t="s">
        <v>98</v>
      </c>
      <c r="C1248" s="5" t="s">
        <v>130</v>
      </c>
      <c r="D1248" t="s">
        <v>120</v>
      </c>
      <c r="E1248" t="s">
        <v>121</v>
      </c>
      <c r="F1248" t="s">
        <v>89</v>
      </c>
      <c r="G1248" t="s">
        <v>90</v>
      </c>
      <c r="H1248" t="s">
        <v>83</v>
      </c>
      <c r="I1248" t="s">
        <v>84</v>
      </c>
      <c r="J1248" s="4">
        <v>184062182</v>
      </c>
      <c r="K1248" s="4">
        <v>20986368</v>
      </c>
    </row>
    <row r="1249" spans="1:11" x14ac:dyDescent="0.25">
      <c r="A1249" s="5" t="s">
        <v>65</v>
      </c>
      <c r="B1249" s="5" t="s">
        <v>162</v>
      </c>
      <c r="C1249" s="5" t="s">
        <v>104</v>
      </c>
      <c r="D1249" t="s">
        <v>102</v>
      </c>
      <c r="E1249" t="s">
        <v>103</v>
      </c>
      <c r="F1249" t="s">
        <v>104</v>
      </c>
      <c r="G1249" t="s">
        <v>105</v>
      </c>
      <c r="H1249" t="s">
        <v>106</v>
      </c>
      <c r="I1249" t="s">
        <v>107</v>
      </c>
      <c r="J1249" s="4">
        <v>197768341</v>
      </c>
      <c r="K1249" s="4">
        <v>26675088</v>
      </c>
    </row>
    <row r="1250" spans="1:11" x14ac:dyDescent="0.25">
      <c r="A1250" s="5" t="s">
        <v>65</v>
      </c>
      <c r="B1250" s="5" t="s">
        <v>155</v>
      </c>
      <c r="C1250" s="5" t="s">
        <v>123</v>
      </c>
      <c r="D1250" t="s">
        <v>68</v>
      </c>
      <c r="E1250" t="s">
        <v>69</v>
      </c>
      <c r="F1250" t="s">
        <v>70</v>
      </c>
      <c r="G1250" t="s">
        <v>69</v>
      </c>
      <c r="H1250" t="s">
        <v>71</v>
      </c>
      <c r="I1250" t="s">
        <v>72</v>
      </c>
      <c r="J1250" s="4">
        <v>1327068498</v>
      </c>
      <c r="K1250" s="4">
        <v>2672906221</v>
      </c>
    </row>
    <row r="1251" spans="1:11" x14ac:dyDescent="0.25">
      <c r="A1251" s="5" t="s">
        <v>65</v>
      </c>
      <c r="B1251" s="5" t="s">
        <v>157</v>
      </c>
      <c r="C1251" s="5" t="s">
        <v>152</v>
      </c>
      <c r="D1251" t="s">
        <v>102</v>
      </c>
      <c r="E1251" t="s">
        <v>103</v>
      </c>
      <c r="F1251" t="s">
        <v>104</v>
      </c>
      <c r="G1251" t="s">
        <v>105</v>
      </c>
      <c r="H1251" t="s">
        <v>106</v>
      </c>
      <c r="I1251" t="s">
        <v>107</v>
      </c>
      <c r="J1251" s="4">
        <v>638527729</v>
      </c>
      <c r="K1251" s="4">
        <v>69793004</v>
      </c>
    </row>
    <row r="1252" spans="1:11" x14ac:dyDescent="0.25">
      <c r="A1252" s="5" t="s">
        <v>65</v>
      </c>
      <c r="B1252" s="5" t="s">
        <v>140</v>
      </c>
      <c r="C1252" s="5" t="s">
        <v>86</v>
      </c>
      <c r="D1252" t="s">
        <v>93</v>
      </c>
      <c r="E1252" t="s">
        <v>94</v>
      </c>
      <c r="F1252" t="s">
        <v>95</v>
      </c>
      <c r="G1252" t="s">
        <v>94</v>
      </c>
      <c r="H1252" t="s">
        <v>96</v>
      </c>
      <c r="I1252" t="s">
        <v>97</v>
      </c>
      <c r="J1252" s="4">
        <v>16420827</v>
      </c>
      <c r="K1252" s="4">
        <v>6634871</v>
      </c>
    </row>
    <row r="1253" spans="1:11" x14ac:dyDescent="0.25">
      <c r="A1253" s="5" t="s">
        <v>65</v>
      </c>
      <c r="B1253" s="5" t="s">
        <v>98</v>
      </c>
      <c r="C1253" s="5" t="s">
        <v>130</v>
      </c>
      <c r="D1253" t="s">
        <v>141</v>
      </c>
      <c r="E1253" t="s">
        <v>19</v>
      </c>
      <c r="F1253" t="s">
        <v>115</v>
      </c>
      <c r="G1253" t="s">
        <v>116</v>
      </c>
      <c r="H1253" t="s">
        <v>117</v>
      </c>
      <c r="I1253" t="s">
        <v>118</v>
      </c>
      <c r="J1253" s="4">
        <v>31780815</v>
      </c>
      <c r="K1253" s="4">
        <v>207478717</v>
      </c>
    </row>
    <row r="1254" spans="1:11" x14ac:dyDescent="0.25">
      <c r="A1254" s="5" t="s">
        <v>65</v>
      </c>
      <c r="B1254" s="5" t="s">
        <v>85</v>
      </c>
      <c r="C1254" s="5" t="s">
        <v>86</v>
      </c>
      <c r="D1254" t="s">
        <v>163</v>
      </c>
      <c r="E1254" t="s">
        <v>164</v>
      </c>
      <c r="F1254" t="s">
        <v>165</v>
      </c>
      <c r="G1254" t="s">
        <v>164</v>
      </c>
      <c r="H1254" t="s">
        <v>71</v>
      </c>
      <c r="I1254" t="s">
        <v>72</v>
      </c>
      <c r="J1254" s="4">
        <v>325831752</v>
      </c>
      <c r="K1254" s="4">
        <v>48325330</v>
      </c>
    </row>
    <row r="1255" spans="1:11" x14ac:dyDescent="0.25">
      <c r="A1255" s="5" t="s">
        <v>65</v>
      </c>
      <c r="B1255" s="5" t="s">
        <v>112</v>
      </c>
      <c r="C1255" s="5" t="s">
        <v>130</v>
      </c>
      <c r="D1255" t="s">
        <v>160</v>
      </c>
      <c r="E1255" t="s">
        <v>161</v>
      </c>
      <c r="F1255" t="s">
        <v>81</v>
      </c>
      <c r="G1255" t="s">
        <v>82</v>
      </c>
      <c r="H1255" t="s">
        <v>83</v>
      </c>
      <c r="I1255" t="s">
        <v>84</v>
      </c>
      <c r="J1255" s="4">
        <v>166547169</v>
      </c>
      <c r="K1255" s="4">
        <v>23439508</v>
      </c>
    </row>
    <row r="1256" spans="1:11" x14ac:dyDescent="0.25">
      <c r="A1256" s="5" t="s">
        <v>65</v>
      </c>
      <c r="B1256" s="5" t="s">
        <v>138</v>
      </c>
      <c r="C1256" s="5" t="s">
        <v>130</v>
      </c>
      <c r="D1256" t="s">
        <v>163</v>
      </c>
      <c r="E1256" t="s">
        <v>164</v>
      </c>
      <c r="F1256" t="s">
        <v>165</v>
      </c>
      <c r="G1256" t="s">
        <v>164</v>
      </c>
      <c r="H1256" t="s">
        <v>71</v>
      </c>
      <c r="I1256" t="s">
        <v>72</v>
      </c>
      <c r="J1256" s="4">
        <v>214954487</v>
      </c>
      <c r="K1256" s="4">
        <v>40248465</v>
      </c>
    </row>
    <row r="1257" spans="1:11" x14ac:dyDescent="0.25">
      <c r="A1257" s="5" t="s">
        <v>65</v>
      </c>
      <c r="B1257" s="5" t="s">
        <v>91</v>
      </c>
      <c r="C1257" s="5" t="s">
        <v>109</v>
      </c>
      <c r="D1257" t="s">
        <v>87</v>
      </c>
      <c r="E1257" t="s">
        <v>88</v>
      </c>
      <c r="F1257" t="s">
        <v>89</v>
      </c>
      <c r="G1257" t="s">
        <v>90</v>
      </c>
      <c r="H1257" t="s">
        <v>83</v>
      </c>
      <c r="I1257" t="s">
        <v>84</v>
      </c>
      <c r="J1257" s="4">
        <v>1578440337</v>
      </c>
      <c r="K1257" s="4">
        <v>964013923</v>
      </c>
    </row>
    <row r="1258" spans="1:11" x14ac:dyDescent="0.25">
      <c r="A1258" s="5" t="s">
        <v>65</v>
      </c>
      <c r="B1258" s="5" t="s">
        <v>157</v>
      </c>
      <c r="C1258" s="5" t="s">
        <v>101</v>
      </c>
      <c r="D1258" t="s">
        <v>163</v>
      </c>
      <c r="E1258" t="s">
        <v>164</v>
      </c>
      <c r="F1258" t="s">
        <v>165</v>
      </c>
      <c r="G1258" t="s">
        <v>164</v>
      </c>
      <c r="H1258" t="s">
        <v>71</v>
      </c>
      <c r="I1258" t="s">
        <v>72</v>
      </c>
      <c r="J1258" s="4">
        <v>284653894</v>
      </c>
      <c r="K1258" s="4">
        <v>25952578</v>
      </c>
    </row>
    <row r="1259" spans="1:11" x14ac:dyDescent="0.25">
      <c r="A1259" s="5" t="s">
        <v>65</v>
      </c>
      <c r="B1259" s="5" t="s">
        <v>66</v>
      </c>
      <c r="C1259" s="5" t="s">
        <v>123</v>
      </c>
      <c r="D1259" t="s">
        <v>146</v>
      </c>
      <c r="E1259" t="s">
        <v>147</v>
      </c>
      <c r="F1259" t="s">
        <v>148</v>
      </c>
      <c r="G1259" t="s">
        <v>147</v>
      </c>
      <c r="H1259" t="s">
        <v>117</v>
      </c>
      <c r="I1259" t="s">
        <v>118</v>
      </c>
      <c r="J1259" s="4">
        <v>311850617</v>
      </c>
      <c r="K1259" s="4">
        <v>1149794542</v>
      </c>
    </row>
    <row r="1260" spans="1:11" x14ac:dyDescent="0.25">
      <c r="A1260" s="5" t="s">
        <v>65</v>
      </c>
      <c r="B1260" s="5" t="s">
        <v>100</v>
      </c>
      <c r="C1260" s="5" t="s">
        <v>104</v>
      </c>
      <c r="D1260" t="s">
        <v>113</v>
      </c>
      <c r="E1260" t="s">
        <v>114</v>
      </c>
      <c r="F1260" t="s">
        <v>115</v>
      </c>
      <c r="G1260" t="s">
        <v>116</v>
      </c>
      <c r="H1260" t="s">
        <v>117</v>
      </c>
      <c r="I1260" t="s">
        <v>118</v>
      </c>
      <c r="J1260" s="4">
        <v>636095184</v>
      </c>
      <c r="K1260" s="4">
        <v>1220052192</v>
      </c>
    </row>
    <row r="1261" spans="1:11" x14ac:dyDescent="0.25">
      <c r="A1261" s="5" t="s">
        <v>65</v>
      </c>
      <c r="B1261" s="5" t="s">
        <v>158</v>
      </c>
      <c r="C1261" s="5" t="s">
        <v>92</v>
      </c>
      <c r="D1261" t="s">
        <v>110</v>
      </c>
      <c r="E1261" t="s">
        <v>111</v>
      </c>
      <c r="F1261" t="s">
        <v>89</v>
      </c>
      <c r="G1261" t="s">
        <v>90</v>
      </c>
      <c r="H1261" t="s">
        <v>83</v>
      </c>
      <c r="I1261" t="s">
        <v>84</v>
      </c>
      <c r="J1261" s="4">
        <v>179985754</v>
      </c>
      <c r="K1261" s="4">
        <v>31671537</v>
      </c>
    </row>
    <row r="1262" spans="1:11" x14ac:dyDescent="0.25">
      <c r="A1262" s="5" t="s">
        <v>65</v>
      </c>
      <c r="B1262" s="5" t="s">
        <v>138</v>
      </c>
      <c r="C1262" s="5" t="s">
        <v>131</v>
      </c>
      <c r="D1262" t="s">
        <v>74</v>
      </c>
      <c r="E1262" t="s">
        <v>75</v>
      </c>
      <c r="F1262" t="s">
        <v>76</v>
      </c>
      <c r="G1262" t="s">
        <v>75</v>
      </c>
      <c r="H1262" t="s">
        <v>71</v>
      </c>
      <c r="I1262" t="s">
        <v>72</v>
      </c>
      <c r="J1262" s="4">
        <v>766908817</v>
      </c>
      <c r="K1262" s="4">
        <v>2709290262</v>
      </c>
    </row>
    <row r="1263" spans="1:11" x14ac:dyDescent="0.25">
      <c r="A1263" s="5" t="s">
        <v>65</v>
      </c>
      <c r="B1263" s="5" t="s">
        <v>98</v>
      </c>
      <c r="C1263" s="5" t="s">
        <v>101</v>
      </c>
      <c r="D1263" t="s">
        <v>142</v>
      </c>
      <c r="E1263" t="s">
        <v>143</v>
      </c>
      <c r="F1263" t="s">
        <v>144</v>
      </c>
      <c r="G1263" t="s">
        <v>143</v>
      </c>
      <c r="H1263" t="s">
        <v>71</v>
      </c>
      <c r="I1263" t="s">
        <v>72</v>
      </c>
      <c r="J1263" s="4">
        <v>343026183</v>
      </c>
      <c r="K1263" s="4">
        <v>81265972</v>
      </c>
    </row>
    <row r="1264" spans="1:11" x14ac:dyDescent="0.25">
      <c r="A1264" s="5" t="s">
        <v>65</v>
      </c>
      <c r="B1264" s="5" t="s">
        <v>122</v>
      </c>
      <c r="C1264" s="5" t="s">
        <v>101</v>
      </c>
      <c r="D1264" t="s">
        <v>132</v>
      </c>
      <c r="E1264" t="s">
        <v>133</v>
      </c>
      <c r="F1264" t="s">
        <v>99</v>
      </c>
      <c r="G1264" t="s">
        <v>133</v>
      </c>
      <c r="H1264" t="s">
        <v>106</v>
      </c>
      <c r="I1264" t="s">
        <v>107</v>
      </c>
      <c r="J1264" s="4">
        <v>729343378</v>
      </c>
      <c r="K1264" s="4">
        <v>37465228</v>
      </c>
    </row>
    <row r="1265" spans="1:11" x14ac:dyDescent="0.25">
      <c r="A1265" s="5" t="s">
        <v>65</v>
      </c>
      <c r="B1265" s="5" t="s">
        <v>158</v>
      </c>
      <c r="C1265" s="5" t="s">
        <v>101</v>
      </c>
      <c r="D1265" t="s">
        <v>146</v>
      </c>
      <c r="E1265" t="s">
        <v>147</v>
      </c>
      <c r="F1265" t="s">
        <v>148</v>
      </c>
      <c r="G1265" t="s">
        <v>147</v>
      </c>
      <c r="H1265" t="s">
        <v>117</v>
      </c>
      <c r="I1265" t="s">
        <v>118</v>
      </c>
      <c r="J1265" s="4">
        <v>3464232802</v>
      </c>
      <c r="K1265" s="4">
        <v>5724540751</v>
      </c>
    </row>
    <row r="1266" spans="1:11" x14ac:dyDescent="0.25">
      <c r="A1266" s="5" t="s">
        <v>65</v>
      </c>
      <c r="B1266" s="5" t="s">
        <v>100</v>
      </c>
      <c r="C1266" s="5" t="s">
        <v>123</v>
      </c>
      <c r="D1266" t="s">
        <v>87</v>
      </c>
      <c r="E1266" t="s">
        <v>88</v>
      </c>
      <c r="F1266" t="s">
        <v>89</v>
      </c>
      <c r="G1266" t="s">
        <v>90</v>
      </c>
      <c r="H1266" t="s">
        <v>83</v>
      </c>
      <c r="I1266" t="s">
        <v>84</v>
      </c>
      <c r="J1266" s="4">
        <v>1486522396</v>
      </c>
      <c r="K1266" s="4">
        <v>1326696467</v>
      </c>
    </row>
    <row r="1267" spans="1:11" x14ac:dyDescent="0.25">
      <c r="A1267" s="5" t="s">
        <v>65</v>
      </c>
      <c r="B1267" s="5" t="s">
        <v>166</v>
      </c>
      <c r="C1267" s="5" t="s">
        <v>109</v>
      </c>
      <c r="D1267" t="s">
        <v>163</v>
      </c>
      <c r="E1267" t="s">
        <v>164</v>
      </c>
      <c r="F1267" t="s">
        <v>165</v>
      </c>
      <c r="G1267" t="s">
        <v>164</v>
      </c>
      <c r="H1267" t="s">
        <v>71</v>
      </c>
      <c r="I1267" t="s">
        <v>72</v>
      </c>
      <c r="J1267" s="4">
        <v>250785947</v>
      </c>
      <c r="K1267" s="4">
        <v>28900493</v>
      </c>
    </row>
    <row r="1268" spans="1:11" x14ac:dyDescent="0.25">
      <c r="A1268" s="5" t="s">
        <v>65</v>
      </c>
      <c r="B1268" s="5" t="s">
        <v>77</v>
      </c>
      <c r="C1268" s="5" t="s">
        <v>152</v>
      </c>
      <c r="D1268" t="s">
        <v>142</v>
      </c>
      <c r="E1268" t="s">
        <v>143</v>
      </c>
      <c r="F1268" t="s">
        <v>144</v>
      </c>
      <c r="G1268" t="s">
        <v>143</v>
      </c>
      <c r="H1268" t="s">
        <v>71</v>
      </c>
      <c r="I1268" t="s">
        <v>72</v>
      </c>
      <c r="J1268" s="4">
        <v>808430931</v>
      </c>
      <c r="K1268" s="4">
        <v>83875004</v>
      </c>
    </row>
    <row r="1269" spans="1:11" x14ac:dyDescent="0.25">
      <c r="A1269" s="5" t="s">
        <v>65</v>
      </c>
      <c r="B1269" s="5" t="s">
        <v>138</v>
      </c>
      <c r="C1269" s="5" t="s">
        <v>67</v>
      </c>
      <c r="D1269" t="s">
        <v>79</v>
      </c>
      <c r="E1269" t="s">
        <v>80</v>
      </c>
      <c r="F1269" t="s">
        <v>81</v>
      </c>
      <c r="G1269" t="s">
        <v>82</v>
      </c>
      <c r="H1269" t="s">
        <v>83</v>
      </c>
      <c r="I1269" t="s">
        <v>84</v>
      </c>
      <c r="J1269" s="4">
        <v>146086432</v>
      </c>
      <c r="K1269" s="4">
        <v>60983724</v>
      </c>
    </row>
    <row r="1270" spans="1:11" x14ac:dyDescent="0.25">
      <c r="A1270" s="5" t="s">
        <v>65</v>
      </c>
      <c r="B1270" s="5" t="s">
        <v>139</v>
      </c>
      <c r="C1270" s="5" t="s">
        <v>101</v>
      </c>
      <c r="D1270" t="s">
        <v>113</v>
      </c>
      <c r="E1270" t="s">
        <v>114</v>
      </c>
      <c r="F1270" t="s">
        <v>115</v>
      </c>
      <c r="G1270" t="s">
        <v>116</v>
      </c>
      <c r="H1270" t="s">
        <v>117</v>
      </c>
      <c r="I1270" t="s">
        <v>118</v>
      </c>
      <c r="J1270" s="4">
        <v>969903106</v>
      </c>
      <c r="K1270" s="4">
        <v>1287736698</v>
      </c>
    </row>
    <row r="1271" spans="1:11" x14ac:dyDescent="0.25">
      <c r="A1271" s="5" t="s">
        <v>65</v>
      </c>
      <c r="B1271" s="5" t="s">
        <v>140</v>
      </c>
      <c r="C1271" s="5" t="s">
        <v>131</v>
      </c>
      <c r="D1271" t="s">
        <v>141</v>
      </c>
      <c r="E1271" t="s">
        <v>19</v>
      </c>
      <c r="F1271" t="s">
        <v>115</v>
      </c>
      <c r="G1271" t="s">
        <v>116</v>
      </c>
      <c r="H1271" t="s">
        <v>117</v>
      </c>
      <c r="I1271" t="s">
        <v>118</v>
      </c>
      <c r="J1271" s="4">
        <v>18051290</v>
      </c>
      <c r="K1271" s="4">
        <v>18331150</v>
      </c>
    </row>
    <row r="1272" spans="1:11" x14ac:dyDescent="0.25">
      <c r="A1272" s="5" t="s">
        <v>65</v>
      </c>
      <c r="B1272" s="5" t="s">
        <v>139</v>
      </c>
      <c r="C1272" s="5" t="s">
        <v>86</v>
      </c>
      <c r="D1272" t="s">
        <v>142</v>
      </c>
      <c r="E1272" t="s">
        <v>143</v>
      </c>
      <c r="F1272" t="s">
        <v>144</v>
      </c>
      <c r="G1272" t="s">
        <v>143</v>
      </c>
      <c r="H1272" t="s">
        <v>71</v>
      </c>
      <c r="I1272" t="s">
        <v>72</v>
      </c>
      <c r="J1272" s="4">
        <v>1032334245</v>
      </c>
      <c r="K1272" s="4">
        <v>143608754</v>
      </c>
    </row>
    <row r="1273" spans="1:11" x14ac:dyDescent="0.25">
      <c r="A1273" s="5" t="s">
        <v>65</v>
      </c>
      <c r="B1273" s="5" t="s">
        <v>145</v>
      </c>
      <c r="C1273" s="5" t="s">
        <v>131</v>
      </c>
      <c r="D1273" t="s">
        <v>142</v>
      </c>
      <c r="E1273" t="s">
        <v>143</v>
      </c>
      <c r="F1273" t="s">
        <v>144</v>
      </c>
      <c r="G1273" t="s">
        <v>143</v>
      </c>
      <c r="H1273" t="s">
        <v>71</v>
      </c>
      <c r="I1273" t="s">
        <v>72</v>
      </c>
      <c r="J1273" s="4">
        <v>851135422</v>
      </c>
      <c r="K1273" s="4">
        <v>99880645</v>
      </c>
    </row>
    <row r="1274" spans="1:11" x14ac:dyDescent="0.25">
      <c r="A1274" s="5" t="s">
        <v>65</v>
      </c>
      <c r="B1274" s="5" t="s">
        <v>128</v>
      </c>
      <c r="C1274" s="5" t="s">
        <v>130</v>
      </c>
      <c r="D1274" t="s">
        <v>149</v>
      </c>
      <c r="E1274" t="s">
        <v>150</v>
      </c>
      <c r="F1274" t="s">
        <v>81</v>
      </c>
      <c r="G1274" t="s">
        <v>82</v>
      </c>
      <c r="H1274" t="s">
        <v>83</v>
      </c>
      <c r="I1274" t="s">
        <v>84</v>
      </c>
      <c r="J1274" s="4">
        <v>4410941</v>
      </c>
      <c r="K1274" s="4">
        <v>148289</v>
      </c>
    </row>
    <row r="1275" spans="1:11" x14ac:dyDescent="0.25">
      <c r="A1275" s="5" t="s">
        <v>65</v>
      </c>
      <c r="B1275" s="5" t="s">
        <v>66</v>
      </c>
      <c r="C1275" s="5" t="s">
        <v>131</v>
      </c>
      <c r="D1275" t="s">
        <v>146</v>
      </c>
      <c r="E1275" t="s">
        <v>147</v>
      </c>
      <c r="F1275" t="s">
        <v>148</v>
      </c>
      <c r="G1275" t="s">
        <v>147</v>
      </c>
      <c r="H1275" t="s">
        <v>117</v>
      </c>
      <c r="I1275" t="s">
        <v>118</v>
      </c>
      <c r="J1275" s="4">
        <v>290701769</v>
      </c>
      <c r="K1275" s="4">
        <v>1033040789</v>
      </c>
    </row>
    <row r="1276" spans="1:11" x14ac:dyDescent="0.25">
      <c r="A1276" s="5" t="s">
        <v>65</v>
      </c>
      <c r="B1276" s="5" t="s">
        <v>151</v>
      </c>
      <c r="C1276" s="5" t="s">
        <v>152</v>
      </c>
      <c r="D1276" t="s">
        <v>68</v>
      </c>
      <c r="E1276" t="s">
        <v>69</v>
      </c>
      <c r="F1276" t="s">
        <v>70</v>
      </c>
      <c r="G1276" t="s">
        <v>69</v>
      </c>
      <c r="H1276" t="s">
        <v>71</v>
      </c>
      <c r="I1276" t="s">
        <v>72</v>
      </c>
      <c r="J1276" s="4">
        <v>1450959549</v>
      </c>
      <c r="K1276" s="4">
        <v>3260614703</v>
      </c>
    </row>
    <row r="1277" spans="1:11" x14ac:dyDescent="0.25">
      <c r="A1277" s="5" t="s">
        <v>65</v>
      </c>
      <c r="B1277" s="5" t="s">
        <v>66</v>
      </c>
      <c r="C1277" s="5" t="s">
        <v>130</v>
      </c>
      <c r="D1277" t="s">
        <v>74</v>
      </c>
      <c r="E1277" t="s">
        <v>75</v>
      </c>
      <c r="F1277" t="s">
        <v>76</v>
      </c>
      <c r="G1277" t="s">
        <v>75</v>
      </c>
      <c r="H1277" t="s">
        <v>71</v>
      </c>
      <c r="I1277" t="s">
        <v>72</v>
      </c>
      <c r="J1277" s="4">
        <v>939047924</v>
      </c>
      <c r="K1277" s="4">
        <v>2889156235</v>
      </c>
    </row>
    <row r="1278" spans="1:11" x14ac:dyDescent="0.25">
      <c r="A1278" s="5" t="s">
        <v>65</v>
      </c>
      <c r="B1278" s="5" t="s">
        <v>151</v>
      </c>
      <c r="C1278" s="5" t="s">
        <v>92</v>
      </c>
      <c r="D1278" t="s">
        <v>113</v>
      </c>
      <c r="E1278" t="s">
        <v>114</v>
      </c>
      <c r="F1278" t="s">
        <v>115</v>
      </c>
      <c r="G1278" t="s">
        <v>116</v>
      </c>
      <c r="H1278" t="s">
        <v>117</v>
      </c>
      <c r="I1278" t="s">
        <v>118</v>
      </c>
      <c r="J1278" s="4">
        <v>55019821</v>
      </c>
      <c r="K1278" s="4">
        <v>392459112</v>
      </c>
    </row>
    <row r="1279" spans="1:11" x14ac:dyDescent="0.25">
      <c r="A1279" s="5" t="s">
        <v>65</v>
      </c>
      <c r="B1279" s="5" t="s">
        <v>138</v>
      </c>
      <c r="C1279" s="5" t="s">
        <v>109</v>
      </c>
      <c r="D1279" t="s">
        <v>153</v>
      </c>
      <c r="E1279" t="s">
        <v>154</v>
      </c>
      <c r="F1279" t="s">
        <v>89</v>
      </c>
      <c r="G1279" t="s">
        <v>90</v>
      </c>
      <c r="H1279" t="s">
        <v>83</v>
      </c>
      <c r="I1279" t="s">
        <v>84</v>
      </c>
      <c r="J1279" s="4">
        <v>73559093</v>
      </c>
      <c r="K1279" s="4">
        <v>75040045</v>
      </c>
    </row>
    <row r="1280" spans="1:11" x14ac:dyDescent="0.25">
      <c r="A1280" s="5" t="s">
        <v>65</v>
      </c>
      <c r="B1280" s="5" t="s">
        <v>119</v>
      </c>
      <c r="C1280" s="5" t="s">
        <v>67</v>
      </c>
      <c r="D1280" t="s">
        <v>149</v>
      </c>
      <c r="E1280" t="s">
        <v>150</v>
      </c>
      <c r="F1280" t="s">
        <v>81</v>
      </c>
      <c r="G1280" t="s">
        <v>82</v>
      </c>
      <c r="H1280" t="s">
        <v>83</v>
      </c>
      <c r="I1280" t="s">
        <v>84</v>
      </c>
      <c r="J1280" s="4">
        <v>2600603</v>
      </c>
      <c r="K1280" s="4">
        <v>101089</v>
      </c>
    </row>
    <row r="1281" spans="1:11" x14ac:dyDescent="0.25">
      <c r="A1281" s="5" t="s">
        <v>65</v>
      </c>
      <c r="B1281" s="5" t="s">
        <v>124</v>
      </c>
      <c r="C1281" s="5" t="s">
        <v>99</v>
      </c>
      <c r="D1281" t="s">
        <v>120</v>
      </c>
      <c r="E1281" t="s">
        <v>121</v>
      </c>
      <c r="F1281" t="s">
        <v>89</v>
      </c>
      <c r="G1281" t="s">
        <v>90</v>
      </c>
      <c r="H1281" t="s">
        <v>83</v>
      </c>
      <c r="I1281" t="s">
        <v>84</v>
      </c>
      <c r="J1281" s="4">
        <v>173778315</v>
      </c>
      <c r="K1281" s="4">
        <v>10950699</v>
      </c>
    </row>
    <row r="1282" spans="1:11" x14ac:dyDescent="0.25">
      <c r="A1282" s="5" t="s">
        <v>65</v>
      </c>
      <c r="B1282" s="5" t="s">
        <v>112</v>
      </c>
      <c r="C1282" s="5" t="s">
        <v>101</v>
      </c>
      <c r="D1282" t="s">
        <v>149</v>
      </c>
      <c r="E1282" t="s">
        <v>150</v>
      </c>
      <c r="F1282" t="s">
        <v>81</v>
      </c>
      <c r="G1282" t="s">
        <v>82</v>
      </c>
      <c r="H1282" t="s">
        <v>83</v>
      </c>
      <c r="I1282" t="s">
        <v>84</v>
      </c>
      <c r="J1282" s="4">
        <v>6265770</v>
      </c>
      <c r="K1282" s="4">
        <v>503604</v>
      </c>
    </row>
    <row r="1283" spans="1:11" x14ac:dyDescent="0.25">
      <c r="A1283" s="5" t="s">
        <v>65</v>
      </c>
      <c r="B1283" s="5" t="s">
        <v>145</v>
      </c>
      <c r="C1283" s="5" t="s">
        <v>99</v>
      </c>
      <c r="D1283" t="s">
        <v>160</v>
      </c>
      <c r="E1283" t="s">
        <v>161</v>
      </c>
      <c r="F1283" t="s">
        <v>81</v>
      </c>
      <c r="G1283" t="s">
        <v>82</v>
      </c>
      <c r="H1283" t="s">
        <v>83</v>
      </c>
      <c r="I1283" t="s">
        <v>84</v>
      </c>
      <c r="J1283" s="4">
        <v>237619048</v>
      </c>
      <c r="K1283" s="4">
        <v>20164287</v>
      </c>
    </row>
    <row r="1284" spans="1:11" x14ac:dyDescent="0.25">
      <c r="A1284" s="5" t="s">
        <v>65</v>
      </c>
      <c r="B1284" s="5" t="s">
        <v>100</v>
      </c>
      <c r="C1284" s="5" t="s">
        <v>109</v>
      </c>
      <c r="D1284" t="s">
        <v>149</v>
      </c>
      <c r="E1284" t="s">
        <v>150</v>
      </c>
      <c r="F1284" t="s">
        <v>81</v>
      </c>
      <c r="G1284" t="s">
        <v>82</v>
      </c>
      <c r="H1284" t="s">
        <v>83</v>
      </c>
      <c r="I1284" t="s">
        <v>84</v>
      </c>
      <c r="J1284" s="4">
        <v>14381852</v>
      </c>
      <c r="K1284" s="4">
        <v>888090</v>
      </c>
    </row>
    <row r="1285" spans="1:11" x14ac:dyDescent="0.25">
      <c r="A1285" s="5" t="s">
        <v>65</v>
      </c>
      <c r="B1285" s="5" t="s">
        <v>119</v>
      </c>
      <c r="C1285" s="5" t="s">
        <v>130</v>
      </c>
      <c r="D1285" t="s">
        <v>149</v>
      </c>
      <c r="E1285" t="s">
        <v>150</v>
      </c>
      <c r="F1285" t="s">
        <v>81</v>
      </c>
      <c r="G1285" t="s">
        <v>82</v>
      </c>
      <c r="H1285" t="s">
        <v>83</v>
      </c>
      <c r="I1285" t="s">
        <v>84</v>
      </c>
      <c r="J1285" s="4">
        <v>12161288</v>
      </c>
      <c r="K1285" s="4">
        <v>575574</v>
      </c>
    </row>
    <row r="1286" spans="1:11" x14ac:dyDescent="0.25">
      <c r="A1286" s="5" t="s">
        <v>65</v>
      </c>
      <c r="B1286" s="5" t="s">
        <v>128</v>
      </c>
      <c r="C1286" s="5" t="s">
        <v>104</v>
      </c>
      <c r="D1286" t="s">
        <v>146</v>
      </c>
      <c r="E1286" t="s">
        <v>147</v>
      </c>
      <c r="F1286" t="s">
        <v>148</v>
      </c>
      <c r="G1286" t="s">
        <v>147</v>
      </c>
      <c r="H1286" t="s">
        <v>117</v>
      </c>
      <c r="I1286" t="s">
        <v>118</v>
      </c>
      <c r="J1286" s="4">
        <v>2085016472</v>
      </c>
      <c r="K1286" s="4">
        <v>4404787542</v>
      </c>
    </row>
    <row r="1287" spans="1:11" x14ac:dyDescent="0.25">
      <c r="A1287" s="5" t="s">
        <v>65</v>
      </c>
      <c r="B1287" s="5" t="s">
        <v>155</v>
      </c>
      <c r="C1287" s="5" t="s">
        <v>78</v>
      </c>
      <c r="D1287" t="s">
        <v>120</v>
      </c>
      <c r="E1287" t="s">
        <v>121</v>
      </c>
      <c r="F1287" t="s">
        <v>89</v>
      </c>
      <c r="G1287" t="s">
        <v>90</v>
      </c>
      <c r="H1287" t="s">
        <v>83</v>
      </c>
      <c r="I1287" t="s">
        <v>84</v>
      </c>
      <c r="J1287" s="4">
        <v>201378219</v>
      </c>
      <c r="K1287" s="4">
        <v>22974217</v>
      </c>
    </row>
    <row r="1288" spans="1:11" x14ac:dyDescent="0.25">
      <c r="A1288" s="5" t="s">
        <v>65</v>
      </c>
      <c r="B1288" s="5" t="s">
        <v>156</v>
      </c>
      <c r="C1288" s="5" t="s">
        <v>130</v>
      </c>
      <c r="D1288" t="s">
        <v>110</v>
      </c>
      <c r="E1288" t="s">
        <v>111</v>
      </c>
      <c r="F1288" t="s">
        <v>89</v>
      </c>
      <c r="G1288" t="s">
        <v>90</v>
      </c>
      <c r="H1288" t="s">
        <v>83</v>
      </c>
      <c r="I1288" t="s">
        <v>84</v>
      </c>
      <c r="J1288" s="4">
        <v>156533719</v>
      </c>
      <c r="K1288" s="4">
        <v>25140425</v>
      </c>
    </row>
    <row r="1289" spans="1:11" x14ac:dyDescent="0.25">
      <c r="A1289" s="5" t="s">
        <v>65</v>
      </c>
      <c r="B1289" s="5" t="s">
        <v>140</v>
      </c>
      <c r="C1289" s="5" t="s">
        <v>131</v>
      </c>
      <c r="D1289" t="s">
        <v>93</v>
      </c>
      <c r="E1289" t="s">
        <v>94</v>
      </c>
      <c r="F1289" t="s">
        <v>95</v>
      </c>
      <c r="G1289" t="s">
        <v>94</v>
      </c>
      <c r="H1289" t="s">
        <v>96</v>
      </c>
      <c r="I1289" t="s">
        <v>97</v>
      </c>
      <c r="J1289" s="4">
        <v>14903834</v>
      </c>
      <c r="K1289" s="4">
        <v>5761383</v>
      </c>
    </row>
    <row r="1290" spans="1:11" x14ac:dyDescent="0.25">
      <c r="A1290" s="5" t="s">
        <v>65</v>
      </c>
      <c r="B1290" s="5" t="s">
        <v>98</v>
      </c>
      <c r="C1290" s="5" t="s">
        <v>104</v>
      </c>
      <c r="D1290" t="s">
        <v>153</v>
      </c>
      <c r="E1290" t="s">
        <v>154</v>
      </c>
      <c r="F1290" t="s">
        <v>89</v>
      </c>
      <c r="G1290" t="s">
        <v>90</v>
      </c>
      <c r="H1290" t="s">
        <v>83</v>
      </c>
      <c r="I1290" t="s">
        <v>84</v>
      </c>
      <c r="J1290" s="4">
        <v>59656529</v>
      </c>
      <c r="K1290" s="4">
        <v>60108659</v>
      </c>
    </row>
    <row r="1291" spans="1:11" x14ac:dyDescent="0.25">
      <c r="A1291" s="5" t="s">
        <v>65</v>
      </c>
      <c r="B1291" s="5" t="s">
        <v>77</v>
      </c>
      <c r="C1291" s="5" t="s">
        <v>92</v>
      </c>
      <c r="D1291" t="s">
        <v>149</v>
      </c>
      <c r="E1291" t="s">
        <v>150</v>
      </c>
      <c r="F1291" t="s">
        <v>81</v>
      </c>
      <c r="G1291" t="s">
        <v>82</v>
      </c>
      <c r="H1291" t="s">
        <v>83</v>
      </c>
      <c r="I1291" t="s">
        <v>84</v>
      </c>
      <c r="J1291" s="4">
        <v>7211782</v>
      </c>
      <c r="K1291" s="4">
        <v>325505</v>
      </c>
    </row>
    <row r="1292" spans="1:11" x14ac:dyDescent="0.25">
      <c r="A1292" s="5" t="s">
        <v>65</v>
      </c>
      <c r="B1292" s="5" t="s">
        <v>157</v>
      </c>
      <c r="C1292" s="5" t="s">
        <v>101</v>
      </c>
      <c r="D1292" t="s">
        <v>113</v>
      </c>
      <c r="E1292" t="s">
        <v>114</v>
      </c>
      <c r="F1292" t="s">
        <v>115</v>
      </c>
      <c r="G1292" t="s">
        <v>116</v>
      </c>
      <c r="H1292" t="s">
        <v>117</v>
      </c>
      <c r="I1292" t="s">
        <v>118</v>
      </c>
      <c r="J1292" s="4">
        <v>253729941</v>
      </c>
      <c r="K1292" s="4">
        <v>603471692</v>
      </c>
    </row>
    <row r="1293" spans="1:11" x14ac:dyDescent="0.25">
      <c r="A1293" s="5" t="s">
        <v>65</v>
      </c>
      <c r="B1293" s="5" t="s">
        <v>108</v>
      </c>
      <c r="C1293" s="5" t="s">
        <v>78</v>
      </c>
      <c r="D1293" t="s">
        <v>153</v>
      </c>
      <c r="E1293" t="s">
        <v>154</v>
      </c>
      <c r="F1293" t="s">
        <v>89</v>
      </c>
      <c r="G1293" t="s">
        <v>90</v>
      </c>
      <c r="H1293" t="s">
        <v>83</v>
      </c>
      <c r="I1293" t="s">
        <v>84</v>
      </c>
      <c r="J1293" s="4">
        <v>132483439</v>
      </c>
      <c r="K1293" s="4">
        <v>114501828</v>
      </c>
    </row>
    <row r="1294" spans="1:11" x14ac:dyDescent="0.25">
      <c r="A1294" s="5" t="s">
        <v>65</v>
      </c>
      <c r="B1294" s="5" t="s">
        <v>140</v>
      </c>
      <c r="C1294" s="5" t="s">
        <v>78</v>
      </c>
      <c r="D1294" t="s">
        <v>142</v>
      </c>
      <c r="E1294" t="s">
        <v>143</v>
      </c>
      <c r="F1294" t="s">
        <v>144</v>
      </c>
      <c r="G1294" t="s">
        <v>143</v>
      </c>
      <c r="H1294" t="s">
        <v>71</v>
      </c>
      <c r="I1294" t="s">
        <v>72</v>
      </c>
      <c r="J1294" s="4">
        <v>758749090</v>
      </c>
      <c r="K1294" s="4">
        <v>88869348</v>
      </c>
    </row>
    <row r="1295" spans="1:11" x14ac:dyDescent="0.25">
      <c r="A1295" s="5" t="s">
        <v>65</v>
      </c>
      <c r="B1295" s="5" t="s">
        <v>140</v>
      </c>
      <c r="C1295" s="5" t="s">
        <v>131</v>
      </c>
      <c r="D1295" t="s">
        <v>146</v>
      </c>
      <c r="E1295" t="s">
        <v>147</v>
      </c>
      <c r="F1295" t="s">
        <v>148</v>
      </c>
      <c r="G1295" t="s">
        <v>147</v>
      </c>
      <c r="H1295" t="s">
        <v>117</v>
      </c>
      <c r="I1295" t="s">
        <v>118</v>
      </c>
      <c r="J1295" s="4">
        <v>675698316</v>
      </c>
      <c r="K1295" s="4">
        <v>1018618493</v>
      </c>
    </row>
    <row r="1296" spans="1:11" x14ac:dyDescent="0.25">
      <c r="A1296" s="5" t="s">
        <v>65</v>
      </c>
      <c r="B1296" s="5" t="s">
        <v>158</v>
      </c>
      <c r="C1296" s="5" t="s">
        <v>78</v>
      </c>
      <c r="D1296" t="s">
        <v>120</v>
      </c>
      <c r="E1296" t="s">
        <v>121</v>
      </c>
      <c r="F1296" t="s">
        <v>89</v>
      </c>
      <c r="G1296" t="s">
        <v>90</v>
      </c>
      <c r="H1296" t="s">
        <v>83</v>
      </c>
      <c r="I1296" t="s">
        <v>84</v>
      </c>
      <c r="J1296" s="4">
        <v>165397297</v>
      </c>
      <c r="K1296" s="4">
        <v>14610333</v>
      </c>
    </row>
    <row r="1297" spans="1:11" x14ac:dyDescent="0.25">
      <c r="A1297" s="5" t="s">
        <v>65</v>
      </c>
      <c r="B1297" s="5" t="s">
        <v>138</v>
      </c>
      <c r="C1297" s="5" t="s">
        <v>130</v>
      </c>
      <c r="D1297" t="s">
        <v>134</v>
      </c>
      <c r="E1297" t="s">
        <v>135</v>
      </c>
      <c r="F1297" t="s">
        <v>136</v>
      </c>
      <c r="G1297" t="s">
        <v>135</v>
      </c>
      <c r="H1297" t="s">
        <v>71</v>
      </c>
      <c r="I1297" t="s">
        <v>72</v>
      </c>
      <c r="J1297" s="4">
        <v>445095004</v>
      </c>
      <c r="K1297" s="4">
        <v>1444103220</v>
      </c>
    </row>
    <row r="1298" spans="1:11" x14ac:dyDescent="0.25">
      <c r="A1298" s="5" t="s">
        <v>65</v>
      </c>
      <c r="B1298" s="5" t="s">
        <v>100</v>
      </c>
      <c r="C1298" s="5" t="s">
        <v>78</v>
      </c>
      <c r="D1298" t="s">
        <v>113</v>
      </c>
      <c r="E1298" t="s">
        <v>114</v>
      </c>
      <c r="F1298" t="s">
        <v>115</v>
      </c>
      <c r="G1298" t="s">
        <v>116</v>
      </c>
      <c r="H1298" t="s">
        <v>117</v>
      </c>
      <c r="I1298" t="s">
        <v>118</v>
      </c>
      <c r="J1298" s="4">
        <v>402079300</v>
      </c>
      <c r="K1298" s="4">
        <v>920155968</v>
      </c>
    </row>
    <row r="1299" spans="1:11" x14ac:dyDescent="0.25">
      <c r="A1299" s="5" t="s">
        <v>65</v>
      </c>
      <c r="B1299" s="5" t="s">
        <v>73</v>
      </c>
      <c r="C1299" s="5" t="s">
        <v>123</v>
      </c>
      <c r="D1299" t="s">
        <v>132</v>
      </c>
      <c r="E1299" t="s">
        <v>133</v>
      </c>
      <c r="F1299" t="s">
        <v>99</v>
      </c>
      <c r="G1299" t="s">
        <v>133</v>
      </c>
      <c r="H1299" t="s">
        <v>106</v>
      </c>
      <c r="I1299" t="s">
        <v>107</v>
      </c>
      <c r="J1299" s="4">
        <v>266089768</v>
      </c>
      <c r="K1299" s="4">
        <v>37799097</v>
      </c>
    </row>
    <row r="1300" spans="1:11" x14ac:dyDescent="0.25">
      <c r="A1300" s="5" t="s">
        <v>65</v>
      </c>
      <c r="B1300" s="5" t="s">
        <v>137</v>
      </c>
      <c r="C1300" s="5" t="s">
        <v>109</v>
      </c>
      <c r="D1300" t="s">
        <v>74</v>
      </c>
      <c r="E1300" t="s">
        <v>75</v>
      </c>
      <c r="F1300" t="s">
        <v>76</v>
      </c>
      <c r="G1300" t="s">
        <v>75</v>
      </c>
      <c r="H1300" t="s">
        <v>71</v>
      </c>
      <c r="I1300" t="s">
        <v>72</v>
      </c>
      <c r="J1300" s="4">
        <v>207961097</v>
      </c>
      <c r="K1300" s="4">
        <v>186694266</v>
      </c>
    </row>
    <row r="1301" spans="1:11" x14ac:dyDescent="0.25">
      <c r="A1301" s="5" t="s">
        <v>65</v>
      </c>
      <c r="B1301" s="5" t="s">
        <v>138</v>
      </c>
      <c r="C1301" s="5" t="s">
        <v>123</v>
      </c>
      <c r="D1301" t="s">
        <v>79</v>
      </c>
      <c r="E1301" t="s">
        <v>80</v>
      </c>
      <c r="F1301" t="s">
        <v>81</v>
      </c>
      <c r="G1301" t="s">
        <v>82</v>
      </c>
      <c r="H1301" t="s">
        <v>83</v>
      </c>
      <c r="I1301" t="s">
        <v>84</v>
      </c>
      <c r="J1301" s="4">
        <v>137049047</v>
      </c>
      <c r="K1301" s="4">
        <v>58923061</v>
      </c>
    </row>
    <row r="1302" spans="1:11" x14ac:dyDescent="0.25">
      <c r="A1302" s="5" t="s">
        <v>65</v>
      </c>
      <c r="B1302" s="5" t="s">
        <v>159</v>
      </c>
      <c r="C1302" s="5" t="s">
        <v>86</v>
      </c>
      <c r="D1302" t="s">
        <v>74</v>
      </c>
      <c r="E1302" t="s">
        <v>75</v>
      </c>
      <c r="F1302" t="s">
        <v>76</v>
      </c>
      <c r="G1302" t="s">
        <v>75</v>
      </c>
      <c r="H1302" t="s">
        <v>71</v>
      </c>
      <c r="I1302" t="s">
        <v>72</v>
      </c>
      <c r="J1302" s="4">
        <v>1615301502</v>
      </c>
      <c r="K1302" s="4">
        <v>4136620463</v>
      </c>
    </row>
    <row r="1303" spans="1:11" x14ac:dyDescent="0.25">
      <c r="A1303" s="5" t="s">
        <v>65</v>
      </c>
      <c r="B1303" s="5" t="s">
        <v>157</v>
      </c>
      <c r="C1303" s="5" t="s">
        <v>78</v>
      </c>
      <c r="D1303" t="s">
        <v>79</v>
      </c>
      <c r="E1303" t="s">
        <v>80</v>
      </c>
      <c r="F1303" t="s">
        <v>81</v>
      </c>
      <c r="G1303" t="s">
        <v>82</v>
      </c>
      <c r="H1303" t="s">
        <v>83</v>
      </c>
      <c r="I1303" t="s">
        <v>84</v>
      </c>
      <c r="J1303" s="4">
        <v>62280829</v>
      </c>
      <c r="K1303" s="4">
        <v>20225430</v>
      </c>
    </row>
    <row r="1304" spans="1:11" x14ac:dyDescent="0.25">
      <c r="A1304" s="5" t="s">
        <v>65</v>
      </c>
      <c r="B1304" s="5" t="s">
        <v>166</v>
      </c>
      <c r="C1304" s="5" t="s">
        <v>123</v>
      </c>
      <c r="D1304" t="s">
        <v>149</v>
      </c>
      <c r="E1304" t="s">
        <v>150</v>
      </c>
      <c r="F1304" t="s">
        <v>81</v>
      </c>
      <c r="G1304" t="s">
        <v>82</v>
      </c>
      <c r="H1304" t="s">
        <v>83</v>
      </c>
      <c r="I1304" t="s">
        <v>84</v>
      </c>
      <c r="J1304" s="4">
        <v>23370729</v>
      </c>
      <c r="K1304" s="4">
        <v>802839</v>
      </c>
    </row>
    <row r="1305" spans="1:11" x14ac:dyDescent="0.25">
      <c r="A1305" s="5" t="s">
        <v>65</v>
      </c>
      <c r="B1305" s="5" t="s">
        <v>140</v>
      </c>
      <c r="C1305" s="5" t="s">
        <v>92</v>
      </c>
      <c r="D1305" t="s">
        <v>141</v>
      </c>
      <c r="E1305" t="s">
        <v>19</v>
      </c>
      <c r="F1305" t="s">
        <v>115</v>
      </c>
      <c r="G1305" t="s">
        <v>116</v>
      </c>
      <c r="H1305" t="s">
        <v>117</v>
      </c>
      <c r="I1305" t="s">
        <v>118</v>
      </c>
      <c r="J1305" s="4">
        <v>16936770</v>
      </c>
      <c r="K1305" s="4">
        <v>18678748</v>
      </c>
    </row>
    <row r="1306" spans="1:11" x14ac:dyDescent="0.25">
      <c r="A1306" s="5" t="s">
        <v>65</v>
      </c>
      <c r="B1306" s="5" t="s">
        <v>119</v>
      </c>
      <c r="C1306" s="5" t="s">
        <v>101</v>
      </c>
      <c r="D1306" t="s">
        <v>163</v>
      </c>
      <c r="E1306" t="s">
        <v>164</v>
      </c>
      <c r="F1306" t="s">
        <v>165</v>
      </c>
      <c r="G1306" t="s">
        <v>164</v>
      </c>
      <c r="H1306" t="s">
        <v>71</v>
      </c>
      <c r="I1306" t="s">
        <v>72</v>
      </c>
      <c r="J1306" s="4">
        <v>250503719</v>
      </c>
      <c r="K1306" s="4">
        <v>24336539</v>
      </c>
    </row>
    <row r="1307" spans="1:11" x14ac:dyDescent="0.25">
      <c r="A1307" s="5" t="s">
        <v>65</v>
      </c>
      <c r="B1307" s="5" t="s">
        <v>137</v>
      </c>
      <c r="C1307" s="5" t="s">
        <v>104</v>
      </c>
      <c r="D1307" t="s">
        <v>93</v>
      </c>
      <c r="E1307" t="s">
        <v>94</v>
      </c>
      <c r="F1307" t="s">
        <v>95</v>
      </c>
      <c r="G1307" t="s">
        <v>94</v>
      </c>
      <c r="H1307" t="s">
        <v>96</v>
      </c>
      <c r="I1307" t="s">
        <v>97</v>
      </c>
      <c r="J1307" s="4">
        <v>7212654</v>
      </c>
      <c r="K1307" s="4">
        <v>5112420</v>
      </c>
    </row>
    <row r="1308" spans="1:11" x14ac:dyDescent="0.25">
      <c r="A1308" s="5" t="s">
        <v>65</v>
      </c>
      <c r="B1308" s="5" t="s">
        <v>155</v>
      </c>
      <c r="C1308" s="5" t="s">
        <v>101</v>
      </c>
      <c r="D1308" t="s">
        <v>153</v>
      </c>
      <c r="E1308" t="s">
        <v>154</v>
      </c>
      <c r="F1308" t="s">
        <v>89</v>
      </c>
      <c r="G1308" t="s">
        <v>90</v>
      </c>
      <c r="H1308" t="s">
        <v>83</v>
      </c>
      <c r="I1308" t="s">
        <v>84</v>
      </c>
      <c r="J1308" s="4">
        <v>76026110</v>
      </c>
      <c r="K1308" s="4">
        <v>104513035</v>
      </c>
    </row>
    <row r="1309" spans="1:11" x14ac:dyDescent="0.25">
      <c r="A1309" s="5" t="s">
        <v>65</v>
      </c>
      <c r="B1309" s="5" t="s">
        <v>85</v>
      </c>
      <c r="C1309" s="5" t="s">
        <v>104</v>
      </c>
      <c r="D1309" t="s">
        <v>79</v>
      </c>
      <c r="E1309" t="s">
        <v>80</v>
      </c>
      <c r="F1309" t="s">
        <v>81</v>
      </c>
      <c r="G1309" t="s">
        <v>82</v>
      </c>
      <c r="H1309" t="s">
        <v>83</v>
      </c>
      <c r="I1309" t="s">
        <v>84</v>
      </c>
      <c r="J1309" s="4">
        <v>167839689</v>
      </c>
      <c r="K1309" s="4">
        <v>53041651</v>
      </c>
    </row>
    <row r="1310" spans="1:11" x14ac:dyDescent="0.25">
      <c r="A1310" s="5" t="s">
        <v>65</v>
      </c>
      <c r="B1310" s="5" t="s">
        <v>129</v>
      </c>
      <c r="C1310" s="5" t="s">
        <v>109</v>
      </c>
      <c r="D1310" t="s">
        <v>110</v>
      </c>
      <c r="E1310" t="s">
        <v>111</v>
      </c>
      <c r="F1310" t="s">
        <v>89</v>
      </c>
      <c r="G1310" t="s">
        <v>90</v>
      </c>
      <c r="H1310" t="s">
        <v>83</v>
      </c>
      <c r="I1310" t="s">
        <v>84</v>
      </c>
      <c r="J1310" s="4">
        <v>144644240</v>
      </c>
      <c r="K1310" s="4">
        <v>22709435</v>
      </c>
    </row>
    <row r="1311" spans="1:11" x14ac:dyDescent="0.25">
      <c r="A1311" s="5" t="s">
        <v>65</v>
      </c>
      <c r="B1311" s="5" t="s">
        <v>119</v>
      </c>
      <c r="C1311" s="5" t="s">
        <v>131</v>
      </c>
      <c r="D1311" t="s">
        <v>153</v>
      </c>
      <c r="E1311" t="s">
        <v>154</v>
      </c>
      <c r="F1311" t="s">
        <v>89</v>
      </c>
      <c r="G1311" t="s">
        <v>90</v>
      </c>
      <c r="H1311" t="s">
        <v>83</v>
      </c>
      <c r="I1311" t="s">
        <v>84</v>
      </c>
      <c r="J1311" s="4">
        <v>103734244</v>
      </c>
      <c r="K1311" s="4">
        <v>87145404</v>
      </c>
    </row>
    <row r="1312" spans="1:11" x14ac:dyDescent="0.25">
      <c r="A1312" s="5" t="s">
        <v>65</v>
      </c>
      <c r="B1312" s="5" t="s">
        <v>122</v>
      </c>
      <c r="C1312" s="5" t="s">
        <v>130</v>
      </c>
      <c r="D1312" t="s">
        <v>149</v>
      </c>
      <c r="E1312" t="s">
        <v>150</v>
      </c>
      <c r="F1312" t="s">
        <v>81</v>
      </c>
      <c r="G1312" t="s">
        <v>82</v>
      </c>
      <c r="H1312" t="s">
        <v>83</v>
      </c>
      <c r="I1312" t="s">
        <v>84</v>
      </c>
      <c r="J1312" s="4">
        <v>10449447</v>
      </c>
      <c r="K1312" s="4">
        <v>506119</v>
      </c>
    </row>
    <row r="1313" spans="1:11" x14ac:dyDescent="0.25">
      <c r="A1313" s="5" t="s">
        <v>65</v>
      </c>
      <c r="B1313" s="5" t="s">
        <v>73</v>
      </c>
      <c r="C1313" s="5" t="s">
        <v>67</v>
      </c>
      <c r="D1313" t="s">
        <v>113</v>
      </c>
      <c r="E1313" t="s">
        <v>114</v>
      </c>
      <c r="F1313" t="s">
        <v>115</v>
      </c>
      <c r="G1313" t="s">
        <v>116</v>
      </c>
      <c r="H1313" t="s">
        <v>117</v>
      </c>
      <c r="I1313" t="s">
        <v>118</v>
      </c>
      <c r="J1313" s="4">
        <v>156849070</v>
      </c>
      <c r="K1313" s="4">
        <v>750275601</v>
      </c>
    </row>
    <row r="1314" spans="1:11" x14ac:dyDescent="0.25">
      <c r="A1314" s="5" t="s">
        <v>65</v>
      </c>
      <c r="B1314" s="5" t="s">
        <v>155</v>
      </c>
      <c r="C1314" s="5" t="s">
        <v>86</v>
      </c>
      <c r="D1314" t="s">
        <v>125</v>
      </c>
      <c r="E1314" t="s">
        <v>126</v>
      </c>
      <c r="F1314" t="s">
        <v>127</v>
      </c>
      <c r="G1314" t="s">
        <v>126</v>
      </c>
      <c r="H1314" t="s">
        <v>71</v>
      </c>
      <c r="I1314" t="s">
        <v>72</v>
      </c>
      <c r="J1314" s="4">
        <v>455516888</v>
      </c>
      <c r="K1314" s="4">
        <v>15515896562</v>
      </c>
    </row>
    <row r="1315" spans="1:11" x14ac:dyDescent="0.25">
      <c r="A1315" s="5" t="s">
        <v>65</v>
      </c>
      <c r="B1315" s="5" t="s">
        <v>122</v>
      </c>
      <c r="C1315" s="5" t="s">
        <v>78</v>
      </c>
      <c r="D1315" t="s">
        <v>142</v>
      </c>
      <c r="E1315" t="s">
        <v>143</v>
      </c>
      <c r="F1315" t="s">
        <v>144</v>
      </c>
      <c r="G1315" t="s">
        <v>143</v>
      </c>
      <c r="H1315" t="s">
        <v>71</v>
      </c>
      <c r="I1315" t="s">
        <v>72</v>
      </c>
      <c r="J1315" s="4">
        <v>551792972</v>
      </c>
      <c r="K1315" s="4">
        <v>62737172</v>
      </c>
    </row>
    <row r="1316" spans="1:11" x14ac:dyDescent="0.25">
      <c r="A1316" s="5" t="s">
        <v>65</v>
      </c>
      <c r="B1316" s="5" t="s">
        <v>129</v>
      </c>
      <c r="C1316" s="5" t="s">
        <v>131</v>
      </c>
      <c r="D1316" t="s">
        <v>102</v>
      </c>
      <c r="E1316" t="s">
        <v>103</v>
      </c>
      <c r="F1316" t="s">
        <v>104</v>
      </c>
      <c r="G1316" t="s">
        <v>105</v>
      </c>
      <c r="H1316" t="s">
        <v>106</v>
      </c>
      <c r="I1316" t="s">
        <v>107</v>
      </c>
      <c r="J1316" s="4">
        <v>661006176</v>
      </c>
      <c r="K1316" s="4">
        <v>75072893</v>
      </c>
    </row>
    <row r="1317" spans="1:11" x14ac:dyDescent="0.25">
      <c r="A1317" s="5" t="s">
        <v>65</v>
      </c>
      <c r="B1317" s="5" t="s">
        <v>119</v>
      </c>
      <c r="C1317" s="5" t="s">
        <v>92</v>
      </c>
      <c r="D1317" t="s">
        <v>110</v>
      </c>
      <c r="E1317" t="s">
        <v>111</v>
      </c>
      <c r="F1317" t="s">
        <v>89</v>
      </c>
      <c r="G1317" t="s">
        <v>90</v>
      </c>
      <c r="H1317" t="s">
        <v>83</v>
      </c>
      <c r="I1317" t="s">
        <v>84</v>
      </c>
      <c r="J1317" s="4">
        <v>161947648</v>
      </c>
      <c r="K1317" s="4">
        <v>25320156</v>
      </c>
    </row>
    <row r="1318" spans="1:11" x14ac:dyDescent="0.25">
      <c r="A1318" s="5" t="s">
        <v>65</v>
      </c>
      <c r="B1318" s="5" t="s">
        <v>159</v>
      </c>
      <c r="C1318" s="5" t="s">
        <v>104</v>
      </c>
      <c r="D1318" t="s">
        <v>113</v>
      </c>
      <c r="E1318" t="s">
        <v>114</v>
      </c>
      <c r="F1318" t="s">
        <v>115</v>
      </c>
      <c r="G1318" t="s">
        <v>116</v>
      </c>
      <c r="H1318" t="s">
        <v>117</v>
      </c>
      <c r="I1318" t="s">
        <v>118</v>
      </c>
      <c r="J1318" s="4">
        <v>490502948</v>
      </c>
      <c r="K1318" s="4">
        <v>791328036</v>
      </c>
    </row>
    <row r="1319" spans="1:11" x14ac:dyDescent="0.25">
      <c r="A1319" s="5" t="s">
        <v>65</v>
      </c>
      <c r="B1319" s="5" t="s">
        <v>129</v>
      </c>
      <c r="C1319" s="5" t="s">
        <v>92</v>
      </c>
      <c r="D1319" t="s">
        <v>93</v>
      </c>
      <c r="E1319" t="s">
        <v>94</v>
      </c>
      <c r="F1319" t="s">
        <v>95</v>
      </c>
      <c r="G1319" t="s">
        <v>94</v>
      </c>
      <c r="H1319" t="s">
        <v>96</v>
      </c>
      <c r="I1319" t="s">
        <v>97</v>
      </c>
      <c r="J1319" s="4">
        <v>66906</v>
      </c>
      <c r="K1319" s="4">
        <v>18882</v>
      </c>
    </row>
    <row r="1320" spans="1:11" x14ac:dyDescent="0.25">
      <c r="A1320" s="5" t="s">
        <v>65</v>
      </c>
      <c r="B1320" s="5" t="s">
        <v>151</v>
      </c>
      <c r="C1320" s="5" t="s">
        <v>99</v>
      </c>
      <c r="D1320" t="s">
        <v>87</v>
      </c>
      <c r="E1320" t="s">
        <v>88</v>
      </c>
      <c r="F1320" t="s">
        <v>89</v>
      </c>
      <c r="G1320" t="s">
        <v>90</v>
      </c>
      <c r="H1320" t="s">
        <v>83</v>
      </c>
      <c r="I1320" t="s">
        <v>84</v>
      </c>
      <c r="J1320" s="4">
        <v>416078802</v>
      </c>
      <c r="K1320" s="4">
        <v>565110027</v>
      </c>
    </row>
    <row r="1321" spans="1:11" x14ac:dyDescent="0.25">
      <c r="A1321" s="5" t="s">
        <v>65</v>
      </c>
      <c r="B1321" s="5" t="s">
        <v>98</v>
      </c>
      <c r="C1321" s="5" t="s">
        <v>92</v>
      </c>
      <c r="D1321" t="s">
        <v>87</v>
      </c>
      <c r="E1321" t="s">
        <v>88</v>
      </c>
      <c r="F1321" t="s">
        <v>89</v>
      </c>
      <c r="G1321" t="s">
        <v>90</v>
      </c>
      <c r="H1321" t="s">
        <v>83</v>
      </c>
      <c r="I1321" t="s">
        <v>84</v>
      </c>
      <c r="J1321" s="4">
        <v>373316659</v>
      </c>
      <c r="K1321" s="4">
        <v>526131706</v>
      </c>
    </row>
    <row r="1322" spans="1:11" x14ac:dyDescent="0.25">
      <c r="A1322" s="5" t="s">
        <v>65</v>
      </c>
      <c r="B1322" s="5" t="s">
        <v>119</v>
      </c>
      <c r="C1322" s="5" t="s">
        <v>78</v>
      </c>
      <c r="D1322" t="s">
        <v>113</v>
      </c>
      <c r="E1322" t="s">
        <v>114</v>
      </c>
      <c r="F1322" t="s">
        <v>115</v>
      </c>
      <c r="G1322" t="s">
        <v>116</v>
      </c>
      <c r="H1322" t="s">
        <v>117</v>
      </c>
      <c r="I1322" t="s">
        <v>118</v>
      </c>
      <c r="J1322" s="4">
        <v>517102383</v>
      </c>
      <c r="K1322" s="4">
        <v>1109184951</v>
      </c>
    </row>
    <row r="1323" spans="1:11" x14ac:dyDescent="0.25">
      <c r="A1323" s="5" t="s">
        <v>65</v>
      </c>
      <c r="B1323" s="5" t="s">
        <v>151</v>
      </c>
      <c r="C1323" s="5" t="s">
        <v>101</v>
      </c>
      <c r="D1323" t="s">
        <v>132</v>
      </c>
      <c r="E1323" t="s">
        <v>133</v>
      </c>
      <c r="F1323" t="s">
        <v>99</v>
      </c>
      <c r="G1323" t="s">
        <v>133</v>
      </c>
      <c r="H1323" t="s">
        <v>106</v>
      </c>
      <c r="I1323" t="s">
        <v>107</v>
      </c>
      <c r="J1323" s="4">
        <v>205865149</v>
      </c>
      <c r="K1323" s="4">
        <v>16874260</v>
      </c>
    </row>
    <row r="1324" spans="1:11" x14ac:dyDescent="0.25">
      <c r="A1324" s="5" t="s">
        <v>65</v>
      </c>
      <c r="B1324" s="5" t="s">
        <v>138</v>
      </c>
      <c r="C1324" s="5" t="s">
        <v>131</v>
      </c>
      <c r="D1324" t="s">
        <v>113</v>
      </c>
      <c r="E1324" t="s">
        <v>114</v>
      </c>
      <c r="F1324" t="s">
        <v>115</v>
      </c>
      <c r="G1324" t="s">
        <v>116</v>
      </c>
      <c r="H1324" t="s">
        <v>117</v>
      </c>
      <c r="I1324" t="s">
        <v>118</v>
      </c>
      <c r="J1324" s="4">
        <v>202932809</v>
      </c>
      <c r="K1324" s="4">
        <v>1209497196</v>
      </c>
    </row>
    <row r="1325" spans="1:11" x14ac:dyDescent="0.25">
      <c r="A1325" s="5" t="s">
        <v>65</v>
      </c>
      <c r="B1325" s="5" t="s">
        <v>139</v>
      </c>
      <c r="C1325" s="5" t="s">
        <v>104</v>
      </c>
      <c r="D1325" t="s">
        <v>153</v>
      </c>
      <c r="E1325" t="s">
        <v>154</v>
      </c>
      <c r="F1325" t="s">
        <v>89</v>
      </c>
      <c r="G1325" t="s">
        <v>90</v>
      </c>
      <c r="H1325" t="s">
        <v>83</v>
      </c>
      <c r="I1325" t="s">
        <v>84</v>
      </c>
      <c r="J1325" s="4">
        <v>158374239</v>
      </c>
      <c r="K1325" s="4">
        <v>135746124</v>
      </c>
    </row>
    <row r="1326" spans="1:11" x14ac:dyDescent="0.25">
      <c r="A1326" s="5" t="s">
        <v>65</v>
      </c>
      <c r="B1326" s="5" t="s">
        <v>91</v>
      </c>
      <c r="C1326" s="5" t="s">
        <v>78</v>
      </c>
      <c r="D1326" t="s">
        <v>120</v>
      </c>
      <c r="E1326" t="s">
        <v>121</v>
      </c>
      <c r="F1326" t="s">
        <v>89</v>
      </c>
      <c r="G1326" t="s">
        <v>90</v>
      </c>
      <c r="H1326" t="s">
        <v>83</v>
      </c>
      <c r="I1326" t="s">
        <v>84</v>
      </c>
      <c r="J1326" s="4">
        <v>207176771</v>
      </c>
      <c r="K1326" s="4">
        <v>11683705</v>
      </c>
    </row>
    <row r="1327" spans="1:11" x14ac:dyDescent="0.25">
      <c r="A1327" s="5" t="s">
        <v>65</v>
      </c>
      <c r="B1327" s="5" t="s">
        <v>122</v>
      </c>
      <c r="C1327" s="5" t="s">
        <v>131</v>
      </c>
      <c r="D1327" t="s">
        <v>79</v>
      </c>
      <c r="E1327" t="s">
        <v>80</v>
      </c>
      <c r="F1327" t="s">
        <v>81</v>
      </c>
      <c r="G1327" t="s">
        <v>82</v>
      </c>
      <c r="H1327" t="s">
        <v>83</v>
      </c>
      <c r="I1327" t="s">
        <v>84</v>
      </c>
      <c r="J1327" s="4">
        <v>81475220</v>
      </c>
      <c r="K1327" s="4">
        <v>25387866</v>
      </c>
    </row>
    <row r="1328" spans="1:11" x14ac:dyDescent="0.25">
      <c r="A1328" s="5" t="s">
        <v>65</v>
      </c>
      <c r="B1328" s="5" t="s">
        <v>100</v>
      </c>
      <c r="C1328" s="5" t="s">
        <v>152</v>
      </c>
      <c r="D1328" t="s">
        <v>132</v>
      </c>
      <c r="E1328" t="s">
        <v>133</v>
      </c>
      <c r="F1328" t="s">
        <v>99</v>
      </c>
      <c r="G1328" t="s">
        <v>133</v>
      </c>
      <c r="H1328" t="s">
        <v>106</v>
      </c>
      <c r="I1328" t="s">
        <v>107</v>
      </c>
      <c r="J1328" s="4">
        <v>519662916</v>
      </c>
      <c r="K1328" s="4">
        <v>39519628</v>
      </c>
    </row>
    <row r="1329" spans="1:11" x14ac:dyDescent="0.25">
      <c r="A1329" s="5" t="s">
        <v>65</v>
      </c>
      <c r="B1329" s="5" t="s">
        <v>128</v>
      </c>
      <c r="C1329" s="5" t="s">
        <v>101</v>
      </c>
      <c r="D1329" t="s">
        <v>149</v>
      </c>
      <c r="E1329" t="s">
        <v>150</v>
      </c>
      <c r="F1329" t="s">
        <v>81</v>
      </c>
      <c r="G1329" t="s">
        <v>82</v>
      </c>
      <c r="H1329" t="s">
        <v>83</v>
      </c>
      <c r="I1329" t="s">
        <v>84</v>
      </c>
      <c r="J1329" s="4">
        <v>23445715</v>
      </c>
      <c r="K1329" s="4">
        <v>1228293</v>
      </c>
    </row>
    <row r="1330" spans="1:11" x14ac:dyDescent="0.25">
      <c r="A1330" s="5" t="s">
        <v>65</v>
      </c>
      <c r="B1330" s="5" t="s">
        <v>85</v>
      </c>
      <c r="C1330" s="5" t="s">
        <v>123</v>
      </c>
      <c r="D1330" t="s">
        <v>160</v>
      </c>
      <c r="E1330" t="s">
        <v>161</v>
      </c>
      <c r="F1330" t="s">
        <v>81</v>
      </c>
      <c r="G1330" t="s">
        <v>82</v>
      </c>
      <c r="H1330" t="s">
        <v>83</v>
      </c>
      <c r="I1330" t="s">
        <v>84</v>
      </c>
      <c r="J1330" s="4">
        <v>362042675</v>
      </c>
      <c r="K1330" s="4">
        <v>47767195</v>
      </c>
    </row>
    <row r="1331" spans="1:11" x14ac:dyDescent="0.25">
      <c r="A1331" s="5" t="s">
        <v>65</v>
      </c>
      <c r="B1331" s="5" t="s">
        <v>151</v>
      </c>
      <c r="C1331" s="5" t="s">
        <v>152</v>
      </c>
      <c r="D1331" t="s">
        <v>102</v>
      </c>
      <c r="E1331" t="s">
        <v>103</v>
      </c>
      <c r="F1331" t="s">
        <v>104</v>
      </c>
      <c r="G1331" t="s">
        <v>105</v>
      </c>
      <c r="H1331" t="s">
        <v>106</v>
      </c>
      <c r="I1331" t="s">
        <v>107</v>
      </c>
      <c r="J1331" s="4">
        <v>196844354</v>
      </c>
      <c r="K1331" s="4">
        <v>27898251</v>
      </c>
    </row>
    <row r="1332" spans="1:11" x14ac:dyDescent="0.25">
      <c r="A1332" s="5" t="s">
        <v>65</v>
      </c>
      <c r="B1332" s="5" t="s">
        <v>145</v>
      </c>
      <c r="C1332" s="5" t="s">
        <v>86</v>
      </c>
      <c r="D1332" t="s">
        <v>102</v>
      </c>
      <c r="E1332" t="s">
        <v>103</v>
      </c>
      <c r="F1332" t="s">
        <v>104</v>
      </c>
      <c r="G1332" t="s">
        <v>105</v>
      </c>
      <c r="H1332" t="s">
        <v>106</v>
      </c>
      <c r="I1332" t="s">
        <v>107</v>
      </c>
      <c r="J1332" s="4">
        <v>1156557557</v>
      </c>
      <c r="K1332" s="4">
        <v>90813181</v>
      </c>
    </row>
    <row r="1333" spans="1:11" x14ac:dyDescent="0.25">
      <c r="A1333" s="5" t="s">
        <v>65</v>
      </c>
      <c r="B1333" s="5" t="s">
        <v>158</v>
      </c>
      <c r="C1333" s="5" t="s">
        <v>130</v>
      </c>
      <c r="D1333" t="s">
        <v>149</v>
      </c>
      <c r="E1333" t="s">
        <v>150</v>
      </c>
      <c r="F1333" t="s">
        <v>81</v>
      </c>
      <c r="G1333" t="s">
        <v>82</v>
      </c>
      <c r="H1333" t="s">
        <v>83</v>
      </c>
      <c r="I1333" t="s">
        <v>84</v>
      </c>
      <c r="J1333" s="4">
        <v>23458966</v>
      </c>
      <c r="K1333" s="4">
        <v>887515</v>
      </c>
    </row>
    <row r="1334" spans="1:11" x14ac:dyDescent="0.25">
      <c r="A1334" s="5" t="s">
        <v>65</v>
      </c>
      <c r="B1334" s="5" t="s">
        <v>166</v>
      </c>
      <c r="C1334" s="5" t="s">
        <v>104</v>
      </c>
      <c r="D1334" t="s">
        <v>153</v>
      </c>
      <c r="E1334" t="s">
        <v>154</v>
      </c>
      <c r="F1334" t="s">
        <v>89</v>
      </c>
      <c r="G1334" t="s">
        <v>90</v>
      </c>
      <c r="H1334" t="s">
        <v>83</v>
      </c>
      <c r="I1334" t="s">
        <v>84</v>
      </c>
      <c r="J1334" s="4">
        <v>145940296</v>
      </c>
      <c r="K1334" s="4">
        <v>103676423</v>
      </c>
    </row>
    <row r="1335" spans="1:11" x14ac:dyDescent="0.25">
      <c r="A1335" s="5" t="s">
        <v>65</v>
      </c>
      <c r="B1335" s="5" t="s">
        <v>158</v>
      </c>
      <c r="C1335" s="5" t="s">
        <v>67</v>
      </c>
      <c r="D1335" t="s">
        <v>141</v>
      </c>
      <c r="E1335" t="s">
        <v>19</v>
      </c>
      <c r="F1335" t="s">
        <v>115</v>
      </c>
      <c r="G1335" t="s">
        <v>116</v>
      </c>
      <c r="H1335" t="s">
        <v>117</v>
      </c>
      <c r="I1335" t="s">
        <v>118</v>
      </c>
      <c r="J1335" s="4">
        <v>29121705</v>
      </c>
      <c r="K1335" s="4">
        <v>21853087</v>
      </c>
    </row>
    <row r="1336" spans="1:11" x14ac:dyDescent="0.25">
      <c r="A1336" s="5" t="s">
        <v>65</v>
      </c>
      <c r="B1336" s="5" t="s">
        <v>155</v>
      </c>
      <c r="C1336" s="5" t="s">
        <v>86</v>
      </c>
      <c r="D1336" t="s">
        <v>120</v>
      </c>
      <c r="E1336" t="s">
        <v>121</v>
      </c>
      <c r="F1336" t="s">
        <v>89</v>
      </c>
      <c r="G1336" t="s">
        <v>90</v>
      </c>
      <c r="H1336" t="s">
        <v>83</v>
      </c>
      <c r="I1336" t="s">
        <v>84</v>
      </c>
      <c r="J1336" s="4">
        <v>288864069</v>
      </c>
      <c r="K1336" s="4">
        <v>30072679</v>
      </c>
    </row>
    <row r="1337" spans="1:11" x14ac:dyDescent="0.25">
      <c r="A1337" s="5" t="s">
        <v>65</v>
      </c>
      <c r="B1337" s="5" t="s">
        <v>122</v>
      </c>
      <c r="C1337" s="5" t="s">
        <v>86</v>
      </c>
      <c r="D1337" t="s">
        <v>125</v>
      </c>
      <c r="E1337" t="s">
        <v>126</v>
      </c>
      <c r="F1337" t="s">
        <v>127</v>
      </c>
      <c r="G1337" t="s">
        <v>126</v>
      </c>
      <c r="H1337" t="s">
        <v>71</v>
      </c>
      <c r="I1337" t="s">
        <v>72</v>
      </c>
      <c r="J1337" s="4">
        <v>1914611280</v>
      </c>
      <c r="K1337" s="4">
        <v>32051432756</v>
      </c>
    </row>
    <row r="1338" spans="1:11" x14ac:dyDescent="0.25">
      <c r="A1338" s="5" t="s">
        <v>65</v>
      </c>
      <c r="B1338" s="5" t="s">
        <v>166</v>
      </c>
      <c r="C1338" s="5" t="s">
        <v>104</v>
      </c>
      <c r="D1338" t="s">
        <v>113</v>
      </c>
      <c r="E1338" t="s">
        <v>114</v>
      </c>
      <c r="F1338" t="s">
        <v>115</v>
      </c>
      <c r="G1338" t="s">
        <v>116</v>
      </c>
      <c r="H1338" t="s">
        <v>117</v>
      </c>
      <c r="I1338" t="s">
        <v>118</v>
      </c>
      <c r="J1338" s="4">
        <v>498966864</v>
      </c>
      <c r="K1338" s="4">
        <v>898571102</v>
      </c>
    </row>
    <row r="1339" spans="1:11" x14ac:dyDescent="0.25">
      <c r="A1339" s="5" t="s">
        <v>65</v>
      </c>
      <c r="B1339" s="5" t="s">
        <v>85</v>
      </c>
      <c r="C1339" s="5" t="s">
        <v>109</v>
      </c>
      <c r="D1339" t="s">
        <v>149</v>
      </c>
      <c r="E1339" t="s">
        <v>150</v>
      </c>
      <c r="F1339" t="s">
        <v>81</v>
      </c>
      <c r="G1339" t="s">
        <v>82</v>
      </c>
      <c r="H1339" t="s">
        <v>83</v>
      </c>
      <c r="I1339" t="s">
        <v>84</v>
      </c>
      <c r="J1339" s="4">
        <v>30026556</v>
      </c>
      <c r="K1339" s="4">
        <v>2053396</v>
      </c>
    </row>
    <row r="1340" spans="1:11" x14ac:dyDescent="0.25">
      <c r="A1340" s="5" t="s">
        <v>65</v>
      </c>
      <c r="B1340" s="5" t="s">
        <v>128</v>
      </c>
      <c r="C1340" s="5" t="s">
        <v>123</v>
      </c>
      <c r="D1340" t="s">
        <v>132</v>
      </c>
      <c r="E1340" t="s">
        <v>133</v>
      </c>
      <c r="F1340" t="s">
        <v>99</v>
      </c>
      <c r="G1340" t="s">
        <v>133</v>
      </c>
      <c r="H1340" t="s">
        <v>106</v>
      </c>
      <c r="I1340" t="s">
        <v>107</v>
      </c>
      <c r="J1340" s="4">
        <v>640203497</v>
      </c>
      <c r="K1340" s="4">
        <v>37792989</v>
      </c>
    </row>
    <row r="1341" spans="1:11" x14ac:dyDescent="0.25">
      <c r="A1341" s="5" t="s">
        <v>65</v>
      </c>
      <c r="B1341" s="5" t="s">
        <v>158</v>
      </c>
      <c r="C1341" s="5" t="s">
        <v>123</v>
      </c>
      <c r="D1341" t="s">
        <v>142</v>
      </c>
      <c r="E1341" t="s">
        <v>143</v>
      </c>
      <c r="F1341" t="s">
        <v>144</v>
      </c>
      <c r="G1341" t="s">
        <v>143</v>
      </c>
      <c r="H1341" t="s">
        <v>71</v>
      </c>
      <c r="I1341" t="s">
        <v>72</v>
      </c>
      <c r="J1341" s="4">
        <v>769749171</v>
      </c>
      <c r="K1341" s="4">
        <v>108432868</v>
      </c>
    </row>
    <row r="1342" spans="1:11" x14ac:dyDescent="0.25">
      <c r="A1342" s="5" t="s">
        <v>65</v>
      </c>
      <c r="B1342" s="5" t="s">
        <v>159</v>
      </c>
      <c r="C1342" s="5" t="s">
        <v>109</v>
      </c>
      <c r="D1342" t="s">
        <v>74</v>
      </c>
      <c r="E1342" t="s">
        <v>75</v>
      </c>
      <c r="F1342" t="s">
        <v>76</v>
      </c>
      <c r="G1342" t="s">
        <v>75</v>
      </c>
      <c r="H1342" t="s">
        <v>71</v>
      </c>
      <c r="I1342" t="s">
        <v>72</v>
      </c>
      <c r="J1342" s="4">
        <v>1988921198</v>
      </c>
      <c r="K1342" s="4">
        <v>4022916245</v>
      </c>
    </row>
    <row r="1343" spans="1:11" x14ac:dyDescent="0.25">
      <c r="A1343" s="5" t="s">
        <v>65</v>
      </c>
      <c r="B1343" s="5" t="s">
        <v>119</v>
      </c>
      <c r="C1343" s="5" t="s">
        <v>109</v>
      </c>
      <c r="D1343" t="s">
        <v>142</v>
      </c>
      <c r="E1343" t="s">
        <v>143</v>
      </c>
      <c r="F1343" t="s">
        <v>144</v>
      </c>
      <c r="G1343" t="s">
        <v>143</v>
      </c>
      <c r="H1343" t="s">
        <v>71</v>
      </c>
      <c r="I1343" t="s">
        <v>72</v>
      </c>
      <c r="J1343" s="4">
        <v>627437687</v>
      </c>
      <c r="K1343" s="4">
        <v>85665208</v>
      </c>
    </row>
    <row r="1344" spans="1:11" x14ac:dyDescent="0.25">
      <c r="A1344" s="5" t="s">
        <v>65</v>
      </c>
      <c r="B1344" s="5" t="s">
        <v>156</v>
      </c>
      <c r="C1344" s="5" t="s">
        <v>131</v>
      </c>
      <c r="D1344" t="s">
        <v>102</v>
      </c>
      <c r="E1344" t="s">
        <v>103</v>
      </c>
      <c r="F1344" t="s">
        <v>104</v>
      </c>
      <c r="G1344" t="s">
        <v>105</v>
      </c>
      <c r="H1344" t="s">
        <v>106</v>
      </c>
      <c r="I1344" t="s">
        <v>107</v>
      </c>
      <c r="J1344" s="4">
        <v>415453724</v>
      </c>
      <c r="K1344" s="4">
        <v>40615672</v>
      </c>
    </row>
    <row r="1345" spans="1:11" x14ac:dyDescent="0.25">
      <c r="A1345" s="5" t="s">
        <v>65</v>
      </c>
      <c r="B1345" s="5" t="s">
        <v>140</v>
      </c>
      <c r="C1345" s="5" t="s">
        <v>152</v>
      </c>
      <c r="D1345" t="s">
        <v>142</v>
      </c>
      <c r="E1345" t="s">
        <v>143</v>
      </c>
      <c r="F1345" t="s">
        <v>144</v>
      </c>
      <c r="G1345" t="s">
        <v>143</v>
      </c>
      <c r="H1345" t="s">
        <v>71</v>
      </c>
      <c r="I1345" t="s">
        <v>72</v>
      </c>
      <c r="J1345" s="4">
        <v>1025786033</v>
      </c>
      <c r="K1345" s="4">
        <v>109461520</v>
      </c>
    </row>
    <row r="1346" spans="1:11" x14ac:dyDescent="0.25">
      <c r="A1346" s="5" t="s">
        <v>65</v>
      </c>
      <c r="B1346" s="5" t="s">
        <v>155</v>
      </c>
      <c r="C1346" s="5" t="s">
        <v>101</v>
      </c>
      <c r="D1346" t="s">
        <v>149</v>
      </c>
      <c r="E1346" t="s">
        <v>150</v>
      </c>
      <c r="F1346" t="s">
        <v>81</v>
      </c>
      <c r="G1346" t="s">
        <v>82</v>
      </c>
      <c r="H1346" t="s">
        <v>83</v>
      </c>
      <c r="I1346" t="s">
        <v>84</v>
      </c>
      <c r="J1346" s="4">
        <v>9624734</v>
      </c>
      <c r="K1346" s="4">
        <v>693533</v>
      </c>
    </row>
    <row r="1347" spans="1:11" x14ac:dyDescent="0.25">
      <c r="A1347" s="5" t="s">
        <v>65</v>
      </c>
      <c r="B1347" s="5" t="s">
        <v>166</v>
      </c>
      <c r="C1347" s="5" t="s">
        <v>104</v>
      </c>
      <c r="D1347" t="s">
        <v>125</v>
      </c>
      <c r="E1347" t="s">
        <v>126</v>
      </c>
      <c r="F1347" t="s">
        <v>127</v>
      </c>
      <c r="G1347" t="s">
        <v>126</v>
      </c>
      <c r="H1347" t="s">
        <v>71</v>
      </c>
      <c r="I1347" t="s">
        <v>72</v>
      </c>
      <c r="J1347" s="4">
        <v>3335664116</v>
      </c>
      <c r="K1347" s="4">
        <v>26115288946</v>
      </c>
    </row>
    <row r="1348" spans="1:11" x14ac:dyDescent="0.25">
      <c r="A1348" s="5" t="s">
        <v>65</v>
      </c>
      <c r="B1348" s="5" t="s">
        <v>124</v>
      </c>
      <c r="C1348" s="5" t="s">
        <v>78</v>
      </c>
      <c r="D1348" t="s">
        <v>134</v>
      </c>
      <c r="E1348" t="s">
        <v>135</v>
      </c>
      <c r="F1348" t="s">
        <v>136</v>
      </c>
      <c r="G1348" t="s">
        <v>135</v>
      </c>
      <c r="H1348" t="s">
        <v>71</v>
      </c>
      <c r="I1348" t="s">
        <v>72</v>
      </c>
      <c r="J1348" s="4">
        <v>788500178</v>
      </c>
      <c r="K1348" s="4">
        <v>1092795295</v>
      </c>
    </row>
    <row r="1349" spans="1:11" x14ac:dyDescent="0.25">
      <c r="A1349" s="5" t="s">
        <v>65</v>
      </c>
      <c r="B1349" s="5" t="s">
        <v>138</v>
      </c>
      <c r="C1349" s="5" t="s">
        <v>86</v>
      </c>
      <c r="D1349" t="s">
        <v>74</v>
      </c>
      <c r="E1349" t="s">
        <v>75</v>
      </c>
      <c r="F1349" t="s">
        <v>76</v>
      </c>
      <c r="G1349" t="s">
        <v>75</v>
      </c>
      <c r="H1349" t="s">
        <v>71</v>
      </c>
      <c r="I1349" t="s">
        <v>72</v>
      </c>
      <c r="J1349" s="4">
        <v>435471977</v>
      </c>
      <c r="K1349" s="4">
        <v>1190512368</v>
      </c>
    </row>
    <row r="1350" spans="1:11" x14ac:dyDescent="0.25">
      <c r="A1350" s="5" t="s">
        <v>65</v>
      </c>
      <c r="B1350" s="5" t="s">
        <v>77</v>
      </c>
      <c r="C1350" s="5" t="s">
        <v>104</v>
      </c>
      <c r="D1350" t="s">
        <v>153</v>
      </c>
      <c r="E1350" t="s">
        <v>154</v>
      </c>
      <c r="F1350" t="s">
        <v>89</v>
      </c>
      <c r="G1350" t="s">
        <v>90</v>
      </c>
      <c r="H1350" t="s">
        <v>83</v>
      </c>
      <c r="I1350" t="s">
        <v>84</v>
      </c>
      <c r="J1350" s="4">
        <v>204168894</v>
      </c>
      <c r="K1350" s="4">
        <v>139899129</v>
      </c>
    </row>
    <row r="1351" spans="1:11" x14ac:dyDescent="0.25">
      <c r="A1351" s="5" t="s">
        <v>65</v>
      </c>
      <c r="B1351" s="5" t="s">
        <v>140</v>
      </c>
      <c r="C1351" s="5" t="s">
        <v>101</v>
      </c>
      <c r="D1351" t="s">
        <v>163</v>
      </c>
      <c r="E1351" t="s">
        <v>164</v>
      </c>
      <c r="F1351" t="s">
        <v>165</v>
      </c>
      <c r="G1351" t="s">
        <v>164</v>
      </c>
      <c r="H1351" t="s">
        <v>71</v>
      </c>
      <c r="I1351" t="s">
        <v>72</v>
      </c>
      <c r="J1351" s="4">
        <v>323791663</v>
      </c>
      <c r="K1351" s="4">
        <v>29163610</v>
      </c>
    </row>
    <row r="1352" spans="1:11" x14ac:dyDescent="0.25">
      <c r="A1352" s="5" t="s">
        <v>65</v>
      </c>
      <c r="B1352" s="5" t="s">
        <v>119</v>
      </c>
      <c r="C1352" s="5" t="s">
        <v>130</v>
      </c>
      <c r="D1352" t="s">
        <v>163</v>
      </c>
      <c r="E1352" t="s">
        <v>164</v>
      </c>
      <c r="F1352" t="s">
        <v>165</v>
      </c>
      <c r="G1352" t="s">
        <v>164</v>
      </c>
      <c r="H1352" t="s">
        <v>71</v>
      </c>
      <c r="I1352" t="s">
        <v>72</v>
      </c>
      <c r="J1352" s="4">
        <v>236051240</v>
      </c>
      <c r="K1352" s="4">
        <v>23684202</v>
      </c>
    </row>
    <row r="1353" spans="1:11" x14ac:dyDescent="0.25">
      <c r="A1353" s="5" t="s">
        <v>65</v>
      </c>
      <c r="B1353" s="5" t="s">
        <v>77</v>
      </c>
      <c r="C1353" s="5" t="s">
        <v>99</v>
      </c>
      <c r="D1353" t="s">
        <v>160</v>
      </c>
      <c r="E1353" t="s">
        <v>161</v>
      </c>
      <c r="F1353" t="s">
        <v>81</v>
      </c>
      <c r="G1353" t="s">
        <v>82</v>
      </c>
      <c r="H1353" t="s">
        <v>83</v>
      </c>
      <c r="I1353" t="s">
        <v>84</v>
      </c>
      <c r="J1353" s="4">
        <v>402230420</v>
      </c>
      <c r="K1353" s="4">
        <v>28250202</v>
      </c>
    </row>
    <row r="1354" spans="1:11" x14ac:dyDescent="0.25">
      <c r="A1354" s="5" t="s">
        <v>65</v>
      </c>
      <c r="B1354" s="5" t="s">
        <v>85</v>
      </c>
      <c r="C1354" s="5" t="s">
        <v>67</v>
      </c>
      <c r="D1354" t="s">
        <v>120</v>
      </c>
      <c r="E1354" t="s">
        <v>121</v>
      </c>
      <c r="F1354" t="s">
        <v>89</v>
      </c>
      <c r="G1354" t="s">
        <v>90</v>
      </c>
      <c r="H1354" t="s">
        <v>83</v>
      </c>
      <c r="I1354" t="s">
        <v>84</v>
      </c>
      <c r="J1354" s="4">
        <v>419269875</v>
      </c>
      <c r="K1354" s="4">
        <v>24641856</v>
      </c>
    </row>
    <row r="1355" spans="1:11" x14ac:dyDescent="0.25">
      <c r="A1355" s="5" t="s">
        <v>65</v>
      </c>
      <c r="B1355" s="5" t="s">
        <v>158</v>
      </c>
      <c r="C1355" s="5" t="s">
        <v>130</v>
      </c>
      <c r="D1355" t="s">
        <v>125</v>
      </c>
      <c r="E1355" t="s">
        <v>126</v>
      </c>
      <c r="F1355" t="s">
        <v>127</v>
      </c>
      <c r="G1355" t="s">
        <v>126</v>
      </c>
      <c r="H1355" t="s">
        <v>71</v>
      </c>
      <c r="I1355" t="s">
        <v>72</v>
      </c>
      <c r="J1355" s="4">
        <v>3618726928</v>
      </c>
      <c r="K1355" s="4">
        <v>34769207138</v>
      </c>
    </row>
    <row r="1356" spans="1:11" x14ac:dyDescent="0.25">
      <c r="A1356" s="5" t="s">
        <v>65</v>
      </c>
      <c r="B1356" s="5" t="s">
        <v>155</v>
      </c>
      <c r="C1356" s="5" t="s">
        <v>123</v>
      </c>
      <c r="D1356" t="s">
        <v>113</v>
      </c>
      <c r="E1356" t="s">
        <v>114</v>
      </c>
      <c r="F1356" t="s">
        <v>115</v>
      </c>
      <c r="G1356" t="s">
        <v>116</v>
      </c>
      <c r="H1356" t="s">
        <v>117</v>
      </c>
      <c r="I1356" t="s">
        <v>118</v>
      </c>
      <c r="J1356" s="4">
        <v>179416847</v>
      </c>
      <c r="K1356" s="4">
        <v>1097971221</v>
      </c>
    </row>
    <row r="1357" spans="1:11" x14ac:dyDescent="0.25">
      <c r="A1357" s="5" t="s">
        <v>65</v>
      </c>
      <c r="B1357" s="5" t="s">
        <v>138</v>
      </c>
      <c r="C1357" s="5" t="s">
        <v>131</v>
      </c>
      <c r="D1357" t="s">
        <v>87</v>
      </c>
      <c r="E1357" t="s">
        <v>88</v>
      </c>
      <c r="F1357" t="s">
        <v>89</v>
      </c>
      <c r="G1357" t="s">
        <v>90</v>
      </c>
      <c r="H1357" t="s">
        <v>83</v>
      </c>
      <c r="I1357" t="s">
        <v>84</v>
      </c>
      <c r="J1357" s="4">
        <v>657325677</v>
      </c>
      <c r="K1357" s="4">
        <v>893668408</v>
      </c>
    </row>
    <row r="1358" spans="1:11" x14ac:dyDescent="0.25">
      <c r="A1358" s="5" t="s">
        <v>65</v>
      </c>
      <c r="B1358" s="5" t="s">
        <v>112</v>
      </c>
      <c r="C1358" s="5" t="s">
        <v>101</v>
      </c>
      <c r="D1358" t="s">
        <v>74</v>
      </c>
      <c r="E1358" t="s">
        <v>75</v>
      </c>
      <c r="F1358" t="s">
        <v>76</v>
      </c>
      <c r="G1358" t="s">
        <v>75</v>
      </c>
      <c r="H1358" t="s">
        <v>71</v>
      </c>
      <c r="I1358" t="s">
        <v>72</v>
      </c>
      <c r="J1358" s="4">
        <v>440615509</v>
      </c>
      <c r="K1358" s="4">
        <v>2308526153</v>
      </c>
    </row>
    <row r="1359" spans="1:11" x14ac:dyDescent="0.25">
      <c r="A1359" s="5" t="s">
        <v>65</v>
      </c>
      <c r="B1359" s="5" t="s">
        <v>98</v>
      </c>
      <c r="C1359" s="5" t="s">
        <v>78</v>
      </c>
      <c r="D1359" t="s">
        <v>93</v>
      </c>
      <c r="E1359" t="s">
        <v>94</v>
      </c>
      <c r="F1359" t="s">
        <v>95</v>
      </c>
      <c r="G1359" t="s">
        <v>94</v>
      </c>
      <c r="H1359" t="s">
        <v>96</v>
      </c>
      <c r="I1359" t="s">
        <v>97</v>
      </c>
      <c r="J1359" s="4">
        <v>3621657</v>
      </c>
      <c r="K1359" s="4">
        <v>1645600</v>
      </c>
    </row>
    <row r="1360" spans="1:11" x14ac:dyDescent="0.25">
      <c r="A1360" s="5" t="s">
        <v>65</v>
      </c>
      <c r="B1360" s="5" t="s">
        <v>124</v>
      </c>
      <c r="C1360" s="5" t="s">
        <v>86</v>
      </c>
      <c r="D1360" t="s">
        <v>74</v>
      </c>
      <c r="E1360" t="s">
        <v>75</v>
      </c>
      <c r="F1360" t="s">
        <v>76</v>
      </c>
      <c r="G1360" t="s">
        <v>75</v>
      </c>
      <c r="H1360" t="s">
        <v>71</v>
      </c>
      <c r="I1360" t="s">
        <v>72</v>
      </c>
      <c r="J1360" s="4">
        <v>2153188086</v>
      </c>
      <c r="K1360" s="4">
        <v>4755083959</v>
      </c>
    </row>
    <row r="1361" spans="1:11" x14ac:dyDescent="0.25">
      <c r="A1361" s="5" t="s">
        <v>65</v>
      </c>
      <c r="B1361" s="5" t="s">
        <v>129</v>
      </c>
      <c r="C1361" s="5" t="s">
        <v>123</v>
      </c>
      <c r="D1361" t="s">
        <v>79</v>
      </c>
      <c r="E1361" t="s">
        <v>80</v>
      </c>
      <c r="F1361" t="s">
        <v>81</v>
      </c>
      <c r="G1361" t="s">
        <v>82</v>
      </c>
      <c r="H1361" t="s">
        <v>83</v>
      </c>
      <c r="I1361" t="s">
        <v>84</v>
      </c>
      <c r="J1361" s="4">
        <v>113425486</v>
      </c>
      <c r="K1361" s="4">
        <v>32689393</v>
      </c>
    </row>
    <row r="1362" spans="1:11" x14ac:dyDescent="0.25">
      <c r="A1362" s="5" t="s">
        <v>65</v>
      </c>
      <c r="B1362" s="5" t="s">
        <v>108</v>
      </c>
      <c r="C1362" s="5" t="s">
        <v>130</v>
      </c>
      <c r="D1362" t="s">
        <v>125</v>
      </c>
      <c r="E1362" t="s">
        <v>126</v>
      </c>
      <c r="F1362" t="s">
        <v>127</v>
      </c>
      <c r="G1362" t="s">
        <v>126</v>
      </c>
      <c r="H1362" t="s">
        <v>71</v>
      </c>
      <c r="I1362" t="s">
        <v>72</v>
      </c>
      <c r="J1362" s="4">
        <v>6537743730</v>
      </c>
      <c r="K1362" s="4">
        <v>36270603692</v>
      </c>
    </row>
    <row r="1363" spans="1:11" x14ac:dyDescent="0.25">
      <c r="A1363" s="5" t="s">
        <v>65</v>
      </c>
      <c r="B1363" s="5" t="s">
        <v>156</v>
      </c>
      <c r="C1363" s="5" t="s">
        <v>99</v>
      </c>
      <c r="D1363" t="s">
        <v>160</v>
      </c>
      <c r="E1363" t="s">
        <v>161</v>
      </c>
      <c r="F1363" t="s">
        <v>81</v>
      </c>
      <c r="G1363" t="s">
        <v>82</v>
      </c>
      <c r="H1363" t="s">
        <v>83</v>
      </c>
      <c r="I1363" t="s">
        <v>84</v>
      </c>
      <c r="J1363" s="4">
        <v>383496844</v>
      </c>
      <c r="K1363" s="4">
        <v>37896951</v>
      </c>
    </row>
    <row r="1364" spans="1:11" x14ac:dyDescent="0.25">
      <c r="A1364" s="5" t="s">
        <v>65</v>
      </c>
      <c r="B1364" s="5" t="s">
        <v>85</v>
      </c>
      <c r="C1364" s="5" t="s">
        <v>123</v>
      </c>
      <c r="D1364" t="s">
        <v>141</v>
      </c>
      <c r="E1364" t="s">
        <v>19</v>
      </c>
      <c r="F1364" t="s">
        <v>115</v>
      </c>
      <c r="G1364" t="s">
        <v>116</v>
      </c>
      <c r="H1364" t="s">
        <v>117</v>
      </c>
      <c r="I1364" t="s">
        <v>118</v>
      </c>
      <c r="J1364" s="4">
        <v>24328750</v>
      </c>
      <c r="K1364" s="4">
        <v>36175134</v>
      </c>
    </row>
    <row r="1365" spans="1:11" x14ac:dyDescent="0.25">
      <c r="A1365" s="5" t="s">
        <v>65</v>
      </c>
      <c r="B1365" s="5" t="s">
        <v>73</v>
      </c>
      <c r="C1365" s="5" t="s">
        <v>109</v>
      </c>
      <c r="D1365" t="s">
        <v>102</v>
      </c>
      <c r="E1365" t="s">
        <v>103</v>
      </c>
      <c r="F1365" t="s">
        <v>104</v>
      </c>
      <c r="G1365" t="s">
        <v>105</v>
      </c>
      <c r="H1365" t="s">
        <v>106</v>
      </c>
      <c r="I1365" t="s">
        <v>107</v>
      </c>
      <c r="J1365" s="4">
        <v>189186552</v>
      </c>
      <c r="K1365" s="4">
        <v>35475300</v>
      </c>
    </row>
    <row r="1366" spans="1:11" x14ac:dyDescent="0.25">
      <c r="A1366" s="5" t="s">
        <v>65</v>
      </c>
      <c r="B1366" s="5" t="s">
        <v>156</v>
      </c>
      <c r="C1366" s="5" t="s">
        <v>152</v>
      </c>
      <c r="D1366" t="s">
        <v>79</v>
      </c>
      <c r="E1366" t="s">
        <v>80</v>
      </c>
      <c r="F1366" t="s">
        <v>81</v>
      </c>
      <c r="G1366" t="s">
        <v>82</v>
      </c>
      <c r="H1366" t="s">
        <v>83</v>
      </c>
      <c r="I1366" t="s">
        <v>84</v>
      </c>
      <c r="J1366" s="4">
        <v>116091175</v>
      </c>
      <c r="K1366" s="4">
        <v>29121321</v>
      </c>
    </row>
    <row r="1367" spans="1:11" x14ac:dyDescent="0.25">
      <c r="A1367" s="5" t="s">
        <v>65</v>
      </c>
      <c r="B1367" s="5" t="s">
        <v>122</v>
      </c>
      <c r="C1367" s="5" t="s">
        <v>130</v>
      </c>
      <c r="D1367" t="s">
        <v>125</v>
      </c>
      <c r="E1367" t="s">
        <v>126</v>
      </c>
      <c r="F1367" t="s">
        <v>127</v>
      </c>
      <c r="G1367" t="s">
        <v>126</v>
      </c>
      <c r="H1367" t="s">
        <v>71</v>
      </c>
      <c r="I1367" t="s">
        <v>72</v>
      </c>
      <c r="J1367" s="4">
        <v>1996135992</v>
      </c>
      <c r="K1367" s="4">
        <v>36623070825</v>
      </c>
    </row>
    <row r="1368" spans="1:11" x14ac:dyDescent="0.25">
      <c r="A1368" s="5" t="s">
        <v>65</v>
      </c>
      <c r="B1368" s="5" t="s">
        <v>157</v>
      </c>
      <c r="C1368" s="5" t="s">
        <v>109</v>
      </c>
      <c r="D1368" t="s">
        <v>141</v>
      </c>
      <c r="E1368" t="s">
        <v>19</v>
      </c>
      <c r="F1368" t="s">
        <v>115</v>
      </c>
      <c r="G1368" t="s">
        <v>116</v>
      </c>
      <c r="H1368" t="s">
        <v>117</v>
      </c>
      <c r="I1368" t="s">
        <v>118</v>
      </c>
      <c r="J1368" s="4">
        <v>16256040</v>
      </c>
      <c r="K1368" s="4">
        <v>27120202</v>
      </c>
    </row>
    <row r="1369" spans="1:11" x14ac:dyDescent="0.25">
      <c r="A1369" s="5" t="s">
        <v>65</v>
      </c>
      <c r="B1369" s="5" t="s">
        <v>156</v>
      </c>
      <c r="C1369" s="5" t="s">
        <v>109</v>
      </c>
      <c r="D1369" t="s">
        <v>102</v>
      </c>
      <c r="E1369" t="s">
        <v>103</v>
      </c>
      <c r="F1369" t="s">
        <v>104</v>
      </c>
      <c r="G1369" t="s">
        <v>105</v>
      </c>
      <c r="H1369" t="s">
        <v>106</v>
      </c>
      <c r="I1369" t="s">
        <v>107</v>
      </c>
      <c r="J1369" s="4">
        <v>421777828</v>
      </c>
      <c r="K1369" s="4">
        <v>44212176</v>
      </c>
    </row>
    <row r="1370" spans="1:11" x14ac:dyDescent="0.25">
      <c r="A1370" s="5" t="s">
        <v>65</v>
      </c>
      <c r="B1370" s="5" t="s">
        <v>162</v>
      </c>
      <c r="C1370" s="5" t="s">
        <v>101</v>
      </c>
      <c r="D1370" t="s">
        <v>141</v>
      </c>
      <c r="E1370" t="s">
        <v>19</v>
      </c>
      <c r="F1370" t="s">
        <v>115</v>
      </c>
      <c r="G1370" t="s">
        <v>116</v>
      </c>
      <c r="H1370" t="s">
        <v>117</v>
      </c>
      <c r="I1370" t="s">
        <v>118</v>
      </c>
      <c r="J1370" s="4">
        <v>49571271</v>
      </c>
      <c r="K1370" s="4">
        <v>179806440</v>
      </c>
    </row>
    <row r="1371" spans="1:11" x14ac:dyDescent="0.25">
      <c r="A1371" s="5" t="s">
        <v>65</v>
      </c>
      <c r="B1371" s="5" t="s">
        <v>155</v>
      </c>
      <c r="C1371" s="5" t="s">
        <v>99</v>
      </c>
      <c r="D1371" t="s">
        <v>134</v>
      </c>
      <c r="E1371" t="s">
        <v>135</v>
      </c>
      <c r="F1371" t="s">
        <v>136</v>
      </c>
      <c r="G1371" t="s">
        <v>135</v>
      </c>
      <c r="H1371" t="s">
        <v>71</v>
      </c>
      <c r="I1371" t="s">
        <v>72</v>
      </c>
      <c r="J1371" s="4">
        <v>196892232</v>
      </c>
      <c r="K1371" s="4">
        <v>908810980</v>
      </c>
    </row>
    <row r="1372" spans="1:11" x14ac:dyDescent="0.25">
      <c r="A1372" s="5" t="s">
        <v>65</v>
      </c>
      <c r="B1372" s="5" t="s">
        <v>91</v>
      </c>
      <c r="C1372" s="5" t="s">
        <v>130</v>
      </c>
      <c r="D1372" t="s">
        <v>110</v>
      </c>
      <c r="E1372" t="s">
        <v>111</v>
      </c>
      <c r="F1372" t="s">
        <v>89</v>
      </c>
      <c r="G1372" t="s">
        <v>90</v>
      </c>
      <c r="H1372" t="s">
        <v>83</v>
      </c>
      <c r="I1372" t="s">
        <v>84</v>
      </c>
      <c r="J1372" s="4">
        <v>264515251</v>
      </c>
      <c r="K1372" s="4">
        <v>25691954</v>
      </c>
    </row>
    <row r="1373" spans="1:11" x14ac:dyDescent="0.25">
      <c r="A1373" s="5" t="s">
        <v>65</v>
      </c>
      <c r="B1373" s="5" t="s">
        <v>77</v>
      </c>
      <c r="C1373" s="5" t="s">
        <v>92</v>
      </c>
      <c r="D1373" t="s">
        <v>79</v>
      </c>
      <c r="E1373" t="s">
        <v>80</v>
      </c>
      <c r="F1373" t="s">
        <v>81</v>
      </c>
      <c r="G1373" t="s">
        <v>82</v>
      </c>
      <c r="H1373" t="s">
        <v>83</v>
      </c>
      <c r="I1373" t="s">
        <v>84</v>
      </c>
      <c r="J1373" s="4">
        <v>95424419</v>
      </c>
      <c r="K1373" s="4">
        <v>27416587</v>
      </c>
    </row>
    <row r="1374" spans="1:11" x14ac:dyDescent="0.25">
      <c r="A1374" s="5" t="s">
        <v>65</v>
      </c>
      <c r="B1374" s="5" t="s">
        <v>119</v>
      </c>
      <c r="C1374" s="5" t="s">
        <v>92</v>
      </c>
      <c r="D1374" t="s">
        <v>87</v>
      </c>
      <c r="E1374" t="s">
        <v>88</v>
      </c>
      <c r="F1374" t="s">
        <v>89</v>
      </c>
      <c r="G1374" t="s">
        <v>90</v>
      </c>
      <c r="H1374" t="s">
        <v>83</v>
      </c>
      <c r="I1374" t="s">
        <v>84</v>
      </c>
      <c r="J1374" s="4">
        <v>1639216124</v>
      </c>
      <c r="K1374" s="4">
        <v>1032964669</v>
      </c>
    </row>
    <row r="1375" spans="1:11" x14ac:dyDescent="0.25">
      <c r="A1375" s="5" t="s">
        <v>65</v>
      </c>
      <c r="B1375" s="5" t="s">
        <v>73</v>
      </c>
      <c r="C1375" s="5" t="s">
        <v>101</v>
      </c>
      <c r="D1375" t="s">
        <v>134</v>
      </c>
      <c r="E1375" t="s">
        <v>135</v>
      </c>
      <c r="F1375" t="s">
        <v>136</v>
      </c>
      <c r="G1375" t="s">
        <v>135</v>
      </c>
      <c r="H1375" t="s">
        <v>71</v>
      </c>
      <c r="I1375" t="s">
        <v>72</v>
      </c>
      <c r="J1375" s="4">
        <v>326245819</v>
      </c>
      <c r="K1375" s="4">
        <v>1226596536</v>
      </c>
    </row>
    <row r="1376" spans="1:11" x14ac:dyDescent="0.25">
      <c r="A1376" s="5" t="s">
        <v>65</v>
      </c>
      <c r="B1376" s="5" t="s">
        <v>157</v>
      </c>
      <c r="C1376" s="5" t="s">
        <v>152</v>
      </c>
      <c r="D1376" t="s">
        <v>120</v>
      </c>
      <c r="E1376" t="s">
        <v>121</v>
      </c>
      <c r="F1376" t="s">
        <v>89</v>
      </c>
      <c r="G1376" t="s">
        <v>90</v>
      </c>
      <c r="H1376" t="s">
        <v>83</v>
      </c>
      <c r="I1376" t="s">
        <v>84</v>
      </c>
      <c r="J1376" s="4">
        <v>143710541</v>
      </c>
      <c r="K1376" s="4">
        <v>11464288</v>
      </c>
    </row>
    <row r="1377" spans="1:11" x14ac:dyDescent="0.25">
      <c r="A1377" s="5" t="s">
        <v>65</v>
      </c>
      <c r="B1377" s="5" t="s">
        <v>91</v>
      </c>
      <c r="C1377" s="5" t="s">
        <v>99</v>
      </c>
      <c r="D1377" t="s">
        <v>113</v>
      </c>
      <c r="E1377" t="s">
        <v>114</v>
      </c>
      <c r="F1377" t="s">
        <v>115</v>
      </c>
      <c r="G1377" t="s">
        <v>116</v>
      </c>
      <c r="H1377" t="s">
        <v>117</v>
      </c>
      <c r="I1377" t="s">
        <v>118</v>
      </c>
      <c r="J1377" s="4">
        <v>863740950</v>
      </c>
      <c r="K1377" s="4">
        <v>996226284</v>
      </c>
    </row>
    <row r="1378" spans="1:11" x14ac:dyDescent="0.25">
      <c r="A1378" s="5" t="s">
        <v>65</v>
      </c>
      <c r="B1378" s="5" t="s">
        <v>138</v>
      </c>
      <c r="C1378" s="5" t="s">
        <v>92</v>
      </c>
      <c r="D1378" t="s">
        <v>149</v>
      </c>
      <c r="E1378" t="s">
        <v>150</v>
      </c>
      <c r="F1378" t="s">
        <v>81</v>
      </c>
      <c r="G1378" t="s">
        <v>82</v>
      </c>
      <c r="H1378" t="s">
        <v>83</v>
      </c>
      <c r="I1378" t="s">
        <v>84</v>
      </c>
      <c r="J1378" s="4">
        <v>9911859</v>
      </c>
      <c r="K1378" s="4">
        <v>1014603</v>
      </c>
    </row>
    <row r="1379" spans="1:11" x14ac:dyDescent="0.25">
      <c r="A1379" s="5" t="s">
        <v>65</v>
      </c>
      <c r="B1379" s="5" t="s">
        <v>151</v>
      </c>
      <c r="C1379" s="5" t="s">
        <v>78</v>
      </c>
      <c r="D1379" t="s">
        <v>160</v>
      </c>
      <c r="E1379" t="s">
        <v>161</v>
      </c>
      <c r="F1379" t="s">
        <v>81</v>
      </c>
      <c r="G1379" t="s">
        <v>82</v>
      </c>
      <c r="H1379" t="s">
        <v>83</v>
      </c>
      <c r="I1379" t="s">
        <v>84</v>
      </c>
      <c r="J1379" s="4">
        <v>117233978</v>
      </c>
      <c r="K1379" s="4">
        <v>13709932</v>
      </c>
    </row>
    <row r="1380" spans="1:11" x14ac:dyDescent="0.25">
      <c r="A1380" s="5" t="s">
        <v>65</v>
      </c>
      <c r="B1380" s="5" t="s">
        <v>166</v>
      </c>
      <c r="C1380" s="5" t="s">
        <v>131</v>
      </c>
      <c r="D1380" t="s">
        <v>110</v>
      </c>
      <c r="E1380" t="s">
        <v>111</v>
      </c>
      <c r="F1380" t="s">
        <v>89</v>
      </c>
      <c r="G1380" t="s">
        <v>90</v>
      </c>
      <c r="H1380" t="s">
        <v>83</v>
      </c>
      <c r="I1380" t="s">
        <v>84</v>
      </c>
      <c r="J1380" s="4">
        <v>180236808</v>
      </c>
      <c r="K1380" s="4">
        <v>27082693</v>
      </c>
    </row>
    <row r="1381" spans="1:11" x14ac:dyDescent="0.25">
      <c r="A1381" s="5" t="s">
        <v>65</v>
      </c>
      <c r="B1381" s="5" t="s">
        <v>162</v>
      </c>
      <c r="C1381" s="5" t="s">
        <v>92</v>
      </c>
      <c r="D1381" t="s">
        <v>79</v>
      </c>
      <c r="E1381" t="s">
        <v>80</v>
      </c>
      <c r="F1381" t="s">
        <v>81</v>
      </c>
      <c r="G1381" t="s">
        <v>82</v>
      </c>
      <c r="H1381" t="s">
        <v>83</v>
      </c>
      <c r="I1381" t="s">
        <v>84</v>
      </c>
      <c r="J1381" s="4">
        <v>96668604</v>
      </c>
      <c r="K1381" s="4">
        <v>31139830</v>
      </c>
    </row>
    <row r="1382" spans="1:11" x14ac:dyDescent="0.25">
      <c r="A1382" s="5" t="s">
        <v>65</v>
      </c>
      <c r="B1382" s="5" t="s">
        <v>122</v>
      </c>
      <c r="C1382" s="5" t="s">
        <v>99</v>
      </c>
      <c r="D1382" t="s">
        <v>146</v>
      </c>
      <c r="E1382" t="s">
        <v>147</v>
      </c>
      <c r="F1382" t="s">
        <v>148</v>
      </c>
      <c r="G1382" t="s">
        <v>147</v>
      </c>
      <c r="H1382" t="s">
        <v>117</v>
      </c>
      <c r="I1382" t="s">
        <v>118</v>
      </c>
      <c r="J1382" s="4">
        <v>701417852</v>
      </c>
      <c r="K1382" s="4">
        <v>2663946293</v>
      </c>
    </row>
    <row r="1383" spans="1:11" x14ac:dyDescent="0.25">
      <c r="A1383" s="5" t="s">
        <v>65</v>
      </c>
      <c r="B1383" s="5" t="s">
        <v>157</v>
      </c>
      <c r="C1383" s="5" t="s">
        <v>67</v>
      </c>
      <c r="D1383" t="s">
        <v>141</v>
      </c>
      <c r="E1383" t="s">
        <v>19</v>
      </c>
      <c r="F1383" t="s">
        <v>115</v>
      </c>
      <c r="G1383" t="s">
        <v>116</v>
      </c>
      <c r="H1383" t="s">
        <v>117</v>
      </c>
      <c r="I1383" t="s">
        <v>118</v>
      </c>
      <c r="J1383" s="4">
        <v>5415020</v>
      </c>
      <c r="K1383" s="4">
        <v>10870848</v>
      </c>
    </row>
    <row r="1384" spans="1:11" x14ac:dyDescent="0.25">
      <c r="A1384" s="5" t="s">
        <v>65</v>
      </c>
      <c r="B1384" s="5" t="s">
        <v>129</v>
      </c>
      <c r="C1384" s="5" t="s">
        <v>86</v>
      </c>
      <c r="D1384" t="s">
        <v>93</v>
      </c>
      <c r="E1384" t="s">
        <v>94</v>
      </c>
      <c r="F1384" t="s">
        <v>95</v>
      </c>
      <c r="G1384" t="s">
        <v>94</v>
      </c>
      <c r="H1384" t="s">
        <v>96</v>
      </c>
      <c r="I1384" t="s">
        <v>97</v>
      </c>
      <c r="J1384" s="4">
        <v>25000</v>
      </c>
      <c r="K1384" s="4">
        <v>200</v>
      </c>
    </row>
    <row r="1385" spans="1:11" x14ac:dyDescent="0.25">
      <c r="A1385" s="5" t="s">
        <v>65</v>
      </c>
      <c r="B1385" s="5" t="s">
        <v>98</v>
      </c>
      <c r="C1385" s="5" t="s">
        <v>104</v>
      </c>
      <c r="D1385" t="s">
        <v>79</v>
      </c>
      <c r="E1385" t="s">
        <v>80</v>
      </c>
      <c r="F1385" t="s">
        <v>81</v>
      </c>
      <c r="G1385" t="s">
        <v>82</v>
      </c>
      <c r="H1385" t="s">
        <v>83</v>
      </c>
      <c r="I1385" t="s">
        <v>84</v>
      </c>
      <c r="J1385" s="4">
        <v>79631309</v>
      </c>
      <c r="K1385" s="4">
        <v>27084409</v>
      </c>
    </row>
    <row r="1386" spans="1:11" x14ac:dyDescent="0.25">
      <c r="A1386" s="5" t="s">
        <v>65</v>
      </c>
      <c r="B1386" s="5" t="s">
        <v>162</v>
      </c>
      <c r="C1386" s="5" t="s">
        <v>78</v>
      </c>
      <c r="D1386" t="s">
        <v>153</v>
      </c>
      <c r="E1386" t="s">
        <v>154</v>
      </c>
      <c r="F1386" t="s">
        <v>89</v>
      </c>
      <c r="G1386" t="s">
        <v>90</v>
      </c>
      <c r="H1386" t="s">
        <v>83</v>
      </c>
      <c r="I1386" t="s">
        <v>84</v>
      </c>
      <c r="J1386" s="4">
        <v>38519805</v>
      </c>
      <c r="K1386" s="4">
        <v>37820715</v>
      </c>
    </row>
    <row r="1387" spans="1:11" x14ac:dyDescent="0.25">
      <c r="A1387" s="5" t="s">
        <v>65</v>
      </c>
      <c r="B1387" s="5" t="s">
        <v>73</v>
      </c>
      <c r="C1387" s="5" t="s">
        <v>101</v>
      </c>
      <c r="D1387" t="s">
        <v>102</v>
      </c>
      <c r="E1387" t="s">
        <v>103</v>
      </c>
      <c r="F1387" t="s">
        <v>104</v>
      </c>
      <c r="G1387" t="s">
        <v>105</v>
      </c>
      <c r="H1387" t="s">
        <v>106</v>
      </c>
      <c r="I1387" t="s">
        <v>107</v>
      </c>
      <c r="J1387" s="4">
        <v>283818833</v>
      </c>
      <c r="K1387" s="4">
        <v>51710666</v>
      </c>
    </row>
    <row r="1388" spans="1:11" x14ac:dyDescent="0.25">
      <c r="A1388" s="5" t="s">
        <v>65</v>
      </c>
      <c r="B1388" s="5" t="s">
        <v>138</v>
      </c>
      <c r="C1388" s="5" t="s">
        <v>152</v>
      </c>
      <c r="D1388" t="s">
        <v>79</v>
      </c>
      <c r="E1388" t="s">
        <v>80</v>
      </c>
      <c r="F1388" t="s">
        <v>81</v>
      </c>
      <c r="G1388" t="s">
        <v>82</v>
      </c>
      <c r="H1388" t="s">
        <v>83</v>
      </c>
      <c r="I1388" t="s">
        <v>84</v>
      </c>
      <c r="J1388" s="4">
        <v>155922279</v>
      </c>
      <c r="K1388" s="4">
        <v>64371644</v>
      </c>
    </row>
    <row r="1389" spans="1:11" x14ac:dyDescent="0.25">
      <c r="A1389" s="5" t="s">
        <v>65</v>
      </c>
      <c r="B1389" s="5" t="s">
        <v>129</v>
      </c>
      <c r="C1389" s="5" t="s">
        <v>131</v>
      </c>
      <c r="D1389" t="s">
        <v>153</v>
      </c>
      <c r="E1389" t="s">
        <v>154</v>
      </c>
      <c r="F1389" t="s">
        <v>89</v>
      </c>
      <c r="G1389" t="s">
        <v>90</v>
      </c>
      <c r="H1389" t="s">
        <v>83</v>
      </c>
      <c r="I1389" t="s">
        <v>84</v>
      </c>
      <c r="J1389" s="4">
        <v>117656129</v>
      </c>
      <c r="K1389" s="4">
        <v>87508674</v>
      </c>
    </row>
    <row r="1390" spans="1:11" x14ac:dyDescent="0.25">
      <c r="A1390" s="5" t="s">
        <v>65</v>
      </c>
      <c r="B1390" s="5" t="s">
        <v>119</v>
      </c>
      <c r="C1390" s="5" t="s">
        <v>101</v>
      </c>
      <c r="D1390" t="s">
        <v>153</v>
      </c>
      <c r="E1390" t="s">
        <v>154</v>
      </c>
      <c r="F1390" t="s">
        <v>89</v>
      </c>
      <c r="G1390" t="s">
        <v>90</v>
      </c>
      <c r="H1390" t="s">
        <v>83</v>
      </c>
      <c r="I1390" t="s">
        <v>84</v>
      </c>
      <c r="J1390" s="4">
        <v>186415542</v>
      </c>
      <c r="K1390" s="4">
        <v>177806276</v>
      </c>
    </row>
    <row r="1391" spans="1:11" x14ac:dyDescent="0.25">
      <c r="A1391" s="5" t="s">
        <v>65</v>
      </c>
      <c r="B1391" s="5" t="s">
        <v>108</v>
      </c>
      <c r="C1391" s="5" t="s">
        <v>67</v>
      </c>
      <c r="D1391" t="s">
        <v>125</v>
      </c>
      <c r="E1391" t="s">
        <v>126</v>
      </c>
      <c r="F1391" t="s">
        <v>127</v>
      </c>
      <c r="G1391" t="s">
        <v>126</v>
      </c>
      <c r="H1391" t="s">
        <v>71</v>
      </c>
      <c r="I1391" t="s">
        <v>72</v>
      </c>
      <c r="J1391" s="4">
        <v>6221453270</v>
      </c>
      <c r="K1391" s="4">
        <v>35179636156</v>
      </c>
    </row>
    <row r="1392" spans="1:11" x14ac:dyDescent="0.25">
      <c r="A1392" s="5" t="s">
        <v>65</v>
      </c>
      <c r="B1392" s="5" t="s">
        <v>112</v>
      </c>
      <c r="C1392" s="5" t="s">
        <v>130</v>
      </c>
      <c r="D1392" t="s">
        <v>113</v>
      </c>
      <c r="E1392" t="s">
        <v>114</v>
      </c>
      <c r="F1392" t="s">
        <v>115</v>
      </c>
      <c r="G1392" t="s">
        <v>116</v>
      </c>
      <c r="H1392" t="s">
        <v>117</v>
      </c>
      <c r="I1392" t="s">
        <v>118</v>
      </c>
      <c r="J1392" s="4">
        <v>128127827</v>
      </c>
      <c r="K1392" s="4">
        <v>770482116</v>
      </c>
    </row>
    <row r="1393" spans="1:11" x14ac:dyDescent="0.25">
      <c r="A1393" s="5" t="s">
        <v>65</v>
      </c>
      <c r="B1393" s="5" t="s">
        <v>129</v>
      </c>
      <c r="C1393" s="5" t="s">
        <v>101</v>
      </c>
      <c r="D1393" t="s">
        <v>142</v>
      </c>
      <c r="E1393" t="s">
        <v>143</v>
      </c>
      <c r="F1393" t="s">
        <v>144</v>
      </c>
      <c r="G1393" t="s">
        <v>143</v>
      </c>
      <c r="H1393" t="s">
        <v>71</v>
      </c>
      <c r="I1393" t="s">
        <v>72</v>
      </c>
      <c r="J1393" s="4">
        <v>689649008</v>
      </c>
      <c r="K1393" s="4">
        <v>90593862</v>
      </c>
    </row>
    <row r="1394" spans="1:11" x14ac:dyDescent="0.25">
      <c r="A1394" s="5" t="s">
        <v>65</v>
      </c>
      <c r="B1394" s="5" t="s">
        <v>158</v>
      </c>
      <c r="C1394" s="5" t="s">
        <v>109</v>
      </c>
      <c r="D1394" t="s">
        <v>113</v>
      </c>
      <c r="E1394" t="s">
        <v>114</v>
      </c>
      <c r="F1394" t="s">
        <v>115</v>
      </c>
      <c r="G1394" t="s">
        <v>116</v>
      </c>
      <c r="H1394" t="s">
        <v>117</v>
      </c>
      <c r="I1394" t="s">
        <v>118</v>
      </c>
      <c r="J1394" s="4">
        <v>835697662</v>
      </c>
      <c r="K1394" s="4">
        <v>1206233191</v>
      </c>
    </row>
    <row r="1395" spans="1:11" x14ac:dyDescent="0.25">
      <c r="A1395" s="5" t="s">
        <v>65</v>
      </c>
      <c r="B1395" s="5" t="s">
        <v>166</v>
      </c>
      <c r="C1395" s="5" t="s">
        <v>101</v>
      </c>
      <c r="D1395" t="s">
        <v>132</v>
      </c>
      <c r="E1395" t="s">
        <v>133</v>
      </c>
      <c r="F1395" t="s">
        <v>99</v>
      </c>
      <c r="G1395" t="s">
        <v>133</v>
      </c>
      <c r="H1395" t="s">
        <v>106</v>
      </c>
      <c r="I1395" t="s">
        <v>107</v>
      </c>
      <c r="J1395" s="4">
        <v>666256826</v>
      </c>
      <c r="K1395" s="4">
        <v>29386244</v>
      </c>
    </row>
    <row r="1396" spans="1:11" x14ac:dyDescent="0.25">
      <c r="A1396" s="5" t="s">
        <v>65</v>
      </c>
      <c r="B1396" s="5" t="s">
        <v>159</v>
      </c>
      <c r="C1396" s="5" t="s">
        <v>130</v>
      </c>
      <c r="D1396" t="s">
        <v>146</v>
      </c>
      <c r="E1396" t="s">
        <v>147</v>
      </c>
      <c r="F1396" t="s">
        <v>148</v>
      </c>
      <c r="G1396" t="s">
        <v>147</v>
      </c>
      <c r="H1396" t="s">
        <v>117</v>
      </c>
      <c r="I1396" t="s">
        <v>118</v>
      </c>
      <c r="J1396" s="4">
        <v>1488998448</v>
      </c>
      <c r="K1396" s="4">
        <v>2320162653</v>
      </c>
    </row>
    <row r="1397" spans="1:11" x14ac:dyDescent="0.25">
      <c r="A1397" s="5" t="s">
        <v>65</v>
      </c>
      <c r="B1397" s="5" t="s">
        <v>166</v>
      </c>
      <c r="C1397" s="5" t="s">
        <v>86</v>
      </c>
      <c r="D1397" t="s">
        <v>163</v>
      </c>
      <c r="E1397" t="s">
        <v>164</v>
      </c>
      <c r="F1397" t="s">
        <v>165</v>
      </c>
      <c r="G1397" t="s">
        <v>164</v>
      </c>
      <c r="H1397" t="s">
        <v>71</v>
      </c>
      <c r="I1397" t="s">
        <v>72</v>
      </c>
      <c r="J1397" s="4">
        <v>362742028</v>
      </c>
      <c r="K1397" s="4">
        <v>39165762</v>
      </c>
    </row>
    <row r="1398" spans="1:11" x14ac:dyDescent="0.25">
      <c r="A1398" s="5" t="s">
        <v>65</v>
      </c>
      <c r="B1398" s="5" t="s">
        <v>156</v>
      </c>
      <c r="C1398" s="5" t="s">
        <v>78</v>
      </c>
      <c r="D1398" t="s">
        <v>125</v>
      </c>
      <c r="E1398" t="s">
        <v>126</v>
      </c>
      <c r="F1398" t="s">
        <v>127</v>
      </c>
      <c r="G1398" t="s">
        <v>126</v>
      </c>
      <c r="H1398" t="s">
        <v>71</v>
      </c>
      <c r="I1398" t="s">
        <v>72</v>
      </c>
      <c r="J1398" s="4">
        <v>1383867771</v>
      </c>
      <c r="K1398" s="4">
        <v>18083279947</v>
      </c>
    </row>
    <row r="1399" spans="1:11" x14ac:dyDescent="0.25">
      <c r="A1399" s="5" t="s">
        <v>65</v>
      </c>
      <c r="B1399" s="5" t="s">
        <v>157</v>
      </c>
      <c r="C1399" s="5" t="s">
        <v>67</v>
      </c>
      <c r="D1399" t="s">
        <v>125</v>
      </c>
      <c r="E1399" t="s">
        <v>126</v>
      </c>
      <c r="F1399" t="s">
        <v>127</v>
      </c>
      <c r="G1399" t="s">
        <v>126</v>
      </c>
      <c r="H1399" t="s">
        <v>71</v>
      </c>
      <c r="I1399" t="s">
        <v>72</v>
      </c>
      <c r="J1399" s="4">
        <v>2035633752</v>
      </c>
      <c r="K1399" s="4">
        <v>35804102757</v>
      </c>
    </row>
    <row r="1400" spans="1:11" x14ac:dyDescent="0.25">
      <c r="A1400" s="5" t="s">
        <v>65</v>
      </c>
      <c r="B1400" s="5" t="s">
        <v>128</v>
      </c>
      <c r="C1400" s="5" t="s">
        <v>78</v>
      </c>
      <c r="D1400" t="s">
        <v>120</v>
      </c>
      <c r="E1400" t="s">
        <v>121</v>
      </c>
      <c r="F1400" t="s">
        <v>89</v>
      </c>
      <c r="G1400" t="s">
        <v>90</v>
      </c>
      <c r="H1400" t="s">
        <v>83</v>
      </c>
      <c r="I1400" t="s">
        <v>84</v>
      </c>
      <c r="J1400" s="4">
        <v>250761425</v>
      </c>
      <c r="K1400" s="4">
        <v>10478420</v>
      </c>
    </row>
    <row r="1401" spans="1:11" x14ac:dyDescent="0.25">
      <c r="A1401" s="5" t="s">
        <v>65</v>
      </c>
      <c r="B1401" s="5" t="s">
        <v>151</v>
      </c>
      <c r="C1401" s="5" t="s">
        <v>152</v>
      </c>
      <c r="D1401" t="s">
        <v>149</v>
      </c>
      <c r="E1401" t="s">
        <v>150</v>
      </c>
      <c r="F1401" t="s">
        <v>81</v>
      </c>
      <c r="G1401" t="s">
        <v>82</v>
      </c>
      <c r="H1401" t="s">
        <v>83</v>
      </c>
      <c r="I1401" t="s">
        <v>84</v>
      </c>
      <c r="J1401" s="4">
        <v>4061483</v>
      </c>
      <c r="K1401" s="4">
        <v>300148</v>
      </c>
    </row>
    <row r="1402" spans="1:11" x14ac:dyDescent="0.25">
      <c r="A1402" s="5" t="s">
        <v>65</v>
      </c>
      <c r="B1402" s="5" t="s">
        <v>137</v>
      </c>
      <c r="C1402" s="5" t="s">
        <v>86</v>
      </c>
      <c r="D1402" t="s">
        <v>87</v>
      </c>
      <c r="E1402" t="s">
        <v>88</v>
      </c>
      <c r="F1402" t="s">
        <v>89</v>
      </c>
      <c r="G1402" t="s">
        <v>90</v>
      </c>
      <c r="H1402" t="s">
        <v>83</v>
      </c>
      <c r="I1402" t="s">
        <v>84</v>
      </c>
      <c r="J1402" s="4">
        <v>426659888</v>
      </c>
      <c r="K1402" s="4">
        <v>587453870</v>
      </c>
    </row>
    <row r="1403" spans="1:11" x14ac:dyDescent="0.25">
      <c r="A1403" s="5" t="s">
        <v>65</v>
      </c>
      <c r="B1403" s="5" t="s">
        <v>124</v>
      </c>
      <c r="C1403" s="5" t="s">
        <v>101</v>
      </c>
      <c r="D1403" t="s">
        <v>160</v>
      </c>
      <c r="E1403" t="s">
        <v>161</v>
      </c>
      <c r="F1403" t="s">
        <v>81</v>
      </c>
      <c r="G1403" t="s">
        <v>82</v>
      </c>
      <c r="H1403" t="s">
        <v>83</v>
      </c>
      <c r="I1403" t="s">
        <v>84</v>
      </c>
      <c r="J1403" s="4">
        <v>306797000</v>
      </c>
      <c r="K1403" s="4">
        <v>29714698</v>
      </c>
    </row>
    <row r="1404" spans="1:11" x14ac:dyDescent="0.25">
      <c r="A1404" s="5" t="s">
        <v>65</v>
      </c>
      <c r="B1404" s="5" t="s">
        <v>100</v>
      </c>
      <c r="C1404" s="5" t="s">
        <v>78</v>
      </c>
      <c r="D1404" t="s">
        <v>120</v>
      </c>
      <c r="E1404" t="s">
        <v>121</v>
      </c>
      <c r="F1404" t="s">
        <v>89</v>
      </c>
      <c r="G1404" t="s">
        <v>90</v>
      </c>
      <c r="H1404" t="s">
        <v>83</v>
      </c>
      <c r="I1404" t="s">
        <v>84</v>
      </c>
      <c r="J1404" s="4">
        <v>446125097</v>
      </c>
      <c r="K1404" s="4">
        <v>22490148</v>
      </c>
    </row>
    <row r="1405" spans="1:11" x14ac:dyDescent="0.25">
      <c r="A1405" s="5" t="s">
        <v>65</v>
      </c>
      <c r="B1405" s="5" t="s">
        <v>91</v>
      </c>
      <c r="C1405" s="5" t="s">
        <v>131</v>
      </c>
      <c r="D1405" t="s">
        <v>153</v>
      </c>
      <c r="E1405" t="s">
        <v>154</v>
      </c>
      <c r="F1405" t="s">
        <v>89</v>
      </c>
      <c r="G1405" t="s">
        <v>90</v>
      </c>
      <c r="H1405" t="s">
        <v>83</v>
      </c>
      <c r="I1405" t="s">
        <v>84</v>
      </c>
      <c r="J1405" s="4">
        <v>92957254</v>
      </c>
      <c r="K1405" s="4">
        <v>57244385</v>
      </c>
    </row>
    <row r="1406" spans="1:11" x14ac:dyDescent="0.25">
      <c r="A1406" s="5" t="s">
        <v>65</v>
      </c>
      <c r="B1406" s="5" t="s">
        <v>158</v>
      </c>
      <c r="C1406" s="5" t="s">
        <v>78</v>
      </c>
      <c r="D1406" t="s">
        <v>74</v>
      </c>
      <c r="E1406" t="s">
        <v>75</v>
      </c>
      <c r="F1406" t="s">
        <v>76</v>
      </c>
      <c r="G1406" t="s">
        <v>75</v>
      </c>
      <c r="H1406" t="s">
        <v>71</v>
      </c>
      <c r="I1406" t="s">
        <v>72</v>
      </c>
      <c r="J1406" s="4">
        <v>2811223865</v>
      </c>
      <c r="K1406" s="4">
        <v>6033485393</v>
      </c>
    </row>
    <row r="1407" spans="1:11" x14ac:dyDescent="0.25">
      <c r="A1407" s="5" t="s">
        <v>65</v>
      </c>
      <c r="B1407" s="5" t="s">
        <v>140</v>
      </c>
      <c r="C1407" s="5" t="s">
        <v>109</v>
      </c>
      <c r="D1407" t="s">
        <v>146</v>
      </c>
      <c r="E1407" t="s">
        <v>147</v>
      </c>
      <c r="F1407" t="s">
        <v>148</v>
      </c>
      <c r="G1407" t="s">
        <v>147</v>
      </c>
      <c r="H1407" t="s">
        <v>117</v>
      </c>
      <c r="I1407" t="s">
        <v>118</v>
      </c>
      <c r="J1407" s="4">
        <v>1054482520</v>
      </c>
      <c r="K1407" s="4">
        <v>1569316186</v>
      </c>
    </row>
    <row r="1408" spans="1:11" x14ac:dyDescent="0.25">
      <c r="A1408" s="5" t="s">
        <v>65</v>
      </c>
      <c r="B1408" s="5" t="s">
        <v>112</v>
      </c>
      <c r="C1408" s="5" t="s">
        <v>92</v>
      </c>
      <c r="D1408" t="s">
        <v>142</v>
      </c>
      <c r="E1408" t="s">
        <v>143</v>
      </c>
      <c r="F1408" t="s">
        <v>144</v>
      </c>
      <c r="G1408" t="s">
        <v>143</v>
      </c>
      <c r="H1408" t="s">
        <v>71</v>
      </c>
      <c r="I1408" t="s">
        <v>72</v>
      </c>
      <c r="J1408" s="4">
        <v>417746499</v>
      </c>
      <c r="K1408" s="4">
        <v>88750046</v>
      </c>
    </row>
    <row r="1409" spans="1:11" x14ac:dyDescent="0.25">
      <c r="A1409" s="5" t="s">
        <v>65</v>
      </c>
      <c r="B1409" s="5" t="s">
        <v>85</v>
      </c>
      <c r="C1409" s="5" t="s">
        <v>130</v>
      </c>
      <c r="D1409" t="s">
        <v>110</v>
      </c>
      <c r="E1409" t="s">
        <v>111</v>
      </c>
      <c r="F1409" t="s">
        <v>89</v>
      </c>
      <c r="G1409" t="s">
        <v>90</v>
      </c>
      <c r="H1409" t="s">
        <v>83</v>
      </c>
      <c r="I1409" t="s">
        <v>84</v>
      </c>
      <c r="J1409" s="4">
        <v>133260237</v>
      </c>
      <c r="K1409" s="4">
        <v>33011774</v>
      </c>
    </row>
    <row r="1410" spans="1:11" x14ac:dyDescent="0.25">
      <c r="A1410" s="5" t="s">
        <v>65</v>
      </c>
      <c r="B1410" s="5" t="s">
        <v>100</v>
      </c>
      <c r="C1410" s="5" t="s">
        <v>109</v>
      </c>
      <c r="D1410" t="s">
        <v>153</v>
      </c>
      <c r="E1410" t="s">
        <v>154</v>
      </c>
      <c r="F1410" t="s">
        <v>89</v>
      </c>
      <c r="G1410" t="s">
        <v>90</v>
      </c>
      <c r="H1410" t="s">
        <v>83</v>
      </c>
      <c r="I1410" t="s">
        <v>84</v>
      </c>
      <c r="J1410" s="4">
        <v>82229717</v>
      </c>
      <c r="K1410" s="4">
        <v>86320873</v>
      </c>
    </row>
    <row r="1411" spans="1:11" x14ac:dyDescent="0.25">
      <c r="A1411" s="5" t="s">
        <v>65</v>
      </c>
      <c r="B1411" s="5" t="s">
        <v>140</v>
      </c>
      <c r="C1411" s="5" t="s">
        <v>78</v>
      </c>
      <c r="D1411" t="s">
        <v>68</v>
      </c>
      <c r="E1411" t="s">
        <v>69</v>
      </c>
      <c r="F1411" t="s">
        <v>70</v>
      </c>
      <c r="G1411" t="s">
        <v>69</v>
      </c>
      <c r="H1411" t="s">
        <v>71</v>
      </c>
      <c r="I1411" t="s">
        <v>72</v>
      </c>
      <c r="J1411" s="4">
        <v>4509458199</v>
      </c>
      <c r="K1411" s="4">
        <v>4865644788</v>
      </c>
    </row>
    <row r="1412" spans="1:11" x14ac:dyDescent="0.25">
      <c r="A1412" s="5" t="s">
        <v>65</v>
      </c>
      <c r="B1412" s="5" t="s">
        <v>128</v>
      </c>
      <c r="C1412" s="5" t="s">
        <v>86</v>
      </c>
      <c r="D1412" t="s">
        <v>68</v>
      </c>
      <c r="E1412" t="s">
        <v>69</v>
      </c>
      <c r="F1412" t="s">
        <v>70</v>
      </c>
      <c r="G1412" t="s">
        <v>69</v>
      </c>
      <c r="H1412" t="s">
        <v>71</v>
      </c>
      <c r="I1412" t="s">
        <v>72</v>
      </c>
      <c r="J1412" s="4">
        <v>5434672830</v>
      </c>
      <c r="K1412" s="4">
        <v>6814882915</v>
      </c>
    </row>
    <row r="1413" spans="1:11" x14ac:dyDescent="0.25">
      <c r="A1413" s="5" t="s">
        <v>65</v>
      </c>
      <c r="B1413" s="5" t="s">
        <v>112</v>
      </c>
      <c r="C1413" s="5" t="s">
        <v>130</v>
      </c>
      <c r="D1413" t="s">
        <v>93</v>
      </c>
      <c r="E1413" t="s">
        <v>94</v>
      </c>
      <c r="F1413" t="s">
        <v>95</v>
      </c>
      <c r="G1413" t="s">
        <v>94</v>
      </c>
      <c r="H1413" t="s">
        <v>96</v>
      </c>
      <c r="I1413" t="s">
        <v>97</v>
      </c>
      <c r="J1413" s="4">
        <v>7180545</v>
      </c>
      <c r="K1413" s="4">
        <v>3641390</v>
      </c>
    </row>
    <row r="1414" spans="1:11" x14ac:dyDescent="0.25">
      <c r="A1414" s="5" t="s">
        <v>65</v>
      </c>
      <c r="B1414" s="5" t="s">
        <v>137</v>
      </c>
      <c r="C1414" s="5" t="s">
        <v>86</v>
      </c>
      <c r="D1414" t="s">
        <v>120</v>
      </c>
      <c r="E1414" t="s">
        <v>121</v>
      </c>
      <c r="F1414" t="s">
        <v>89</v>
      </c>
      <c r="G1414" t="s">
        <v>90</v>
      </c>
      <c r="H1414" t="s">
        <v>83</v>
      </c>
      <c r="I1414" t="s">
        <v>84</v>
      </c>
      <c r="J1414" s="4">
        <v>197110552</v>
      </c>
      <c r="K1414" s="4">
        <v>17596660</v>
      </c>
    </row>
    <row r="1415" spans="1:11" x14ac:dyDescent="0.25">
      <c r="A1415" s="5" t="s">
        <v>65</v>
      </c>
      <c r="B1415" s="5" t="s">
        <v>91</v>
      </c>
      <c r="C1415" s="5" t="s">
        <v>67</v>
      </c>
      <c r="D1415" t="s">
        <v>68</v>
      </c>
      <c r="E1415" t="s">
        <v>69</v>
      </c>
      <c r="F1415" t="s">
        <v>70</v>
      </c>
      <c r="G1415" t="s">
        <v>69</v>
      </c>
      <c r="H1415" t="s">
        <v>71</v>
      </c>
      <c r="I1415" t="s">
        <v>72</v>
      </c>
      <c r="J1415" s="4">
        <v>5065127558</v>
      </c>
      <c r="K1415" s="4">
        <v>5338855201</v>
      </c>
    </row>
    <row r="1416" spans="1:11" x14ac:dyDescent="0.25">
      <c r="A1416" s="5" t="s">
        <v>65</v>
      </c>
      <c r="B1416" s="5" t="s">
        <v>137</v>
      </c>
      <c r="C1416" s="5" t="s">
        <v>86</v>
      </c>
      <c r="D1416" t="s">
        <v>93</v>
      </c>
      <c r="E1416" t="s">
        <v>94</v>
      </c>
      <c r="F1416" t="s">
        <v>95</v>
      </c>
      <c r="G1416" t="s">
        <v>94</v>
      </c>
      <c r="H1416" t="s">
        <v>96</v>
      </c>
      <c r="I1416" t="s">
        <v>97</v>
      </c>
      <c r="J1416" s="4">
        <v>10063757</v>
      </c>
      <c r="K1416" s="4">
        <v>5223080</v>
      </c>
    </row>
    <row r="1417" spans="1:11" x14ac:dyDescent="0.25">
      <c r="A1417" s="5" t="s">
        <v>65</v>
      </c>
      <c r="B1417" s="5" t="s">
        <v>119</v>
      </c>
      <c r="C1417" s="5" t="s">
        <v>130</v>
      </c>
      <c r="D1417" t="s">
        <v>146</v>
      </c>
      <c r="E1417" t="s">
        <v>147</v>
      </c>
      <c r="F1417" t="s">
        <v>148</v>
      </c>
      <c r="G1417" t="s">
        <v>147</v>
      </c>
      <c r="H1417" t="s">
        <v>117</v>
      </c>
      <c r="I1417" t="s">
        <v>118</v>
      </c>
      <c r="J1417" s="4">
        <v>1496573644</v>
      </c>
      <c r="K1417" s="4">
        <v>5258724082</v>
      </c>
    </row>
    <row r="1418" spans="1:11" x14ac:dyDescent="0.25">
      <c r="A1418" s="5" t="s">
        <v>65</v>
      </c>
      <c r="B1418" s="5" t="s">
        <v>129</v>
      </c>
      <c r="C1418" s="5" t="s">
        <v>123</v>
      </c>
      <c r="D1418" t="s">
        <v>132</v>
      </c>
      <c r="E1418" t="s">
        <v>133</v>
      </c>
      <c r="F1418" t="s">
        <v>99</v>
      </c>
      <c r="G1418" t="s">
        <v>133</v>
      </c>
      <c r="H1418" t="s">
        <v>106</v>
      </c>
      <c r="I1418" t="s">
        <v>107</v>
      </c>
      <c r="J1418" s="4">
        <v>594130267</v>
      </c>
      <c r="K1418" s="4">
        <v>29000036</v>
      </c>
    </row>
    <row r="1419" spans="1:11" x14ac:dyDescent="0.25">
      <c r="A1419" s="5" t="s">
        <v>65</v>
      </c>
      <c r="B1419" s="5" t="s">
        <v>119</v>
      </c>
      <c r="C1419" s="5" t="s">
        <v>101</v>
      </c>
      <c r="D1419" t="s">
        <v>93</v>
      </c>
      <c r="E1419" t="s">
        <v>94</v>
      </c>
      <c r="F1419" t="s">
        <v>95</v>
      </c>
      <c r="G1419" t="s">
        <v>94</v>
      </c>
      <c r="H1419" t="s">
        <v>96</v>
      </c>
      <c r="I1419" t="s">
        <v>97</v>
      </c>
      <c r="J1419" s="4">
        <v>8500</v>
      </c>
      <c r="K1419" s="4">
        <v>3040</v>
      </c>
    </row>
    <row r="1420" spans="1:11" x14ac:dyDescent="0.25">
      <c r="A1420" s="5" t="s">
        <v>65</v>
      </c>
      <c r="B1420" s="5" t="s">
        <v>85</v>
      </c>
      <c r="C1420" s="5" t="s">
        <v>67</v>
      </c>
      <c r="D1420" t="s">
        <v>79</v>
      </c>
      <c r="E1420" t="s">
        <v>80</v>
      </c>
      <c r="F1420" t="s">
        <v>81</v>
      </c>
      <c r="G1420" t="s">
        <v>82</v>
      </c>
      <c r="H1420" t="s">
        <v>83</v>
      </c>
      <c r="I1420" t="s">
        <v>84</v>
      </c>
      <c r="J1420" s="4">
        <v>139380491</v>
      </c>
      <c r="K1420" s="4">
        <v>46315493</v>
      </c>
    </row>
    <row r="1421" spans="1:11" x14ac:dyDescent="0.25">
      <c r="A1421" s="5" t="s">
        <v>65</v>
      </c>
      <c r="B1421" s="5" t="s">
        <v>157</v>
      </c>
      <c r="C1421" s="5" t="s">
        <v>131</v>
      </c>
      <c r="D1421" t="s">
        <v>142</v>
      </c>
      <c r="E1421" t="s">
        <v>143</v>
      </c>
      <c r="F1421" t="s">
        <v>144</v>
      </c>
      <c r="G1421" t="s">
        <v>143</v>
      </c>
      <c r="H1421" t="s">
        <v>71</v>
      </c>
      <c r="I1421" t="s">
        <v>72</v>
      </c>
      <c r="J1421" s="4">
        <v>829570529</v>
      </c>
      <c r="K1421" s="4">
        <v>95419886</v>
      </c>
    </row>
    <row r="1422" spans="1:11" x14ac:dyDescent="0.25">
      <c r="A1422" s="5" t="s">
        <v>65</v>
      </c>
      <c r="B1422" s="5" t="s">
        <v>162</v>
      </c>
      <c r="C1422" s="5" t="s">
        <v>104</v>
      </c>
      <c r="D1422" t="s">
        <v>74</v>
      </c>
      <c r="E1422" t="s">
        <v>75</v>
      </c>
      <c r="F1422" t="s">
        <v>76</v>
      </c>
      <c r="G1422" t="s">
        <v>75</v>
      </c>
      <c r="H1422" t="s">
        <v>71</v>
      </c>
      <c r="I1422" t="s">
        <v>72</v>
      </c>
      <c r="J1422" s="4">
        <v>199890256</v>
      </c>
      <c r="K1422" s="4">
        <v>423343326</v>
      </c>
    </row>
    <row r="1423" spans="1:11" x14ac:dyDescent="0.25">
      <c r="A1423" s="5" t="s">
        <v>65</v>
      </c>
      <c r="B1423" s="5" t="s">
        <v>122</v>
      </c>
      <c r="C1423" s="5" t="s">
        <v>92</v>
      </c>
      <c r="D1423" t="s">
        <v>146</v>
      </c>
      <c r="E1423" t="s">
        <v>147</v>
      </c>
      <c r="F1423" t="s">
        <v>148</v>
      </c>
      <c r="G1423" t="s">
        <v>147</v>
      </c>
      <c r="H1423" t="s">
        <v>117</v>
      </c>
      <c r="I1423" t="s">
        <v>118</v>
      </c>
      <c r="J1423" s="4">
        <v>510284951</v>
      </c>
      <c r="K1423" s="4">
        <v>3024063153</v>
      </c>
    </row>
    <row r="1424" spans="1:11" x14ac:dyDescent="0.25">
      <c r="A1424" s="5" t="s">
        <v>65</v>
      </c>
      <c r="B1424" s="5" t="s">
        <v>112</v>
      </c>
      <c r="C1424" s="5" t="s">
        <v>101</v>
      </c>
      <c r="D1424" t="s">
        <v>87</v>
      </c>
      <c r="E1424" t="s">
        <v>88</v>
      </c>
      <c r="F1424" t="s">
        <v>89</v>
      </c>
      <c r="G1424" t="s">
        <v>90</v>
      </c>
      <c r="H1424" t="s">
        <v>83</v>
      </c>
      <c r="I1424" t="s">
        <v>84</v>
      </c>
      <c r="J1424" s="4">
        <v>486399615</v>
      </c>
      <c r="K1424" s="4">
        <v>924364049</v>
      </c>
    </row>
    <row r="1425" spans="1:11" x14ac:dyDescent="0.25">
      <c r="A1425" s="5" t="s">
        <v>65</v>
      </c>
      <c r="B1425" s="5" t="s">
        <v>100</v>
      </c>
      <c r="C1425" s="5" t="s">
        <v>92</v>
      </c>
      <c r="D1425" t="s">
        <v>125</v>
      </c>
      <c r="E1425" t="s">
        <v>126</v>
      </c>
      <c r="F1425" t="s">
        <v>127</v>
      </c>
      <c r="G1425" t="s">
        <v>126</v>
      </c>
      <c r="H1425" t="s">
        <v>71</v>
      </c>
      <c r="I1425" t="s">
        <v>72</v>
      </c>
      <c r="J1425" s="4">
        <v>1170255218</v>
      </c>
      <c r="K1425" s="4">
        <v>22164621566</v>
      </c>
    </row>
    <row r="1426" spans="1:11" x14ac:dyDescent="0.25">
      <c r="A1426" s="5" t="s">
        <v>65</v>
      </c>
      <c r="B1426" s="5" t="s">
        <v>128</v>
      </c>
      <c r="C1426" s="5" t="s">
        <v>104</v>
      </c>
      <c r="D1426" t="s">
        <v>134</v>
      </c>
      <c r="E1426" t="s">
        <v>135</v>
      </c>
      <c r="F1426" t="s">
        <v>136</v>
      </c>
      <c r="G1426" t="s">
        <v>135</v>
      </c>
      <c r="H1426" t="s">
        <v>71</v>
      </c>
      <c r="I1426" t="s">
        <v>72</v>
      </c>
      <c r="J1426" s="4">
        <v>634668608</v>
      </c>
      <c r="K1426" s="4">
        <v>1775868997</v>
      </c>
    </row>
    <row r="1427" spans="1:11" x14ac:dyDescent="0.25">
      <c r="A1427" s="5" t="s">
        <v>65</v>
      </c>
      <c r="B1427" s="5" t="s">
        <v>98</v>
      </c>
      <c r="C1427" s="5" t="s">
        <v>92</v>
      </c>
      <c r="D1427" t="s">
        <v>110</v>
      </c>
      <c r="E1427" t="s">
        <v>111</v>
      </c>
      <c r="F1427" t="s">
        <v>89</v>
      </c>
      <c r="G1427" t="s">
        <v>90</v>
      </c>
      <c r="H1427" t="s">
        <v>83</v>
      </c>
      <c r="I1427" t="s">
        <v>84</v>
      </c>
      <c r="J1427" s="4">
        <v>64465179</v>
      </c>
      <c r="K1427" s="4">
        <v>13732026</v>
      </c>
    </row>
    <row r="1428" spans="1:11" x14ac:dyDescent="0.25">
      <c r="A1428" s="5" t="s">
        <v>65</v>
      </c>
      <c r="B1428" s="5" t="s">
        <v>139</v>
      </c>
      <c r="C1428" s="5" t="s">
        <v>130</v>
      </c>
      <c r="D1428" t="s">
        <v>110</v>
      </c>
      <c r="E1428" t="s">
        <v>111</v>
      </c>
      <c r="F1428" t="s">
        <v>89</v>
      </c>
      <c r="G1428" t="s">
        <v>90</v>
      </c>
      <c r="H1428" t="s">
        <v>83</v>
      </c>
      <c r="I1428" t="s">
        <v>84</v>
      </c>
      <c r="J1428" s="4">
        <v>180280177</v>
      </c>
      <c r="K1428" s="4">
        <v>24861924</v>
      </c>
    </row>
    <row r="1429" spans="1:11" x14ac:dyDescent="0.25">
      <c r="A1429" s="5" t="s">
        <v>65</v>
      </c>
      <c r="B1429" s="5" t="s">
        <v>140</v>
      </c>
      <c r="C1429" s="5" t="s">
        <v>104</v>
      </c>
      <c r="D1429" t="s">
        <v>79</v>
      </c>
      <c r="E1429" t="s">
        <v>80</v>
      </c>
      <c r="F1429" t="s">
        <v>81</v>
      </c>
      <c r="G1429" t="s">
        <v>82</v>
      </c>
      <c r="H1429" t="s">
        <v>83</v>
      </c>
      <c r="I1429" t="s">
        <v>84</v>
      </c>
      <c r="J1429" s="4">
        <v>113024161</v>
      </c>
      <c r="K1429" s="4">
        <v>24721861</v>
      </c>
    </row>
    <row r="1430" spans="1:11" x14ac:dyDescent="0.25">
      <c r="A1430" s="5" t="s">
        <v>65</v>
      </c>
      <c r="B1430" s="5" t="s">
        <v>159</v>
      </c>
      <c r="C1430" s="5" t="s">
        <v>123</v>
      </c>
      <c r="D1430" t="s">
        <v>163</v>
      </c>
      <c r="E1430" t="s">
        <v>164</v>
      </c>
      <c r="F1430" t="s">
        <v>165</v>
      </c>
      <c r="G1430" t="s">
        <v>164</v>
      </c>
      <c r="H1430" t="s">
        <v>71</v>
      </c>
      <c r="I1430" t="s">
        <v>72</v>
      </c>
      <c r="J1430" s="4">
        <v>322729485</v>
      </c>
      <c r="K1430" s="4">
        <v>26096033</v>
      </c>
    </row>
    <row r="1431" spans="1:11" x14ac:dyDescent="0.25">
      <c r="A1431" s="5" t="s">
        <v>65</v>
      </c>
      <c r="B1431" s="5" t="s">
        <v>128</v>
      </c>
      <c r="C1431" s="5" t="s">
        <v>104</v>
      </c>
      <c r="D1431" t="s">
        <v>102</v>
      </c>
      <c r="E1431" t="s">
        <v>103</v>
      </c>
      <c r="F1431" t="s">
        <v>104</v>
      </c>
      <c r="G1431" t="s">
        <v>105</v>
      </c>
      <c r="H1431" t="s">
        <v>106</v>
      </c>
      <c r="I1431" t="s">
        <v>107</v>
      </c>
      <c r="J1431" s="4">
        <v>731848569</v>
      </c>
      <c r="K1431" s="4">
        <v>75385372</v>
      </c>
    </row>
    <row r="1432" spans="1:11" x14ac:dyDescent="0.25">
      <c r="A1432" s="5" t="s">
        <v>65</v>
      </c>
      <c r="B1432" s="5" t="s">
        <v>108</v>
      </c>
      <c r="C1432" s="5" t="s">
        <v>78</v>
      </c>
      <c r="D1432" t="s">
        <v>74</v>
      </c>
      <c r="E1432" t="s">
        <v>75</v>
      </c>
      <c r="F1432" t="s">
        <v>76</v>
      </c>
      <c r="G1432" t="s">
        <v>75</v>
      </c>
      <c r="H1432" t="s">
        <v>71</v>
      </c>
      <c r="I1432" t="s">
        <v>72</v>
      </c>
      <c r="J1432" s="4">
        <v>1058847293</v>
      </c>
      <c r="K1432" s="4">
        <v>3034541594</v>
      </c>
    </row>
    <row r="1433" spans="1:11" x14ac:dyDescent="0.25">
      <c r="A1433" s="5" t="s">
        <v>65</v>
      </c>
      <c r="B1433" s="5" t="s">
        <v>128</v>
      </c>
      <c r="C1433" s="5" t="s">
        <v>78</v>
      </c>
      <c r="D1433" t="s">
        <v>93</v>
      </c>
      <c r="E1433" t="s">
        <v>94</v>
      </c>
      <c r="F1433" t="s">
        <v>95</v>
      </c>
      <c r="G1433" t="s">
        <v>94</v>
      </c>
      <c r="H1433" t="s">
        <v>96</v>
      </c>
      <c r="I1433" t="s">
        <v>97</v>
      </c>
      <c r="J1433" s="4">
        <v>11535237</v>
      </c>
      <c r="K1433" s="4">
        <v>5172403</v>
      </c>
    </row>
    <row r="1434" spans="1:11" x14ac:dyDescent="0.25">
      <c r="A1434" s="5" t="s">
        <v>65</v>
      </c>
      <c r="B1434" s="5" t="s">
        <v>138</v>
      </c>
      <c r="C1434" s="5" t="s">
        <v>152</v>
      </c>
      <c r="D1434" t="s">
        <v>142</v>
      </c>
      <c r="E1434" t="s">
        <v>143</v>
      </c>
      <c r="F1434" t="s">
        <v>144</v>
      </c>
      <c r="G1434" t="s">
        <v>143</v>
      </c>
      <c r="H1434" t="s">
        <v>71</v>
      </c>
      <c r="I1434" t="s">
        <v>72</v>
      </c>
      <c r="J1434" s="4">
        <v>524160348</v>
      </c>
      <c r="K1434" s="4">
        <v>135945217</v>
      </c>
    </row>
    <row r="1435" spans="1:11" x14ac:dyDescent="0.25">
      <c r="A1435" s="5" t="s">
        <v>65</v>
      </c>
      <c r="B1435" s="5" t="s">
        <v>166</v>
      </c>
      <c r="C1435" s="5" t="s">
        <v>86</v>
      </c>
      <c r="D1435" t="s">
        <v>142</v>
      </c>
      <c r="E1435" t="s">
        <v>143</v>
      </c>
      <c r="F1435" t="s">
        <v>144</v>
      </c>
      <c r="G1435" t="s">
        <v>143</v>
      </c>
      <c r="H1435" t="s">
        <v>71</v>
      </c>
      <c r="I1435" t="s">
        <v>72</v>
      </c>
      <c r="J1435" s="4">
        <v>962941126</v>
      </c>
      <c r="K1435" s="4">
        <v>120706434</v>
      </c>
    </row>
    <row r="1436" spans="1:11" x14ac:dyDescent="0.25">
      <c r="A1436" s="5" t="s">
        <v>65</v>
      </c>
      <c r="B1436" s="5" t="s">
        <v>98</v>
      </c>
      <c r="C1436" s="5" t="s">
        <v>123</v>
      </c>
      <c r="D1436" t="s">
        <v>120</v>
      </c>
      <c r="E1436" t="s">
        <v>121</v>
      </c>
      <c r="F1436" t="s">
        <v>89</v>
      </c>
      <c r="G1436" t="s">
        <v>90</v>
      </c>
      <c r="H1436" t="s">
        <v>83</v>
      </c>
      <c r="I1436" t="s">
        <v>84</v>
      </c>
      <c r="J1436" s="4">
        <v>168164174</v>
      </c>
      <c r="K1436" s="4">
        <v>19250045</v>
      </c>
    </row>
    <row r="1437" spans="1:11" x14ac:dyDescent="0.25">
      <c r="A1437" s="5" t="s">
        <v>65</v>
      </c>
      <c r="B1437" s="5" t="s">
        <v>66</v>
      </c>
      <c r="C1437" s="5" t="s">
        <v>130</v>
      </c>
      <c r="D1437" t="s">
        <v>142</v>
      </c>
      <c r="E1437" t="s">
        <v>143</v>
      </c>
      <c r="F1437" t="s">
        <v>144</v>
      </c>
      <c r="G1437" t="s">
        <v>143</v>
      </c>
      <c r="H1437" t="s">
        <v>71</v>
      </c>
      <c r="I1437" t="s">
        <v>72</v>
      </c>
      <c r="J1437" s="4">
        <v>738162860</v>
      </c>
      <c r="K1437" s="4">
        <v>158838784</v>
      </c>
    </row>
    <row r="1438" spans="1:11" x14ac:dyDescent="0.25">
      <c r="A1438" s="5" t="s">
        <v>65</v>
      </c>
      <c r="B1438" s="5" t="s">
        <v>122</v>
      </c>
      <c r="C1438" s="5" t="s">
        <v>130</v>
      </c>
      <c r="D1438" t="s">
        <v>110</v>
      </c>
      <c r="E1438" t="s">
        <v>111</v>
      </c>
      <c r="F1438" t="s">
        <v>89</v>
      </c>
      <c r="G1438" t="s">
        <v>90</v>
      </c>
      <c r="H1438" t="s">
        <v>83</v>
      </c>
      <c r="I1438" t="s">
        <v>84</v>
      </c>
      <c r="J1438" s="4">
        <v>182453548</v>
      </c>
      <c r="K1438" s="4">
        <v>20434282</v>
      </c>
    </row>
    <row r="1439" spans="1:11" x14ac:dyDescent="0.25">
      <c r="A1439" s="5" t="s">
        <v>65</v>
      </c>
      <c r="B1439" s="5" t="s">
        <v>85</v>
      </c>
      <c r="C1439" s="5" t="s">
        <v>78</v>
      </c>
      <c r="D1439" t="s">
        <v>141</v>
      </c>
      <c r="E1439" t="s">
        <v>19</v>
      </c>
      <c r="F1439" t="s">
        <v>115</v>
      </c>
      <c r="G1439" t="s">
        <v>116</v>
      </c>
      <c r="H1439" t="s">
        <v>117</v>
      </c>
      <c r="I1439" t="s">
        <v>118</v>
      </c>
      <c r="J1439" s="4">
        <v>86831714</v>
      </c>
      <c r="K1439" s="4">
        <v>161879923</v>
      </c>
    </row>
    <row r="1440" spans="1:11" x14ac:dyDescent="0.25">
      <c r="A1440" s="5" t="s">
        <v>65</v>
      </c>
      <c r="B1440" s="5" t="s">
        <v>138</v>
      </c>
      <c r="C1440" s="5" t="s">
        <v>130</v>
      </c>
      <c r="D1440" t="s">
        <v>102</v>
      </c>
      <c r="E1440" t="s">
        <v>103</v>
      </c>
      <c r="F1440" t="s">
        <v>104</v>
      </c>
      <c r="G1440" t="s">
        <v>105</v>
      </c>
      <c r="H1440" t="s">
        <v>106</v>
      </c>
      <c r="I1440" t="s">
        <v>107</v>
      </c>
      <c r="J1440" s="4">
        <v>479572013</v>
      </c>
      <c r="K1440" s="4">
        <v>77553472</v>
      </c>
    </row>
    <row r="1441" spans="1:11" x14ac:dyDescent="0.25">
      <c r="A1441" s="5" t="s">
        <v>65</v>
      </c>
      <c r="B1441" s="5" t="s">
        <v>156</v>
      </c>
      <c r="C1441" s="5" t="s">
        <v>86</v>
      </c>
      <c r="D1441" t="s">
        <v>79</v>
      </c>
      <c r="E1441" t="s">
        <v>80</v>
      </c>
      <c r="F1441" t="s">
        <v>81</v>
      </c>
      <c r="G1441" t="s">
        <v>82</v>
      </c>
      <c r="H1441" t="s">
        <v>83</v>
      </c>
      <c r="I1441" t="s">
        <v>84</v>
      </c>
      <c r="J1441" s="4">
        <v>137459178</v>
      </c>
      <c r="K1441" s="4">
        <v>31516584</v>
      </c>
    </row>
    <row r="1442" spans="1:11" x14ac:dyDescent="0.25">
      <c r="A1442" s="5" t="s">
        <v>65</v>
      </c>
      <c r="B1442" s="5" t="s">
        <v>108</v>
      </c>
      <c r="C1442" s="5" t="s">
        <v>78</v>
      </c>
      <c r="D1442" t="s">
        <v>125</v>
      </c>
      <c r="E1442" t="s">
        <v>126</v>
      </c>
      <c r="F1442" t="s">
        <v>127</v>
      </c>
      <c r="G1442" t="s">
        <v>126</v>
      </c>
      <c r="H1442" t="s">
        <v>71</v>
      </c>
      <c r="I1442" t="s">
        <v>72</v>
      </c>
      <c r="J1442" s="4">
        <v>3877388865</v>
      </c>
      <c r="K1442" s="4">
        <v>30843046053</v>
      </c>
    </row>
    <row r="1443" spans="1:11" x14ac:dyDescent="0.25">
      <c r="A1443" s="5" t="s">
        <v>65</v>
      </c>
      <c r="B1443" s="5" t="s">
        <v>112</v>
      </c>
      <c r="C1443" s="5" t="s">
        <v>104</v>
      </c>
      <c r="D1443" t="s">
        <v>142</v>
      </c>
      <c r="E1443" t="s">
        <v>143</v>
      </c>
      <c r="F1443" t="s">
        <v>144</v>
      </c>
      <c r="G1443" t="s">
        <v>143</v>
      </c>
      <c r="H1443" t="s">
        <v>71</v>
      </c>
      <c r="I1443" t="s">
        <v>72</v>
      </c>
      <c r="J1443" s="4">
        <v>311018132</v>
      </c>
      <c r="K1443" s="4">
        <v>69645471</v>
      </c>
    </row>
    <row r="1444" spans="1:11" x14ac:dyDescent="0.25">
      <c r="A1444" s="5" t="s">
        <v>65</v>
      </c>
      <c r="B1444" s="5" t="s">
        <v>119</v>
      </c>
      <c r="C1444" s="5" t="s">
        <v>152</v>
      </c>
      <c r="D1444" t="s">
        <v>125</v>
      </c>
      <c r="E1444" t="s">
        <v>126</v>
      </c>
      <c r="F1444" t="s">
        <v>127</v>
      </c>
      <c r="G1444" t="s">
        <v>126</v>
      </c>
      <c r="H1444" t="s">
        <v>71</v>
      </c>
      <c r="I1444" t="s">
        <v>72</v>
      </c>
      <c r="J1444" s="4">
        <v>3183274030</v>
      </c>
      <c r="K1444" s="4">
        <v>35921621075</v>
      </c>
    </row>
    <row r="1445" spans="1:11" x14ac:dyDescent="0.25">
      <c r="A1445" s="5" t="s">
        <v>65</v>
      </c>
      <c r="B1445" s="5" t="s">
        <v>139</v>
      </c>
      <c r="C1445" s="5" t="s">
        <v>123</v>
      </c>
      <c r="D1445" t="s">
        <v>125</v>
      </c>
      <c r="E1445" t="s">
        <v>126</v>
      </c>
      <c r="F1445" t="s">
        <v>127</v>
      </c>
      <c r="G1445" t="s">
        <v>126</v>
      </c>
      <c r="H1445" t="s">
        <v>71</v>
      </c>
      <c r="I1445" t="s">
        <v>72</v>
      </c>
      <c r="J1445" s="4">
        <v>2135860036</v>
      </c>
      <c r="K1445" s="4">
        <v>36327227414</v>
      </c>
    </row>
    <row r="1446" spans="1:11" x14ac:dyDescent="0.25">
      <c r="A1446" s="5" t="s">
        <v>65</v>
      </c>
      <c r="B1446" s="5" t="s">
        <v>166</v>
      </c>
      <c r="C1446" s="5" t="s">
        <v>86</v>
      </c>
      <c r="D1446" t="s">
        <v>79</v>
      </c>
      <c r="E1446" t="s">
        <v>80</v>
      </c>
      <c r="F1446" t="s">
        <v>81</v>
      </c>
      <c r="G1446" t="s">
        <v>82</v>
      </c>
      <c r="H1446" t="s">
        <v>83</v>
      </c>
      <c r="I1446" t="s">
        <v>84</v>
      </c>
      <c r="J1446" s="4">
        <v>131157271</v>
      </c>
      <c r="K1446" s="4">
        <v>29511751</v>
      </c>
    </row>
    <row r="1447" spans="1:11" x14ac:dyDescent="0.25">
      <c r="A1447" s="5" t="s">
        <v>65</v>
      </c>
      <c r="B1447" s="5" t="s">
        <v>155</v>
      </c>
      <c r="C1447" s="5" t="s">
        <v>99</v>
      </c>
      <c r="D1447" t="s">
        <v>146</v>
      </c>
      <c r="E1447" t="s">
        <v>147</v>
      </c>
      <c r="F1447" t="s">
        <v>148</v>
      </c>
      <c r="G1447" t="s">
        <v>147</v>
      </c>
      <c r="H1447" t="s">
        <v>117</v>
      </c>
      <c r="I1447" t="s">
        <v>118</v>
      </c>
      <c r="J1447" s="4">
        <v>175209052</v>
      </c>
      <c r="K1447" s="4">
        <v>1266594521</v>
      </c>
    </row>
    <row r="1448" spans="1:11" x14ac:dyDescent="0.25">
      <c r="A1448" s="5" t="s">
        <v>65</v>
      </c>
      <c r="B1448" s="5" t="s">
        <v>155</v>
      </c>
      <c r="C1448" s="5" t="s">
        <v>99</v>
      </c>
      <c r="D1448" t="s">
        <v>79</v>
      </c>
      <c r="E1448" t="s">
        <v>80</v>
      </c>
      <c r="F1448" t="s">
        <v>81</v>
      </c>
      <c r="G1448" t="s">
        <v>82</v>
      </c>
      <c r="H1448" t="s">
        <v>83</v>
      </c>
      <c r="I1448" t="s">
        <v>84</v>
      </c>
      <c r="J1448" s="4">
        <v>86627975</v>
      </c>
      <c r="K1448" s="4">
        <v>34653877</v>
      </c>
    </row>
    <row r="1449" spans="1:11" x14ac:dyDescent="0.25">
      <c r="A1449" s="5" t="s">
        <v>65</v>
      </c>
      <c r="B1449" s="5" t="s">
        <v>66</v>
      </c>
      <c r="C1449" s="5" t="s">
        <v>101</v>
      </c>
      <c r="D1449" t="s">
        <v>110</v>
      </c>
      <c r="E1449" t="s">
        <v>111</v>
      </c>
      <c r="F1449" t="s">
        <v>89</v>
      </c>
      <c r="G1449" t="s">
        <v>90</v>
      </c>
      <c r="H1449" t="s">
        <v>83</v>
      </c>
      <c r="I1449" t="s">
        <v>84</v>
      </c>
      <c r="J1449" s="4">
        <v>103485216</v>
      </c>
      <c r="K1449" s="4">
        <v>28660150</v>
      </c>
    </row>
    <row r="1450" spans="1:11" x14ac:dyDescent="0.25">
      <c r="A1450" s="5" t="s">
        <v>65</v>
      </c>
      <c r="B1450" s="5" t="s">
        <v>124</v>
      </c>
      <c r="C1450" s="5" t="s">
        <v>104</v>
      </c>
      <c r="D1450" t="s">
        <v>163</v>
      </c>
      <c r="E1450" t="s">
        <v>164</v>
      </c>
      <c r="F1450" t="s">
        <v>165</v>
      </c>
      <c r="G1450" t="s">
        <v>164</v>
      </c>
      <c r="H1450" t="s">
        <v>71</v>
      </c>
      <c r="I1450" t="s">
        <v>72</v>
      </c>
      <c r="J1450" s="4">
        <v>323548741</v>
      </c>
      <c r="K1450" s="4">
        <v>28774942</v>
      </c>
    </row>
    <row r="1451" spans="1:11" x14ac:dyDescent="0.25">
      <c r="A1451" s="5" t="s">
        <v>65</v>
      </c>
      <c r="B1451" s="5" t="s">
        <v>140</v>
      </c>
      <c r="C1451" s="5" t="s">
        <v>131</v>
      </c>
      <c r="D1451" t="s">
        <v>132</v>
      </c>
      <c r="E1451" t="s">
        <v>133</v>
      </c>
      <c r="F1451" t="s">
        <v>99</v>
      </c>
      <c r="G1451" t="s">
        <v>133</v>
      </c>
      <c r="H1451" t="s">
        <v>106</v>
      </c>
      <c r="I1451" t="s">
        <v>107</v>
      </c>
      <c r="J1451" s="4">
        <v>513355961</v>
      </c>
      <c r="K1451" s="4">
        <v>31703029</v>
      </c>
    </row>
    <row r="1452" spans="1:11" x14ac:dyDescent="0.25">
      <c r="A1452" s="5" t="s">
        <v>65</v>
      </c>
      <c r="B1452" s="5" t="s">
        <v>100</v>
      </c>
      <c r="C1452" s="5" t="s">
        <v>152</v>
      </c>
      <c r="D1452" t="s">
        <v>146</v>
      </c>
      <c r="E1452" t="s">
        <v>147</v>
      </c>
      <c r="F1452" t="s">
        <v>148</v>
      </c>
      <c r="G1452" t="s">
        <v>147</v>
      </c>
      <c r="H1452" t="s">
        <v>117</v>
      </c>
      <c r="I1452" t="s">
        <v>118</v>
      </c>
      <c r="J1452" s="4">
        <v>702285405</v>
      </c>
      <c r="K1452" s="4">
        <v>1765889698</v>
      </c>
    </row>
    <row r="1453" spans="1:11" x14ac:dyDescent="0.25">
      <c r="A1453" s="5" t="s">
        <v>65</v>
      </c>
      <c r="B1453" s="5" t="s">
        <v>159</v>
      </c>
      <c r="C1453" s="5" t="s">
        <v>131</v>
      </c>
      <c r="D1453" t="s">
        <v>120</v>
      </c>
      <c r="E1453" t="s">
        <v>121</v>
      </c>
      <c r="F1453" t="s">
        <v>89</v>
      </c>
      <c r="G1453" t="s">
        <v>90</v>
      </c>
      <c r="H1453" t="s">
        <v>83</v>
      </c>
      <c r="I1453" t="s">
        <v>84</v>
      </c>
      <c r="J1453" s="4">
        <v>151884238</v>
      </c>
      <c r="K1453" s="4">
        <v>10955099</v>
      </c>
    </row>
    <row r="1454" spans="1:11" x14ac:dyDescent="0.25">
      <c r="A1454" s="5" t="s">
        <v>65</v>
      </c>
      <c r="B1454" s="5" t="s">
        <v>119</v>
      </c>
      <c r="C1454" s="5" t="s">
        <v>78</v>
      </c>
      <c r="D1454" t="s">
        <v>74</v>
      </c>
      <c r="E1454" t="s">
        <v>75</v>
      </c>
      <c r="F1454" t="s">
        <v>76</v>
      </c>
      <c r="G1454" t="s">
        <v>75</v>
      </c>
      <c r="H1454" t="s">
        <v>71</v>
      </c>
      <c r="I1454" t="s">
        <v>72</v>
      </c>
      <c r="J1454" s="4">
        <v>1272635290</v>
      </c>
      <c r="K1454" s="4">
        <v>3814731520</v>
      </c>
    </row>
    <row r="1455" spans="1:11" x14ac:dyDescent="0.25">
      <c r="A1455" s="5" t="s">
        <v>65</v>
      </c>
      <c r="B1455" s="5" t="s">
        <v>122</v>
      </c>
      <c r="C1455" s="5" t="s">
        <v>123</v>
      </c>
      <c r="D1455" t="s">
        <v>87</v>
      </c>
      <c r="E1455" t="s">
        <v>88</v>
      </c>
      <c r="F1455" t="s">
        <v>89</v>
      </c>
      <c r="G1455" t="s">
        <v>90</v>
      </c>
      <c r="H1455" t="s">
        <v>83</v>
      </c>
      <c r="I1455" t="s">
        <v>84</v>
      </c>
      <c r="J1455" s="4">
        <v>1596534215</v>
      </c>
      <c r="K1455" s="4">
        <v>1173968895</v>
      </c>
    </row>
    <row r="1456" spans="1:11" x14ac:dyDescent="0.25">
      <c r="A1456" s="5" t="s">
        <v>65</v>
      </c>
      <c r="B1456" s="5" t="s">
        <v>162</v>
      </c>
      <c r="C1456" s="5" t="s">
        <v>152</v>
      </c>
      <c r="D1456" t="s">
        <v>132</v>
      </c>
      <c r="E1456" t="s">
        <v>133</v>
      </c>
      <c r="F1456" t="s">
        <v>99</v>
      </c>
      <c r="G1456" t="s">
        <v>133</v>
      </c>
      <c r="H1456" t="s">
        <v>106</v>
      </c>
      <c r="I1456" t="s">
        <v>107</v>
      </c>
      <c r="J1456" s="4">
        <v>318721625</v>
      </c>
      <c r="K1456" s="4">
        <v>59571395</v>
      </c>
    </row>
    <row r="1457" spans="1:11" x14ac:dyDescent="0.25">
      <c r="A1457" s="5" t="s">
        <v>65</v>
      </c>
      <c r="B1457" s="5" t="s">
        <v>122</v>
      </c>
      <c r="C1457" s="5" t="s">
        <v>67</v>
      </c>
      <c r="D1457" t="s">
        <v>160</v>
      </c>
      <c r="E1457" t="s">
        <v>161</v>
      </c>
      <c r="F1457" t="s">
        <v>81</v>
      </c>
      <c r="G1457" t="s">
        <v>82</v>
      </c>
      <c r="H1457" t="s">
        <v>83</v>
      </c>
      <c r="I1457" t="s">
        <v>84</v>
      </c>
      <c r="J1457" s="4">
        <v>360978893</v>
      </c>
      <c r="K1457" s="4">
        <v>42420629</v>
      </c>
    </row>
    <row r="1458" spans="1:11" x14ac:dyDescent="0.25">
      <c r="A1458" s="5" t="s">
        <v>65</v>
      </c>
      <c r="B1458" s="5" t="s">
        <v>112</v>
      </c>
      <c r="C1458" s="5" t="s">
        <v>92</v>
      </c>
      <c r="D1458" t="s">
        <v>163</v>
      </c>
      <c r="E1458" t="s">
        <v>164</v>
      </c>
      <c r="F1458" t="s">
        <v>165</v>
      </c>
      <c r="G1458" t="s">
        <v>164</v>
      </c>
      <c r="H1458" t="s">
        <v>71</v>
      </c>
      <c r="I1458" t="s">
        <v>72</v>
      </c>
      <c r="J1458" s="4">
        <v>149013066</v>
      </c>
      <c r="K1458" s="4">
        <v>23210373</v>
      </c>
    </row>
    <row r="1459" spans="1:11" x14ac:dyDescent="0.25">
      <c r="A1459" s="5" t="s">
        <v>65</v>
      </c>
      <c r="B1459" s="5" t="s">
        <v>139</v>
      </c>
      <c r="C1459" s="5" t="s">
        <v>86</v>
      </c>
      <c r="D1459" t="s">
        <v>102</v>
      </c>
      <c r="E1459" t="s">
        <v>103</v>
      </c>
      <c r="F1459" t="s">
        <v>104</v>
      </c>
      <c r="G1459" t="s">
        <v>105</v>
      </c>
      <c r="H1459" t="s">
        <v>106</v>
      </c>
      <c r="I1459" t="s">
        <v>107</v>
      </c>
      <c r="J1459" s="4">
        <v>758286337</v>
      </c>
      <c r="K1459" s="4">
        <v>83186051</v>
      </c>
    </row>
    <row r="1460" spans="1:11" x14ac:dyDescent="0.25">
      <c r="A1460" s="5" t="s">
        <v>65</v>
      </c>
      <c r="B1460" s="5" t="s">
        <v>159</v>
      </c>
      <c r="C1460" s="5" t="s">
        <v>86</v>
      </c>
      <c r="D1460" t="s">
        <v>113</v>
      </c>
      <c r="E1460" t="s">
        <v>114</v>
      </c>
      <c r="F1460" t="s">
        <v>115</v>
      </c>
      <c r="G1460" t="s">
        <v>116</v>
      </c>
      <c r="H1460" t="s">
        <v>117</v>
      </c>
      <c r="I1460" t="s">
        <v>118</v>
      </c>
      <c r="J1460" s="4">
        <v>511161959</v>
      </c>
      <c r="K1460" s="4">
        <v>709074916</v>
      </c>
    </row>
    <row r="1461" spans="1:11" x14ac:dyDescent="0.25">
      <c r="A1461" s="5" t="s">
        <v>65</v>
      </c>
      <c r="B1461" s="5" t="s">
        <v>77</v>
      </c>
      <c r="C1461" s="5" t="s">
        <v>92</v>
      </c>
      <c r="D1461" t="s">
        <v>102</v>
      </c>
      <c r="E1461" t="s">
        <v>103</v>
      </c>
      <c r="F1461" t="s">
        <v>104</v>
      </c>
      <c r="G1461" t="s">
        <v>105</v>
      </c>
      <c r="H1461" t="s">
        <v>106</v>
      </c>
      <c r="I1461" t="s">
        <v>107</v>
      </c>
      <c r="J1461" s="4">
        <v>703200488</v>
      </c>
      <c r="K1461" s="4">
        <v>69758112</v>
      </c>
    </row>
    <row r="1462" spans="1:11" x14ac:dyDescent="0.25">
      <c r="A1462" s="5" t="s">
        <v>65</v>
      </c>
      <c r="B1462" s="5" t="s">
        <v>139</v>
      </c>
      <c r="C1462" s="5" t="s">
        <v>109</v>
      </c>
      <c r="D1462" t="s">
        <v>79</v>
      </c>
      <c r="E1462" t="s">
        <v>80</v>
      </c>
      <c r="F1462" t="s">
        <v>81</v>
      </c>
      <c r="G1462" t="s">
        <v>82</v>
      </c>
      <c r="H1462" t="s">
        <v>83</v>
      </c>
      <c r="I1462" t="s">
        <v>84</v>
      </c>
      <c r="J1462" s="4">
        <v>139077519</v>
      </c>
      <c r="K1462" s="4">
        <v>37772799</v>
      </c>
    </row>
    <row r="1463" spans="1:11" x14ac:dyDescent="0.25">
      <c r="A1463" s="5" t="s">
        <v>65</v>
      </c>
      <c r="B1463" s="5" t="s">
        <v>137</v>
      </c>
      <c r="C1463" s="5" t="s">
        <v>130</v>
      </c>
      <c r="D1463" t="s">
        <v>102</v>
      </c>
      <c r="E1463" t="s">
        <v>103</v>
      </c>
      <c r="F1463" t="s">
        <v>104</v>
      </c>
      <c r="G1463" t="s">
        <v>105</v>
      </c>
      <c r="H1463" t="s">
        <v>106</v>
      </c>
      <c r="I1463" t="s">
        <v>107</v>
      </c>
      <c r="J1463" s="4">
        <v>388924256</v>
      </c>
      <c r="K1463" s="4">
        <v>71194440</v>
      </c>
    </row>
    <row r="1464" spans="1:11" x14ac:dyDescent="0.25">
      <c r="A1464" s="5" t="s">
        <v>65</v>
      </c>
      <c r="B1464" s="5" t="s">
        <v>73</v>
      </c>
      <c r="C1464" s="5" t="s">
        <v>101</v>
      </c>
      <c r="D1464" t="s">
        <v>110</v>
      </c>
      <c r="E1464" t="s">
        <v>111</v>
      </c>
      <c r="F1464" t="s">
        <v>89</v>
      </c>
      <c r="G1464" t="s">
        <v>90</v>
      </c>
      <c r="H1464" t="s">
        <v>83</v>
      </c>
      <c r="I1464" t="s">
        <v>84</v>
      </c>
      <c r="J1464" s="4">
        <v>72639855</v>
      </c>
      <c r="K1464" s="4">
        <v>20900379</v>
      </c>
    </row>
    <row r="1465" spans="1:11" x14ac:dyDescent="0.25">
      <c r="A1465" s="5" t="s">
        <v>65</v>
      </c>
      <c r="B1465" s="5" t="s">
        <v>129</v>
      </c>
      <c r="C1465" s="5" t="s">
        <v>130</v>
      </c>
      <c r="D1465" t="s">
        <v>134</v>
      </c>
      <c r="E1465" t="s">
        <v>135</v>
      </c>
      <c r="F1465" t="s">
        <v>136</v>
      </c>
      <c r="G1465" t="s">
        <v>135</v>
      </c>
      <c r="H1465" t="s">
        <v>71</v>
      </c>
      <c r="I1465" t="s">
        <v>72</v>
      </c>
      <c r="J1465" s="4">
        <v>626523038</v>
      </c>
      <c r="K1465" s="4">
        <v>1610515749</v>
      </c>
    </row>
    <row r="1466" spans="1:11" x14ac:dyDescent="0.25">
      <c r="A1466" s="5" t="s">
        <v>65</v>
      </c>
      <c r="B1466" s="5" t="s">
        <v>73</v>
      </c>
      <c r="C1466" s="5" t="s">
        <v>101</v>
      </c>
      <c r="D1466" t="s">
        <v>142</v>
      </c>
      <c r="E1466" t="s">
        <v>143</v>
      </c>
      <c r="F1466" t="s">
        <v>144</v>
      </c>
      <c r="G1466" t="s">
        <v>143</v>
      </c>
      <c r="H1466" t="s">
        <v>71</v>
      </c>
      <c r="I1466" t="s">
        <v>72</v>
      </c>
      <c r="J1466" s="4">
        <v>455577099</v>
      </c>
      <c r="K1466" s="4">
        <v>117505363</v>
      </c>
    </row>
    <row r="1467" spans="1:11" x14ac:dyDescent="0.25">
      <c r="A1467" s="5" t="s">
        <v>65</v>
      </c>
      <c r="B1467" s="5" t="s">
        <v>140</v>
      </c>
      <c r="C1467" s="5" t="s">
        <v>152</v>
      </c>
      <c r="D1467" t="s">
        <v>160</v>
      </c>
      <c r="E1467" t="s">
        <v>161</v>
      </c>
      <c r="F1467" t="s">
        <v>81</v>
      </c>
      <c r="G1467" t="s">
        <v>82</v>
      </c>
      <c r="H1467" t="s">
        <v>83</v>
      </c>
      <c r="I1467" t="s">
        <v>84</v>
      </c>
      <c r="J1467" s="4">
        <v>539013678</v>
      </c>
      <c r="K1467" s="4">
        <v>50312552</v>
      </c>
    </row>
    <row r="1468" spans="1:11" x14ac:dyDescent="0.25">
      <c r="A1468" s="5" t="s">
        <v>65</v>
      </c>
      <c r="B1468" s="5" t="s">
        <v>112</v>
      </c>
      <c r="C1468" s="5" t="s">
        <v>92</v>
      </c>
      <c r="D1468" t="s">
        <v>141</v>
      </c>
      <c r="E1468" t="s">
        <v>19</v>
      </c>
      <c r="F1468" t="s">
        <v>115</v>
      </c>
      <c r="G1468" t="s">
        <v>116</v>
      </c>
      <c r="H1468" t="s">
        <v>117</v>
      </c>
      <c r="I1468" t="s">
        <v>118</v>
      </c>
      <c r="J1468" s="4">
        <v>50851719</v>
      </c>
      <c r="K1468" s="4">
        <v>199371204</v>
      </c>
    </row>
    <row r="1469" spans="1:11" x14ac:dyDescent="0.25">
      <c r="A1469" s="5" t="s">
        <v>65</v>
      </c>
      <c r="B1469" s="5" t="s">
        <v>73</v>
      </c>
      <c r="C1469" s="5" t="s">
        <v>123</v>
      </c>
      <c r="D1469" t="s">
        <v>142</v>
      </c>
      <c r="E1469" t="s">
        <v>143</v>
      </c>
      <c r="F1469" t="s">
        <v>144</v>
      </c>
      <c r="G1469" t="s">
        <v>143</v>
      </c>
      <c r="H1469" t="s">
        <v>71</v>
      </c>
      <c r="I1469" t="s">
        <v>72</v>
      </c>
      <c r="J1469" s="4">
        <v>450329404</v>
      </c>
      <c r="K1469" s="4">
        <v>111263212</v>
      </c>
    </row>
    <row r="1470" spans="1:11" x14ac:dyDescent="0.25">
      <c r="A1470" s="5" t="s">
        <v>65</v>
      </c>
      <c r="B1470" s="5" t="s">
        <v>158</v>
      </c>
      <c r="C1470" s="5" t="s">
        <v>130</v>
      </c>
      <c r="D1470" t="s">
        <v>120</v>
      </c>
      <c r="E1470" t="s">
        <v>121</v>
      </c>
      <c r="F1470" t="s">
        <v>89</v>
      </c>
      <c r="G1470" t="s">
        <v>90</v>
      </c>
      <c r="H1470" t="s">
        <v>83</v>
      </c>
      <c r="I1470" t="s">
        <v>84</v>
      </c>
      <c r="J1470" s="4">
        <v>207346737</v>
      </c>
      <c r="K1470" s="4">
        <v>13826788</v>
      </c>
    </row>
    <row r="1471" spans="1:11" x14ac:dyDescent="0.25">
      <c r="A1471" s="5" t="s">
        <v>65</v>
      </c>
      <c r="B1471" s="5" t="s">
        <v>159</v>
      </c>
      <c r="C1471" s="5" t="s">
        <v>101</v>
      </c>
      <c r="D1471" t="s">
        <v>93</v>
      </c>
      <c r="E1471" t="s">
        <v>94</v>
      </c>
      <c r="F1471" t="s">
        <v>95</v>
      </c>
      <c r="G1471" t="s">
        <v>94</v>
      </c>
      <c r="H1471" t="s">
        <v>96</v>
      </c>
      <c r="I1471" t="s">
        <v>97</v>
      </c>
      <c r="J1471" s="4">
        <v>17500563</v>
      </c>
      <c r="K1471" s="4">
        <v>6712274</v>
      </c>
    </row>
    <row r="1472" spans="1:11" x14ac:dyDescent="0.25">
      <c r="A1472" s="5" t="s">
        <v>65</v>
      </c>
      <c r="B1472" s="5" t="s">
        <v>124</v>
      </c>
      <c r="C1472" s="5" t="s">
        <v>99</v>
      </c>
      <c r="D1472" t="s">
        <v>87</v>
      </c>
      <c r="E1472" t="s">
        <v>88</v>
      </c>
      <c r="F1472" t="s">
        <v>89</v>
      </c>
      <c r="G1472" t="s">
        <v>90</v>
      </c>
      <c r="H1472" t="s">
        <v>83</v>
      </c>
      <c r="I1472" t="s">
        <v>84</v>
      </c>
      <c r="J1472" s="4">
        <v>1867863068</v>
      </c>
      <c r="K1472" s="4">
        <v>1139915099</v>
      </c>
    </row>
    <row r="1473" spans="1:11" x14ac:dyDescent="0.25">
      <c r="A1473" s="5" t="s">
        <v>65</v>
      </c>
      <c r="B1473" s="5" t="s">
        <v>66</v>
      </c>
      <c r="C1473" s="5" t="s">
        <v>101</v>
      </c>
      <c r="D1473" t="s">
        <v>160</v>
      </c>
      <c r="E1473" t="s">
        <v>161</v>
      </c>
      <c r="F1473" t="s">
        <v>81</v>
      </c>
      <c r="G1473" t="s">
        <v>82</v>
      </c>
      <c r="H1473" t="s">
        <v>83</v>
      </c>
      <c r="I1473" t="s">
        <v>84</v>
      </c>
      <c r="J1473" s="4">
        <v>381766235</v>
      </c>
      <c r="K1473" s="4">
        <v>55960023</v>
      </c>
    </row>
    <row r="1474" spans="1:11" x14ac:dyDescent="0.25">
      <c r="A1474" s="5" t="s">
        <v>65</v>
      </c>
      <c r="B1474" s="5" t="s">
        <v>66</v>
      </c>
      <c r="C1474" s="5" t="s">
        <v>86</v>
      </c>
      <c r="D1474" t="s">
        <v>102</v>
      </c>
      <c r="E1474" t="s">
        <v>103</v>
      </c>
      <c r="F1474" t="s">
        <v>104</v>
      </c>
      <c r="G1474" t="s">
        <v>105</v>
      </c>
      <c r="H1474" t="s">
        <v>106</v>
      </c>
      <c r="I1474" t="s">
        <v>107</v>
      </c>
      <c r="J1474" s="4">
        <v>489415740</v>
      </c>
      <c r="K1474" s="4">
        <v>67977239</v>
      </c>
    </row>
    <row r="1475" spans="1:11" x14ac:dyDescent="0.25">
      <c r="A1475" s="5" t="s">
        <v>65</v>
      </c>
      <c r="B1475" s="5" t="s">
        <v>108</v>
      </c>
      <c r="C1475" s="5" t="s">
        <v>67</v>
      </c>
      <c r="D1475" t="s">
        <v>134</v>
      </c>
      <c r="E1475" t="s">
        <v>135</v>
      </c>
      <c r="F1475" t="s">
        <v>136</v>
      </c>
      <c r="G1475" t="s">
        <v>135</v>
      </c>
      <c r="H1475" t="s">
        <v>71</v>
      </c>
      <c r="I1475" t="s">
        <v>72</v>
      </c>
      <c r="J1475" s="4">
        <v>1362290754</v>
      </c>
      <c r="K1475" s="4">
        <v>2837692693</v>
      </c>
    </row>
    <row r="1476" spans="1:11" x14ac:dyDescent="0.25">
      <c r="A1476" s="5" t="s">
        <v>65</v>
      </c>
      <c r="B1476" s="5" t="s">
        <v>162</v>
      </c>
      <c r="C1476" s="5" t="s">
        <v>92</v>
      </c>
      <c r="D1476" t="s">
        <v>149</v>
      </c>
      <c r="E1476" t="s">
        <v>150</v>
      </c>
      <c r="F1476" t="s">
        <v>81</v>
      </c>
      <c r="G1476" t="s">
        <v>82</v>
      </c>
      <c r="H1476" t="s">
        <v>83</v>
      </c>
      <c r="I1476" t="s">
        <v>84</v>
      </c>
      <c r="J1476" s="4">
        <v>5615480</v>
      </c>
      <c r="K1476" s="4">
        <v>508066</v>
      </c>
    </row>
    <row r="1477" spans="1:11" x14ac:dyDescent="0.25">
      <c r="A1477" s="5" t="s">
        <v>65</v>
      </c>
      <c r="B1477" s="5" t="s">
        <v>157</v>
      </c>
      <c r="C1477" s="5" t="s">
        <v>92</v>
      </c>
      <c r="D1477" t="s">
        <v>125</v>
      </c>
      <c r="E1477" t="s">
        <v>126</v>
      </c>
      <c r="F1477" t="s">
        <v>127</v>
      </c>
      <c r="G1477" t="s">
        <v>126</v>
      </c>
      <c r="H1477" t="s">
        <v>71</v>
      </c>
      <c r="I1477" t="s">
        <v>72</v>
      </c>
      <c r="J1477" s="4">
        <v>2859786391</v>
      </c>
      <c r="K1477" s="4">
        <v>38007773865</v>
      </c>
    </row>
    <row r="1478" spans="1:11" x14ac:dyDescent="0.25">
      <c r="A1478" s="5" t="s">
        <v>65</v>
      </c>
      <c r="B1478" s="5" t="s">
        <v>155</v>
      </c>
      <c r="C1478" s="5" t="s">
        <v>92</v>
      </c>
      <c r="D1478" t="s">
        <v>160</v>
      </c>
      <c r="E1478" t="s">
        <v>161</v>
      </c>
      <c r="F1478" t="s">
        <v>81</v>
      </c>
      <c r="G1478" t="s">
        <v>82</v>
      </c>
      <c r="H1478" t="s">
        <v>83</v>
      </c>
      <c r="I1478" t="s">
        <v>84</v>
      </c>
      <c r="J1478" s="4">
        <v>140288057</v>
      </c>
      <c r="K1478" s="4">
        <v>20764011</v>
      </c>
    </row>
    <row r="1479" spans="1:11" x14ac:dyDescent="0.25">
      <c r="A1479" s="5" t="s">
        <v>65</v>
      </c>
      <c r="B1479" s="5" t="s">
        <v>77</v>
      </c>
      <c r="C1479" s="5" t="s">
        <v>109</v>
      </c>
      <c r="D1479" t="s">
        <v>113</v>
      </c>
      <c r="E1479" t="s">
        <v>114</v>
      </c>
      <c r="F1479" t="s">
        <v>115</v>
      </c>
      <c r="G1479" t="s">
        <v>116</v>
      </c>
      <c r="H1479" t="s">
        <v>117</v>
      </c>
      <c r="I1479" t="s">
        <v>118</v>
      </c>
      <c r="J1479" s="4">
        <v>279770991</v>
      </c>
      <c r="K1479" s="4">
        <v>691844389</v>
      </c>
    </row>
    <row r="1480" spans="1:11" x14ac:dyDescent="0.25">
      <c r="A1480" s="5" t="s">
        <v>65</v>
      </c>
      <c r="B1480" s="5" t="s">
        <v>155</v>
      </c>
      <c r="C1480" s="5" t="s">
        <v>78</v>
      </c>
      <c r="D1480" t="s">
        <v>102</v>
      </c>
      <c r="E1480" t="s">
        <v>103</v>
      </c>
      <c r="F1480" t="s">
        <v>104</v>
      </c>
      <c r="G1480" t="s">
        <v>105</v>
      </c>
      <c r="H1480" t="s">
        <v>106</v>
      </c>
      <c r="I1480" t="s">
        <v>107</v>
      </c>
      <c r="J1480" s="4">
        <v>127995762</v>
      </c>
      <c r="K1480" s="4">
        <v>20152867</v>
      </c>
    </row>
    <row r="1481" spans="1:11" x14ac:dyDescent="0.25">
      <c r="A1481" s="5" t="s">
        <v>65</v>
      </c>
      <c r="B1481" s="5" t="s">
        <v>139</v>
      </c>
      <c r="C1481" s="5" t="s">
        <v>109</v>
      </c>
      <c r="D1481" t="s">
        <v>110</v>
      </c>
      <c r="E1481" t="s">
        <v>111</v>
      </c>
      <c r="F1481" t="s">
        <v>89</v>
      </c>
      <c r="G1481" t="s">
        <v>90</v>
      </c>
      <c r="H1481" t="s">
        <v>83</v>
      </c>
      <c r="I1481" t="s">
        <v>84</v>
      </c>
      <c r="J1481" s="4">
        <v>148975346</v>
      </c>
      <c r="K1481" s="4">
        <v>28074863</v>
      </c>
    </row>
    <row r="1482" spans="1:11" x14ac:dyDescent="0.25">
      <c r="A1482" s="5" t="s">
        <v>65</v>
      </c>
      <c r="B1482" s="5" t="s">
        <v>129</v>
      </c>
      <c r="C1482" s="5" t="s">
        <v>109</v>
      </c>
      <c r="D1482" t="s">
        <v>132</v>
      </c>
      <c r="E1482" t="s">
        <v>133</v>
      </c>
      <c r="F1482" t="s">
        <v>99</v>
      </c>
      <c r="G1482" t="s">
        <v>133</v>
      </c>
      <c r="H1482" t="s">
        <v>106</v>
      </c>
      <c r="I1482" t="s">
        <v>107</v>
      </c>
      <c r="J1482" s="4">
        <v>263709172</v>
      </c>
      <c r="K1482" s="4">
        <v>16694248</v>
      </c>
    </row>
    <row r="1483" spans="1:11" x14ac:dyDescent="0.25">
      <c r="A1483" s="5" t="s">
        <v>65</v>
      </c>
      <c r="B1483" s="5" t="s">
        <v>124</v>
      </c>
      <c r="C1483" s="5" t="s">
        <v>152</v>
      </c>
      <c r="D1483" t="s">
        <v>113</v>
      </c>
      <c r="E1483" t="s">
        <v>114</v>
      </c>
      <c r="F1483" t="s">
        <v>115</v>
      </c>
      <c r="G1483" t="s">
        <v>116</v>
      </c>
      <c r="H1483" t="s">
        <v>117</v>
      </c>
      <c r="I1483" t="s">
        <v>118</v>
      </c>
      <c r="J1483" s="4">
        <v>830697518</v>
      </c>
      <c r="K1483" s="4">
        <v>1195658584</v>
      </c>
    </row>
    <row r="1484" spans="1:11" x14ac:dyDescent="0.25">
      <c r="A1484" s="5" t="s">
        <v>65</v>
      </c>
      <c r="B1484" s="5" t="s">
        <v>129</v>
      </c>
      <c r="C1484" s="5" t="s">
        <v>78</v>
      </c>
      <c r="D1484" t="s">
        <v>146</v>
      </c>
      <c r="E1484" t="s">
        <v>147</v>
      </c>
      <c r="F1484" t="s">
        <v>148</v>
      </c>
      <c r="G1484" t="s">
        <v>147</v>
      </c>
      <c r="H1484" t="s">
        <v>117</v>
      </c>
      <c r="I1484" t="s">
        <v>118</v>
      </c>
      <c r="J1484" s="4">
        <v>2002176714</v>
      </c>
      <c r="K1484" s="4">
        <v>4912273906</v>
      </c>
    </row>
    <row r="1485" spans="1:11" x14ac:dyDescent="0.25">
      <c r="A1485" s="5" t="s">
        <v>65</v>
      </c>
      <c r="B1485" s="5" t="s">
        <v>139</v>
      </c>
      <c r="C1485" s="5" t="s">
        <v>99</v>
      </c>
      <c r="D1485" t="s">
        <v>153</v>
      </c>
      <c r="E1485" t="s">
        <v>154</v>
      </c>
      <c r="F1485" t="s">
        <v>89</v>
      </c>
      <c r="G1485" t="s">
        <v>90</v>
      </c>
      <c r="H1485" t="s">
        <v>83</v>
      </c>
      <c r="I1485" t="s">
        <v>84</v>
      </c>
      <c r="J1485" s="4">
        <v>107266905</v>
      </c>
      <c r="K1485" s="4">
        <v>97893843</v>
      </c>
    </row>
    <row r="1486" spans="1:11" x14ac:dyDescent="0.25">
      <c r="A1486" s="5" t="s">
        <v>65</v>
      </c>
      <c r="B1486" s="5" t="s">
        <v>85</v>
      </c>
      <c r="C1486" s="5" t="s">
        <v>99</v>
      </c>
      <c r="D1486" t="s">
        <v>79</v>
      </c>
      <c r="E1486" t="s">
        <v>80</v>
      </c>
      <c r="F1486" t="s">
        <v>81</v>
      </c>
      <c r="G1486" t="s">
        <v>82</v>
      </c>
      <c r="H1486" t="s">
        <v>83</v>
      </c>
      <c r="I1486" t="s">
        <v>84</v>
      </c>
      <c r="J1486" s="4">
        <v>153050613</v>
      </c>
      <c r="K1486" s="4">
        <v>48050073</v>
      </c>
    </row>
    <row r="1487" spans="1:11" x14ac:dyDescent="0.25">
      <c r="A1487" s="5" t="s">
        <v>65</v>
      </c>
      <c r="B1487" s="5" t="s">
        <v>166</v>
      </c>
      <c r="C1487" s="5" t="s">
        <v>67</v>
      </c>
      <c r="D1487" t="s">
        <v>113</v>
      </c>
      <c r="E1487" t="s">
        <v>114</v>
      </c>
      <c r="F1487" t="s">
        <v>115</v>
      </c>
      <c r="G1487" t="s">
        <v>116</v>
      </c>
      <c r="H1487" t="s">
        <v>117</v>
      </c>
      <c r="I1487" t="s">
        <v>118</v>
      </c>
      <c r="J1487" s="4">
        <v>634066137</v>
      </c>
      <c r="K1487" s="4">
        <v>1195070098</v>
      </c>
    </row>
    <row r="1488" spans="1:11" x14ac:dyDescent="0.25">
      <c r="A1488" s="5" t="s">
        <v>65</v>
      </c>
      <c r="B1488" s="5" t="s">
        <v>100</v>
      </c>
      <c r="C1488" s="5" t="s">
        <v>101</v>
      </c>
      <c r="D1488" t="s">
        <v>160</v>
      </c>
      <c r="E1488" t="s">
        <v>161</v>
      </c>
      <c r="F1488" t="s">
        <v>81</v>
      </c>
      <c r="G1488" t="s">
        <v>82</v>
      </c>
      <c r="H1488" t="s">
        <v>83</v>
      </c>
      <c r="I1488" t="s">
        <v>84</v>
      </c>
      <c r="J1488" s="4">
        <v>380389425</v>
      </c>
      <c r="K1488" s="4">
        <v>46568049</v>
      </c>
    </row>
    <row r="1489" spans="1:11" x14ac:dyDescent="0.25">
      <c r="A1489" s="5" t="s">
        <v>65</v>
      </c>
      <c r="B1489" s="5" t="s">
        <v>122</v>
      </c>
      <c r="C1489" s="5" t="s">
        <v>86</v>
      </c>
      <c r="D1489" t="s">
        <v>87</v>
      </c>
      <c r="E1489" t="s">
        <v>88</v>
      </c>
      <c r="F1489" t="s">
        <v>89</v>
      </c>
      <c r="G1489" t="s">
        <v>90</v>
      </c>
      <c r="H1489" t="s">
        <v>83</v>
      </c>
      <c r="I1489" t="s">
        <v>84</v>
      </c>
      <c r="J1489" s="4">
        <v>1473529799</v>
      </c>
      <c r="K1489" s="4">
        <v>1045285987</v>
      </c>
    </row>
    <row r="1490" spans="1:11" x14ac:dyDescent="0.25">
      <c r="A1490" s="5" t="s">
        <v>65</v>
      </c>
      <c r="B1490" s="5" t="s">
        <v>138</v>
      </c>
      <c r="C1490" s="5" t="s">
        <v>104</v>
      </c>
      <c r="D1490" t="s">
        <v>125</v>
      </c>
      <c r="E1490" t="s">
        <v>126</v>
      </c>
      <c r="F1490" t="s">
        <v>127</v>
      </c>
      <c r="G1490" t="s">
        <v>126</v>
      </c>
      <c r="H1490" t="s">
        <v>71</v>
      </c>
      <c r="I1490" t="s">
        <v>72</v>
      </c>
      <c r="J1490" s="4">
        <v>784618532</v>
      </c>
      <c r="K1490" s="4">
        <v>21208134912</v>
      </c>
    </row>
    <row r="1491" spans="1:11" x14ac:dyDescent="0.25">
      <c r="A1491" s="5" t="s">
        <v>65</v>
      </c>
      <c r="B1491" s="5" t="s">
        <v>124</v>
      </c>
      <c r="C1491" s="5" t="s">
        <v>99</v>
      </c>
      <c r="D1491" t="s">
        <v>142</v>
      </c>
      <c r="E1491" t="s">
        <v>143</v>
      </c>
      <c r="F1491" t="s">
        <v>144</v>
      </c>
      <c r="G1491" t="s">
        <v>143</v>
      </c>
      <c r="H1491" t="s">
        <v>71</v>
      </c>
      <c r="I1491" t="s">
        <v>72</v>
      </c>
      <c r="J1491" s="4">
        <v>883732900</v>
      </c>
      <c r="K1491" s="4">
        <v>95459033</v>
      </c>
    </row>
    <row r="1492" spans="1:11" x14ac:dyDescent="0.25">
      <c r="A1492" s="5" t="s">
        <v>65</v>
      </c>
      <c r="B1492" s="5" t="s">
        <v>129</v>
      </c>
      <c r="C1492" s="5" t="s">
        <v>101</v>
      </c>
      <c r="D1492" t="s">
        <v>141</v>
      </c>
      <c r="E1492" t="s">
        <v>19</v>
      </c>
      <c r="F1492" t="s">
        <v>115</v>
      </c>
      <c r="G1492" t="s">
        <v>116</v>
      </c>
      <c r="H1492" t="s">
        <v>117</v>
      </c>
      <c r="I1492" t="s">
        <v>118</v>
      </c>
      <c r="J1492" s="4">
        <v>112489980</v>
      </c>
      <c r="K1492" s="4">
        <v>204451815</v>
      </c>
    </row>
    <row r="1493" spans="1:11" x14ac:dyDescent="0.25">
      <c r="A1493" s="5" t="s">
        <v>65</v>
      </c>
      <c r="B1493" s="5" t="s">
        <v>159</v>
      </c>
      <c r="C1493" s="5" t="s">
        <v>92</v>
      </c>
      <c r="D1493" t="s">
        <v>142</v>
      </c>
      <c r="E1493" t="s">
        <v>143</v>
      </c>
      <c r="F1493" t="s">
        <v>144</v>
      </c>
      <c r="G1493" t="s">
        <v>143</v>
      </c>
      <c r="H1493" t="s">
        <v>71</v>
      </c>
      <c r="I1493" t="s">
        <v>72</v>
      </c>
      <c r="J1493" s="4">
        <v>872576864</v>
      </c>
      <c r="K1493" s="4">
        <v>96703445</v>
      </c>
    </row>
    <row r="1494" spans="1:11" x14ac:dyDescent="0.25">
      <c r="A1494" s="5" t="s">
        <v>65</v>
      </c>
      <c r="B1494" s="5" t="s">
        <v>128</v>
      </c>
      <c r="C1494" s="5" t="s">
        <v>130</v>
      </c>
      <c r="D1494" t="s">
        <v>102</v>
      </c>
      <c r="E1494" t="s">
        <v>103</v>
      </c>
      <c r="F1494" t="s">
        <v>104</v>
      </c>
      <c r="G1494" t="s">
        <v>105</v>
      </c>
      <c r="H1494" t="s">
        <v>106</v>
      </c>
      <c r="I1494" t="s">
        <v>107</v>
      </c>
      <c r="J1494" s="4">
        <v>772303138</v>
      </c>
      <c r="K1494" s="4">
        <v>70261893</v>
      </c>
    </row>
    <row r="1495" spans="1:11" x14ac:dyDescent="0.25">
      <c r="A1495" s="5" t="s">
        <v>65</v>
      </c>
      <c r="B1495" s="5" t="s">
        <v>158</v>
      </c>
      <c r="C1495" s="5" t="s">
        <v>104</v>
      </c>
      <c r="D1495" t="s">
        <v>153</v>
      </c>
      <c r="E1495" t="s">
        <v>154</v>
      </c>
      <c r="F1495" t="s">
        <v>89</v>
      </c>
      <c r="G1495" t="s">
        <v>90</v>
      </c>
      <c r="H1495" t="s">
        <v>83</v>
      </c>
      <c r="I1495" t="s">
        <v>84</v>
      </c>
      <c r="J1495" s="4">
        <v>204457946</v>
      </c>
      <c r="K1495" s="4">
        <v>155452547</v>
      </c>
    </row>
    <row r="1496" spans="1:11" x14ac:dyDescent="0.25">
      <c r="A1496" s="5" t="s">
        <v>65</v>
      </c>
      <c r="B1496" s="5" t="s">
        <v>124</v>
      </c>
      <c r="C1496" s="5" t="s">
        <v>123</v>
      </c>
      <c r="D1496" t="s">
        <v>93</v>
      </c>
      <c r="E1496" t="s">
        <v>94</v>
      </c>
      <c r="F1496" t="s">
        <v>95</v>
      </c>
      <c r="G1496" t="s">
        <v>94</v>
      </c>
      <c r="H1496" t="s">
        <v>96</v>
      </c>
      <c r="I1496" t="s">
        <v>97</v>
      </c>
      <c r="J1496" s="4">
        <v>12990173</v>
      </c>
      <c r="K1496" s="4">
        <v>5058697</v>
      </c>
    </row>
    <row r="1497" spans="1:11" x14ac:dyDescent="0.25">
      <c r="A1497" s="5" t="s">
        <v>65</v>
      </c>
      <c r="B1497" s="5" t="s">
        <v>156</v>
      </c>
      <c r="C1497" s="5" t="s">
        <v>109</v>
      </c>
      <c r="D1497" t="s">
        <v>93</v>
      </c>
      <c r="E1497" t="s">
        <v>94</v>
      </c>
      <c r="F1497" t="s">
        <v>95</v>
      </c>
      <c r="G1497" t="s">
        <v>94</v>
      </c>
      <c r="H1497" t="s">
        <v>96</v>
      </c>
      <c r="I1497" t="s">
        <v>97</v>
      </c>
      <c r="J1497" s="4">
        <v>10483614</v>
      </c>
      <c r="K1497" s="4">
        <v>5144041</v>
      </c>
    </row>
    <row r="1498" spans="1:11" x14ac:dyDescent="0.25">
      <c r="A1498" s="5" t="s">
        <v>65</v>
      </c>
      <c r="B1498" s="5" t="s">
        <v>158</v>
      </c>
      <c r="C1498" s="5" t="s">
        <v>92</v>
      </c>
      <c r="D1498" t="s">
        <v>102</v>
      </c>
      <c r="E1498" t="s">
        <v>103</v>
      </c>
      <c r="F1498" t="s">
        <v>104</v>
      </c>
      <c r="G1498" t="s">
        <v>105</v>
      </c>
      <c r="H1498" t="s">
        <v>106</v>
      </c>
      <c r="I1498" t="s">
        <v>107</v>
      </c>
      <c r="J1498" s="4">
        <v>780021029</v>
      </c>
      <c r="K1498" s="4">
        <v>74420850</v>
      </c>
    </row>
    <row r="1499" spans="1:11" x14ac:dyDescent="0.25">
      <c r="A1499" s="5" t="s">
        <v>65</v>
      </c>
      <c r="B1499" s="5" t="s">
        <v>112</v>
      </c>
      <c r="C1499" s="5" t="s">
        <v>152</v>
      </c>
      <c r="D1499" t="s">
        <v>149</v>
      </c>
      <c r="E1499" t="s">
        <v>150</v>
      </c>
      <c r="F1499" t="s">
        <v>81</v>
      </c>
      <c r="G1499" t="s">
        <v>82</v>
      </c>
      <c r="H1499" t="s">
        <v>83</v>
      </c>
      <c r="I1499" t="s">
        <v>84</v>
      </c>
      <c r="J1499" s="4">
        <v>6022137</v>
      </c>
      <c r="K1499" s="4">
        <v>638323</v>
      </c>
    </row>
    <row r="1500" spans="1:11" x14ac:dyDescent="0.25">
      <c r="A1500" s="5" t="s">
        <v>65</v>
      </c>
      <c r="B1500" s="5" t="s">
        <v>158</v>
      </c>
      <c r="C1500" s="5" t="s">
        <v>123</v>
      </c>
      <c r="D1500" t="s">
        <v>160</v>
      </c>
      <c r="E1500" t="s">
        <v>161</v>
      </c>
      <c r="F1500" t="s">
        <v>81</v>
      </c>
      <c r="G1500" t="s">
        <v>82</v>
      </c>
      <c r="H1500" t="s">
        <v>83</v>
      </c>
      <c r="I1500" t="s">
        <v>84</v>
      </c>
      <c r="J1500" s="4">
        <v>414742831</v>
      </c>
      <c r="K1500" s="4">
        <v>41636949</v>
      </c>
    </row>
    <row r="1501" spans="1:11" x14ac:dyDescent="0.25">
      <c r="A1501" s="5" t="s">
        <v>65</v>
      </c>
      <c r="B1501" s="5" t="s">
        <v>139</v>
      </c>
      <c r="C1501" s="5" t="s">
        <v>92</v>
      </c>
      <c r="D1501" t="s">
        <v>163</v>
      </c>
      <c r="E1501" t="s">
        <v>164</v>
      </c>
      <c r="F1501" t="s">
        <v>165</v>
      </c>
      <c r="G1501" t="s">
        <v>164</v>
      </c>
      <c r="H1501" t="s">
        <v>71</v>
      </c>
      <c r="I1501" t="s">
        <v>72</v>
      </c>
      <c r="J1501" s="4">
        <v>359807329</v>
      </c>
      <c r="K1501" s="4">
        <v>44472096</v>
      </c>
    </row>
    <row r="1502" spans="1:11" x14ac:dyDescent="0.25">
      <c r="A1502" s="5" t="s">
        <v>65</v>
      </c>
      <c r="B1502" s="5" t="s">
        <v>137</v>
      </c>
      <c r="C1502" s="5" t="s">
        <v>86</v>
      </c>
      <c r="D1502" t="s">
        <v>149</v>
      </c>
      <c r="E1502" t="s">
        <v>150</v>
      </c>
      <c r="F1502" t="s">
        <v>81</v>
      </c>
      <c r="G1502" t="s">
        <v>82</v>
      </c>
      <c r="H1502" t="s">
        <v>83</v>
      </c>
      <c r="I1502" t="s">
        <v>84</v>
      </c>
      <c r="J1502" s="4">
        <v>4522100</v>
      </c>
      <c r="K1502" s="4">
        <v>330844</v>
      </c>
    </row>
    <row r="1503" spans="1:11" x14ac:dyDescent="0.25">
      <c r="A1503" s="5" t="s">
        <v>65</v>
      </c>
      <c r="B1503" s="5" t="s">
        <v>129</v>
      </c>
      <c r="C1503" s="5" t="s">
        <v>92</v>
      </c>
      <c r="D1503" t="s">
        <v>163</v>
      </c>
      <c r="E1503" t="s">
        <v>164</v>
      </c>
      <c r="F1503" t="s">
        <v>165</v>
      </c>
      <c r="G1503" t="s">
        <v>164</v>
      </c>
      <c r="H1503" t="s">
        <v>71</v>
      </c>
      <c r="I1503" t="s">
        <v>72</v>
      </c>
      <c r="J1503" s="4">
        <v>299576646</v>
      </c>
      <c r="K1503" s="4">
        <v>26214024</v>
      </c>
    </row>
    <row r="1504" spans="1:11" x14ac:dyDescent="0.25">
      <c r="A1504" s="5" t="s">
        <v>65</v>
      </c>
      <c r="B1504" s="5" t="s">
        <v>159</v>
      </c>
      <c r="C1504" s="5" t="s">
        <v>104</v>
      </c>
      <c r="D1504" t="s">
        <v>74</v>
      </c>
      <c r="E1504" t="s">
        <v>75</v>
      </c>
      <c r="F1504" t="s">
        <v>76</v>
      </c>
      <c r="G1504" t="s">
        <v>75</v>
      </c>
      <c r="H1504" t="s">
        <v>71</v>
      </c>
      <c r="I1504" t="s">
        <v>72</v>
      </c>
      <c r="J1504" s="4">
        <v>1227998583</v>
      </c>
      <c r="K1504" s="4">
        <v>3395942228</v>
      </c>
    </row>
    <row r="1505" spans="1:11" x14ac:dyDescent="0.25">
      <c r="A1505" s="5" t="s">
        <v>65</v>
      </c>
      <c r="B1505" s="5" t="s">
        <v>162</v>
      </c>
      <c r="C1505" s="5" t="s">
        <v>78</v>
      </c>
      <c r="D1505" t="s">
        <v>163</v>
      </c>
      <c r="E1505" t="s">
        <v>164</v>
      </c>
      <c r="F1505" t="s">
        <v>165</v>
      </c>
      <c r="G1505" t="s">
        <v>164</v>
      </c>
      <c r="H1505" t="s">
        <v>71</v>
      </c>
      <c r="I1505" t="s">
        <v>72</v>
      </c>
      <c r="J1505" s="4">
        <v>90146371</v>
      </c>
      <c r="K1505" s="4">
        <v>16681098</v>
      </c>
    </row>
    <row r="1506" spans="1:11" x14ac:dyDescent="0.25">
      <c r="A1506" s="5" t="s">
        <v>65</v>
      </c>
      <c r="B1506" s="5" t="s">
        <v>137</v>
      </c>
      <c r="C1506" s="5" t="s">
        <v>104</v>
      </c>
      <c r="D1506" t="s">
        <v>120</v>
      </c>
      <c r="E1506" t="s">
        <v>121</v>
      </c>
      <c r="F1506" t="s">
        <v>89</v>
      </c>
      <c r="G1506" t="s">
        <v>90</v>
      </c>
      <c r="H1506" t="s">
        <v>83</v>
      </c>
      <c r="I1506" t="s">
        <v>84</v>
      </c>
      <c r="J1506" s="4">
        <v>173131144</v>
      </c>
      <c r="K1506" s="4">
        <v>15495189</v>
      </c>
    </row>
    <row r="1507" spans="1:11" x14ac:dyDescent="0.25">
      <c r="A1507" s="5" t="s">
        <v>65</v>
      </c>
      <c r="B1507" s="5" t="s">
        <v>156</v>
      </c>
      <c r="C1507" s="5" t="s">
        <v>109</v>
      </c>
      <c r="D1507" t="s">
        <v>163</v>
      </c>
      <c r="E1507" t="s">
        <v>164</v>
      </c>
      <c r="F1507" t="s">
        <v>165</v>
      </c>
      <c r="G1507" t="s">
        <v>164</v>
      </c>
      <c r="H1507" t="s">
        <v>71</v>
      </c>
      <c r="I1507" t="s">
        <v>72</v>
      </c>
      <c r="J1507" s="4">
        <v>259814006</v>
      </c>
      <c r="K1507" s="4">
        <v>25990360</v>
      </c>
    </row>
    <row r="1508" spans="1:11" x14ac:dyDescent="0.25">
      <c r="A1508" s="5" t="s">
        <v>65</v>
      </c>
      <c r="B1508" s="5" t="s">
        <v>100</v>
      </c>
      <c r="C1508" s="5" t="s">
        <v>152</v>
      </c>
      <c r="D1508" t="s">
        <v>149</v>
      </c>
      <c r="E1508" t="s">
        <v>150</v>
      </c>
      <c r="F1508" t="s">
        <v>81</v>
      </c>
      <c r="G1508" t="s">
        <v>82</v>
      </c>
      <c r="H1508" t="s">
        <v>83</v>
      </c>
      <c r="I1508" t="s">
        <v>84</v>
      </c>
      <c r="J1508" s="4">
        <v>30122134</v>
      </c>
      <c r="K1508" s="4">
        <v>1599917</v>
      </c>
    </row>
    <row r="1509" spans="1:11" x14ac:dyDescent="0.25">
      <c r="A1509" s="5" t="s">
        <v>65</v>
      </c>
      <c r="B1509" s="5" t="s">
        <v>66</v>
      </c>
      <c r="C1509" s="5" t="s">
        <v>78</v>
      </c>
      <c r="D1509" t="s">
        <v>93</v>
      </c>
      <c r="E1509" t="s">
        <v>94</v>
      </c>
      <c r="F1509" t="s">
        <v>95</v>
      </c>
      <c r="G1509" t="s">
        <v>94</v>
      </c>
      <c r="H1509" t="s">
        <v>96</v>
      </c>
      <c r="I1509" t="s">
        <v>97</v>
      </c>
      <c r="J1509" s="4">
        <v>6470603</v>
      </c>
      <c r="K1509" s="4">
        <v>3706997</v>
      </c>
    </row>
    <row r="1510" spans="1:11" x14ac:dyDescent="0.25">
      <c r="A1510" s="5" t="s">
        <v>65</v>
      </c>
      <c r="B1510" s="5" t="s">
        <v>85</v>
      </c>
      <c r="C1510" s="5" t="s">
        <v>67</v>
      </c>
      <c r="D1510" t="s">
        <v>163</v>
      </c>
      <c r="E1510" t="s">
        <v>164</v>
      </c>
      <c r="F1510" t="s">
        <v>165</v>
      </c>
      <c r="G1510" t="s">
        <v>164</v>
      </c>
      <c r="H1510" t="s">
        <v>71</v>
      </c>
      <c r="I1510" t="s">
        <v>72</v>
      </c>
      <c r="J1510" s="4">
        <v>271765337</v>
      </c>
      <c r="K1510" s="4">
        <v>41810107</v>
      </c>
    </row>
    <row r="1511" spans="1:11" x14ac:dyDescent="0.25">
      <c r="A1511" s="5" t="s">
        <v>65</v>
      </c>
      <c r="B1511" s="5" t="s">
        <v>145</v>
      </c>
      <c r="C1511" s="5" t="s">
        <v>104</v>
      </c>
      <c r="D1511" t="s">
        <v>142</v>
      </c>
      <c r="E1511" t="s">
        <v>143</v>
      </c>
      <c r="F1511" t="s">
        <v>144</v>
      </c>
      <c r="G1511" t="s">
        <v>143</v>
      </c>
      <c r="H1511" t="s">
        <v>71</v>
      </c>
      <c r="I1511" t="s">
        <v>72</v>
      </c>
      <c r="J1511" s="4">
        <v>788955492</v>
      </c>
      <c r="K1511" s="4">
        <v>94125065</v>
      </c>
    </row>
    <row r="1512" spans="1:11" x14ac:dyDescent="0.25">
      <c r="A1512" s="5" t="s">
        <v>65</v>
      </c>
      <c r="B1512" s="5" t="s">
        <v>140</v>
      </c>
      <c r="C1512" s="5" t="s">
        <v>123</v>
      </c>
      <c r="D1512" t="s">
        <v>153</v>
      </c>
      <c r="E1512" t="s">
        <v>154</v>
      </c>
      <c r="F1512" t="s">
        <v>89</v>
      </c>
      <c r="G1512" t="s">
        <v>90</v>
      </c>
      <c r="H1512" t="s">
        <v>83</v>
      </c>
      <c r="I1512" t="s">
        <v>84</v>
      </c>
      <c r="J1512" s="4">
        <v>98484223</v>
      </c>
      <c r="K1512" s="4">
        <v>60483565</v>
      </c>
    </row>
    <row r="1513" spans="1:11" x14ac:dyDescent="0.25">
      <c r="A1513" s="5" t="s">
        <v>65</v>
      </c>
      <c r="B1513" s="5" t="s">
        <v>139</v>
      </c>
      <c r="C1513" s="5" t="s">
        <v>101</v>
      </c>
      <c r="D1513" t="s">
        <v>102</v>
      </c>
      <c r="E1513" t="s">
        <v>103</v>
      </c>
      <c r="F1513" t="s">
        <v>104</v>
      </c>
      <c r="G1513" t="s">
        <v>105</v>
      </c>
      <c r="H1513" t="s">
        <v>106</v>
      </c>
      <c r="I1513" t="s">
        <v>107</v>
      </c>
      <c r="J1513" s="4">
        <v>744432251</v>
      </c>
      <c r="K1513" s="4">
        <v>80479394</v>
      </c>
    </row>
    <row r="1514" spans="1:11" x14ac:dyDescent="0.25">
      <c r="A1514" s="5" t="s">
        <v>65</v>
      </c>
      <c r="B1514" s="5" t="s">
        <v>91</v>
      </c>
      <c r="C1514" s="5" t="s">
        <v>101</v>
      </c>
      <c r="D1514" t="s">
        <v>110</v>
      </c>
      <c r="E1514" t="s">
        <v>111</v>
      </c>
      <c r="F1514" t="s">
        <v>89</v>
      </c>
      <c r="G1514" t="s">
        <v>90</v>
      </c>
      <c r="H1514" t="s">
        <v>83</v>
      </c>
      <c r="I1514" t="s">
        <v>84</v>
      </c>
      <c r="J1514" s="4">
        <v>228249451</v>
      </c>
      <c r="K1514" s="4">
        <v>24379188</v>
      </c>
    </row>
    <row r="1515" spans="1:11" x14ac:dyDescent="0.25">
      <c r="A1515" s="5" t="s">
        <v>65</v>
      </c>
      <c r="B1515" s="5" t="s">
        <v>77</v>
      </c>
      <c r="C1515" s="5" t="s">
        <v>101</v>
      </c>
      <c r="D1515" t="s">
        <v>79</v>
      </c>
      <c r="E1515" t="s">
        <v>80</v>
      </c>
      <c r="F1515" t="s">
        <v>81</v>
      </c>
      <c r="G1515" t="s">
        <v>82</v>
      </c>
      <c r="H1515" t="s">
        <v>83</v>
      </c>
      <c r="I1515" t="s">
        <v>84</v>
      </c>
      <c r="J1515" s="4">
        <v>84210180</v>
      </c>
      <c r="K1515" s="4">
        <v>23133207</v>
      </c>
    </row>
    <row r="1516" spans="1:11" x14ac:dyDescent="0.25">
      <c r="A1516" s="5" t="s">
        <v>65</v>
      </c>
      <c r="B1516" s="5" t="s">
        <v>137</v>
      </c>
      <c r="C1516" s="5" t="s">
        <v>104</v>
      </c>
      <c r="D1516" t="s">
        <v>102</v>
      </c>
      <c r="E1516" t="s">
        <v>103</v>
      </c>
      <c r="F1516" t="s">
        <v>104</v>
      </c>
      <c r="G1516" t="s">
        <v>105</v>
      </c>
      <c r="H1516" t="s">
        <v>106</v>
      </c>
      <c r="I1516" t="s">
        <v>107</v>
      </c>
      <c r="J1516" s="4">
        <v>232927184</v>
      </c>
      <c r="K1516" s="4">
        <v>33334448</v>
      </c>
    </row>
    <row r="1517" spans="1:11" x14ac:dyDescent="0.25">
      <c r="A1517" s="5" t="s">
        <v>65</v>
      </c>
      <c r="B1517" s="5" t="s">
        <v>98</v>
      </c>
      <c r="C1517" s="5" t="s">
        <v>86</v>
      </c>
      <c r="D1517" t="s">
        <v>120</v>
      </c>
      <c r="E1517" t="s">
        <v>121</v>
      </c>
      <c r="F1517" t="s">
        <v>89</v>
      </c>
      <c r="G1517" t="s">
        <v>90</v>
      </c>
      <c r="H1517" t="s">
        <v>83</v>
      </c>
      <c r="I1517" t="s">
        <v>84</v>
      </c>
      <c r="J1517" s="4">
        <v>211262650</v>
      </c>
      <c r="K1517" s="4">
        <v>20594995</v>
      </c>
    </row>
    <row r="1518" spans="1:11" x14ac:dyDescent="0.25">
      <c r="A1518" s="5" t="s">
        <v>65</v>
      </c>
      <c r="B1518" s="5" t="s">
        <v>128</v>
      </c>
      <c r="C1518" s="5" t="s">
        <v>101</v>
      </c>
      <c r="D1518" t="s">
        <v>120</v>
      </c>
      <c r="E1518" t="s">
        <v>121</v>
      </c>
      <c r="F1518" t="s">
        <v>89</v>
      </c>
      <c r="G1518" t="s">
        <v>90</v>
      </c>
      <c r="H1518" t="s">
        <v>83</v>
      </c>
      <c r="I1518" t="s">
        <v>84</v>
      </c>
      <c r="J1518" s="4">
        <v>167007052</v>
      </c>
      <c r="K1518" s="4">
        <v>12458801</v>
      </c>
    </row>
    <row r="1519" spans="1:11" x14ac:dyDescent="0.25">
      <c r="A1519" s="5" t="s">
        <v>65</v>
      </c>
      <c r="B1519" s="5" t="s">
        <v>66</v>
      </c>
      <c r="C1519" s="5" t="s">
        <v>86</v>
      </c>
      <c r="D1519" t="s">
        <v>110</v>
      </c>
      <c r="E1519" t="s">
        <v>111</v>
      </c>
      <c r="F1519" t="s">
        <v>89</v>
      </c>
      <c r="G1519" t="s">
        <v>90</v>
      </c>
      <c r="H1519" t="s">
        <v>83</v>
      </c>
      <c r="I1519" t="s">
        <v>84</v>
      </c>
      <c r="J1519" s="4">
        <v>102261419</v>
      </c>
      <c r="K1519" s="4">
        <v>27180849</v>
      </c>
    </row>
    <row r="1520" spans="1:11" x14ac:dyDescent="0.25">
      <c r="A1520" s="5" t="s">
        <v>65</v>
      </c>
      <c r="B1520" s="5" t="s">
        <v>91</v>
      </c>
      <c r="C1520" s="5" t="s">
        <v>99</v>
      </c>
      <c r="D1520" t="s">
        <v>110</v>
      </c>
      <c r="E1520" t="s">
        <v>111</v>
      </c>
      <c r="F1520" t="s">
        <v>89</v>
      </c>
      <c r="G1520" t="s">
        <v>90</v>
      </c>
      <c r="H1520" t="s">
        <v>83</v>
      </c>
      <c r="I1520" t="s">
        <v>84</v>
      </c>
      <c r="J1520" s="4">
        <v>207115869</v>
      </c>
      <c r="K1520" s="4">
        <v>21542479</v>
      </c>
    </row>
    <row r="1521" spans="1:11" x14ac:dyDescent="0.25">
      <c r="A1521" s="5" t="s">
        <v>65</v>
      </c>
      <c r="B1521" s="5" t="s">
        <v>119</v>
      </c>
      <c r="C1521" s="5" t="s">
        <v>109</v>
      </c>
      <c r="D1521" t="s">
        <v>149</v>
      </c>
      <c r="E1521" t="s">
        <v>150</v>
      </c>
      <c r="F1521" t="s">
        <v>81</v>
      </c>
      <c r="G1521" t="s">
        <v>82</v>
      </c>
      <c r="H1521" t="s">
        <v>83</v>
      </c>
      <c r="I1521" t="s">
        <v>84</v>
      </c>
      <c r="J1521" s="4">
        <v>4545825</v>
      </c>
      <c r="K1521" s="4">
        <v>206219</v>
      </c>
    </row>
    <row r="1522" spans="1:11" x14ac:dyDescent="0.25">
      <c r="A1522" s="5" t="s">
        <v>65</v>
      </c>
      <c r="B1522" s="5" t="s">
        <v>129</v>
      </c>
      <c r="C1522" s="5" t="s">
        <v>123</v>
      </c>
      <c r="D1522" t="s">
        <v>149</v>
      </c>
      <c r="E1522" t="s">
        <v>150</v>
      </c>
      <c r="F1522" t="s">
        <v>81</v>
      </c>
      <c r="G1522" t="s">
        <v>82</v>
      </c>
      <c r="H1522" t="s">
        <v>83</v>
      </c>
      <c r="I1522" t="s">
        <v>84</v>
      </c>
      <c r="J1522" s="4">
        <v>13633995</v>
      </c>
      <c r="K1522" s="4">
        <v>713116</v>
      </c>
    </row>
    <row r="1523" spans="1:11" x14ac:dyDescent="0.25">
      <c r="A1523" s="5" t="s">
        <v>65</v>
      </c>
      <c r="B1523" s="5" t="s">
        <v>162</v>
      </c>
      <c r="C1523" s="5" t="s">
        <v>104</v>
      </c>
      <c r="D1523" t="s">
        <v>153</v>
      </c>
      <c r="E1523" t="s">
        <v>154</v>
      </c>
      <c r="F1523" t="s">
        <v>89</v>
      </c>
      <c r="G1523" t="s">
        <v>90</v>
      </c>
      <c r="H1523" t="s">
        <v>83</v>
      </c>
      <c r="I1523" t="s">
        <v>84</v>
      </c>
      <c r="J1523" s="4">
        <v>65101482</v>
      </c>
      <c r="K1523" s="4">
        <v>65848396</v>
      </c>
    </row>
    <row r="1524" spans="1:11" x14ac:dyDescent="0.25">
      <c r="A1524" s="5" t="s">
        <v>65</v>
      </c>
      <c r="B1524" s="5" t="s">
        <v>162</v>
      </c>
      <c r="C1524" s="5" t="s">
        <v>101</v>
      </c>
      <c r="D1524" t="s">
        <v>93</v>
      </c>
      <c r="E1524" t="s">
        <v>94</v>
      </c>
      <c r="F1524" t="s">
        <v>95</v>
      </c>
      <c r="G1524" t="s">
        <v>94</v>
      </c>
      <c r="H1524" t="s">
        <v>96</v>
      </c>
      <c r="I1524" t="s">
        <v>97</v>
      </c>
      <c r="J1524" s="4">
        <v>5718703</v>
      </c>
      <c r="K1524" s="4">
        <v>11837440</v>
      </c>
    </row>
    <row r="1525" spans="1:11" x14ac:dyDescent="0.25">
      <c r="A1525" s="5" t="s">
        <v>65</v>
      </c>
      <c r="B1525" s="5" t="s">
        <v>73</v>
      </c>
      <c r="C1525" s="5" t="s">
        <v>104</v>
      </c>
      <c r="D1525" t="s">
        <v>113</v>
      </c>
      <c r="E1525" t="s">
        <v>114</v>
      </c>
      <c r="F1525" t="s">
        <v>115</v>
      </c>
      <c r="G1525" t="s">
        <v>116</v>
      </c>
      <c r="H1525" t="s">
        <v>117</v>
      </c>
      <c r="I1525" t="s">
        <v>118</v>
      </c>
      <c r="J1525" s="4">
        <v>156588686</v>
      </c>
      <c r="K1525" s="4">
        <v>750914698</v>
      </c>
    </row>
    <row r="1526" spans="1:11" x14ac:dyDescent="0.25">
      <c r="A1526" s="5" t="s">
        <v>65</v>
      </c>
      <c r="B1526" s="5" t="s">
        <v>138</v>
      </c>
      <c r="C1526" s="5" t="s">
        <v>86</v>
      </c>
      <c r="D1526" t="s">
        <v>68</v>
      </c>
      <c r="E1526" t="s">
        <v>69</v>
      </c>
      <c r="F1526" t="s">
        <v>70</v>
      </c>
      <c r="G1526" t="s">
        <v>69</v>
      </c>
      <c r="H1526" t="s">
        <v>71</v>
      </c>
      <c r="I1526" t="s">
        <v>72</v>
      </c>
      <c r="J1526" s="4">
        <v>2592463983</v>
      </c>
      <c r="K1526" s="4">
        <v>5040681500</v>
      </c>
    </row>
    <row r="1527" spans="1:11" x14ac:dyDescent="0.25">
      <c r="A1527" s="5" t="s">
        <v>65</v>
      </c>
      <c r="B1527" s="5" t="s">
        <v>108</v>
      </c>
      <c r="C1527" s="5" t="s">
        <v>152</v>
      </c>
      <c r="D1527" t="s">
        <v>79</v>
      </c>
      <c r="E1527" t="s">
        <v>80</v>
      </c>
      <c r="F1527" t="s">
        <v>81</v>
      </c>
      <c r="G1527" t="s">
        <v>82</v>
      </c>
      <c r="H1527" t="s">
        <v>83</v>
      </c>
      <c r="I1527" t="s">
        <v>84</v>
      </c>
      <c r="J1527" s="4">
        <v>134068658</v>
      </c>
      <c r="K1527" s="4">
        <v>44468247</v>
      </c>
    </row>
    <row r="1528" spans="1:11" x14ac:dyDescent="0.25">
      <c r="A1528" s="5" t="s">
        <v>65</v>
      </c>
      <c r="B1528" s="5" t="s">
        <v>159</v>
      </c>
      <c r="C1528" s="5" t="s">
        <v>131</v>
      </c>
      <c r="D1528" t="s">
        <v>160</v>
      </c>
      <c r="E1528" t="s">
        <v>161</v>
      </c>
      <c r="F1528" t="s">
        <v>81</v>
      </c>
      <c r="G1528" t="s">
        <v>82</v>
      </c>
      <c r="H1528" t="s">
        <v>83</v>
      </c>
      <c r="I1528" t="s">
        <v>84</v>
      </c>
      <c r="J1528" s="4">
        <v>300850817</v>
      </c>
      <c r="K1528" s="4">
        <v>27941768</v>
      </c>
    </row>
    <row r="1529" spans="1:11" x14ac:dyDescent="0.25">
      <c r="A1529" s="5" t="s">
        <v>65</v>
      </c>
      <c r="B1529" s="5" t="s">
        <v>151</v>
      </c>
      <c r="C1529" s="5" t="s">
        <v>109</v>
      </c>
      <c r="D1529" t="s">
        <v>141</v>
      </c>
      <c r="E1529" t="s">
        <v>19</v>
      </c>
      <c r="F1529" t="s">
        <v>115</v>
      </c>
      <c r="G1529" t="s">
        <v>116</v>
      </c>
      <c r="H1529" t="s">
        <v>117</v>
      </c>
      <c r="I1529" t="s">
        <v>118</v>
      </c>
      <c r="J1529" s="4">
        <v>34961</v>
      </c>
      <c r="K1529" s="4">
        <v>21166</v>
      </c>
    </row>
    <row r="1530" spans="1:11" x14ac:dyDescent="0.25">
      <c r="A1530" s="5" t="s">
        <v>65</v>
      </c>
      <c r="B1530" s="5" t="s">
        <v>151</v>
      </c>
      <c r="C1530" s="5" t="s">
        <v>131</v>
      </c>
      <c r="D1530" t="s">
        <v>120</v>
      </c>
      <c r="E1530" t="s">
        <v>121</v>
      </c>
      <c r="F1530" t="s">
        <v>89</v>
      </c>
      <c r="G1530" t="s">
        <v>90</v>
      </c>
      <c r="H1530" t="s">
        <v>83</v>
      </c>
      <c r="I1530" t="s">
        <v>84</v>
      </c>
      <c r="J1530" s="4">
        <v>152459606</v>
      </c>
      <c r="K1530" s="4">
        <v>15664176</v>
      </c>
    </row>
    <row r="1531" spans="1:11" x14ac:dyDescent="0.25">
      <c r="A1531" s="5" t="s">
        <v>65</v>
      </c>
      <c r="B1531" s="5" t="s">
        <v>112</v>
      </c>
      <c r="C1531" s="5" t="s">
        <v>67</v>
      </c>
      <c r="D1531" t="s">
        <v>110</v>
      </c>
      <c r="E1531" t="s">
        <v>111</v>
      </c>
      <c r="F1531" t="s">
        <v>89</v>
      </c>
      <c r="G1531" t="s">
        <v>90</v>
      </c>
      <c r="H1531" t="s">
        <v>83</v>
      </c>
      <c r="I1531" t="s">
        <v>84</v>
      </c>
      <c r="J1531" s="4">
        <v>63426415</v>
      </c>
      <c r="K1531" s="4">
        <v>17683008</v>
      </c>
    </row>
    <row r="1532" spans="1:11" x14ac:dyDescent="0.25">
      <c r="A1532" s="5" t="s">
        <v>65</v>
      </c>
      <c r="B1532" s="5" t="s">
        <v>122</v>
      </c>
      <c r="C1532" s="5" t="s">
        <v>131</v>
      </c>
      <c r="D1532" t="s">
        <v>87</v>
      </c>
      <c r="E1532" t="s">
        <v>88</v>
      </c>
      <c r="F1532" t="s">
        <v>89</v>
      </c>
      <c r="G1532" t="s">
        <v>90</v>
      </c>
      <c r="H1532" t="s">
        <v>83</v>
      </c>
      <c r="I1532" t="s">
        <v>84</v>
      </c>
      <c r="J1532" s="4">
        <v>1540460525</v>
      </c>
      <c r="K1532" s="4">
        <v>1219819306</v>
      </c>
    </row>
    <row r="1533" spans="1:11" x14ac:dyDescent="0.25">
      <c r="A1533" s="5" t="s">
        <v>65</v>
      </c>
      <c r="B1533" s="5" t="s">
        <v>137</v>
      </c>
      <c r="C1533" s="5" t="s">
        <v>99</v>
      </c>
      <c r="D1533" t="s">
        <v>87</v>
      </c>
      <c r="E1533" t="s">
        <v>88</v>
      </c>
      <c r="F1533" t="s">
        <v>89</v>
      </c>
      <c r="G1533" t="s">
        <v>90</v>
      </c>
      <c r="H1533" t="s">
        <v>83</v>
      </c>
      <c r="I1533" t="s">
        <v>84</v>
      </c>
      <c r="J1533" s="4">
        <v>377057086</v>
      </c>
      <c r="K1533" s="4">
        <v>530604859</v>
      </c>
    </row>
    <row r="1534" spans="1:11" x14ac:dyDescent="0.25">
      <c r="A1534" s="5" t="s">
        <v>65</v>
      </c>
      <c r="B1534" s="5" t="s">
        <v>157</v>
      </c>
      <c r="C1534" s="5" t="s">
        <v>92</v>
      </c>
      <c r="D1534" t="s">
        <v>160</v>
      </c>
      <c r="E1534" t="s">
        <v>161</v>
      </c>
      <c r="F1534" t="s">
        <v>81</v>
      </c>
      <c r="G1534" t="s">
        <v>82</v>
      </c>
      <c r="H1534" t="s">
        <v>83</v>
      </c>
      <c r="I1534" t="s">
        <v>84</v>
      </c>
      <c r="J1534" s="4">
        <v>610105703</v>
      </c>
      <c r="K1534" s="4">
        <v>66485164</v>
      </c>
    </row>
    <row r="1535" spans="1:11" x14ac:dyDescent="0.25">
      <c r="A1535" s="5" t="s">
        <v>65</v>
      </c>
      <c r="B1535" s="5" t="s">
        <v>129</v>
      </c>
      <c r="C1535" s="5" t="s">
        <v>99</v>
      </c>
      <c r="D1535" t="s">
        <v>141</v>
      </c>
      <c r="E1535" t="s">
        <v>19</v>
      </c>
      <c r="F1535" t="s">
        <v>115</v>
      </c>
      <c r="G1535" t="s">
        <v>116</v>
      </c>
      <c r="H1535" t="s">
        <v>117</v>
      </c>
      <c r="I1535" t="s">
        <v>118</v>
      </c>
      <c r="J1535" s="4">
        <v>77349126</v>
      </c>
      <c r="K1535" s="4">
        <v>132735792</v>
      </c>
    </row>
    <row r="1536" spans="1:11" x14ac:dyDescent="0.25">
      <c r="A1536" s="5" t="s">
        <v>65</v>
      </c>
      <c r="B1536" s="5" t="s">
        <v>85</v>
      </c>
      <c r="C1536" s="5" t="s">
        <v>152</v>
      </c>
      <c r="D1536" t="s">
        <v>79</v>
      </c>
      <c r="E1536" t="s">
        <v>80</v>
      </c>
      <c r="F1536" t="s">
        <v>81</v>
      </c>
      <c r="G1536" t="s">
        <v>82</v>
      </c>
      <c r="H1536" t="s">
        <v>83</v>
      </c>
      <c r="I1536" t="s">
        <v>84</v>
      </c>
      <c r="J1536" s="4">
        <v>150546452</v>
      </c>
      <c r="K1536" s="4">
        <v>49269246</v>
      </c>
    </row>
    <row r="1537" spans="1:11" x14ac:dyDescent="0.25">
      <c r="A1537" s="5" t="s">
        <v>65</v>
      </c>
      <c r="B1537" s="5" t="s">
        <v>108</v>
      </c>
      <c r="C1537" s="5" t="s">
        <v>99</v>
      </c>
      <c r="D1537" t="s">
        <v>74</v>
      </c>
      <c r="E1537" t="s">
        <v>75</v>
      </c>
      <c r="F1537" t="s">
        <v>76</v>
      </c>
      <c r="G1537" t="s">
        <v>75</v>
      </c>
      <c r="H1537" t="s">
        <v>71</v>
      </c>
      <c r="I1537" t="s">
        <v>72</v>
      </c>
      <c r="J1537" s="4">
        <v>3072388563</v>
      </c>
      <c r="K1537" s="4">
        <v>6975994606</v>
      </c>
    </row>
    <row r="1538" spans="1:11" x14ac:dyDescent="0.25">
      <c r="A1538" s="5" t="s">
        <v>65</v>
      </c>
      <c r="B1538" s="5" t="s">
        <v>137</v>
      </c>
      <c r="C1538" s="5" t="s">
        <v>92</v>
      </c>
      <c r="D1538" t="s">
        <v>149</v>
      </c>
      <c r="E1538" t="s">
        <v>150</v>
      </c>
      <c r="F1538" t="s">
        <v>81</v>
      </c>
      <c r="G1538" t="s">
        <v>82</v>
      </c>
      <c r="H1538" t="s">
        <v>83</v>
      </c>
      <c r="I1538" t="s">
        <v>84</v>
      </c>
      <c r="J1538" s="4">
        <v>1090714</v>
      </c>
      <c r="K1538" s="4">
        <v>107006</v>
      </c>
    </row>
    <row r="1539" spans="1:11" x14ac:dyDescent="0.25">
      <c r="A1539" s="5" t="s">
        <v>65</v>
      </c>
      <c r="B1539" s="5" t="s">
        <v>85</v>
      </c>
      <c r="C1539" s="5" t="s">
        <v>123</v>
      </c>
      <c r="D1539" t="s">
        <v>153</v>
      </c>
      <c r="E1539" t="s">
        <v>154</v>
      </c>
      <c r="F1539" t="s">
        <v>89</v>
      </c>
      <c r="G1539" t="s">
        <v>90</v>
      </c>
      <c r="H1539" t="s">
        <v>83</v>
      </c>
      <c r="I1539" t="s">
        <v>84</v>
      </c>
      <c r="J1539" s="4">
        <v>98001242</v>
      </c>
      <c r="K1539" s="4">
        <v>75923934</v>
      </c>
    </row>
    <row r="1540" spans="1:11" x14ac:dyDescent="0.25">
      <c r="A1540" s="5" t="s">
        <v>65</v>
      </c>
      <c r="B1540" s="5" t="s">
        <v>100</v>
      </c>
      <c r="C1540" s="5" t="s">
        <v>130</v>
      </c>
      <c r="D1540" t="s">
        <v>163</v>
      </c>
      <c r="E1540" t="s">
        <v>164</v>
      </c>
      <c r="F1540" t="s">
        <v>165</v>
      </c>
      <c r="G1540" t="s">
        <v>164</v>
      </c>
      <c r="H1540" t="s">
        <v>71</v>
      </c>
      <c r="I1540" t="s">
        <v>72</v>
      </c>
      <c r="J1540" s="4">
        <v>374563253</v>
      </c>
      <c r="K1540" s="4">
        <v>51502368</v>
      </c>
    </row>
    <row r="1541" spans="1:11" x14ac:dyDescent="0.25">
      <c r="A1541" s="5" t="s">
        <v>65</v>
      </c>
      <c r="B1541" s="5" t="s">
        <v>159</v>
      </c>
      <c r="C1541" s="5" t="s">
        <v>152</v>
      </c>
      <c r="D1541" t="s">
        <v>134</v>
      </c>
      <c r="E1541" t="s">
        <v>135</v>
      </c>
      <c r="F1541" t="s">
        <v>136</v>
      </c>
      <c r="G1541" t="s">
        <v>135</v>
      </c>
      <c r="H1541" t="s">
        <v>71</v>
      </c>
      <c r="I1541" t="s">
        <v>72</v>
      </c>
      <c r="J1541" s="4">
        <v>1117449608</v>
      </c>
      <c r="K1541" s="4">
        <v>2243821703</v>
      </c>
    </row>
    <row r="1542" spans="1:11" x14ac:dyDescent="0.25">
      <c r="A1542" s="5" t="s">
        <v>65</v>
      </c>
      <c r="B1542" s="5" t="s">
        <v>145</v>
      </c>
      <c r="C1542" s="5" t="s">
        <v>109</v>
      </c>
      <c r="D1542" t="s">
        <v>74</v>
      </c>
      <c r="E1542" t="s">
        <v>75</v>
      </c>
      <c r="F1542" t="s">
        <v>76</v>
      </c>
      <c r="G1542" t="s">
        <v>75</v>
      </c>
      <c r="H1542" t="s">
        <v>71</v>
      </c>
      <c r="I1542" t="s">
        <v>72</v>
      </c>
      <c r="J1542" s="4">
        <v>4161610593</v>
      </c>
      <c r="K1542" s="4">
        <v>7992904610</v>
      </c>
    </row>
    <row r="1543" spans="1:11" x14ac:dyDescent="0.25">
      <c r="A1543" s="5" t="s">
        <v>65</v>
      </c>
      <c r="B1543" s="5" t="s">
        <v>155</v>
      </c>
      <c r="C1543" s="5" t="s">
        <v>104</v>
      </c>
      <c r="D1543" t="s">
        <v>160</v>
      </c>
      <c r="E1543" t="s">
        <v>161</v>
      </c>
      <c r="F1543" t="s">
        <v>81</v>
      </c>
      <c r="G1543" t="s">
        <v>82</v>
      </c>
      <c r="H1543" t="s">
        <v>83</v>
      </c>
      <c r="I1543" t="s">
        <v>84</v>
      </c>
      <c r="J1543" s="4">
        <v>186200572</v>
      </c>
      <c r="K1543" s="4">
        <v>27469920</v>
      </c>
    </row>
    <row r="1544" spans="1:11" x14ac:dyDescent="0.25">
      <c r="A1544" s="5" t="s">
        <v>65</v>
      </c>
      <c r="B1544" s="5" t="s">
        <v>137</v>
      </c>
      <c r="C1544" s="5" t="s">
        <v>92</v>
      </c>
      <c r="D1544" t="s">
        <v>87</v>
      </c>
      <c r="E1544" t="s">
        <v>88</v>
      </c>
      <c r="F1544" t="s">
        <v>89</v>
      </c>
      <c r="G1544" t="s">
        <v>90</v>
      </c>
      <c r="H1544" t="s">
        <v>83</v>
      </c>
      <c r="I1544" t="s">
        <v>84</v>
      </c>
      <c r="J1544" s="4">
        <v>252585131</v>
      </c>
      <c r="K1544" s="4">
        <v>233430152</v>
      </c>
    </row>
    <row r="1545" spans="1:11" x14ac:dyDescent="0.25">
      <c r="A1545" s="5" t="s">
        <v>65</v>
      </c>
      <c r="B1545" s="5" t="s">
        <v>162</v>
      </c>
      <c r="C1545" s="5" t="s">
        <v>131</v>
      </c>
      <c r="D1545" t="s">
        <v>87</v>
      </c>
      <c r="E1545" t="s">
        <v>88</v>
      </c>
      <c r="F1545" t="s">
        <v>89</v>
      </c>
      <c r="G1545" t="s">
        <v>90</v>
      </c>
      <c r="H1545" t="s">
        <v>83</v>
      </c>
      <c r="I1545" t="s">
        <v>84</v>
      </c>
      <c r="J1545" s="4">
        <v>313310305</v>
      </c>
      <c r="K1545" s="4">
        <v>292239200</v>
      </c>
    </row>
    <row r="1546" spans="1:11" x14ac:dyDescent="0.25">
      <c r="A1546" s="5" t="s">
        <v>65</v>
      </c>
      <c r="B1546" s="5" t="s">
        <v>91</v>
      </c>
      <c r="C1546" s="5" t="s">
        <v>104</v>
      </c>
      <c r="D1546" t="s">
        <v>110</v>
      </c>
      <c r="E1546" t="s">
        <v>111</v>
      </c>
      <c r="F1546" t="s">
        <v>89</v>
      </c>
      <c r="G1546" t="s">
        <v>90</v>
      </c>
      <c r="H1546" t="s">
        <v>83</v>
      </c>
      <c r="I1546" t="s">
        <v>84</v>
      </c>
      <c r="J1546" s="4">
        <v>233645233</v>
      </c>
      <c r="K1546" s="4">
        <v>22207513</v>
      </c>
    </row>
    <row r="1547" spans="1:11" x14ac:dyDescent="0.25">
      <c r="A1547" s="5" t="s">
        <v>65</v>
      </c>
      <c r="B1547" s="5" t="s">
        <v>129</v>
      </c>
      <c r="C1547" s="5" t="s">
        <v>99</v>
      </c>
      <c r="D1547" t="s">
        <v>120</v>
      </c>
      <c r="E1547" t="s">
        <v>121</v>
      </c>
      <c r="F1547" t="s">
        <v>89</v>
      </c>
      <c r="G1547" t="s">
        <v>90</v>
      </c>
      <c r="H1547" t="s">
        <v>83</v>
      </c>
      <c r="I1547" t="s">
        <v>84</v>
      </c>
      <c r="J1547" s="4">
        <v>143329796</v>
      </c>
      <c r="K1547" s="4">
        <v>12423547</v>
      </c>
    </row>
    <row r="1548" spans="1:11" x14ac:dyDescent="0.25">
      <c r="A1548" s="5" t="s">
        <v>65</v>
      </c>
      <c r="B1548" s="5" t="s">
        <v>108</v>
      </c>
      <c r="C1548" s="5" t="s">
        <v>78</v>
      </c>
      <c r="D1548" t="s">
        <v>146</v>
      </c>
      <c r="E1548" t="s">
        <v>147</v>
      </c>
      <c r="F1548" t="s">
        <v>148</v>
      </c>
      <c r="G1548" t="s">
        <v>147</v>
      </c>
      <c r="H1548" t="s">
        <v>117</v>
      </c>
      <c r="I1548" t="s">
        <v>118</v>
      </c>
      <c r="J1548" s="4">
        <v>1591357644</v>
      </c>
      <c r="K1548" s="4">
        <v>4864178791</v>
      </c>
    </row>
    <row r="1549" spans="1:11" x14ac:dyDescent="0.25">
      <c r="A1549" s="5" t="s">
        <v>65</v>
      </c>
      <c r="B1549" s="5" t="s">
        <v>77</v>
      </c>
      <c r="C1549" s="5" t="s">
        <v>99</v>
      </c>
      <c r="D1549" t="s">
        <v>132</v>
      </c>
      <c r="E1549" t="s">
        <v>133</v>
      </c>
      <c r="F1549" t="s">
        <v>99</v>
      </c>
      <c r="G1549" t="s">
        <v>133</v>
      </c>
      <c r="H1549" t="s">
        <v>106</v>
      </c>
      <c r="I1549" t="s">
        <v>107</v>
      </c>
      <c r="J1549" s="4">
        <v>1093821486</v>
      </c>
      <c r="K1549" s="4">
        <v>49678757</v>
      </c>
    </row>
    <row r="1550" spans="1:11" x14ac:dyDescent="0.25">
      <c r="A1550" s="5" t="s">
        <v>65</v>
      </c>
      <c r="B1550" s="5" t="s">
        <v>98</v>
      </c>
      <c r="C1550" s="5" t="s">
        <v>152</v>
      </c>
      <c r="D1550" t="s">
        <v>79</v>
      </c>
      <c r="E1550" t="s">
        <v>80</v>
      </c>
      <c r="F1550" t="s">
        <v>81</v>
      </c>
      <c r="G1550" t="s">
        <v>82</v>
      </c>
      <c r="H1550" t="s">
        <v>83</v>
      </c>
      <c r="I1550" t="s">
        <v>84</v>
      </c>
      <c r="J1550" s="4">
        <v>71333315</v>
      </c>
      <c r="K1550" s="4">
        <v>23690072</v>
      </c>
    </row>
    <row r="1551" spans="1:11" x14ac:dyDescent="0.25">
      <c r="A1551" s="5" t="s">
        <v>65</v>
      </c>
      <c r="B1551" s="5" t="s">
        <v>155</v>
      </c>
      <c r="C1551" s="5" t="s">
        <v>78</v>
      </c>
      <c r="D1551" t="s">
        <v>160</v>
      </c>
      <c r="E1551" t="s">
        <v>161</v>
      </c>
      <c r="F1551" t="s">
        <v>81</v>
      </c>
      <c r="G1551" t="s">
        <v>82</v>
      </c>
      <c r="H1551" t="s">
        <v>83</v>
      </c>
      <c r="I1551" t="s">
        <v>84</v>
      </c>
      <c r="J1551" s="4">
        <v>64905980</v>
      </c>
      <c r="K1551" s="4">
        <v>9959804</v>
      </c>
    </row>
    <row r="1552" spans="1:11" x14ac:dyDescent="0.25">
      <c r="A1552" s="5" t="s">
        <v>65</v>
      </c>
      <c r="B1552" s="5" t="s">
        <v>66</v>
      </c>
      <c r="C1552" s="5" t="s">
        <v>99</v>
      </c>
      <c r="D1552" t="s">
        <v>93</v>
      </c>
      <c r="E1552" t="s">
        <v>94</v>
      </c>
      <c r="F1552" t="s">
        <v>95</v>
      </c>
      <c r="G1552" t="s">
        <v>94</v>
      </c>
      <c r="H1552" t="s">
        <v>96</v>
      </c>
      <c r="I1552" t="s">
        <v>97</v>
      </c>
      <c r="J1552" s="4">
        <v>5827057</v>
      </c>
      <c r="K1552" s="4">
        <v>3691762</v>
      </c>
    </row>
    <row r="1553" spans="1:11" x14ac:dyDescent="0.25">
      <c r="A1553" s="5" t="s">
        <v>65</v>
      </c>
      <c r="B1553" s="5" t="s">
        <v>85</v>
      </c>
      <c r="C1553" s="5" t="s">
        <v>101</v>
      </c>
      <c r="D1553" t="s">
        <v>87</v>
      </c>
      <c r="E1553" t="s">
        <v>88</v>
      </c>
      <c r="F1553" t="s">
        <v>89</v>
      </c>
      <c r="G1553" t="s">
        <v>90</v>
      </c>
      <c r="H1553" t="s">
        <v>83</v>
      </c>
      <c r="I1553" t="s">
        <v>84</v>
      </c>
      <c r="J1553" s="4">
        <v>1090688512</v>
      </c>
      <c r="K1553" s="4">
        <v>1134620493</v>
      </c>
    </row>
    <row r="1554" spans="1:11" x14ac:dyDescent="0.25">
      <c r="A1554" s="5" t="s">
        <v>65</v>
      </c>
      <c r="B1554" s="5" t="s">
        <v>140</v>
      </c>
      <c r="C1554" s="5" t="s">
        <v>130</v>
      </c>
      <c r="D1554" t="s">
        <v>153</v>
      </c>
      <c r="E1554" t="s">
        <v>154</v>
      </c>
      <c r="F1554" t="s">
        <v>89</v>
      </c>
      <c r="G1554" t="s">
        <v>90</v>
      </c>
      <c r="H1554" t="s">
        <v>83</v>
      </c>
      <c r="I1554" t="s">
        <v>84</v>
      </c>
      <c r="J1554" s="4">
        <v>98988940</v>
      </c>
      <c r="K1554" s="4">
        <v>61039817</v>
      </c>
    </row>
    <row r="1555" spans="1:11" x14ac:dyDescent="0.25">
      <c r="A1555" s="5" t="s">
        <v>65</v>
      </c>
      <c r="B1555" s="5" t="s">
        <v>139</v>
      </c>
      <c r="C1555" s="5" t="s">
        <v>130</v>
      </c>
      <c r="D1555" t="s">
        <v>141</v>
      </c>
      <c r="E1555" t="s">
        <v>19</v>
      </c>
      <c r="F1555" t="s">
        <v>115</v>
      </c>
      <c r="G1555" t="s">
        <v>116</v>
      </c>
      <c r="H1555" t="s">
        <v>117</v>
      </c>
      <c r="I1555" t="s">
        <v>118</v>
      </c>
      <c r="J1555" s="4">
        <v>381901588</v>
      </c>
      <c r="K1555" s="4">
        <v>352281160</v>
      </c>
    </row>
    <row r="1556" spans="1:11" x14ac:dyDescent="0.25">
      <c r="A1556" s="5" t="s">
        <v>65</v>
      </c>
      <c r="B1556" s="5" t="s">
        <v>122</v>
      </c>
      <c r="C1556" s="5" t="s">
        <v>152</v>
      </c>
      <c r="D1556" t="s">
        <v>141</v>
      </c>
      <c r="E1556" t="s">
        <v>19</v>
      </c>
      <c r="F1556" t="s">
        <v>115</v>
      </c>
      <c r="G1556" t="s">
        <v>116</v>
      </c>
      <c r="H1556" t="s">
        <v>117</v>
      </c>
      <c r="I1556" t="s">
        <v>118</v>
      </c>
      <c r="J1556" s="4">
        <v>57299972</v>
      </c>
      <c r="K1556" s="4">
        <v>129240396</v>
      </c>
    </row>
    <row r="1557" spans="1:11" x14ac:dyDescent="0.25">
      <c r="A1557" s="5" t="s">
        <v>65</v>
      </c>
      <c r="B1557" s="5" t="s">
        <v>100</v>
      </c>
      <c r="C1557" s="5" t="s">
        <v>78</v>
      </c>
      <c r="D1557" t="s">
        <v>102</v>
      </c>
      <c r="E1557" t="s">
        <v>103</v>
      </c>
      <c r="F1557" t="s">
        <v>104</v>
      </c>
      <c r="G1557" t="s">
        <v>105</v>
      </c>
      <c r="H1557" t="s">
        <v>106</v>
      </c>
      <c r="I1557" t="s">
        <v>107</v>
      </c>
      <c r="J1557" s="4">
        <v>430744279</v>
      </c>
      <c r="K1557" s="4">
        <v>53302122</v>
      </c>
    </row>
    <row r="1558" spans="1:11" x14ac:dyDescent="0.25">
      <c r="A1558" s="5" t="s">
        <v>65</v>
      </c>
      <c r="B1558" s="5" t="s">
        <v>139</v>
      </c>
      <c r="C1558" s="5" t="s">
        <v>99</v>
      </c>
      <c r="D1558" t="s">
        <v>142</v>
      </c>
      <c r="E1558" t="s">
        <v>143</v>
      </c>
      <c r="F1558" t="s">
        <v>144</v>
      </c>
      <c r="G1558" t="s">
        <v>143</v>
      </c>
      <c r="H1558" t="s">
        <v>71</v>
      </c>
      <c r="I1558" t="s">
        <v>72</v>
      </c>
      <c r="J1558" s="4">
        <v>702424211</v>
      </c>
      <c r="K1558" s="4">
        <v>84985377</v>
      </c>
    </row>
    <row r="1559" spans="1:11" x14ac:dyDescent="0.25">
      <c r="A1559" s="5" t="s">
        <v>65</v>
      </c>
      <c r="B1559" s="5" t="s">
        <v>77</v>
      </c>
      <c r="C1559" s="5" t="s">
        <v>92</v>
      </c>
      <c r="D1559" t="s">
        <v>93</v>
      </c>
      <c r="E1559" t="s">
        <v>94</v>
      </c>
      <c r="F1559" t="s">
        <v>95</v>
      </c>
      <c r="G1559" t="s">
        <v>94</v>
      </c>
      <c r="H1559" t="s">
        <v>96</v>
      </c>
      <c r="I1559" t="s">
        <v>97</v>
      </c>
      <c r="J1559" s="4">
        <v>15251209</v>
      </c>
      <c r="K1559" s="4">
        <v>6659929</v>
      </c>
    </row>
    <row r="1560" spans="1:11" x14ac:dyDescent="0.25">
      <c r="A1560" s="5" t="s">
        <v>65</v>
      </c>
      <c r="B1560" s="5" t="s">
        <v>166</v>
      </c>
      <c r="C1560" s="5" t="s">
        <v>123</v>
      </c>
      <c r="D1560" t="s">
        <v>102</v>
      </c>
      <c r="E1560" t="s">
        <v>103</v>
      </c>
      <c r="F1560" t="s">
        <v>104</v>
      </c>
      <c r="G1560" t="s">
        <v>105</v>
      </c>
      <c r="H1560" t="s">
        <v>106</v>
      </c>
      <c r="I1560" t="s">
        <v>107</v>
      </c>
      <c r="J1560" s="4">
        <v>577987373</v>
      </c>
      <c r="K1560" s="4">
        <v>58514967</v>
      </c>
    </row>
    <row r="1561" spans="1:11" x14ac:dyDescent="0.25">
      <c r="A1561" s="5" t="s">
        <v>65</v>
      </c>
      <c r="B1561" s="5" t="s">
        <v>124</v>
      </c>
      <c r="C1561" s="5" t="s">
        <v>67</v>
      </c>
      <c r="D1561" t="s">
        <v>153</v>
      </c>
      <c r="E1561" t="s">
        <v>154</v>
      </c>
      <c r="F1561" t="s">
        <v>89</v>
      </c>
      <c r="G1561" t="s">
        <v>90</v>
      </c>
      <c r="H1561" t="s">
        <v>83</v>
      </c>
      <c r="I1561" t="s">
        <v>84</v>
      </c>
      <c r="J1561" s="4">
        <v>98889701</v>
      </c>
      <c r="K1561" s="4">
        <v>58170620</v>
      </c>
    </row>
    <row r="1562" spans="1:11" x14ac:dyDescent="0.25">
      <c r="A1562" s="5" t="s">
        <v>65</v>
      </c>
      <c r="B1562" s="5" t="s">
        <v>157</v>
      </c>
      <c r="C1562" s="5" t="s">
        <v>130</v>
      </c>
      <c r="D1562" t="s">
        <v>120</v>
      </c>
      <c r="E1562" t="s">
        <v>121</v>
      </c>
      <c r="F1562" t="s">
        <v>89</v>
      </c>
      <c r="G1562" t="s">
        <v>90</v>
      </c>
      <c r="H1562" t="s">
        <v>83</v>
      </c>
      <c r="I1562" t="s">
        <v>84</v>
      </c>
      <c r="J1562" s="4">
        <v>164893317</v>
      </c>
      <c r="K1562" s="4">
        <v>12931672</v>
      </c>
    </row>
    <row r="1563" spans="1:11" x14ac:dyDescent="0.25">
      <c r="A1563" s="5" t="s">
        <v>65</v>
      </c>
      <c r="B1563" s="5" t="s">
        <v>145</v>
      </c>
      <c r="C1563" s="5" t="s">
        <v>78</v>
      </c>
      <c r="D1563" t="s">
        <v>87</v>
      </c>
      <c r="E1563" t="s">
        <v>88</v>
      </c>
      <c r="F1563" t="s">
        <v>89</v>
      </c>
      <c r="G1563" t="s">
        <v>90</v>
      </c>
      <c r="H1563" t="s">
        <v>83</v>
      </c>
      <c r="I1563" t="s">
        <v>84</v>
      </c>
      <c r="J1563" s="4">
        <v>2363343769</v>
      </c>
      <c r="K1563" s="4">
        <v>1233552107</v>
      </c>
    </row>
    <row r="1564" spans="1:11" x14ac:dyDescent="0.25">
      <c r="A1564" s="5" t="s">
        <v>65</v>
      </c>
      <c r="B1564" s="5" t="s">
        <v>158</v>
      </c>
      <c r="C1564" s="5" t="s">
        <v>78</v>
      </c>
      <c r="D1564" t="s">
        <v>68</v>
      </c>
      <c r="E1564" t="s">
        <v>69</v>
      </c>
      <c r="F1564" t="s">
        <v>70</v>
      </c>
      <c r="G1564" t="s">
        <v>69</v>
      </c>
      <c r="H1564" t="s">
        <v>71</v>
      </c>
      <c r="I1564" t="s">
        <v>72</v>
      </c>
      <c r="J1564" s="4">
        <v>5822115471</v>
      </c>
      <c r="K1564" s="4">
        <v>6984313790</v>
      </c>
    </row>
    <row r="1565" spans="1:11" x14ac:dyDescent="0.25">
      <c r="A1565" s="5" t="s">
        <v>65</v>
      </c>
      <c r="B1565" s="5" t="s">
        <v>158</v>
      </c>
      <c r="C1565" s="5" t="s">
        <v>92</v>
      </c>
      <c r="D1565" t="s">
        <v>74</v>
      </c>
      <c r="E1565" t="s">
        <v>75</v>
      </c>
      <c r="F1565" t="s">
        <v>76</v>
      </c>
      <c r="G1565" t="s">
        <v>75</v>
      </c>
      <c r="H1565" t="s">
        <v>71</v>
      </c>
      <c r="I1565" t="s">
        <v>72</v>
      </c>
      <c r="J1565" s="4">
        <v>7593011288</v>
      </c>
      <c r="K1565" s="4">
        <v>13232895911</v>
      </c>
    </row>
    <row r="1566" spans="1:11" x14ac:dyDescent="0.25">
      <c r="A1566" s="5" t="s">
        <v>65</v>
      </c>
      <c r="B1566" s="5" t="s">
        <v>138</v>
      </c>
      <c r="C1566" s="5" t="s">
        <v>152</v>
      </c>
      <c r="D1566" t="s">
        <v>74</v>
      </c>
      <c r="E1566" t="s">
        <v>75</v>
      </c>
      <c r="F1566" t="s">
        <v>76</v>
      </c>
      <c r="G1566" t="s">
        <v>75</v>
      </c>
      <c r="H1566" t="s">
        <v>71</v>
      </c>
      <c r="I1566" t="s">
        <v>72</v>
      </c>
      <c r="J1566" s="4">
        <v>834354397</v>
      </c>
      <c r="K1566" s="4">
        <v>2747746864</v>
      </c>
    </row>
    <row r="1567" spans="1:11" x14ac:dyDescent="0.25">
      <c r="A1567" s="5" t="s">
        <v>65</v>
      </c>
      <c r="B1567" s="5" t="s">
        <v>129</v>
      </c>
      <c r="C1567" s="5" t="s">
        <v>101</v>
      </c>
      <c r="D1567" t="s">
        <v>132</v>
      </c>
      <c r="E1567" t="s">
        <v>133</v>
      </c>
      <c r="F1567" t="s">
        <v>99</v>
      </c>
      <c r="G1567" t="s">
        <v>133</v>
      </c>
      <c r="H1567" t="s">
        <v>106</v>
      </c>
      <c r="I1567" t="s">
        <v>107</v>
      </c>
      <c r="J1567" s="4">
        <v>418022752</v>
      </c>
      <c r="K1567" s="4">
        <v>23956988</v>
      </c>
    </row>
    <row r="1568" spans="1:11" x14ac:dyDescent="0.25">
      <c r="A1568" s="5" t="s">
        <v>65</v>
      </c>
      <c r="B1568" s="5" t="s">
        <v>137</v>
      </c>
      <c r="C1568" s="5" t="s">
        <v>152</v>
      </c>
      <c r="D1568" t="s">
        <v>110</v>
      </c>
      <c r="E1568" t="s">
        <v>111</v>
      </c>
      <c r="F1568" t="s">
        <v>89</v>
      </c>
      <c r="G1568" t="s">
        <v>90</v>
      </c>
      <c r="H1568" t="s">
        <v>83</v>
      </c>
      <c r="I1568" t="s">
        <v>84</v>
      </c>
      <c r="J1568" s="4">
        <v>111388853</v>
      </c>
      <c r="K1568" s="4">
        <v>20245986</v>
      </c>
    </row>
    <row r="1569" spans="1:11" x14ac:dyDescent="0.25">
      <c r="A1569" s="5" t="s">
        <v>65</v>
      </c>
      <c r="B1569" s="5" t="s">
        <v>159</v>
      </c>
      <c r="C1569" s="5" t="s">
        <v>67</v>
      </c>
      <c r="D1569" t="s">
        <v>142</v>
      </c>
      <c r="E1569" t="s">
        <v>143</v>
      </c>
      <c r="F1569" t="s">
        <v>144</v>
      </c>
      <c r="G1569" t="s">
        <v>143</v>
      </c>
      <c r="H1569" t="s">
        <v>71</v>
      </c>
      <c r="I1569" t="s">
        <v>72</v>
      </c>
      <c r="J1569" s="4">
        <v>809861791</v>
      </c>
      <c r="K1569" s="4">
        <v>86156993</v>
      </c>
    </row>
    <row r="1570" spans="1:11" x14ac:dyDescent="0.25">
      <c r="A1570" s="5" t="s">
        <v>65</v>
      </c>
      <c r="B1570" s="5" t="s">
        <v>108</v>
      </c>
      <c r="C1570" s="5" t="s">
        <v>99</v>
      </c>
      <c r="D1570" t="s">
        <v>68</v>
      </c>
      <c r="E1570" t="s">
        <v>69</v>
      </c>
      <c r="F1570" t="s">
        <v>70</v>
      </c>
      <c r="G1570" t="s">
        <v>69</v>
      </c>
      <c r="H1570" t="s">
        <v>71</v>
      </c>
      <c r="I1570" t="s">
        <v>72</v>
      </c>
      <c r="J1570" s="4">
        <v>6895185916</v>
      </c>
      <c r="K1570" s="4">
        <v>8406343474</v>
      </c>
    </row>
    <row r="1571" spans="1:11" x14ac:dyDescent="0.25">
      <c r="A1571" s="5" t="s">
        <v>65</v>
      </c>
      <c r="B1571" s="5" t="s">
        <v>166</v>
      </c>
      <c r="C1571" s="5" t="s">
        <v>67</v>
      </c>
      <c r="D1571" t="s">
        <v>132</v>
      </c>
      <c r="E1571" t="s">
        <v>133</v>
      </c>
      <c r="F1571" t="s">
        <v>99</v>
      </c>
      <c r="G1571" t="s">
        <v>133</v>
      </c>
      <c r="H1571" t="s">
        <v>106</v>
      </c>
      <c r="I1571" t="s">
        <v>107</v>
      </c>
      <c r="J1571" s="4">
        <v>635818137</v>
      </c>
      <c r="K1571" s="4">
        <v>26978518</v>
      </c>
    </row>
    <row r="1572" spans="1:11" x14ac:dyDescent="0.25">
      <c r="A1572" s="5" t="s">
        <v>65</v>
      </c>
      <c r="B1572" s="5" t="s">
        <v>156</v>
      </c>
      <c r="C1572" s="5" t="s">
        <v>78</v>
      </c>
      <c r="D1572" t="s">
        <v>120</v>
      </c>
      <c r="E1572" t="s">
        <v>121</v>
      </c>
      <c r="F1572" t="s">
        <v>89</v>
      </c>
      <c r="G1572" t="s">
        <v>90</v>
      </c>
      <c r="H1572" t="s">
        <v>83</v>
      </c>
      <c r="I1572" t="s">
        <v>84</v>
      </c>
      <c r="J1572" s="4">
        <v>251942406</v>
      </c>
      <c r="K1572" s="4">
        <v>13617725</v>
      </c>
    </row>
    <row r="1573" spans="1:11" x14ac:dyDescent="0.25">
      <c r="A1573" s="5" t="s">
        <v>65</v>
      </c>
      <c r="B1573" s="5" t="s">
        <v>157</v>
      </c>
      <c r="C1573" s="5" t="s">
        <v>130</v>
      </c>
      <c r="D1573" t="s">
        <v>132</v>
      </c>
      <c r="E1573" t="s">
        <v>133</v>
      </c>
      <c r="F1573" t="s">
        <v>99</v>
      </c>
      <c r="G1573" t="s">
        <v>133</v>
      </c>
      <c r="H1573" t="s">
        <v>106</v>
      </c>
      <c r="I1573" t="s">
        <v>107</v>
      </c>
      <c r="J1573" s="4">
        <v>765410217</v>
      </c>
      <c r="K1573" s="4">
        <v>46636766</v>
      </c>
    </row>
    <row r="1574" spans="1:11" x14ac:dyDescent="0.25">
      <c r="A1574" s="5" t="s">
        <v>65</v>
      </c>
      <c r="B1574" s="5" t="s">
        <v>129</v>
      </c>
      <c r="C1574" s="5" t="s">
        <v>152</v>
      </c>
      <c r="D1574" t="s">
        <v>120</v>
      </c>
      <c r="E1574" t="s">
        <v>121</v>
      </c>
      <c r="F1574" t="s">
        <v>89</v>
      </c>
      <c r="G1574" t="s">
        <v>90</v>
      </c>
      <c r="H1574" t="s">
        <v>83</v>
      </c>
      <c r="I1574" t="s">
        <v>84</v>
      </c>
      <c r="J1574" s="4">
        <v>151916250</v>
      </c>
      <c r="K1574" s="4">
        <v>11602300</v>
      </c>
    </row>
    <row r="1575" spans="1:11" x14ac:dyDescent="0.25">
      <c r="A1575" s="5" t="s">
        <v>65</v>
      </c>
      <c r="B1575" s="5" t="s">
        <v>145</v>
      </c>
      <c r="C1575" s="5" t="s">
        <v>67</v>
      </c>
      <c r="D1575" t="s">
        <v>113</v>
      </c>
      <c r="E1575" t="s">
        <v>114</v>
      </c>
      <c r="F1575" t="s">
        <v>115</v>
      </c>
      <c r="G1575" t="s">
        <v>116</v>
      </c>
      <c r="H1575" t="s">
        <v>117</v>
      </c>
      <c r="I1575" t="s">
        <v>118</v>
      </c>
      <c r="J1575" s="4">
        <v>703404958</v>
      </c>
      <c r="K1575" s="4">
        <v>959778380</v>
      </c>
    </row>
    <row r="1576" spans="1:11" x14ac:dyDescent="0.25">
      <c r="A1576" s="5" t="s">
        <v>65</v>
      </c>
      <c r="B1576" s="5" t="s">
        <v>166</v>
      </c>
      <c r="C1576" s="5" t="s">
        <v>99</v>
      </c>
      <c r="D1576" t="s">
        <v>79</v>
      </c>
      <c r="E1576" t="s">
        <v>80</v>
      </c>
      <c r="F1576" t="s">
        <v>81</v>
      </c>
      <c r="G1576" t="s">
        <v>82</v>
      </c>
      <c r="H1576" t="s">
        <v>83</v>
      </c>
      <c r="I1576" t="s">
        <v>84</v>
      </c>
      <c r="J1576" s="4">
        <v>121628480</v>
      </c>
      <c r="K1576" s="4">
        <v>29793048</v>
      </c>
    </row>
    <row r="1577" spans="1:11" x14ac:dyDescent="0.25">
      <c r="A1577" s="5" t="s">
        <v>65</v>
      </c>
      <c r="B1577" s="5" t="s">
        <v>151</v>
      </c>
      <c r="C1577" s="5" t="s">
        <v>101</v>
      </c>
      <c r="D1577" t="s">
        <v>149</v>
      </c>
      <c r="E1577" t="s">
        <v>150</v>
      </c>
      <c r="F1577" t="s">
        <v>81</v>
      </c>
      <c r="G1577" t="s">
        <v>82</v>
      </c>
      <c r="H1577" t="s">
        <v>83</v>
      </c>
      <c r="I1577" t="s">
        <v>84</v>
      </c>
      <c r="J1577" s="4">
        <v>3055752</v>
      </c>
      <c r="K1577" s="4">
        <v>245855</v>
      </c>
    </row>
    <row r="1578" spans="1:11" x14ac:dyDescent="0.25">
      <c r="A1578" s="5" t="s">
        <v>65</v>
      </c>
      <c r="B1578" s="5" t="s">
        <v>100</v>
      </c>
      <c r="C1578" s="5" t="s">
        <v>131</v>
      </c>
      <c r="D1578" t="s">
        <v>134</v>
      </c>
      <c r="E1578" t="s">
        <v>135</v>
      </c>
      <c r="F1578" t="s">
        <v>136</v>
      </c>
      <c r="G1578" t="s">
        <v>135</v>
      </c>
      <c r="H1578" t="s">
        <v>71</v>
      </c>
      <c r="I1578" t="s">
        <v>72</v>
      </c>
      <c r="J1578" s="4">
        <v>399748372</v>
      </c>
      <c r="K1578" s="4">
        <v>795663107</v>
      </c>
    </row>
    <row r="1579" spans="1:11" x14ac:dyDescent="0.25">
      <c r="A1579" s="5" t="s">
        <v>65</v>
      </c>
      <c r="B1579" s="5" t="s">
        <v>166</v>
      </c>
      <c r="C1579" s="5" t="s">
        <v>99</v>
      </c>
      <c r="D1579" t="s">
        <v>68</v>
      </c>
      <c r="E1579" t="s">
        <v>69</v>
      </c>
      <c r="F1579" t="s">
        <v>70</v>
      </c>
      <c r="G1579" t="s">
        <v>69</v>
      </c>
      <c r="H1579" t="s">
        <v>71</v>
      </c>
      <c r="I1579" t="s">
        <v>72</v>
      </c>
      <c r="J1579" s="4">
        <v>4661934524</v>
      </c>
      <c r="K1579" s="4">
        <v>5230336051</v>
      </c>
    </row>
    <row r="1580" spans="1:11" x14ac:dyDescent="0.25">
      <c r="A1580" s="5" t="s">
        <v>65</v>
      </c>
      <c r="B1580" s="5" t="s">
        <v>159</v>
      </c>
      <c r="C1580" s="5" t="s">
        <v>86</v>
      </c>
      <c r="D1580" t="s">
        <v>163</v>
      </c>
      <c r="E1580" t="s">
        <v>164</v>
      </c>
      <c r="F1580" t="s">
        <v>165</v>
      </c>
      <c r="G1580" t="s">
        <v>164</v>
      </c>
      <c r="H1580" t="s">
        <v>71</v>
      </c>
      <c r="I1580" t="s">
        <v>72</v>
      </c>
      <c r="J1580" s="4">
        <v>332517498</v>
      </c>
      <c r="K1580" s="4">
        <v>29090257</v>
      </c>
    </row>
    <row r="1581" spans="1:11" x14ac:dyDescent="0.25">
      <c r="A1581" s="5" t="s">
        <v>65</v>
      </c>
      <c r="B1581" s="5" t="s">
        <v>91</v>
      </c>
      <c r="C1581" s="5" t="s">
        <v>123</v>
      </c>
      <c r="D1581" t="s">
        <v>149</v>
      </c>
      <c r="E1581" t="s">
        <v>150</v>
      </c>
      <c r="F1581" t="s">
        <v>81</v>
      </c>
      <c r="G1581" t="s">
        <v>82</v>
      </c>
      <c r="H1581" t="s">
        <v>83</v>
      </c>
      <c r="I1581" t="s">
        <v>84</v>
      </c>
      <c r="J1581" s="4">
        <v>15713230</v>
      </c>
      <c r="K1581" s="4">
        <v>893243</v>
      </c>
    </row>
    <row r="1582" spans="1:11" x14ac:dyDescent="0.25">
      <c r="A1582" s="5" t="s">
        <v>65</v>
      </c>
      <c r="B1582" s="5" t="s">
        <v>98</v>
      </c>
      <c r="C1582" s="5" t="s">
        <v>130</v>
      </c>
      <c r="D1582" t="s">
        <v>153</v>
      </c>
      <c r="E1582" t="s">
        <v>154</v>
      </c>
      <c r="F1582" t="s">
        <v>89</v>
      </c>
      <c r="G1582" t="s">
        <v>90</v>
      </c>
      <c r="H1582" t="s">
        <v>83</v>
      </c>
      <c r="I1582" t="s">
        <v>84</v>
      </c>
      <c r="J1582" s="4">
        <v>49269845</v>
      </c>
      <c r="K1582" s="4">
        <v>56400345</v>
      </c>
    </row>
    <row r="1583" spans="1:11" x14ac:dyDescent="0.25">
      <c r="A1583" s="5" t="s">
        <v>65</v>
      </c>
      <c r="B1583" s="5" t="s">
        <v>124</v>
      </c>
      <c r="C1583" s="5" t="s">
        <v>92</v>
      </c>
      <c r="D1583" t="s">
        <v>163</v>
      </c>
      <c r="E1583" t="s">
        <v>164</v>
      </c>
      <c r="F1583" t="s">
        <v>165</v>
      </c>
      <c r="G1583" t="s">
        <v>164</v>
      </c>
      <c r="H1583" t="s">
        <v>71</v>
      </c>
      <c r="I1583" t="s">
        <v>72</v>
      </c>
      <c r="J1583" s="4">
        <v>378144661</v>
      </c>
      <c r="K1583" s="4">
        <v>39599658</v>
      </c>
    </row>
    <row r="1584" spans="1:11" x14ac:dyDescent="0.25">
      <c r="A1584" s="5" t="s">
        <v>65</v>
      </c>
      <c r="B1584" s="5" t="s">
        <v>145</v>
      </c>
      <c r="C1584" s="5" t="s">
        <v>92</v>
      </c>
      <c r="D1584" t="s">
        <v>134</v>
      </c>
      <c r="E1584" t="s">
        <v>135</v>
      </c>
      <c r="F1584" t="s">
        <v>136</v>
      </c>
      <c r="G1584" t="s">
        <v>135</v>
      </c>
      <c r="H1584" t="s">
        <v>71</v>
      </c>
      <c r="I1584" t="s">
        <v>72</v>
      </c>
      <c r="J1584" s="4">
        <v>1309695757</v>
      </c>
      <c r="K1584" s="4">
        <v>2030427217</v>
      </c>
    </row>
    <row r="1585" spans="1:11" x14ac:dyDescent="0.25">
      <c r="A1585" s="5" t="s">
        <v>65</v>
      </c>
      <c r="B1585" s="5" t="s">
        <v>140</v>
      </c>
      <c r="C1585" s="5" t="s">
        <v>92</v>
      </c>
      <c r="D1585" t="s">
        <v>87</v>
      </c>
      <c r="E1585" t="s">
        <v>88</v>
      </c>
      <c r="F1585" t="s">
        <v>89</v>
      </c>
      <c r="G1585" t="s">
        <v>90</v>
      </c>
      <c r="H1585" t="s">
        <v>83</v>
      </c>
      <c r="I1585" t="s">
        <v>84</v>
      </c>
      <c r="J1585" s="4">
        <v>1889911331</v>
      </c>
      <c r="K1585" s="4">
        <v>1197341841</v>
      </c>
    </row>
    <row r="1586" spans="1:11" x14ac:dyDescent="0.25">
      <c r="A1586" s="5" t="s">
        <v>65</v>
      </c>
      <c r="B1586" s="5" t="s">
        <v>139</v>
      </c>
      <c r="C1586" s="5" t="s">
        <v>109</v>
      </c>
      <c r="D1586" t="s">
        <v>113</v>
      </c>
      <c r="E1586" t="s">
        <v>114</v>
      </c>
      <c r="F1586" t="s">
        <v>115</v>
      </c>
      <c r="G1586" t="s">
        <v>116</v>
      </c>
      <c r="H1586" t="s">
        <v>117</v>
      </c>
      <c r="I1586" t="s">
        <v>118</v>
      </c>
      <c r="J1586" s="4">
        <v>638330499</v>
      </c>
      <c r="K1586" s="4">
        <v>1105592503</v>
      </c>
    </row>
    <row r="1587" spans="1:11" x14ac:dyDescent="0.25">
      <c r="A1587" s="5" t="s">
        <v>65</v>
      </c>
      <c r="B1587" s="5" t="s">
        <v>73</v>
      </c>
      <c r="C1587" s="5" t="s">
        <v>109</v>
      </c>
      <c r="D1587" t="s">
        <v>149</v>
      </c>
      <c r="E1587" t="s">
        <v>150</v>
      </c>
      <c r="F1587" t="s">
        <v>81</v>
      </c>
      <c r="G1587" t="s">
        <v>82</v>
      </c>
      <c r="H1587" t="s">
        <v>83</v>
      </c>
      <c r="I1587" t="s">
        <v>84</v>
      </c>
      <c r="J1587" s="4">
        <v>6457689</v>
      </c>
      <c r="K1587" s="4">
        <v>597762</v>
      </c>
    </row>
    <row r="1588" spans="1:11" x14ac:dyDescent="0.25">
      <c r="A1588" s="5" t="s">
        <v>65</v>
      </c>
      <c r="B1588" s="5" t="s">
        <v>119</v>
      </c>
      <c r="C1588" s="5" t="s">
        <v>78</v>
      </c>
      <c r="D1588" t="s">
        <v>87</v>
      </c>
      <c r="E1588" t="s">
        <v>88</v>
      </c>
      <c r="F1588" t="s">
        <v>89</v>
      </c>
      <c r="G1588" t="s">
        <v>90</v>
      </c>
      <c r="H1588" t="s">
        <v>83</v>
      </c>
      <c r="I1588" t="s">
        <v>84</v>
      </c>
      <c r="J1588" s="4">
        <v>1541345934</v>
      </c>
      <c r="K1588" s="4">
        <v>949358830</v>
      </c>
    </row>
    <row r="1589" spans="1:11" x14ac:dyDescent="0.25">
      <c r="A1589" s="5" t="s">
        <v>65</v>
      </c>
      <c r="B1589" s="5" t="s">
        <v>151</v>
      </c>
      <c r="C1589" s="5" t="s">
        <v>101</v>
      </c>
      <c r="D1589" t="s">
        <v>93</v>
      </c>
      <c r="E1589" t="s">
        <v>94</v>
      </c>
      <c r="F1589" t="s">
        <v>95</v>
      </c>
      <c r="G1589" t="s">
        <v>94</v>
      </c>
      <c r="H1589" t="s">
        <v>96</v>
      </c>
      <c r="I1589" t="s">
        <v>97</v>
      </c>
      <c r="J1589" s="4">
        <v>4092414</v>
      </c>
      <c r="K1589" s="4">
        <v>2349993</v>
      </c>
    </row>
    <row r="1590" spans="1:11" x14ac:dyDescent="0.25">
      <c r="A1590" s="5" t="s">
        <v>65</v>
      </c>
      <c r="B1590" s="5" t="s">
        <v>139</v>
      </c>
      <c r="C1590" s="5" t="s">
        <v>104</v>
      </c>
      <c r="D1590" t="s">
        <v>79</v>
      </c>
      <c r="E1590" t="s">
        <v>80</v>
      </c>
      <c r="F1590" t="s">
        <v>81</v>
      </c>
      <c r="G1590" t="s">
        <v>82</v>
      </c>
      <c r="H1590" t="s">
        <v>83</v>
      </c>
      <c r="I1590" t="s">
        <v>84</v>
      </c>
      <c r="J1590" s="4">
        <v>139357347</v>
      </c>
      <c r="K1590" s="4">
        <v>30757939</v>
      </c>
    </row>
    <row r="1591" spans="1:11" x14ac:dyDescent="0.25">
      <c r="A1591" s="5" t="s">
        <v>65</v>
      </c>
      <c r="B1591" s="5" t="s">
        <v>157</v>
      </c>
      <c r="C1591" s="5" t="s">
        <v>78</v>
      </c>
      <c r="D1591" t="s">
        <v>132</v>
      </c>
      <c r="E1591" t="s">
        <v>133</v>
      </c>
      <c r="F1591" t="s">
        <v>99</v>
      </c>
      <c r="G1591" t="s">
        <v>133</v>
      </c>
      <c r="H1591" t="s">
        <v>106</v>
      </c>
      <c r="I1591" t="s">
        <v>107</v>
      </c>
      <c r="J1591" s="4">
        <v>338119321</v>
      </c>
      <c r="K1591" s="4">
        <v>27954261</v>
      </c>
    </row>
    <row r="1592" spans="1:11" x14ac:dyDescent="0.25">
      <c r="A1592" s="5" t="s">
        <v>65</v>
      </c>
      <c r="B1592" s="5" t="s">
        <v>168</v>
      </c>
      <c r="C1592" s="5" t="s">
        <v>109</v>
      </c>
      <c r="D1592" t="s">
        <v>120</v>
      </c>
      <c r="E1592" t="s">
        <v>121</v>
      </c>
      <c r="F1592" t="s">
        <v>89</v>
      </c>
      <c r="G1592" t="s">
        <v>90</v>
      </c>
      <c r="H1592" t="s">
        <v>83</v>
      </c>
      <c r="I1592" t="s">
        <v>84</v>
      </c>
      <c r="J1592" s="4">
        <v>156485484</v>
      </c>
      <c r="K1592" s="4">
        <v>10237496</v>
      </c>
    </row>
    <row r="1593" spans="1:11" x14ac:dyDescent="0.25">
      <c r="A1593" s="5" t="s">
        <v>65</v>
      </c>
      <c r="B1593" s="5" t="s">
        <v>162</v>
      </c>
      <c r="C1593" s="5" t="s">
        <v>152</v>
      </c>
      <c r="D1593" t="s">
        <v>113</v>
      </c>
      <c r="E1593" t="s">
        <v>114</v>
      </c>
      <c r="F1593" t="s">
        <v>115</v>
      </c>
      <c r="G1593" t="s">
        <v>116</v>
      </c>
      <c r="H1593" t="s">
        <v>117</v>
      </c>
      <c r="I1593" t="s">
        <v>118</v>
      </c>
      <c r="J1593" s="4">
        <v>184401183</v>
      </c>
      <c r="K1593" s="4">
        <v>1035823994</v>
      </c>
    </row>
    <row r="1594" spans="1:11" x14ac:dyDescent="0.25">
      <c r="A1594" s="5" t="s">
        <v>65</v>
      </c>
      <c r="B1594" s="5" t="s">
        <v>138</v>
      </c>
      <c r="C1594" s="5" t="s">
        <v>101</v>
      </c>
      <c r="D1594" t="s">
        <v>160</v>
      </c>
      <c r="E1594" t="s">
        <v>161</v>
      </c>
      <c r="F1594" t="s">
        <v>81</v>
      </c>
      <c r="G1594" t="s">
        <v>82</v>
      </c>
      <c r="H1594" t="s">
        <v>83</v>
      </c>
      <c r="I1594" t="s">
        <v>84</v>
      </c>
      <c r="J1594" s="4">
        <v>314085407</v>
      </c>
      <c r="K1594" s="4">
        <v>50945126</v>
      </c>
    </row>
    <row r="1595" spans="1:11" x14ac:dyDescent="0.25">
      <c r="A1595" s="5" t="s">
        <v>65</v>
      </c>
      <c r="B1595" s="5" t="s">
        <v>77</v>
      </c>
      <c r="C1595" s="5" t="s">
        <v>104</v>
      </c>
      <c r="D1595" t="s">
        <v>141</v>
      </c>
      <c r="E1595" t="s">
        <v>19</v>
      </c>
      <c r="F1595" t="s">
        <v>115</v>
      </c>
      <c r="G1595" t="s">
        <v>116</v>
      </c>
      <c r="H1595" t="s">
        <v>117</v>
      </c>
      <c r="I1595" t="s">
        <v>118</v>
      </c>
      <c r="J1595" s="4">
        <v>14053166</v>
      </c>
      <c r="K1595" s="4">
        <v>39905363</v>
      </c>
    </row>
    <row r="1596" spans="1:11" x14ac:dyDescent="0.25">
      <c r="A1596" s="5" t="s">
        <v>65</v>
      </c>
      <c r="B1596" s="5" t="s">
        <v>77</v>
      </c>
      <c r="C1596" s="5" t="s">
        <v>67</v>
      </c>
      <c r="D1596" t="s">
        <v>142</v>
      </c>
      <c r="E1596" t="s">
        <v>143</v>
      </c>
      <c r="F1596" t="s">
        <v>144</v>
      </c>
      <c r="G1596" t="s">
        <v>143</v>
      </c>
      <c r="H1596" t="s">
        <v>71</v>
      </c>
      <c r="I1596" t="s">
        <v>72</v>
      </c>
      <c r="J1596" s="4">
        <v>894304589</v>
      </c>
      <c r="K1596" s="4">
        <v>97372103</v>
      </c>
    </row>
    <row r="1597" spans="1:11" x14ac:dyDescent="0.25">
      <c r="A1597" s="5" t="s">
        <v>65</v>
      </c>
      <c r="B1597" s="5" t="s">
        <v>112</v>
      </c>
      <c r="C1597" s="5" t="s">
        <v>104</v>
      </c>
      <c r="D1597" t="s">
        <v>74</v>
      </c>
      <c r="E1597" t="s">
        <v>75</v>
      </c>
      <c r="F1597" t="s">
        <v>76</v>
      </c>
      <c r="G1597" t="s">
        <v>75</v>
      </c>
      <c r="H1597" t="s">
        <v>71</v>
      </c>
      <c r="I1597" t="s">
        <v>72</v>
      </c>
      <c r="J1597" s="4">
        <v>212722965</v>
      </c>
      <c r="K1597" s="4">
        <v>1078284268</v>
      </c>
    </row>
    <row r="1598" spans="1:11" x14ac:dyDescent="0.25">
      <c r="A1598" s="5" t="s">
        <v>65</v>
      </c>
      <c r="B1598" s="5" t="s">
        <v>124</v>
      </c>
      <c r="C1598" s="5" t="s">
        <v>67</v>
      </c>
      <c r="D1598" t="s">
        <v>87</v>
      </c>
      <c r="E1598" t="s">
        <v>88</v>
      </c>
      <c r="F1598" t="s">
        <v>89</v>
      </c>
      <c r="G1598" t="s">
        <v>90</v>
      </c>
      <c r="H1598" t="s">
        <v>83</v>
      </c>
      <c r="I1598" t="s">
        <v>84</v>
      </c>
      <c r="J1598" s="4">
        <v>1662546132</v>
      </c>
      <c r="K1598" s="4">
        <v>1098798064</v>
      </c>
    </row>
    <row r="1599" spans="1:11" x14ac:dyDescent="0.25">
      <c r="A1599" s="5" t="s">
        <v>65</v>
      </c>
      <c r="B1599" s="5" t="s">
        <v>129</v>
      </c>
      <c r="C1599" s="5" t="s">
        <v>104</v>
      </c>
      <c r="D1599" t="s">
        <v>79</v>
      </c>
      <c r="E1599" t="s">
        <v>80</v>
      </c>
      <c r="F1599" t="s">
        <v>81</v>
      </c>
      <c r="G1599" t="s">
        <v>82</v>
      </c>
      <c r="H1599" t="s">
        <v>83</v>
      </c>
      <c r="I1599" t="s">
        <v>84</v>
      </c>
      <c r="J1599" s="4">
        <v>114111002</v>
      </c>
      <c r="K1599" s="4">
        <v>31080862</v>
      </c>
    </row>
    <row r="1600" spans="1:11" x14ac:dyDescent="0.25">
      <c r="A1600" s="5" t="s">
        <v>65</v>
      </c>
      <c r="B1600" s="5" t="s">
        <v>108</v>
      </c>
      <c r="C1600" s="5" t="s">
        <v>86</v>
      </c>
      <c r="D1600" t="s">
        <v>87</v>
      </c>
      <c r="E1600" t="s">
        <v>88</v>
      </c>
      <c r="F1600" t="s">
        <v>89</v>
      </c>
      <c r="G1600" t="s">
        <v>90</v>
      </c>
      <c r="H1600" t="s">
        <v>83</v>
      </c>
      <c r="I1600" t="s">
        <v>84</v>
      </c>
      <c r="J1600" s="4">
        <v>1830584165</v>
      </c>
      <c r="K1600" s="4">
        <v>1148010706</v>
      </c>
    </row>
    <row r="1601" spans="1:11" x14ac:dyDescent="0.25">
      <c r="A1601" s="5" t="s">
        <v>65</v>
      </c>
      <c r="B1601" s="5" t="s">
        <v>91</v>
      </c>
      <c r="C1601" s="5" t="s">
        <v>131</v>
      </c>
      <c r="D1601" t="s">
        <v>113</v>
      </c>
      <c r="E1601" t="s">
        <v>114</v>
      </c>
      <c r="F1601" t="s">
        <v>115</v>
      </c>
      <c r="G1601" t="s">
        <v>116</v>
      </c>
      <c r="H1601" t="s">
        <v>117</v>
      </c>
      <c r="I1601" t="s">
        <v>118</v>
      </c>
      <c r="J1601" s="4">
        <v>752128521</v>
      </c>
      <c r="K1601" s="4">
        <v>969965545</v>
      </c>
    </row>
    <row r="1602" spans="1:11" x14ac:dyDescent="0.25">
      <c r="A1602" s="5" t="s">
        <v>65</v>
      </c>
      <c r="B1602" s="5" t="s">
        <v>77</v>
      </c>
      <c r="C1602" s="5" t="s">
        <v>92</v>
      </c>
      <c r="D1602" t="s">
        <v>120</v>
      </c>
      <c r="E1602" t="s">
        <v>121</v>
      </c>
      <c r="F1602" t="s">
        <v>89</v>
      </c>
      <c r="G1602" t="s">
        <v>90</v>
      </c>
      <c r="H1602" t="s">
        <v>83</v>
      </c>
      <c r="I1602" t="s">
        <v>84</v>
      </c>
      <c r="J1602" s="4">
        <v>161915134</v>
      </c>
      <c r="K1602" s="4">
        <v>12904787</v>
      </c>
    </row>
    <row r="1603" spans="1:11" x14ac:dyDescent="0.25">
      <c r="A1603" s="5" t="s">
        <v>65</v>
      </c>
      <c r="B1603" s="5" t="s">
        <v>112</v>
      </c>
      <c r="C1603" s="5" t="s">
        <v>78</v>
      </c>
      <c r="D1603" t="s">
        <v>87</v>
      </c>
      <c r="E1603" t="s">
        <v>88</v>
      </c>
      <c r="F1603" t="s">
        <v>89</v>
      </c>
      <c r="G1603" t="s">
        <v>90</v>
      </c>
      <c r="H1603" t="s">
        <v>83</v>
      </c>
      <c r="I1603" t="s">
        <v>84</v>
      </c>
      <c r="J1603" s="4">
        <v>363671938</v>
      </c>
      <c r="K1603" s="4">
        <v>570386665</v>
      </c>
    </row>
    <row r="1604" spans="1:11" x14ac:dyDescent="0.25">
      <c r="A1604" s="5" t="s">
        <v>65</v>
      </c>
      <c r="B1604" s="5" t="s">
        <v>155</v>
      </c>
      <c r="C1604" s="5" t="s">
        <v>86</v>
      </c>
      <c r="D1604" t="s">
        <v>68</v>
      </c>
      <c r="E1604" t="s">
        <v>69</v>
      </c>
      <c r="F1604" t="s">
        <v>70</v>
      </c>
      <c r="G1604" t="s">
        <v>69</v>
      </c>
      <c r="H1604" t="s">
        <v>71</v>
      </c>
      <c r="I1604" t="s">
        <v>72</v>
      </c>
      <c r="J1604" s="4">
        <v>2054073552</v>
      </c>
      <c r="K1604" s="4">
        <v>5744916150</v>
      </c>
    </row>
    <row r="1605" spans="1:11" x14ac:dyDescent="0.25">
      <c r="A1605" s="5" t="s">
        <v>65</v>
      </c>
      <c r="B1605" s="5" t="s">
        <v>140</v>
      </c>
      <c r="C1605" s="5" t="s">
        <v>104</v>
      </c>
      <c r="D1605" t="s">
        <v>102</v>
      </c>
      <c r="E1605" t="s">
        <v>103</v>
      </c>
      <c r="F1605" t="s">
        <v>104</v>
      </c>
      <c r="G1605" t="s">
        <v>105</v>
      </c>
      <c r="H1605" t="s">
        <v>106</v>
      </c>
      <c r="I1605" t="s">
        <v>107</v>
      </c>
      <c r="J1605" s="4">
        <v>692086252</v>
      </c>
      <c r="K1605" s="4">
        <v>86981177</v>
      </c>
    </row>
    <row r="1606" spans="1:11" x14ac:dyDescent="0.25">
      <c r="A1606" s="5" t="s">
        <v>65</v>
      </c>
      <c r="B1606" s="5" t="s">
        <v>108</v>
      </c>
      <c r="C1606" s="5" t="s">
        <v>109</v>
      </c>
      <c r="D1606" t="s">
        <v>149</v>
      </c>
      <c r="E1606" t="s">
        <v>150</v>
      </c>
      <c r="F1606" t="s">
        <v>81</v>
      </c>
      <c r="G1606" t="s">
        <v>82</v>
      </c>
      <c r="H1606" t="s">
        <v>83</v>
      </c>
      <c r="I1606" t="s">
        <v>84</v>
      </c>
      <c r="J1606" s="4">
        <v>9930982</v>
      </c>
      <c r="K1606" s="4">
        <v>462083</v>
      </c>
    </row>
    <row r="1607" spans="1:11" x14ac:dyDescent="0.25">
      <c r="A1607" s="5" t="s">
        <v>65</v>
      </c>
      <c r="B1607" s="5" t="s">
        <v>124</v>
      </c>
      <c r="C1607" s="5" t="s">
        <v>86</v>
      </c>
      <c r="D1607" t="s">
        <v>93</v>
      </c>
      <c r="E1607" t="s">
        <v>94</v>
      </c>
      <c r="F1607" t="s">
        <v>95</v>
      </c>
      <c r="G1607" t="s">
        <v>94</v>
      </c>
      <c r="H1607" t="s">
        <v>96</v>
      </c>
      <c r="I1607" t="s">
        <v>97</v>
      </c>
      <c r="J1607" s="4">
        <v>12342605</v>
      </c>
      <c r="K1607" s="4">
        <v>4419571</v>
      </c>
    </row>
    <row r="1608" spans="1:11" x14ac:dyDescent="0.25">
      <c r="A1608" s="5" t="s">
        <v>65</v>
      </c>
      <c r="B1608" s="5" t="s">
        <v>151</v>
      </c>
      <c r="C1608" s="5" t="s">
        <v>101</v>
      </c>
      <c r="D1608" t="s">
        <v>102</v>
      </c>
      <c r="E1608" t="s">
        <v>103</v>
      </c>
      <c r="F1608" t="s">
        <v>104</v>
      </c>
      <c r="G1608" t="s">
        <v>105</v>
      </c>
      <c r="H1608" t="s">
        <v>106</v>
      </c>
      <c r="I1608" t="s">
        <v>107</v>
      </c>
      <c r="J1608" s="4">
        <v>187152404</v>
      </c>
      <c r="K1608" s="4">
        <v>25950355</v>
      </c>
    </row>
    <row r="1609" spans="1:11" x14ac:dyDescent="0.25">
      <c r="A1609" s="5" t="s">
        <v>65</v>
      </c>
      <c r="B1609" s="5" t="s">
        <v>155</v>
      </c>
      <c r="C1609" s="5" t="s">
        <v>92</v>
      </c>
      <c r="D1609" t="s">
        <v>134</v>
      </c>
      <c r="E1609" t="s">
        <v>135</v>
      </c>
      <c r="F1609" t="s">
        <v>136</v>
      </c>
      <c r="G1609" t="s">
        <v>135</v>
      </c>
      <c r="H1609" t="s">
        <v>71</v>
      </c>
      <c r="I1609" t="s">
        <v>72</v>
      </c>
      <c r="J1609" s="4">
        <v>94337924</v>
      </c>
      <c r="K1609" s="4">
        <v>259682656</v>
      </c>
    </row>
    <row r="1610" spans="1:11" x14ac:dyDescent="0.25">
      <c r="A1610" s="5" t="s">
        <v>65</v>
      </c>
      <c r="B1610" s="5" t="s">
        <v>66</v>
      </c>
      <c r="C1610" s="5" t="s">
        <v>152</v>
      </c>
      <c r="D1610" t="s">
        <v>79</v>
      </c>
      <c r="E1610" t="s">
        <v>80</v>
      </c>
      <c r="F1610" t="s">
        <v>81</v>
      </c>
      <c r="G1610" t="s">
        <v>82</v>
      </c>
      <c r="H1610" t="s">
        <v>83</v>
      </c>
      <c r="I1610" t="s">
        <v>84</v>
      </c>
      <c r="J1610" s="4">
        <v>147658880</v>
      </c>
      <c r="K1610" s="4">
        <v>53039177</v>
      </c>
    </row>
    <row r="1611" spans="1:11" x14ac:dyDescent="0.25">
      <c r="A1611" s="5" t="s">
        <v>65</v>
      </c>
      <c r="B1611" s="5" t="s">
        <v>129</v>
      </c>
      <c r="C1611" s="5" t="s">
        <v>109</v>
      </c>
      <c r="D1611" t="s">
        <v>120</v>
      </c>
      <c r="E1611" t="s">
        <v>121</v>
      </c>
      <c r="F1611" t="s">
        <v>89</v>
      </c>
      <c r="G1611" t="s">
        <v>90</v>
      </c>
      <c r="H1611" t="s">
        <v>83</v>
      </c>
      <c r="I1611" t="s">
        <v>84</v>
      </c>
      <c r="J1611" s="4">
        <v>163425549</v>
      </c>
      <c r="K1611" s="4">
        <v>11273554</v>
      </c>
    </row>
    <row r="1612" spans="1:11" x14ac:dyDescent="0.25">
      <c r="A1612" s="5" t="s">
        <v>65</v>
      </c>
      <c r="B1612" s="5" t="s">
        <v>66</v>
      </c>
      <c r="C1612" s="5" t="s">
        <v>152</v>
      </c>
      <c r="D1612" t="s">
        <v>113</v>
      </c>
      <c r="E1612" t="s">
        <v>114</v>
      </c>
      <c r="F1612" t="s">
        <v>115</v>
      </c>
      <c r="G1612" t="s">
        <v>116</v>
      </c>
      <c r="H1612" t="s">
        <v>117</v>
      </c>
      <c r="I1612" t="s">
        <v>118</v>
      </c>
      <c r="J1612" s="4">
        <v>475705597</v>
      </c>
      <c r="K1612" s="4">
        <v>1499365331</v>
      </c>
    </row>
    <row r="1613" spans="1:11" x14ac:dyDescent="0.25">
      <c r="A1613" s="5" t="s">
        <v>65</v>
      </c>
      <c r="B1613" s="5" t="s">
        <v>73</v>
      </c>
      <c r="C1613" s="5" t="s">
        <v>109</v>
      </c>
      <c r="D1613" t="s">
        <v>160</v>
      </c>
      <c r="E1613" t="s">
        <v>161</v>
      </c>
      <c r="F1613" t="s">
        <v>81</v>
      </c>
      <c r="G1613" t="s">
        <v>82</v>
      </c>
      <c r="H1613" t="s">
        <v>83</v>
      </c>
      <c r="I1613" t="s">
        <v>84</v>
      </c>
      <c r="J1613" s="4">
        <v>170154354</v>
      </c>
      <c r="K1613" s="4">
        <v>24295085</v>
      </c>
    </row>
    <row r="1614" spans="1:11" x14ac:dyDescent="0.25">
      <c r="A1614" s="5" t="s">
        <v>65</v>
      </c>
      <c r="B1614" s="5" t="s">
        <v>137</v>
      </c>
      <c r="C1614" s="5" t="s">
        <v>78</v>
      </c>
      <c r="D1614" t="s">
        <v>163</v>
      </c>
      <c r="E1614" t="s">
        <v>164</v>
      </c>
      <c r="F1614" t="s">
        <v>165</v>
      </c>
      <c r="G1614" t="s">
        <v>164</v>
      </c>
      <c r="H1614" t="s">
        <v>71</v>
      </c>
      <c r="I1614" t="s">
        <v>72</v>
      </c>
      <c r="J1614" s="4">
        <v>95546141</v>
      </c>
      <c r="K1614" s="4">
        <v>13869081</v>
      </c>
    </row>
    <row r="1615" spans="1:11" x14ac:dyDescent="0.25">
      <c r="A1615" s="5" t="s">
        <v>65</v>
      </c>
      <c r="B1615" s="5" t="s">
        <v>73</v>
      </c>
      <c r="C1615" s="5" t="s">
        <v>131</v>
      </c>
      <c r="D1615" t="s">
        <v>132</v>
      </c>
      <c r="E1615" t="s">
        <v>133</v>
      </c>
      <c r="F1615" t="s">
        <v>99</v>
      </c>
      <c r="G1615" t="s">
        <v>133</v>
      </c>
      <c r="H1615" t="s">
        <v>106</v>
      </c>
      <c r="I1615" t="s">
        <v>107</v>
      </c>
      <c r="J1615" s="4">
        <v>209602894</v>
      </c>
      <c r="K1615" s="4">
        <v>18455767</v>
      </c>
    </row>
    <row r="1616" spans="1:11" x14ac:dyDescent="0.25">
      <c r="A1616" s="5" t="s">
        <v>65</v>
      </c>
      <c r="B1616" s="5" t="s">
        <v>108</v>
      </c>
      <c r="C1616" s="5" t="s">
        <v>109</v>
      </c>
      <c r="D1616" t="s">
        <v>146</v>
      </c>
      <c r="E1616" t="s">
        <v>147</v>
      </c>
      <c r="F1616" t="s">
        <v>148</v>
      </c>
      <c r="G1616" t="s">
        <v>147</v>
      </c>
      <c r="H1616" t="s">
        <v>117</v>
      </c>
      <c r="I1616" t="s">
        <v>118</v>
      </c>
      <c r="J1616" s="4">
        <v>1878053962</v>
      </c>
      <c r="K1616" s="4">
        <v>4944883075</v>
      </c>
    </row>
    <row r="1617" spans="1:11" x14ac:dyDescent="0.25">
      <c r="A1617" s="5" t="s">
        <v>65</v>
      </c>
      <c r="B1617" s="5" t="s">
        <v>66</v>
      </c>
      <c r="C1617" s="5" t="s">
        <v>152</v>
      </c>
      <c r="D1617" t="s">
        <v>134</v>
      </c>
      <c r="E1617" t="s">
        <v>135</v>
      </c>
      <c r="F1617" t="s">
        <v>136</v>
      </c>
      <c r="G1617" t="s">
        <v>135</v>
      </c>
      <c r="H1617" t="s">
        <v>71</v>
      </c>
      <c r="I1617" t="s">
        <v>72</v>
      </c>
      <c r="J1617" s="4">
        <v>509307454</v>
      </c>
      <c r="K1617" s="4">
        <v>1487719247</v>
      </c>
    </row>
    <row r="1618" spans="1:11" x14ac:dyDescent="0.25">
      <c r="A1618" s="5" t="s">
        <v>65</v>
      </c>
      <c r="B1618" s="5" t="s">
        <v>140</v>
      </c>
      <c r="C1618" s="5" t="s">
        <v>99</v>
      </c>
      <c r="D1618" t="s">
        <v>132</v>
      </c>
      <c r="E1618" t="s">
        <v>133</v>
      </c>
      <c r="F1618" t="s">
        <v>99</v>
      </c>
      <c r="G1618" t="s">
        <v>133</v>
      </c>
      <c r="H1618" t="s">
        <v>106</v>
      </c>
      <c r="I1618" t="s">
        <v>107</v>
      </c>
      <c r="J1618" s="4">
        <v>1149679775</v>
      </c>
      <c r="K1618" s="4">
        <v>34060826</v>
      </c>
    </row>
    <row r="1619" spans="1:11" x14ac:dyDescent="0.25">
      <c r="A1619" s="5" t="s">
        <v>65</v>
      </c>
      <c r="B1619" s="5" t="s">
        <v>151</v>
      </c>
      <c r="C1619" s="5" t="s">
        <v>67</v>
      </c>
      <c r="D1619" t="s">
        <v>120</v>
      </c>
      <c r="E1619" t="s">
        <v>121</v>
      </c>
      <c r="F1619" t="s">
        <v>89</v>
      </c>
      <c r="G1619" t="s">
        <v>90</v>
      </c>
      <c r="H1619" t="s">
        <v>83</v>
      </c>
      <c r="I1619" t="s">
        <v>84</v>
      </c>
      <c r="J1619" s="4">
        <v>188077069</v>
      </c>
      <c r="K1619" s="4">
        <v>15775038</v>
      </c>
    </row>
    <row r="1620" spans="1:11" x14ac:dyDescent="0.25">
      <c r="A1620" s="5" t="s">
        <v>65</v>
      </c>
      <c r="B1620" s="5" t="s">
        <v>137</v>
      </c>
      <c r="C1620" s="5" t="s">
        <v>78</v>
      </c>
      <c r="D1620" t="s">
        <v>110</v>
      </c>
      <c r="E1620" t="s">
        <v>111</v>
      </c>
      <c r="F1620" t="s">
        <v>89</v>
      </c>
      <c r="G1620" t="s">
        <v>90</v>
      </c>
      <c r="H1620" t="s">
        <v>83</v>
      </c>
      <c r="I1620" t="s">
        <v>84</v>
      </c>
      <c r="J1620" s="4">
        <v>84595294</v>
      </c>
      <c r="K1620" s="4">
        <v>16160884</v>
      </c>
    </row>
    <row r="1621" spans="1:11" x14ac:dyDescent="0.25">
      <c r="A1621" s="5" t="s">
        <v>65</v>
      </c>
      <c r="B1621" s="5" t="s">
        <v>162</v>
      </c>
      <c r="C1621" s="5" t="s">
        <v>99</v>
      </c>
      <c r="D1621" t="s">
        <v>153</v>
      </c>
      <c r="E1621" t="s">
        <v>154</v>
      </c>
      <c r="F1621" t="s">
        <v>89</v>
      </c>
      <c r="G1621" t="s">
        <v>90</v>
      </c>
      <c r="H1621" t="s">
        <v>83</v>
      </c>
      <c r="I1621" t="s">
        <v>84</v>
      </c>
      <c r="J1621" s="4">
        <v>60606332</v>
      </c>
      <c r="K1621" s="4">
        <v>54222982</v>
      </c>
    </row>
    <row r="1622" spans="1:11" x14ac:dyDescent="0.25">
      <c r="A1622" s="5" t="s">
        <v>65</v>
      </c>
      <c r="B1622" s="5" t="s">
        <v>108</v>
      </c>
      <c r="C1622" s="5" t="s">
        <v>104</v>
      </c>
      <c r="D1622" t="s">
        <v>134</v>
      </c>
      <c r="E1622" t="s">
        <v>135</v>
      </c>
      <c r="F1622" t="s">
        <v>136</v>
      </c>
      <c r="G1622" t="s">
        <v>135</v>
      </c>
      <c r="H1622" t="s">
        <v>71</v>
      </c>
      <c r="I1622" t="s">
        <v>72</v>
      </c>
      <c r="J1622" s="4">
        <v>1254791166</v>
      </c>
      <c r="K1622" s="4">
        <v>2634605357</v>
      </c>
    </row>
    <row r="1623" spans="1:11" x14ac:dyDescent="0.25">
      <c r="A1623" s="5" t="s">
        <v>65</v>
      </c>
      <c r="B1623" s="5" t="s">
        <v>122</v>
      </c>
      <c r="C1623" s="5" t="s">
        <v>130</v>
      </c>
      <c r="D1623" t="s">
        <v>113</v>
      </c>
      <c r="E1623" t="s">
        <v>114</v>
      </c>
      <c r="F1623" t="s">
        <v>115</v>
      </c>
      <c r="G1623" t="s">
        <v>116</v>
      </c>
      <c r="H1623" t="s">
        <v>117</v>
      </c>
      <c r="I1623" t="s">
        <v>118</v>
      </c>
      <c r="J1623" s="4">
        <v>249734107</v>
      </c>
      <c r="K1623" s="4">
        <v>693465677</v>
      </c>
    </row>
    <row r="1624" spans="1:11" x14ac:dyDescent="0.25">
      <c r="A1624" s="5" t="s">
        <v>65</v>
      </c>
      <c r="B1624" s="5" t="s">
        <v>77</v>
      </c>
      <c r="C1624" s="5" t="s">
        <v>130</v>
      </c>
      <c r="D1624" t="s">
        <v>87</v>
      </c>
      <c r="E1624" t="s">
        <v>88</v>
      </c>
      <c r="F1624" t="s">
        <v>89</v>
      </c>
      <c r="G1624" t="s">
        <v>90</v>
      </c>
      <c r="H1624" t="s">
        <v>83</v>
      </c>
      <c r="I1624" t="s">
        <v>84</v>
      </c>
      <c r="J1624" s="4">
        <v>1556600050</v>
      </c>
      <c r="K1624" s="4">
        <v>1035633536</v>
      </c>
    </row>
    <row r="1625" spans="1:11" x14ac:dyDescent="0.25">
      <c r="A1625" s="5" t="s">
        <v>65</v>
      </c>
      <c r="B1625" s="5" t="s">
        <v>168</v>
      </c>
      <c r="C1625" s="5" t="s">
        <v>92</v>
      </c>
      <c r="D1625" t="s">
        <v>134</v>
      </c>
      <c r="E1625" t="s">
        <v>135</v>
      </c>
      <c r="F1625" t="s">
        <v>136</v>
      </c>
      <c r="G1625" t="s">
        <v>135</v>
      </c>
      <c r="H1625" t="s">
        <v>71</v>
      </c>
      <c r="I1625" t="s">
        <v>72</v>
      </c>
      <c r="J1625" s="4">
        <v>1585938426</v>
      </c>
      <c r="K1625" s="4">
        <v>2552150108</v>
      </c>
    </row>
    <row r="1626" spans="1:11" x14ac:dyDescent="0.25">
      <c r="A1626" s="5" t="s">
        <v>65</v>
      </c>
      <c r="B1626" s="5" t="s">
        <v>119</v>
      </c>
      <c r="C1626" s="5" t="s">
        <v>92</v>
      </c>
      <c r="D1626" t="s">
        <v>134</v>
      </c>
      <c r="E1626" t="s">
        <v>135</v>
      </c>
      <c r="F1626" t="s">
        <v>136</v>
      </c>
      <c r="G1626" t="s">
        <v>135</v>
      </c>
      <c r="H1626" t="s">
        <v>71</v>
      </c>
      <c r="I1626" t="s">
        <v>72</v>
      </c>
      <c r="J1626" s="4">
        <v>635971455</v>
      </c>
      <c r="K1626" s="4">
        <v>1423920707</v>
      </c>
    </row>
    <row r="1627" spans="1:11" x14ac:dyDescent="0.25">
      <c r="A1627" s="5" t="s">
        <v>65</v>
      </c>
      <c r="B1627" s="5" t="s">
        <v>112</v>
      </c>
      <c r="C1627" s="5" t="s">
        <v>67</v>
      </c>
      <c r="D1627" t="s">
        <v>74</v>
      </c>
      <c r="E1627" t="s">
        <v>75</v>
      </c>
      <c r="F1627" t="s">
        <v>76</v>
      </c>
      <c r="G1627" t="s">
        <v>75</v>
      </c>
      <c r="H1627" t="s">
        <v>71</v>
      </c>
      <c r="I1627" t="s">
        <v>72</v>
      </c>
      <c r="J1627" s="4">
        <v>600817010</v>
      </c>
      <c r="K1627" s="4">
        <v>3458428365</v>
      </c>
    </row>
    <row r="1628" spans="1:11" x14ac:dyDescent="0.25">
      <c r="A1628" s="5" t="s">
        <v>65</v>
      </c>
      <c r="B1628" s="5" t="s">
        <v>98</v>
      </c>
      <c r="C1628" s="5" t="s">
        <v>78</v>
      </c>
      <c r="D1628" t="s">
        <v>110</v>
      </c>
      <c r="E1628" t="s">
        <v>111</v>
      </c>
      <c r="F1628" t="s">
        <v>89</v>
      </c>
      <c r="G1628" t="s">
        <v>90</v>
      </c>
      <c r="H1628" t="s">
        <v>83</v>
      </c>
      <c r="I1628" t="s">
        <v>84</v>
      </c>
      <c r="J1628" s="4">
        <v>53138916</v>
      </c>
      <c r="K1628" s="4">
        <v>9150157</v>
      </c>
    </row>
    <row r="1629" spans="1:11" x14ac:dyDescent="0.25">
      <c r="A1629" s="5" t="s">
        <v>65</v>
      </c>
      <c r="B1629" s="5" t="s">
        <v>162</v>
      </c>
      <c r="C1629" s="5" t="s">
        <v>78</v>
      </c>
      <c r="D1629" t="s">
        <v>142</v>
      </c>
      <c r="E1629" t="s">
        <v>143</v>
      </c>
      <c r="F1629" t="s">
        <v>144</v>
      </c>
      <c r="G1629" t="s">
        <v>143</v>
      </c>
      <c r="H1629" t="s">
        <v>71</v>
      </c>
      <c r="I1629" t="s">
        <v>72</v>
      </c>
      <c r="J1629" s="4">
        <v>259003086</v>
      </c>
      <c r="K1629" s="4">
        <v>63540436</v>
      </c>
    </row>
    <row r="1630" spans="1:11" x14ac:dyDescent="0.25">
      <c r="A1630" s="5" t="s">
        <v>65</v>
      </c>
      <c r="B1630" s="5" t="s">
        <v>73</v>
      </c>
      <c r="C1630" s="5" t="s">
        <v>67</v>
      </c>
      <c r="D1630" t="s">
        <v>87</v>
      </c>
      <c r="E1630" t="s">
        <v>88</v>
      </c>
      <c r="F1630" t="s">
        <v>89</v>
      </c>
      <c r="G1630" t="s">
        <v>90</v>
      </c>
      <c r="H1630" t="s">
        <v>83</v>
      </c>
      <c r="I1630" t="s">
        <v>84</v>
      </c>
      <c r="J1630" s="4">
        <v>461662131</v>
      </c>
      <c r="K1630" s="4">
        <v>703844594</v>
      </c>
    </row>
    <row r="1631" spans="1:11" x14ac:dyDescent="0.25">
      <c r="A1631" s="5" t="s">
        <v>65</v>
      </c>
      <c r="B1631" s="5" t="s">
        <v>108</v>
      </c>
      <c r="C1631" s="5" t="s">
        <v>131</v>
      </c>
      <c r="D1631" t="s">
        <v>142</v>
      </c>
      <c r="E1631" t="s">
        <v>143</v>
      </c>
      <c r="F1631" t="s">
        <v>144</v>
      </c>
      <c r="G1631" t="s">
        <v>143</v>
      </c>
      <c r="H1631" t="s">
        <v>71</v>
      </c>
      <c r="I1631" t="s">
        <v>72</v>
      </c>
      <c r="J1631" s="4">
        <v>583741869</v>
      </c>
      <c r="K1631" s="4">
        <v>98544686</v>
      </c>
    </row>
    <row r="1632" spans="1:11" x14ac:dyDescent="0.25">
      <c r="A1632" s="5" t="s">
        <v>65</v>
      </c>
      <c r="B1632" s="5" t="s">
        <v>168</v>
      </c>
      <c r="C1632" s="5" t="s">
        <v>78</v>
      </c>
      <c r="D1632" t="s">
        <v>132</v>
      </c>
      <c r="E1632" t="s">
        <v>133</v>
      </c>
      <c r="F1632" t="s">
        <v>99</v>
      </c>
      <c r="G1632" t="s">
        <v>133</v>
      </c>
      <c r="H1632" t="s">
        <v>106</v>
      </c>
      <c r="I1632" t="s">
        <v>107</v>
      </c>
      <c r="J1632" s="4">
        <v>337316772</v>
      </c>
      <c r="K1632" s="4">
        <v>21697861</v>
      </c>
    </row>
    <row r="1633" spans="1:11" x14ac:dyDescent="0.25">
      <c r="A1633" s="5" t="s">
        <v>65</v>
      </c>
      <c r="B1633" s="5" t="s">
        <v>98</v>
      </c>
      <c r="C1633" s="5" t="s">
        <v>86</v>
      </c>
      <c r="D1633" t="s">
        <v>141</v>
      </c>
      <c r="E1633" t="s">
        <v>19</v>
      </c>
      <c r="F1633" t="s">
        <v>115</v>
      </c>
      <c r="G1633" t="s">
        <v>116</v>
      </c>
      <c r="H1633" t="s">
        <v>117</v>
      </c>
      <c r="I1633" t="s">
        <v>118</v>
      </c>
      <c r="J1633" s="4">
        <v>39861917</v>
      </c>
      <c r="K1633" s="4">
        <v>201689086</v>
      </c>
    </row>
    <row r="1634" spans="1:11" x14ac:dyDescent="0.25">
      <c r="A1634" s="5" t="s">
        <v>65</v>
      </c>
      <c r="B1634" s="5" t="s">
        <v>77</v>
      </c>
      <c r="C1634" s="5" t="s">
        <v>109</v>
      </c>
      <c r="D1634" t="s">
        <v>79</v>
      </c>
      <c r="E1634" t="s">
        <v>80</v>
      </c>
      <c r="F1634" t="s">
        <v>81</v>
      </c>
      <c r="G1634" t="s">
        <v>82</v>
      </c>
      <c r="H1634" t="s">
        <v>83</v>
      </c>
      <c r="I1634" t="s">
        <v>84</v>
      </c>
      <c r="J1634" s="4">
        <v>83991374</v>
      </c>
      <c r="K1634" s="4">
        <v>19821758</v>
      </c>
    </row>
    <row r="1635" spans="1:11" x14ac:dyDescent="0.25">
      <c r="A1635" s="5" t="s">
        <v>65</v>
      </c>
      <c r="B1635" s="5" t="s">
        <v>139</v>
      </c>
      <c r="C1635" s="5" t="s">
        <v>152</v>
      </c>
      <c r="D1635" t="s">
        <v>74</v>
      </c>
      <c r="E1635" t="s">
        <v>75</v>
      </c>
      <c r="F1635" t="s">
        <v>76</v>
      </c>
      <c r="G1635" t="s">
        <v>75</v>
      </c>
      <c r="H1635" t="s">
        <v>71</v>
      </c>
      <c r="I1635" t="s">
        <v>72</v>
      </c>
      <c r="J1635" s="4">
        <v>2324195983</v>
      </c>
      <c r="K1635" s="4">
        <v>4494011504</v>
      </c>
    </row>
    <row r="1636" spans="1:11" x14ac:dyDescent="0.25">
      <c r="A1636" s="5" t="s">
        <v>65</v>
      </c>
      <c r="B1636" s="5" t="s">
        <v>77</v>
      </c>
      <c r="C1636" s="5" t="s">
        <v>152</v>
      </c>
      <c r="D1636" t="s">
        <v>160</v>
      </c>
      <c r="E1636" t="s">
        <v>161</v>
      </c>
      <c r="F1636" t="s">
        <v>81</v>
      </c>
      <c r="G1636" t="s">
        <v>82</v>
      </c>
      <c r="H1636" t="s">
        <v>83</v>
      </c>
      <c r="I1636" t="s">
        <v>84</v>
      </c>
      <c r="J1636" s="4">
        <v>328476833</v>
      </c>
      <c r="K1636" s="4">
        <v>35303786</v>
      </c>
    </row>
    <row r="1637" spans="1:11" x14ac:dyDescent="0.25">
      <c r="A1637" s="5" t="s">
        <v>65</v>
      </c>
      <c r="B1637" s="5" t="s">
        <v>158</v>
      </c>
      <c r="C1637" s="5" t="s">
        <v>130</v>
      </c>
      <c r="D1637" t="s">
        <v>132</v>
      </c>
      <c r="E1637" t="s">
        <v>133</v>
      </c>
      <c r="F1637" t="s">
        <v>99</v>
      </c>
      <c r="G1637" t="s">
        <v>133</v>
      </c>
      <c r="H1637" t="s">
        <v>106</v>
      </c>
      <c r="I1637" t="s">
        <v>107</v>
      </c>
      <c r="J1637" s="4">
        <v>505989423</v>
      </c>
      <c r="K1637" s="4">
        <v>41309965</v>
      </c>
    </row>
    <row r="1638" spans="1:11" x14ac:dyDescent="0.25">
      <c r="A1638" s="5" t="s">
        <v>65</v>
      </c>
      <c r="B1638" s="5" t="s">
        <v>128</v>
      </c>
      <c r="C1638" s="5" t="s">
        <v>123</v>
      </c>
      <c r="D1638" t="s">
        <v>113</v>
      </c>
      <c r="E1638" t="s">
        <v>114</v>
      </c>
      <c r="F1638" t="s">
        <v>115</v>
      </c>
      <c r="G1638" t="s">
        <v>116</v>
      </c>
      <c r="H1638" t="s">
        <v>117</v>
      </c>
      <c r="I1638" t="s">
        <v>118</v>
      </c>
      <c r="J1638" s="4">
        <v>360426252</v>
      </c>
      <c r="K1638" s="4">
        <v>659535398</v>
      </c>
    </row>
    <row r="1639" spans="1:11" x14ac:dyDescent="0.25">
      <c r="A1639" s="5" t="s">
        <v>65</v>
      </c>
      <c r="B1639" s="5" t="s">
        <v>129</v>
      </c>
      <c r="C1639" s="5" t="s">
        <v>86</v>
      </c>
      <c r="D1639" t="s">
        <v>113</v>
      </c>
      <c r="E1639" t="s">
        <v>114</v>
      </c>
      <c r="F1639" t="s">
        <v>115</v>
      </c>
      <c r="G1639" t="s">
        <v>116</v>
      </c>
      <c r="H1639" t="s">
        <v>117</v>
      </c>
      <c r="I1639" t="s">
        <v>118</v>
      </c>
      <c r="J1639" s="4">
        <v>436556730</v>
      </c>
      <c r="K1639" s="4">
        <v>905353626</v>
      </c>
    </row>
    <row r="1640" spans="1:11" x14ac:dyDescent="0.25">
      <c r="A1640" s="5" t="s">
        <v>65</v>
      </c>
      <c r="B1640" s="5" t="s">
        <v>91</v>
      </c>
      <c r="C1640" s="5" t="s">
        <v>67</v>
      </c>
      <c r="D1640" t="s">
        <v>102</v>
      </c>
      <c r="E1640" t="s">
        <v>103</v>
      </c>
      <c r="F1640" t="s">
        <v>104</v>
      </c>
      <c r="G1640" t="s">
        <v>105</v>
      </c>
      <c r="H1640" t="s">
        <v>106</v>
      </c>
      <c r="I1640" t="s">
        <v>107</v>
      </c>
      <c r="J1640" s="4">
        <v>753434765</v>
      </c>
      <c r="K1640" s="4">
        <v>70563788</v>
      </c>
    </row>
    <row r="1641" spans="1:11" x14ac:dyDescent="0.25">
      <c r="A1641" s="5" t="s">
        <v>65</v>
      </c>
      <c r="B1641" s="5" t="s">
        <v>158</v>
      </c>
      <c r="C1641" s="5" t="s">
        <v>101</v>
      </c>
      <c r="D1641" t="s">
        <v>102</v>
      </c>
      <c r="E1641" t="s">
        <v>103</v>
      </c>
      <c r="F1641" t="s">
        <v>104</v>
      </c>
      <c r="G1641" t="s">
        <v>105</v>
      </c>
      <c r="H1641" t="s">
        <v>106</v>
      </c>
      <c r="I1641" t="s">
        <v>107</v>
      </c>
      <c r="J1641" s="4">
        <v>800048458</v>
      </c>
      <c r="K1641" s="4">
        <v>75038964</v>
      </c>
    </row>
    <row r="1642" spans="1:11" x14ac:dyDescent="0.25">
      <c r="A1642" s="5" t="s">
        <v>65</v>
      </c>
      <c r="B1642" s="5" t="s">
        <v>100</v>
      </c>
      <c r="C1642" s="5" t="s">
        <v>67</v>
      </c>
      <c r="D1642" t="s">
        <v>87</v>
      </c>
      <c r="E1642" t="s">
        <v>88</v>
      </c>
      <c r="F1642" t="s">
        <v>89</v>
      </c>
      <c r="G1642" t="s">
        <v>90</v>
      </c>
      <c r="H1642" t="s">
        <v>83</v>
      </c>
      <c r="I1642" t="s">
        <v>84</v>
      </c>
      <c r="J1642" s="4">
        <v>1323816043</v>
      </c>
      <c r="K1642" s="4">
        <v>1217511683</v>
      </c>
    </row>
    <row r="1643" spans="1:11" x14ac:dyDescent="0.25">
      <c r="A1643" s="5" t="s">
        <v>65</v>
      </c>
      <c r="B1643" s="5" t="s">
        <v>100</v>
      </c>
      <c r="C1643" s="5" t="s">
        <v>92</v>
      </c>
      <c r="D1643" t="s">
        <v>132</v>
      </c>
      <c r="E1643" t="s">
        <v>133</v>
      </c>
      <c r="F1643" t="s">
        <v>99</v>
      </c>
      <c r="G1643" t="s">
        <v>133</v>
      </c>
      <c r="H1643" t="s">
        <v>106</v>
      </c>
      <c r="I1643" t="s">
        <v>107</v>
      </c>
      <c r="J1643" s="4">
        <v>708385888</v>
      </c>
      <c r="K1643" s="4">
        <v>42250471</v>
      </c>
    </row>
    <row r="1644" spans="1:11" x14ac:dyDescent="0.25">
      <c r="A1644" s="5" t="s">
        <v>65</v>
      </c>
      <c r="B1644" s="5" t="s">
        <v>137</v>
      </c>
      <c r="C1644" s="5" t="s">
        <v>123</v>
      </c>
      <c r="D1644" t="s">
        <v>146</v>
      </c>
      <c r="E1644" t="s">
        <v>147</v>
      </c>
      <c r="F1644" t="s">
        <v>148</v>
      </c>
      <c r="G1644" t="s">
        <v>147</v>
      </c>
      <c r="H1644" t="s">
        <v>117</v>
      </c>
      <c r="I1644" t="s">
        <v>118</v>
      </c>
      <c r="J1644" s="4">
        <v>111900</v>
      </c>
      <c r="K1644" s="4">
        <v>221041</v>
      </c>
    </row>
    <row r="1645" spans="1:11" x14ac:dyDescent="0.25">
      <c r="A1645" s="5" t="s">
        <v>65</v>
      </c>
      <c r="B1645" s="5" t="s">
        <v>162</v>
      </c>
      <c r="C1645" s="5" t="s">
        <v>104</v>
      </c>
      <c r="D1645" t="s">
        <v>87</v>
      </c>
      <c r="E1645" t="s">
        <v>88</v>
      </c>
      <c r="F1645" t="s">
        <v>89</v>
      </c>
      <c r="G1645" t="s">
        <v>90</v>
      </c>
      <c r="H1645" t="s">
        <v>83</v>
      </c>
      <c r="I1645" t="s">
        <v>84</v>
      </c>
      <c r="J1645" s="4">
        <v>363049518</v>
      </c>
      <c r="K1645" s="4">
        <v>540389722</v>
      </c>
    </row>
    <row r="1646" spans="1:11" x14ac:dyDescent="0.25">
      <c r="A1646" s="5" t="s">
        <v>65</v>
      </c>
      <c r="B1646" s="5" t="s">
        <v>139</v>
      </c>
      <c r="C1646" s="5" t="s">
        <v>152</v>
      </c>
      <c r="D1646" t="s">
        <v>110</v>
      </c>
      <c r="E1646" t="s">
        <v>111</v>
      </c>
      <c r="F1646" t="s">
        <v>89</v>
      </c>
      <c r="G1646" t="s">
        <v>90</v>
      </c>
      <c r="H1646" t="s">
        <v>83</v>
      </c>
      <c r="I1646" t="s">
        <v>84</v>
      </c>
      <c r="J1646" s="4">
        <v>179139023</v>
      </c>
      <c r="K1646" s="4">
        <v>28056053</v>
      </c>
    </row>
    <row r="1647" spans="1:11" x14ac:dyDescent="0.25">
      <c r="A1647" s="5" t="s">
        <v>65</v>
      </c>
      <c r="B1647" s="5" t="s">
        <v>124</v>
      </c>
      <c r="C1647" s="5" t="s">
        <v>86</v>
      </c>
      <c r="D1647" t="s">
        <v>110</v>
      </c>
      <c r="E1647" t="s">
        <v>111</v>
      </c>
      <c r="F1647" t="s">
        <v>89</v>
      </c>
      <c r="G1647" t="s">
        <v>90</v>
      </c>
      <c r="H1647" t="s">
        <v>83</v>
      </c>
      <c r="I1647" t="s">
        <v>84</v>
      </c>
      <c r="J1647" s="4">
        <v>239692838</v>
      </c>
      <c r="K1647" s="4">
        <v>21921674</v>
      </c>
    </row>
    <row r="1648" spans="1:11" x14ac:dyDescent="0.25">
      <c r="A1648" s="5" t="s">
        <v>65</v>
      </c>
      <c r="B1648" s="5" t="s">
        <v>157</v>
      </c>
      <c r="C1648" s="5" t="s">
        <v>130</v>
      </c>
      <c r="D1648" t="s">
        <v>113</v>
      </c>
      <c r="E1648" t="s">
        <v>114</v>
      </c>
      <c r="F1648" t="s">
        <v>115</v>
      </c>
      <c r="G1648" t="s">
        <v>116</v>
      </c>
      <c r="H1648" t="s">
        <v>117</v>
      </c>
      <c r="I1648" t="s">
        <v>118</v>
      </c>
      <c r="J1648" s="4">
        <v>336139105</v>
      </c>
      <c r="K1648" s="4">
        <v>863282890</v>
      </c>
    </row>
    <row r="1649" spans="1:11" x14ac:dyDescent="0.25">
      <c r="A1649" s="5" t="s">
        <v>65</v>
      </c>
      <c r="B1649" s="5" t="s">
        <v>128</v>
      </c>
      <c r="C1649" s="5" t="s">
        <v>131</v>
      </c>
      <c r="D1649" t="s">
        <v>163</v>
      </c>
      <c r="E1649" t="s">
        <v>164</v>
      </c>
      <c r="F1649" t="s">
        <v>165</v>
      </c>
      <c r="G1649" t="s">
        <v>164</v>
      </c>
      <c r="H1649" t="s">
        <v>71</v>
      </c>
      <c r="I1649" t="s">
        <v>72</v>
      </c>
      <c r="J1649" s="4">
        <v>268667298</v>
      </c>
      <c r="K1649" s="4">
        <v>24833985</v>
      </c>
    </row>
    <row r="1650" spans="1:11" x14ac:dyDescent="0.25">
      <c r="A1650" s="5" t="s">
        <v>65</v>
      </c>
      <c r="B1650" s="5" t="s">
        <v>98</v>
      </c>
      <c r="C1650" s="5" t="s">
        <v>109</v>
      </c>
      <c r="D1650" t="s">
        <v>146</v>
      </c>
      <c r="E1650" t="s">
        <v>147</v>
      </c>
      <c r="F1650" t="s">
        <v>148</v>
      </c>
      <c r="G1650" t="s">
        <v>147</v>
      </c>
      <c r="H1650" t="s">
        <v>117</v>
      </c>
      <c r="I1650" t="s">
        <v>118</v>
      </c>
      <c r="J1650" s="4">
        <v>16480</v>
      </c>
      <c r="K1650" s="4">
        <v>40000</v>
      </c>
    </row>
    <row r="1651" spans="1:11" x14ac:dyDescent="0.25">
      <c r="A1651" s="5" t="s">
        <v>65</v>
      </c>
      <c r="B1651" s="5" t="s">
        <v>155</v>
      </c>
      <c r="C1651" s="5" t="s">
        <v>92</v>
      </c>
      <c r="D1651" t="s">
        <v>142</v>
      </c>
      <c r="E1651" t="s">
        <v>143</v>
      </c>
      <c r="F1651" t="s">
        <v>144</v>
      </c>
      <c r="G1651" t="s">
        <v>143</v>
      </c>
      <c r="H1651" t="s">
        <v>71</v>
      </c>
      <c r="I1651" t="s">
        <v>72</v>
      </c>
      <c r="J1651" s="4">
        <v>308218929</v>
      </c>
      <c r="K1651" s="4">
        <v>78406764</v>
      </c>
    </row>
    <row r="1652" spans="1:11" x14ac:dyDescent="0.25">
      <c r="A1652" s="5" t="s">
        <v>65</v>
      </c>
      <c r="B1652" s="5" t="s">
        <v>128</v>
      </c>
      <c r="C1652" s="5" t="s">
        <v>104</v>
      </c>
      <c r="D1652" t="s">
        <v>113</v>
      </c>
      <c r="E1652" t="s">
        <v>114</v>
      </c>
      <c r="F1652" t="s">
        <v>115</v>
      </c>
      <c r="G1652" t="s">
        <v>116</v>
      </c>
      <c r="H1652" t="s">
        <v>117</v>
      </c>
      <c r="I1652" t="s">
        <v>118</v>
      </c>
      <c r="J1652" s="4">
        <v>390430430</v>
      </c>
      <c r="K1652" s="4">
        <v>732277966</v>
      </c>
    </row>
    <row r="1653" spans="1:11" x14ac:dyDescent="0.25">
      <c r="A1653" s="5" t="s">
        <v>65</v>
      </c>
      <c r="B1653" s="5" t="s">
        <v>157</v>
      </c>
      <c r="C1653" s="5" t="s">
        <v>109</v>
      </c>
      <c r="D1653" t="s">
        <v>79</v>
      </c>
      <c r="E1653" t="s">
        <v>80</v>
      </c>
      <c r="F1653" t="s">
        <v>81</v>
      </c>
      <c r="G1653" t="s">
        <v>82</v>
      </c>
      <c r="H1653" t="s">
        <v>83</v>
      </c>
      <c r="I1653" t="s">
        <v>84</v>
      </c>
      <c r="J1653" s="4">
        <v>77132503</v>
      </c>
      <c r="K1653" s="4">
        <v>22483876</v>
      </c>
    </row>
    <row r="1654" spans="1:11" x14ac:dyDescent="0.25">
      <c r="A1654" s="5" t="s">
        <v>65</v>
      </c>
      <c r="B1654" s="5" t="s">
        <v>158</v>
      </c>
      <c r="C1654" s="5" t="s">
        <v>101</v>
      </c>
      <c r="D1654" t="s">
        <v>68</v>
      </c>
      <c r="E1654" t="s">
        <v>69</v>
      </c>
      <c r="F1654" t="s">
        <v>70</v>
      </c>
      <c r="G1654" t="s">
        <v>69</v>
      </c>
      <c r="H1654" t="s">
        <v>71</v>
      </c>
      <c r="I1654" t="s">
        <v>72</v>
      </c>
      <c r="J1654" s="4">
        <v>6760662700</v>
      </c>
      <c r="K1654" s="4">
        <v>8046805761</v>
      </c>
    </row>
    <row r="1655" spans="1:11" x14ac:dyDescent="0.25">
      <c r="A1655" s="5" t="s">
        <v>65</v>
      </c>
      <c r="B1655" s="5" t="s">
        <v>122</v>
      </c>
      <c r="C1655" s="5" t="s">
        <v>86</v>
      </c>
      <c r="D1655" t="s">
        <v>146</v>
      </c>
      <c r="E1655" t="s">
        <v>147</v>
      </c>
      <c r="F1655" t="s">
        <v>148</v>
      </c>
      <c r="G1655" t="s">
        <v>147</v>
      </c>
      <c r="H1655" t="s">
        <v>117</v>
      </c>
      <c r="I1655" t="s">
        <v>118</v>
      </c>
      <c r="J1655" s="4">
        <v>1131890151</v>
      </c>
      <c r="K1655" s="4">
        <v>4060249797</v>
      </c>
    </row>
    <row r="1656" spans="1:11" x14ac:dyDescent="0.25">
      <c r="A1656" s="5" t="s">
        <v>65</v>
      </c>
      <c r="B1656" s="5" t="s">
        <v>91</v>
      </c>
      <c r="C1656" s="5" t="s">
        <v>109</v>
      </c>
      <c r="D1656" t="s">
        <v>132</v>
      </c>
      <c r="E1656" t="s">
        <v>133</v>
      </c>
      <c r="F1656" t="s">
        <v>99</v>
      </c>
      <c r="G1656" t="s">
        <v>133</v>
      </c>
      <c r="H1656" t="s">
        <v>106</v>
      </c>
      <c r="I1656" t="s">
        <v>107</v>
      </c>
      <c r="J1656" s="4">
        <v>459768303</v>
      </c>
      <c r="K1656" s="4">
        <v>29912088</v>
      </c>
    </row>
    <row r="1657" spans="1:11" x14ac:dyDescent="0.25">
      <c r="A1657" s="5" t="s">
        <v>65</v>
      </c>
      <c r="B1657" s="5" t="s">
        <v>166</v>
      </c>
      <c r="C1657" s="5" t="s">
        <v>152</v>
      </c>
      <c r="D1657" t="s">
        <v>134</v>
      </c>
      <c r="E1657" t="s">
        <v>135</v>
      </c>
      <c r="F1657" t="s">
        <v>136</v>
      </c>
      <c r="G1657" t="s">
        <v>135</v>
      </c>
      <c r="H1657" t="s">
        <v>71</v>
      </c>
      <c r="I1657" t="s">
        <v>72</v>
      </c>
      <c r="J1657" s="4">
        <v>1209208020</v>
      </c>
      <c r="K1657" s="4">
        <v>2393171110</v>
      </c>
    </row>
    <row r="1658" spans="1:11" x14ac:dyDescent="0.25">
      <c r="A1658" s="5" t="s">
        <v>65</v>
      </c>
      <c r="B1658" s="5" t="s">
        <v>122</v>
      </c>
      <c r="C1658" s="5" t="s">
        <v>92</v>
      </c>
      <c r="D1658" t="s">
        <v>79</v>
      </c>
      <c r="E1658" t="s">
        <v>80</v>
      </c>
      <c r="F1658" t="s">
        <v>81</v>
      </c>
      <c r="G1658" t="s">
        <v>82</v>
      </c>
      <c r="H1658" t="s">
        <v>83</v>
      </c>
      <c r="I1658" t="s">
        <v>84</v>
      </c>
      <c r="J1658" s="4">
        <v>85160874</v>
      </c>
      <c r="K1658" s="4">
        <v>28581479</v>
      </c>
    </row>
    <row r="1659" spans="1:11" x14ac:dyDescent="0.25">
      <c r="A1659" s="5" t="s">
        <v>65</v>
      </c>
      <c r="B1659" s="5" t="s">
        <v>138</v>
      </c>
      <c r="C1659" s="5" t="s">
        <v>92</v>
      </c>
      <c r="D1659" t="s">
        <v>79</v>
      </c>
      <c r="E1659" t="s">
        <v>80</v>
      </c>
      <c r="F1659" t="s">
        <v>81</v>
      </c>
      <c r="G1659" t="s">
        <v>82</v>
      </c>
      <c r="H1659" t="s">
        <v>83</v>
      </c>
      <c r="I1659" t="s">
        <v>84</v>
      </c>
      <c r="J1659" s="4">
        <v>139671695</v>
      </c>
      <c r="K1659" s="4">
        <v>55670595</v>
      </c>
    </row>
    <row r="1660" spans="1:11" x14ac:dyDescent="0.25">
      <c r="A1660" s="5" t="s">
        <v>65</v>
      </c>
      <c r="B1660" s="5" t="s">
        <v>156</v>
      </c>
      <c r="C1660" s="5" t="s">
        <v>152</v>
      </c>
      <c r="D1660" t="s">
        <v>120</v>
      </c>
      <c r="E1660" t="s">
        <v>121</v>
      </c>
      <c r="F1660" t="s">
        <v>89</v>
      </c>
      <c r="G1660" t="s">
        <v>90</v>
      </c>
      <c r="H1660" t="s">
        <v>83</v>
      </c>
      <c r="I1660" t="s">
        <v>84</v>
      </c>
      <c r="J1660" s="4">
        <v>317409433</v>
      </c>
      <c r="K1660" s="4">
        <v>16821163</v>
      </c>
    </row>
    <row r="1661" spans="1:11" x14ac:dyDescent="0.25">
      <c r="A1661" s="5" t="s">
        <v>65</v>
      </c>
      <c r="B1661" s="5" t="s">
        <v>159</v>
      </c>
      <c r="C1661" s="5" t="s">
        <v>67</v>
      </c>
      <c r="D1661" t="s">
        <v>87</v>
      </c>
      <c r="E1661" t="s">
        <v>88</v>
      </c>
      <c r="F1661" t="s">
        <v>89</v>
      </c>
      <c r="G1661" t="s">
        <v>90</v>
      </c>
      <c r="H1661" t="s">
        <v>83</v>
      </c>
      <c r="I1661" t="s">
        <v>84</v>
      </c>
      <c r="J1661" s="4">
        <v>1806039742</v>
      </c>
      <c r="K1661" s="4">
        <v>1141629893</v>
      </c>
    </row>
    <row r="1662" spans="1:11" x14ac:dyDescent="0.25">
      <c r="A1662" s="5" t="s">
        <v>65</v>
      </c>
      <c r="B1662" s="5" t="s">
        <v>155</v>
      </c>
      <c r="C1662" s="5" t="s">
        <v>67</v>
      </c>
      <c r="D1662" t="s">
        <v>132</v>
      </c>
      <c r="E1662" t="s">
        <v>133</v>
      </c>
      <c r="F1662" t="s">
        <v>99</v>
      </c>
      <c r="G1662" t="s">
        <v>133</v>
      </c>
      <c r="H1662" t="s">
        <v>106</v>
      </c>
      <c r="I1662" t="s">
        <v>107</v>
      </c>
      <c r="J1662" s="4">
        <v>200754565</v>
      </c>
      <c r="K1662" s="4">
        <v>7752500</v>
      </c>
    </row>
    <row r="1663" spans="1:11" x14ac:dyDescent="0.25">
      <c r="A1663" s="5" t="s">
        <v>65</v>
      </c>
      <c r="B1663" s="5" t="s">
        <v>156</v>
      </c>
      <c r="C1663" s="5" t="s">
        <v>101</v>
      </c>
      <c r="D1663" t="s">
        <v>93</v>
      </c>
      <c r="E1663" t="s">
        <v>94</v>
      </c>
      <c r="F1663" t="s">
        <v>95</v>
      </c>
      <c r="G1663" t="s">
        <v>94</v>
      </c>
      <c r="H1663" t="s">
        <v>96</v>
      </c>
      <c r="I1663" t="s">
        <v>97</v>
      </c>
      <c r="J1663" s="4">
        <v>10431590</v>
      </c>
      <c r="K1663" s="4">
        <v>4411253</v>
      </c>
    </row>
    <row r="1664" spans="1:11" x14ac:dyDescent="0.25">
      <c r="A1664" s="5" t="s">
        <v>65</v>
      </c>
      <c r="B1664" s="5" t="s">
        <v>128</v>
      </c>
      <c r="C1664" s="5" t="s">
        <v>152</v>
      </c>
      <c r="D1664" t="s">
        <v>79</v>
      </c>
      <c r="E1664" t="s">
        <v>80</v>
      </c>
      <c r="F1664" t="s">
        <v>81</v>
      </c>
      <c r="G1664" t="s">
        <v>82</v>
      </c>
      <c r="H1664" t="s">
        <v>83</v>
      </c>
      <c r="I1664" t="s">
        <v>84</v>
      </c>
      <c r="J1664" s="4">
        <v>89704421</v>
      </c>
      <c r="K1664" s="4">
        <v>23700235</v>
      </c>
    </row>
    <row r="1665" spans="1:11" x14ac:dyDescent="0.25">
      <c r="A1665" s="5" t="s">
        <v>65</v>
      </c>
      <c r="B1665" s="5" t="s">
        <v>85</v>
      </c>
      <c r="C1665" s="5" t="s">
        <v>92</v>
      </c>
      <c r="D1665" t="s">
        <v>141</v>
      </c>
      <c r="E1665" t="s">
        <v>19</v>
      </c>
      <c r="F1665" t="s">
        <v>115</v>
      </c>
      <c r="G1665" t="s">
        <v>116</v>
      </c>
      <c r="H1665" t="s">
        <v>117</v>
      </c>
      <c r="I1665" t="s">
        <v>118</v>
      </c>
      <c r="J1665" s="4">
        <v>123531241</v>
      </c>
      <c r="K1665" s="4">
        <v>246989319</v>
      </c>
    </row>
    <row r="1666" spans="1:11" x14ac:dyDescent="0.25">
      <c r="A1666" s="5" t="s">
        <v>65</v>
      </c>
      <c r="B1666" s="5" t="s">
        <v>151</v>
      </c>
      <c r="C1666" s="5" t="s">
        <v>130</v>
      </c>
      <c r="D1666" t="s">
        <v>146</v>
      </c>
      <c r="E1666" t="s">
        <v>147</v>
      </c>
      <c r="F1666" t="s">
        <v>148</v>
      </c>
      <c r="G1666" t="s">
        <v>147</v>
      </c>
      <c r="H1666" t="s">
        <v>117</v>
      </c>
      <c r="I1666" t="s">
        <v>118</v>
      </c>
      <c r="J1666" s="4">
        <v>509</v>
      </c>
      <c r="K1666" s="4">
        <v>2000</v>
      </c>
    </row>
    <row r="1667" spans="1:11" x14ac:dyDescent="0.25">
      <c r="A1667" s="5" t="s">
        <v>65</v>
      </c>
      <c r="B1667" s="5" t="s">
        <v>162</v>
      </c>
      <c r="C1667" s="5" t="s">
        <v>123</v>
      </c>
      <c r="D1667" t="s">
        <v>163</v>
      </c>
      <c r="E1667" t="s">
        <v>164</v>
      </c>
      <c r="F1667" t="s">
        <v>165</v>
      </c>
      <c r="G1667" t="s">
        <v>164</v>
      </c>
      <c r="H1667" t="s">
        <v>71</v>
      </c>
      <c r="I1667" t="s">
        <v>72</v>
      </c>
      <c r="J1667" s="4">
        <v>152732945</v>
      </c>
      <c r="K1667" s="4">
        <v>27191069</v>
      </c>
    </row>
    <row r="1668" spans="1:11" x14ac:dyDescent="0.25">
      <c r="A1668" s="5" t="s">
        <v>65</v>
      </c>
      <c r="B1668" s="5" t="s">
        <v>112</v>
      </c>
      <c r="C1668" s="5" t="s">
        <v>130</v>
      </c>
      <c r="D1668" t="s">
        <v>153</v>
      </c>
      <c r="E1668" t="s">
        <v>154</v>
      </c>
      <c r="F1668" t="s">
        <v>89</v>
      </c>
      <c r="G1668" t="s">
        <v>90</v>
      </c>
      <c r="H1668" t="s">
        <v>83</v>
      </c>
      <c r="I1668" t="s">
        <v>84</v>
      </c>
      <c r="J1668" s="4">
        <v>61754330</v>
      </c>
      <c r="K1668" s="4">
        <v>85937077</v>
      </c>
    </row>
    <row r="1669" spans="1:11" x14ac:dyDescent="0.25">
      <c r="A1669" s="5" t="s">
        <v>65</v>
      </c>
      <c r="B1669" s="5" t="s">
        <v>122</v>
      </c>
      <c r="C1669" s="5" t="s">
        <v>67</v>
      </c>
      <c r="D1669" t="s">
        <v>87</v>
      </c>
      <c r="E1669" t="s">
        <v>88</v>
      </c>
      <c r="F1669" t="s">
        <v>89</v>
      </c>
      <c r="G1669" t="s">
        <v>90</v>
      </c>
      <c r="H1669" t="s">
        <v>83</v>
      </c>
      <c r="I1669" t="s">
        <v>84</v>
      </c>
      <c r="J1669" s="4">
        <v>1666147114</v>
      </c>
      <c r="K1669" s="4">
        <v>1216156635</v>
      </c>
    </row>
    <row r="1670" spans="1:11" x14ac:dyDescent="0.25">
      <c r="A1670" s="5" t="s">
        <v>65</v>
      </c>
      <c r="B1670" s="5" t="s">
        <v>100</v>
      </c>
      <c r="C1670" s="5" t="s">
        <v>86</v>
      </c>
      <c r="D1670" t="s">
        <v>141</v>
      </c>
      <c r="E1670" t="s">
        <v>19</v>
      </c>
      <c r="F1670" t="s">
        <v>115</v>
      </c>
      <c r="G1670" t="s">
        <v>116</v>
      </c>
      <c r="H1670" t="s">
        <v>117</v>
      </c>
      <c r="I1670" t="s">
        <v>118</v>
      </c>
      <c r="J1670" s="4">
        <v>168434702</v>
      </c>
      <c r="K1670" s="4">
        <v>260239986</v>
      </c>
    </row>
    <row r="1671" spans="1:11" x14ac:dyDescent="0.25">
      <c r="A1671" s="5" t="s">
        <v>65</v>
      </c>
      <c r="B1671" s="5" t="s">
        <v>124</v>
      </c>
      <c r="C1671" s="5" t="s">
        <v>109</v>
      </c>
      <c r="D1671" t="s">
        <v>146</v>
      </c>
      <c r="E1671" t="s">
        <v>147</v>
      </c>
      <c r="F1671" t="s">
        <v>148</v>
      </c>
      <c r="G1671" t="s">
        <v>147</v>
      </c>
      <c r="H1671" t="s">
        <v>117</v>
      </c>
      <c r="I1671" t="s">
        <v>118</v>
      </c>
      <c r="J1671" s="4">
        <v>1665703513</v>
      </c>
      <c r="K1671" s="4">
        <v>2341881892</v>
      </c>
    </row>
    <row r="1672" spans="1:11" x14ac:dyDescent="0.25">
      <c r="A1672" s="5" t="s">
        <v>65</v>
      </c>
      <c r="B1672" s="5" t="s">
        <v>66</v>
      </c>
      <c r="C1672" s="5" t="s">
        <v>99</v>
      </c>
      <c r="D1672" t="s">
        <v>68</v>
      </c>
      <c r="E1672" t="s">
        <v>69</v>
      </c>
      <c r="F1672" t="s">
        <v>70</v>
      </c>
      <c r="G1672" t="s">
        <v>69</v>
      </c>
      <c r="H1672" t="s">
        <v>71</v>
      </c>
      <c r="I1672" t="s">
        <v>72</v>
      </c>
      <c r="J1672" s="4">
        <v>3166872088</v>
      </c>
      <c r="K1672" s="4">
        <v>5424300613</v>
      </c>
    </row>
    <row r="1673" spans="1:11" x14ac:dyDescent="0.25">
      <c r="A1673" s="5" t="s">
        <v>65</v>
      </c>
      <c r="B1673" s="5" t="s">
        <v>66</v>
      </c>
      <c r="C1673" s="5" t="s">
        <v>101</v>
      </c>
      <c r="D1673" t="s">
        <v>134</v>
      </c>
      <c r="E1673" t="s">
        <v>135</v>
      </c>
      <c r="F1673" t="s">
        <v>136</v>
      </c>
      <c r="G1673" t="s">
        <v>135</v>
      </c>
      <c r="H1673" t="s">
        <v>71</v>
      </c>
      <c r="I1673" t="s">
        <v>72</v>
      </c>
      <c r="J1673" s="4">
        <v>414142928</v>
      </c>
      <c r="K1673" s="4">
        <v>1221111310</v>
      </c>
    </row>
    <row r="1674" spans="1:11" x14ac:dyDescent="0.25">
      <c r="A1674" s="5" t="s">
        <v>65</v>
      </c>
      <c r="B1674" s="5" t="s">
        <v>140</v>
      </c>
      <c r="C1674" s="5" t="s">
        <v>78</v>
      </c>
      <c r="D1674" t="s">
        <v>149</v>
      </c>
      <c r="E1674" t="s">
        <v>150</v>
      </c>
      <c r="F1674" t="s">
        <v>81</v>
      </c>
      <c r="G1674" t="s">
        <v>82</v>
      </c>
      <c r="H1674" t="s">
        <v>83</v>
      </c>
      <c r="I1674" t="s">
        <v>84</v>
      </c>
      <c r="J1674" s="4">
        <v>11383555</v>
      </c>
      <c r="K1674" s="4">
        <v>558889</v>
      </c>
    </row>
    <row r="1675" spans="1:11" x14ac:dyDescent="0.25">
      <c r="A1675" s="5" t="s">
        <v>65</v>
      </c>
      <c r="B1675" s="5" t="s">
        <v>155</v>
      </c>
      <c r="C1675" s="5" t="s">
        <v>123</v>
      </c>
      <c r="D1675" t="s">
        <v>160</v>
      </c>
      <c r="E1675" t="s">
        <v>161</v>
      </c>
      <c r="F1675" t="s">
        <v>81</v>
      </c>
      <c r="G1675" t="s">
        <v>82</v>
      </c>
      <c r="H1675" t="s">
        <v>83</v>
      </c>
      <c r="I1675" t="s">
        <v>84</v>
      </c>
      <c r="J1675" s="4">
        <v>181339417</v>
      </c>
      <c r="K1675" s="4">
        <v>25067162</v>
      </c>
    </row>
    <row r="1676" spans="1:11" x14ac:dyDescent="0.25">
      <c r="A1676" s="5" t="s">
        <v>65</v>
      </c>
      <c r="B1676" s="5" t="s">
        <v>156</v>
      </c>
      <c r="C1676" s="5" t="s">
        <v>78</v>
      </c>
      <c r="D1676" t="s">
        <v>146</v>
      </c>
      <c r="E1676" t="s">
        <v>147</v>
      </c>
      <c r="F1676" t="s">
        <v>148</v>
      </c>
      <c r="G1676" t="s">
        <v>147</v>
      </c>
      <c r="H1676" t="s">
        <v>117</v>
      </c>
      <c r="I1676" t="s">
        <v>118</v>
      </c>
      <c r="J1676" s="4">
        <v>343656721</v>
      </c>
      <c r="K1676" s="4">
        <v>1767142764</v>
      </c>
    </row>
    <row r="1677" spans="1:11" x14ac:dyDescent="0.25">
      <c r="A1677" s="5" t="s">
        <v>65</v>
      </c>
      <c r="B1677" s="5" t="s">
        <v>129</v>
      </c>
      <c r="C1677" s="5" t="s">
        <v>101</v>
      </c>
      <c r="D1677" t="s">
        <v>146</v>
      </c>
      <c r="E1677" t="s">
        <v>147</v>
      </c>
      <c r="F1677" t="s">
        <v>148</v>
      </c>
      <c r="G1677" t="s">
        <v>147</v>
      </c>
      <c r="H1677" t="s">
        <v>117</v>
      </c>
      <c r="I1677" t="s">
        <v>118</v>
      </c>
      <c r="J1677" s="4">
        <v>2093306938</v>
      </c>
      <c r="K1677" s="4">
        <v>5533341319</v>
      </c>
    </row>
    <row r="1678" spans="1:11" x14ac:dyDescent="0.25">
      <c r="A1678" s="5" t="s">
        <v>65</v>
      </c>
      <c r="B1678" s="5" t="s">
        <v>85</v>
      </c>
      <c r="C1678" s="5" t="s">
        <v>101</v>
      </c>
      <c r="D1678" t="s">
        <v>141</v>
      </c>
      <c r="E1678" t="s">
        <v>19</v>
      </c>
      <c r="F1678" t="s">
        <v>115</v>
      </c>
      <c r="G1678" t="s">
        <v>116</v>
      </c>
      <c r="H1678" t="s">
        <v>117</v>
      </c>
      <c r="I1678" t="s">
        <v>118</v>
      </c>
      <c r="J1678" s="4">
        <v>209689279</v>
      </c>
      <c r="K1678" s="4">
        <v>327339167</v>
      </c>
    </row>
    <row r="1679" spans="1:11" x14ac:dyDescent="0.25">
      <c r="A1679" s="5" t="s">
        <v>65</v>
      </c>
      <c r="B1679" s="5" t="s">
        <v>151</v>
      </c>
      <c r="C1679" s="5" t="s">
        <v>92</v>
      </c>
      <c r="D1679" t="s">
        <v>163</v>
      </c>
      <c r="E1679" t="s">
        <v>164</v>
      </c>
      <c r="F1679" t="s">
        <v>165</v>
      </c>
      <c r="G1679" t="s">
        <v>164</v>
      </c>
      <c r="H1679" t="s">
        <v>71</v>
      </c>
      <c r="I1679" t="s">
        <v>72</v>
      </c>
      <c r="J1679" s="4">
        <v>130149278</v>
      </c>
      <c r="K1679" s="4">
        <v>19166232</v>
      </c>
    </row>
    <row r="1680" spans="1:11" x14ac:dyDescent="0.25">
      <c r="A1680" s="5" t="s">
        <v>65</v>
      </c>
      <c r="B1680" s="5" t="s">
        <v>98</v>
      </c>
      <c r="C1680" s="5" t="s">
        <v>104</v>
      </c>
      <c r="D1680" t="s">
        <v>68</v>
      </c>
      <c r="E1680" t="s">
        <v>69</v>
      </c>
      <c r="F1680" t="s">
        <v>70</v>
      </c>
      <c r="G1680" t="s">
        <v>69</v>
      </c>
      <c r="H1680" t="s">
        <v>71</v>
      </c>
      <c r="I1680" t="s">
        <v>72</v>
      </c>
      <c r="J1680" s="4">
        <v>1413295035</v>
      </c>
      <c r="K1680" s="4">
        <v>3288992671</v>
      </c>
    </row>
    <row r="1681" spans="1:11" x14ac:dyDescent="0.25">
      <c r="A1681" s="5" t="s">
        <v>65</v>
      </c>
      <c r="B1681" s="5" t="s">
        <v>155</v>
      </c>
      <c r="C1681" s="5" t="s">
        <v>101</v>
      </c>
      <c r="D1681" t="s">
        <v>102</v>
      </c>
      <c r="E1681" t="s">
        <v>103</v>
      </c>
      <c r="F1681" t="s">
        <v>104</v>
      </c>
      <c r="G1681" t="s">
        <v>105</v>
      </c>
      <c r="H1681" t="s">
        <v>106</v>
      </c>
      <c r="I1681" t="s">
        <v>107</v>
      </c>
      <c r="J1681" s="4">
        <v>186512699</v>
      </c>
      <c r="K1681" s="4">
        <v>31210955</v>
      </c>
    </row>
    <row r="1682" spans="1:11" x14ac:dyDescent="0.25">
      <c r="A1682" s="5" t="s">
        <v>65</v>
      </c>
      <c r="B1682" s="5" t="s">
        <v>128</v>
      </c>
      <c r="C1682" s="5" t="s">
        <v>86</v>
      </c>
      <c r="D1682" t="s">
        <v>153</v>
      </c>
      <c r="E1682" t="s">
        <v>154</v>
      </c>
      <c r="F1682" t="s">
        <v>89</v>
      </c>
      <c r="G1682" t="s">
        <v>90</v>
      </c>
      <c r="H1682" t="s">
        <v>83</v>
      </c>
      <c r="I1682" t="s">
        <v>84</v>
      </c>
      <c r="J1682" s="4">
        <v>194502342</v>
      </c>
      <c r="K1682" s="4">
        <v>158576897</v>
      </c>
    </row>
    <row r="1683" spans="1:11" x14ac:dyDescent="0.25">
      <c r="A1683" s="5" t="s">
        <v>65</v>
      </c>
      <c r="B1683" s="5" t="s">
        <v>151</v>
      </c>
      <c r="C1683" s="5" t="s">
        <v>101</v>
      </c>
      <c r="D1683" t="s">
        <v>141</v>
      </c>
      <c r="E1683" t="s">
        <v>19</v>
      </c>
      <c r="F1683" t="s">
        <v>115</v>
      </c>
      <c r="G1683" t="s">
        <v>116</v>
      </c>
      <c r="H1683" t="s">
        <v>117</v>
      </c>
      <c r="I1683" t="s">
        <v>118</v>
      </c>
      <c r="J1683" s="4">
        <v>37126486</v>
      </c>
      <c r="K1683" s="4">
        <v>325698616</v>
      </c>
    </row>
    <row r="1684" spans="1:11" x14ac:dyDescent="0.25">
      <c r="A1684" s="5" t="s">
        <v>65</v>
      </c>
      <c r="B1684" s="5" t="s">
        <v>128</v>
      </c>
      <c r="C1684" s="5" t="s">
        <v>92</v>
      </c>
      <c r="D1684" t="s">
        <v>87</v>
      </c>
      <c r="E1684" t="s">
        <v>88</v>
      </c>
      <c r="F1684" t="s">
        <v>89</v>
      </c>
      <c r="G1684" t="s">
        <v>90</v>
      </c>
      <c r="H1684" t="s">
        <v>83</v>
      </c>
      <c r="I1684" t="s">
        <v>84</v>
      </c>
      <c r="J1684" s="4">
        <v>1825521222</v>
      </c>
      <c r="K1684" s="4">
        <v>1387340698</v>
      </c>
    </row>
    <row r="1685" spans="1:11" x14ac:dyDescent="0.25">
      <c r="A1685" s="5" t="s">
        <v>65</v>
      </c>
      <c r="B1685" s="5" t="s">
        <v>157</v>
      </c>
      <c r="C1685" s="5" t="s">
        <v>123</v>
      </c>
      <c r="D1685" t="s">
        <v>146</v>
      </c>
      <c r="E1685" t="s">
        <v>147</v>
      </c>
      <c r="F1685" t="s">
        <v>148</v>
      </c>
      <c r="G1685" t="s">
        <v>147</v>
      </c>
      <c r="H1685" t="s">
        <v>117</v>
      </c>
      <c r="I1685" t="s">
        <v>118</v>
      </c>
      <c r="J1685" s="4">
        <v>1084251389</v>
      </c>
      <c r="K1685" s="4">
        <v>3530106517</v>
      </c>
    </row>
    <row r="1686" spans="1:11" x14ac:dyDescent="0.25">
      <c r="A1686" s="5" t="s">
        <v>65</v>
      </c>
      <c r="B1686" s="5" t="s">
        <v>138</v>
      </c>
      <c r="C1686" s="5" t="s">
        <v>92</v>
      </c>
      <c r="D1686" t="s">
        <v>153</v>
      </c>
      <c r="E1686" t="s">
        <v>154</v>
      </c>
      <c r="F1686" t="s">
        <v>89</v>
      </c>
      <c r="G1686" t="s">
        <v>90</v>
      </c>
      <c r="H1686" t="s">
        <v>83</v>
      </c>
      <c r="I1686" t="s">
        <v>84</v>
      </c>
      <c r="J1686" s="4">
        <v>92974943</v>
      </c>
      <c r="K1686" s="4">
        <v>106077906</v>
      </c>
    </row>
    <row r="1687" spans="1:11" x14ac:dyDescent="0.25">
      <c r="A1687" s="5" t="s">
        <v>65</v>
      </c>
      <c r="B1687" s="5" t="s">
        <v>159</v>
      </c>
      <c r="C1687" s="5" t="s">
        <v>109</v>
      </c>
      <c r="D1687" t="s">
        <v>113</v>
      </c>
      <c r="E1687" t="s">
        <v>114</v>
      </c>
      <c r="F1687" t="s">
        <v>115</v>
      </c>
      <c r="G1687" t="s">
        <v>116</v>
      </c>
      <c r="H1687" t="s">
        <v>117</v>
      </c>
      <c r="I1687" t="s">
        <v>118</v>
      </c>
      <c r="J1687" s="4">
        <v>805548304</v>
      </c>
      <c r="K1687" s="4">
        <v>1104130640</v>
      </c>
    </row>
    <row r="1688" spans="1:11" x14ac:dyDescent="0.25">
      <c r="A1688" s="5" t="s">
        <v>65</v>
      </c>
      <c r="B1688" s="5" t="s">
        <v>112</v>
      </c>
      <c r="C1688" s="5" t="s">
        <v>86</v>
      </c>
      <c r="D1688" t="s">
        <v>110</v>
      </c>
      <c r="E1688" t="s">
        <v>111</v>
      </c>
      <c r="F1688" t="s">
        <v>89</v>
      </c>
      <c r="G1688" t="s">
        <v>90</v>
      </c>
      <c r="H1688" t="s">
        <v>83</v>
      </c>
      <c r="I1688" t="s">
        <v>84</v>
      </c>
      <c r="J1688" s="4">
        <v>60020890</v>
      </c>
      <c r="K1688" s="4">
        <v>14531746</v>
      </c>
    </row>
    <row r="1689" spans="1:11" x14ac:dyDescent="0.25">
      <c r="A1689" s="5" t="s">
        <v>65</v>
      </c>
      <c r="B1689" s="5" t="s">
        <v>122</v>
      </c>
      <c r="C1689" s="5" t="s">
        <v>130</v>
      </c>
      <c r="D1689" t="s">
        <v>79</v>
      </c>
      <c r="E1689" t="s">
        <v>80</v>
      </c>
      <c r="F1689" t="s">
        <v>81</v>
      </c>
      <c r="G1689" t="s">
        <v>82</v>
      </c>
      <c r="H1689" t="s">
        <v>83</v>
      </c>
      <c r="I1689" t="s">
        <v>84</v>
      </c>
      <c r="J1689" s="4">
        <v>98199583</v>
      </c>
      <c r="K1689" s="4">
        <v>25604752</v>
      </c>
    </row>
    <row r="1690" spans="1:11" x14ac:dyDescent="0.25">
      <c r="A1690" s="5" t="s">
        <v>65</v>
      </c>
      <c r="B1690" s="5" t="s">
        <v>155</v>
      </c>
      <c r="C1690" s="5" t="s">
        <v>109</v>
      </c>
      <c r="D1690" t="s">
        <v>79</v>
      </c>
      <c r="E1690" t="s">
        <v>80</v>
      </c>
      <c r="F1690" t="s">
        <v>81</v>
      </c>
      <c r="G1690" t="s">
        <v>82</v>
      </c>
      <c r="H1690" t="s">
        <v>83</v>
      </c>
      <c r="I1690" t="s">
        <v>84</v>
      </c>
      <c r="J1690" s="4">
        <v>96129875</v>
      </c>
      <c r="K1690" s="4">
        <v>24411871</v>
      </c>
    </row>
    <row r="1691" spans="1:11" x14ac:dyDescent="0.25">
      <c r="A1691" s="5" t="s">
        <v>65</v>
      </c>
      <c r="B1691" s="5" t="s">
        <v>98</v>
      </c>
      <c r="C1691" s="5" t="s">
        <v>92</v>
      </c>
      <c r="D1691" t="s">
        <v>163</v>
      </c>
      <c r="E1691" t="s">
        <v>164</v>
      </c>
      <c r="F1691" t="s">
        <v>165</v>
      </c>
      <c r="G1691" t="s">
        <v>164</v>
      </c>
      <c r="H1691" t="s">
        <v>71</v>
      </c>
      <c r="I1691" t="s">
        <v>72</v>
      </c>
      <c r="J1691" s="4">
        <v>134132254</v>
      </c>
      <c r="K1691" s="4">
        <v>20415341</v>
      </c>
    </row>
    <row r="1692" spans="1:11" x14ac:dyDescent="0.25">
      <c r="A1692" s="5" t="s">
        <v>65</v>
      </c>
      <c r="B1692" s="5" t="s">
        <v>156</v>
      </c>
      <c r="C1692" s="5" t="s">
        <v>131</v>
      </c>
      <c r="D1692" t="s">
        <v>146</v>
      </c>
      <c r="E1692" t="s">
        <v>147</v>
      </c>
      <c r="F1692" t="s">
        <v>148</v>
      </c>
      <c r="G1692" t="s">
        <v>147</v>
      </c>
      <c r="H1692" t="s">
        <v>117</v>
      </c>
      <c r="I1692" t="s">
        <v>118</v>
      </c>
      <c r="J1692" s="4">
        <v>487167831</v>
      </c>
      <c r="K1692" s="4">
        <v>2160958829</v>
      </c>
    </row>
    <row r="1693" spans="1:11" x14ac:dyDescent="0.25">
      <c r="A1693" s="5" t="s">
        <v>65</v>
      </c>
      <c r="B1693" s="5" t="s">
        <v>119</v>
      </c>
      <c r="C1693" s="5" t="s">
        <v>78</v>
      </c>
      <c r="D1693" t="s">
        <v>146</v>
      </c>
      <c r="E1693" t="s">
        <v>147</v>
      </c>
      <c r="F1693" t="s">
        <v>148</v>
      </c>
      <c r="G1693" t="s">
        <v>147</v>
      </c>
      <c r="H1693" t="s">
        <v>117</v>
      </c>
      <c r="I1693" t="s">
        <v>118</v>
      </c>
      <c r="J1693" s="4">
        <v>1708077747</v>
      </c>
      <c r="K1693" s="4">
        <v>4222058488</v>
      </c>
    </row>
    <row r="1694" spans="1:11" x14ac:dyDescent="0.25">
      <c r="A1694" s="5" t="s">
        <v>65</v>
      </c>
      <c r="B1694" s="5" t="s">
        <v>137</v>
      </c>
      <c r="C1694" s="5" t="s">
        <v>101</v>
      </c>
      <c r="D1694" t="s">
        <v>146</v>
      </c>
      <c r="E1694" t="s">
        <v>147</v>
      </c>
      <c r="F1694" t="s">
        <v>148</v>
      </c>
      <c r="G1694" t="s">
        <v>147</v>
      </c>
      <c r="H1694" t="s">
        <v>117</v>
      </c>
      <c r="I1694" t="s">
        <v>118</v>
      </c>
      <c r="J1694" s="4">
        <v>15185</v>
      </c>
      <c r="K1694" s="4">
        <v>39960</v>
      </c>
    </row>
    <row r="1695" spans="1:11" x14ac:dyDescent="0.25">
      <c r="A1695" s="5" t="s">
        <v>65</v>
      </c>
      <c r="B1695" s="5" t="s">
        <v>122</v>
      </c>
      <c r="C1695" s="5" t="s">
        <v>152</v>
      </c>
      <c r="D1695" t="s">
        <v>110</v>
      </c>
      <c r="E1695" t="s">
        <v>111</v>
      </c>
      <c r="F1695" t="s">
        <v>89</v>
      </c>
      <c r="G1695" t="s">
        <v>90</v>
      </c>
      <c r="H1695" t="s">
        <v>83</v>
      </c>
      <c r="I1695" t="s">
        <v>84</v>
      </c>
      <c r="J1695" s="4">
        <v>160332419</v>
      </c>
      <c r="K1695" s="4">
        <v>20841737</v>
      </c>
    </row>
    <row r="1696" spans="1:11" x14ac:dyDescent="0.25">
      <c r="A1696" s="5" t="s">
        <v>65</v>
      </c>
      <c r="B1696" s="5" t="s">
        <v>168</v>
      </c>
      <c r="C1696" s="5" t="s">
        <v>109</v>
      </c>
      <c r="D1696" t="s">
        <v>141</v>
      </c>
      <c r="E1696" t="s">
        <v>19</v>
      </c>
      <c r="F1696" t="s">
        <v>115</v>
      </c>
      <c r="G1696" t="s">
        <v>116</v>
      </c>
      <c r="H1696" t="s">
        <v>117</v>
      </c>
      <c r="I1696" t="s">
        <v>118</v>
      </c>
      <c r="J1696" s="4">
        <v>453</v>
      </c>
      <c r="K1696" s="4">
        <v>160</v>
      </c>
    </row>
    <row r="1697" spans="1:11" x14ac:dyDescent="0.25">
      <c r="A1697" s="5" t="s">
        <v>65</v>
      </c>
      <c r="B1697" s="5" t="s">
        <v>139</v>
      </c>
      <c r="C1697" s="5" t="s">
        <v>99</v>
      </c>
      <c r="D1697" t="s">
        <v>141</v>
      </c>
      <c r="E1697" t="s">
        <v>19</v>
      </c>
      <c r="F1697" t="s">
        <v>115</v>
      </c>
      <c r="G1697" t="s">
        <v>116</v>
      </c>
      <c r="H1697" t="s">
        <v>117</v>
      </c>
      <c r="I1697" t="s">
        <v>118</v>
      </c>
      <c r="J1697" s="4">
        <v>49736035</v>
      </c>
      <c r="K1697" s="4">
        <v>170202792</v>
      </c>
    </row>
    <row r="1698" spans="1:11" x14ac:dyDescent="0.25">
      <c r="A1698" s="5" t="s">
        <v>65</v>
      </c>
      <c r="B1698" s="5" t="s">
        <v>77</v>
      </c>
      <c r="C1698" s="5" t="s">
        <v>67</v>
      </c>
      <c r="D1698" t="s">
        <v>110</v>
      </c>
      <c r="E1698" t="s">
        <v>111</v>
      </c>
      <c r="F1698" t="s">
        <v>89</v>
      </c>
      <c r="G1698" t="s">
        <v>90</v>
      </c>
      <c r="H1698" t="s">
        <v>83</v>
      </c>
      <c r="I1698" t="s">
        <v>84</v>
      </c>
      <c r="J1698" s="4">
        <v>200313691</v>
      </c>
      <c r="K1698" s="4">
        <v>23643119</v>
      </c>
    </row>
    <row r="1699" spans="1:11" x14ac:dyDescent="0.25">
      <c r="A1699" s="5" t="s">
        <v>65</v>
      </c>
      <c r="B1699" s="5" t="s">
        <v>140</v>
      </c>
      <c r="C1699" s="5" t="s">
        <v>109</v>
      </c>
      <c r="D1699" t="s">
        <v>93</v>
      </c>
      <c r="E1699" t="s">
        <v>94</v>
      </c>
      <c r="F1699" t="s">
        <v>95</v>
      </c>
      <c r="G1699" t="s">
        <v>94</v>
      </c>
      <c r="H1699" t="s">
        <v>96</v>
      </c>
      <c r="I1699" t="s">
        <v>97</v>
      </c>
      <c r="J1699" s="4">
        <v>13560939</v>
      </c>
      <c r="K1699" s="4">
        <v>5677635</v>
      </c>
    </row>
    <row r="1700" spans="1:11" x14ac:dyDescent="0.25">
      <c r="A1700" s="5" t="s">
        <v>65</v>
      </c>
      <c r="B1700" s="5" t="s">
        <v>77</v>
      </c>
      <c r="C1700" s="5" t="s">
        <v>101</v>
      </c>
      <c r="D1700" t="s">
        <v>160</v>
      </c>
      <c r="E1700" t="s">
        <v>161</v>
      </c>
      <c r="F1700" t="s">
        <v>81</v>
      </c>
      <c r="G1700" t="s">
        <v>82</v>
      </c>
      <c r="H1700" t="s">
        <v>83</v>
      </c>
      <c r="I1700" t="s">
        <v>84</v>
      </c>
      <c r="J1700" s="4">
        <v>238395602</v>
      </c>
      <c r="K1700" s="4">
        <v>24916312</v>
      </c>
    </row>
    <row r="1701" spans="1:11" x14ac:dyDescent="0.25">
      <c r="A1701" s="5" t="s">
        <v>65</v>
      </c>
      <c r="B1701" s="5" t="s">
        <v>139</v>
      </c>
      <c r="C1701" s="5" t="s">
        <v>78</v>
      </c>
      <c r="D1701" t="s">
        <v>125</v>
      </c>
      <c r="E1701" t="s">
        <v>126</v>
      </c>
      <c r="F1701" t="s">
        <v>127</v>
      </c>
      <c r="G1701" t="s">
        <v>126</v>
      </c>
      <c r="H1701" t="s">
        <v>71</v>
      </c>
      <c r="I1701" t="s">
        <v>72</v>
      </c>
      <c r="J1701" s="4">
        <v>1455437359</v>
      </c>
      <c r="K1701" s="4">
        <v>25954933620</v>
      </c>
    </row>
    <row r="1702" spans="1:11" x14ac:dyDescent="0.25">
      <c r="A1702" s="5" t="s">
        <v>65</v>
      </c>
      <c r="B1702" s="5" t="s">
        <v>119</v>
      </c>
      <c r="C1702" s="5" t="s">
        <v>131</v>
      </c>
      <c r="D1702" t="s">
        <v>110</v>
      </c>
      <c r="E1702" t="s">
        <v>111</v>
      </c>
      <c r="F1702" t="s">
        <v>89</v>
      </c>
      <c r="G1702" t="s">
        <v>90</v>
      </c>
      <c r="H1702" t="s">
        <v>83</v>
      </c>
      <c r="I1702" t="s">
        <v>84</v>
      </c>
      <c r="J1702" s="4">
        <v>142144985</v>
      </c>
      <c r="K1702" s="4">
        <v>25279943</v>
      </c>
    </row>
    <row r="1703" spans="1:11" x14ac:dyDescent="0.25">
      <c r="A1703" s="5" t="s">
        <v>65</v>
      </c>
      <c r="B1703" s="5" t="s">
        <v>100</v>
      </c>
      <c r="C1703" s="5" t="s">
        <v>86</v>
      </c>
      <c r="D1703" t="s">
        <v>74</v>
      </c>
      <c r="E1703" t="s">
        <v>75</v>
      </c>
      <c r="F1703" t="s">
        <v>76</v>
      </c>
      <c r="G1703" t="s">
        <v>75</v>
      </c>
      <c r="H1703" t="s">
        <v>71</v>
      </c>
      <c r="I1703" t="s">
        <v>72</v>
      </c>
      <c r="J1703" s="4">
        <v>1401944955</v>
      </c>
      <c r="K1703" s="4">
        <v>4092004197</v>
      </c>
    </row>
    <row r="1704" spans="1:11" x14ac:dyDescent="0.25">
      <c r="A1704" s="5" t="s">
        <v>65</v>
      </c>
      <c r="B1704" s="5" t="s">
        <v>166</v>
      </c>
      <c r="C1704" s="5" t="s">
        <v>67</v>
      </c>
      <c r="D1704" t="s">
        <v>141</v>
      </c>
      <c r="E1704" t="s">
        <v>19</v>
      </c>
      <c r="F1704" t="s">
        <v>115</v>
      </c>
      <c r="G1704" t="s">
        <v>116</v>
      </c>
      <c r="H1704" t="s">
        <v>117</v>
      </c>
      <c r="I1704" t="s">
        <v>118</v>
      </c>
      <c r="J1704" s="4">
        <v>30955253</v>
      </c>
      <c r="K1704" s="4">
        <v>47038069</v>
      </c>
    </row>
    <row r="1705" spans="1:11" x14ac:dyDescent="0.25">
      <c r="A1705" s="5" t="s">
        <v>65</v>
      </c>
      <c r="B1705" s="5" t="s">
        <v>151</v>
      </c>
      <c r="C1705" s="5" t="s">
        <v>104</v>
      </c>
      <c r="D1705" t="s">
        <v>163</v>
      </c>
      <c r="E1705" t="s">
        <v>164</v>
      </c>
      <c r="F1705" t="s">
        <v>165</v>
      </c>
      <c r="G1705" t="s">
        <v>164</v>
      </c>
      <c r="H1705" t="s">
        <v>71</v>
      </c>
      <c r="I1705" t="s">
        <v>72</v>
      </c>
      <c r="J1705" s="4">
        <v>112394745</v>
      </c>
      <c r="K1705" s="4">
        <v>15289274</v>
      </c>
    </row>
    <row r="1706" spans="1:11" x14ac:dyDescent="0.25">
      <c r="A1706" s="5" t="s">
        <v>65</v>
      </c>
      <c r="B1706" s="5" t="s">
        <v>98</v>
      </c>
      <c r="C1706" s="5" t="s">
        <v>101</v>
      </c>
      <c r="D1706" t="s">
        <v>110</v>
      </c>
      <c r="E1706" t="s">
        <v>111</v>
      </c>
      <c r="F1706" t="s">
        <v>89</v>
      </c>
      <c r="G1706" t="s">
        <v>90</v>
      </c>
      <c r="H1706" t="s">
        <v>83</v>
      </c>
      <c r="I1706" t="s">
        <v>84</v>
      </c>
      <c r="J1706" s="4">
        <v>60569528</v>
      </c>
      <c r="K1706" s="4">
        <v>15531980</v>
      </c>
    </row>
    <row r="1707" spans="1:11" x14ac:dyDescent="0.25">
      <c r="A1707" s="5" t="s">
        <v>65</v>
      </c>
      <c r="B1707" s="5" t="s">
        <v>157</v>
      </c>
      <c r="C1707" s="5" t="s">
        <v>123</v>
      </c>
      <c r="D1707" t="s">
        <v>110</v>
      </c>
      <c r="E1707" t="s">
        <v>111</v>
      </c>
      <c r="F1707" t="s">
        <v>89</v>
      </c>
      <c r="G1707" t="s">
        <v>90</v>
      </c>
      <c r="H1707" t="s">
        <v>83</v>
      </c>
      <c r="I1707" t="s">
        <v>84</v>
      </c>
      <c r="J1707" s="4">
        <v>185744103</v>
      </c>
      <c r="K1707" s="4">
        <v>23523685</v>
      </c>
    </row>
    <row r="1708" spans="1:11" x14ac:dyDescent="0.25">
      <c r="A1708" s="5" t="s">
        <v>65</v>
      </c>
      <c r="B1708" s="5" t="s">
        <v>140</v>
      </c>
      <c r="C1708" s="5" t="s">
        <v>101</v>
      </c>
      <c r="D1708" t="s">
        <v>87</v>
      </c>
      <c r="E1708" t="s">
        <v>88</v>
      </c>
      <c r="F1708" t="s">
        <v>89</v>
      </c>
      <c r="G1708" t="s">
        <v>90</v>
      </c>
      <c r="H1708" t="s">
        <v>83</v>
      </c>
      <c r="I1708" t="s">
        <v>84</v>
      </c>
      <c r="J1708" s="4">
        <v>1808623748</v>
      </c>
      <c r="K1708" s="4">
        <v>1130981782</v>
      </c>
    </row>
    <row r="1709" spans="1:11" x14ac:dyDescent="0.25">
      <c r="A1709" s="5" t="s">
        <v>65</v>
      </c>
      <c r="B1709" s="5" t="s">
        <v>140</v>
      </c>
      <c r="C1709" s="5" t="s">
        <v>86</v>
      </c>
      <c r="D1709" t="s">
        <v>113</v>
      </c>
      <c r="E1709" t="s">
        <v>114</v>
      </c>
      <c r="F1709" t="s">
        <v>115</v>
      </c>
      <c r="G1709" t="s">
        <v>116</v>
      </c>
      <c r="H1709" t="s">
        <v>117</v>
      </c>
      <c r="I1709" t="s">
        <v>118</v>
      </c>
      <c r="J1709" s="4">
        <v>790159690</v>
      </c>
      <c r="K1709" s="4">
        <v>1100577511</v>
      </c>
    </row>
    <row r="1710" spans="1:11" x14ac:dyDescent="0.25">
      <c r="A1710" s="5" t="s">
        <v>65</v>
      </c>
      <c r="B1710" s="5" t="s">
        <v>85</v>
      </c>
      <c r="C1710" s="5" t="s">
        <v>109</v>
      </c>
      <c r="D1710" t="s">
        <v>102</v>
      </c>
      <c r="E1710" t="s">
        <v>103</v>
      </c>
      <c r="F1710" t="s">
        <v>104</v>
      </c>
      <c r="G1710" t="s">
        <v>105</v>
      </c>
      <c r="H1710" t="s">
        <v>106</v>
      </c>
      <c r="I1710" t="s">
        <v>107</v>
      </c>
      <c r="J1710" s="4">
        <v>457332292</v>
      </c>
      <c r="K1710" s="4">
        <v>63820522</v>
      </c>
    </row>
    <row r="1711" spans="1:11" x14ac:dyDescent="0.25">
      <c r="A1711" s="5" t="s">
        <v>65</v>
      </c>
      <c r="B1711" s="5" t="s">
        <v>100</v>
      </c>
      <c r="C1711" s="5" t="s">
        <v>99</v>
      </c>
      <c r="D1711" t="s">
        <v>110</v>
      </c>
      <c r="E1711" t="s">
        <v>111</v>
      </c>
      <c r="F1711" t="s">
        <v>89</v>
      </c>
      <c r="G1711" t="s">
        <v>90</v>
      </c>
      <c r="H1711" t="s">
        <v>83</v>
      </c>
      <c r="I1711" t="s">
        <v>84</v>
      </c>
      <c r="J1711" s="4">
        <v>143623805</v>
      </c>
      <c r="K1711" s="4">
        <v>26106938</v>
      </c>
    </row>
    <row r="1712" spans="1:11" x14ac:dyDescent="0.25">
      <c r="A1712" s="5" t="s">
        <v>65</v>
      </c>
      <c r="B1712" s="5" t="s">
        <v>162</v>
      </c>
      <c r="C1712" s="5" t="s">
        <v>109</v>
      </c>
      <c r="D1712" t="s">
        <v>79</v>
      </c>
      <c r="E1712" t="s">
        <v>80</v>
      </c>
      <c r="F1712" t="s">
        <v>81</v>
      </c>
      <c r="G1712" t="s">
        <v>82</v>
      </c>
      <c r="H1712" t="s">
        <v>83</v>
      </c>
      <c r="I1712" t="s">
        <v>84</v>
      </c>
      <c r="J1712" s="4">
        <v>85942667</v>
      </c>
      <c r="K1712" s="4">
        <v>28048136</v>
      </c>
    </row>
    <row r="1713" spans="1:11" x14ac:dyDescent="0.25">
      <c r="A1713" s="5" t="s">
        <v>65</v>
      </c>
      <c r="B1713" s="5" t="s">
        <v>129</v>
      </c>
      <c r="C1713" s="5" t="s">
        <v>78</v>
      </c>
      <c r="D1713" t="s">
        <v>102</v>
      </c>
      <c r="E1713" t="s">
        <v>103</v>
      </c>
      <c r="F1713" t="s">
        <v>104</v>
      </c>
      <c r="G1713" t="s">
        <v>105</v>
      </c>
      <c r="H1713" t="s">
        <v>106</v>
      </c>
      <c r="I1713" t="s">
        <v>107</v>
      </c>
      <c r="J1713" s="4">
        <v>555361228</v>
      </c>
      <c r="K1713" s="4">
        <v>55221249</v>
      </c>
    </row>
    <row r="1714" spans="1:11" x14ac:dyDescent="0.25">
      <c r="A1714" s="5" t="s">
        <v>65</v>
      </c>
      <c r="B1714" s="5" t="s">
        <v>124</v>
      </c>
      <c r="C1714" s="5" t="s">
        <v>101</v>
      </c>
      <c r="D1714" t="s">
        <v>149</v>
      </c>
      <c r="E1714" t="s">
        <v>150</v>
      </c>
      <c r="F1714" t="s">
        <v>81</v>
      </c>
      <c r="G1714" t="s">
        <v>82</v>
      </c>
      <c r="H1714" t="s">
        <v>83</v>
      </c>
      <c r="I1714" t="s">
        <v>84</v>
      </c>
      <c r="J1714" s="4">
        <v>20832395</v>
      </c>
      <c r="K1714" s="4">
        <v>1202895</v>
      </c>
    </row>
    <row r="1715" spans="1:11" x14ac:dyDescent="0.25">
      <c r="A1715" s="5" t="s">
        <v>65</v>
      </c>
      <c r="B1715" s="5" t="s">
        <v>108</v>
      </c>
      <c r="C1715" s="5" t="s">
        <v>104</v>
      </c>
      <c r="D1715" t="s">
        <v>87</v>
      </c>
      <c r="E1715" t="s">
        <v>88</v>
      </c>
      <c r="F1715" t="s">
        <v>89</v>
      </c>
      <c r="G1715" t="s">
        <v>90</v>
      </c>
      <c r="H1715" t="s">
        <v>83</v>
      </c>
      <c r="I1715" t="s">
        <v>84</v>
      </c>
      <c r="J1715" s="4">
        <v>1632430094</v>
      </c>
      <c r="K1715" s="4">
        <v>1048218891</v>
      </c>
    </row>
    <row r="1716" spans="1:11" x14ac:dyDescent="0.25">
      <c r="A1716" s="5" t="s">
        <v>65</v>
      </c>
      <c r="B1716" s="5" t="s">
        <v>151</v>
      </c>
      <c r="C1716" s="5" t="s">
        <v>92</v>
      </c>
      <c r="D1716" t="s">
        <v>160</v>
      </c>
      <c r="E1716" t="s">
        <v>161</v>
      </c>
      <c r="F1716" t="s">
        <v>81</v>
      </c>
      <c r="G1716" t="s">
        <v>82</v>
      </c>
      <c r="H1716" t="s">
        <v>83</v>
      </c>
      <c r="I1716" t="s">
        <v>84</v>
      </c>
      <c r="J1716" s="4">
        <v>190491877</v>
      </c>
      <c r="K1716" s="4">
        <v>23488314</v>
      </c>
    </row>
    <row r="1717" spans="1:11" x14ac:dyDescent="0.25">
      <c r="A1717" s="5" t="s">
        <v>65</v>
      </c>
      <c r="B1717" s="5" t="s">
        <v>139</v>
      </c>
      <c r="C1717" s="5" t="s">
        <v>92</v>
      </c>
      <c r="D1717" t="s">
        <v>141</v>
      </c>
      <c r="E1717" t="s">
        <v>19</v>
      </c>
      <c r="F1717" t="s">
        <v>115</v>
      </c>
      <c r="G1717" t="s">
        <v>116</v>
      </c>
      <c r="H1717" t="s">
        <v>117</v>
      </c>
      <c r="I1717" t="s">
        <v>118</v>
      </c>
      <c r="J1717" s="4">
        <v>56997181</v>
      </c>
      <c r="K1717" s="4">
        <v>75332838</v>
      </c>
    </row>
    <row r="1718" spans="1:11" x14ac:dyDescent="0.25">
      <c r="A1718" s="5" t="s">
        <v>65</v>
      </c>
      <c r="B1718" s="5" t="s">
        <v>151</v>
      </c>
      <c r="C1718" s="5" t="s">
        <v>109</v>
      </c>
      <c r="D1718" t="s">
        <v>153</v>
      </c>
      <c r="E1718" t="s">
        <v>154</v>
      </c>
      <c r="F1718" t="s">
        <v>89</v>
      </c>
      <c r="G1718" t="s">
        <v>90</v>
      </c>
      <c r="H1718" t="s">
        <v>83</v>
      </c>
      <c r="I1718" t="s">
        <v>84</v>
      </c>
      <c r="J1718" s="4">
        <v>31007447</v>
      </c>
      <c r="K1718" s="4">
        <v>26812184</v>
      </c>
    </row>
    <row r="1719" spans="1:11" x14ac:dyDescent="0.25">
      <c r="A1719" s="5" t="s">
        <v>65</v>
      </c>
      <c r="B1719" s="5" t="s">
        <v>166</v>
      </c>
      <c r="C1719" s="5" t="s">
        <v>104</v>
      </c>
      <c r="D1719" t="s">
        <v>132</v>
      </c>
      <c r="E1719" t="s">
        <v>133</v>
      </c>
      <c r="F1719" t="s">
        <v>99</v>
      </c>
      <c r="G1719" t="s">
        <v>133</v>
      </c>
      <c r="H1719" t="s">
        <v>106</v>
      </c>
      <c r="I1719" t="s">
        <v>107</v>
      </c>
      <c r="J1719" s="4">
        <v>718279254</v>
      </c>
      <c r="K1719" s="4">
        <v>30534118</v>
      </c>
    </row>
    <row r="1720" spans="1:11" x14ac:dyDescent="0.25">
      <c r="A1720" s="5" t="s">
        <v>65</v>
      </c>
      <c r="B1720" s="5" t="s">
        <v>166</v>
      </c>
      <c r="C1720" s="5" t="s">
        <v>152</v>
      </c>
      <c r="D1720" t="s">
        <v>146</v>
      </c>
      <c r="E1720" t="s">
        <v>147</v>
      </c>
      <c r="F1720" t="s">
        <v>148</v>
      </c>
      <c r="G1720" t="s">
        <v>147</v>
      </c>
      <c r="H1720" t="s">
        <v>117</v>
      </c>
      <c r="I1720" t="s">
        <v>118</v>
      </c>
      <c r="J1720" s="4">
        <v>711768989</v>
      </c>
      <c r="K1720" s="4">
        <v>1503682675</v>
      </c>
    </row>
    <row r="1721" spans="1:11" x14ac:dyDescent="0.25">
      <c r="A1721" s="5" t="s">
        <v>65</v>
      </c>
      <c r="B1721" s="5" t="s">
        <v>77</v>
      </c>
      <c r="C1721" s="5" t="s">
        <v>123</v>
      </c>
      <c r="D1721" t="s">
        <v>160</v>
      </c>
      <c r="E1721" t="s">
        <v>161</v>
      </c>
      <c r="F1721" t="s">
        <v>81</v>
      </c>
      <c r="G1721" t="s">
        <v>82</v>
      </c>
      <c r="H1721" t="s">
        <v>83</v>
      </c>
      <c r="I1721" t="s">
        <v>84</v>
      </c>
      <c r="J1721" s="4">
        <v>264647906</v>
      </c>
      <c r="K1721" s="4">
        <v>27249652</v>
      </c>
    </row>
    <row r="1722" spans="1:11" x14ac:dyDescent="0.25">
      <c r="A1722" s="5" t="s">
        <v>65</v>
      </c>
      <c r="B1722" s="5" t="s">
        <v>73</v>
      </c>
      <c r="C1722" s="5" t="s">
        <v>104</v>
      </c>
      <c r="D1722" t="s">
        <v>68</v>
      </c>
      <c r="E1722" t="s">
        <v>69</v>
      </c>
      <c r="F1722" t="s">
        <v>70</v>
      </c>
      <c r="G1722" t="s">
        <v>69</v>
      </c>
      <c r="H1722" t="s">
        <v>71</v>
      </c>
      <c r="I1722" t="s">
        <v>72</v>
      </c>
      <c r="J1722" s="4">
        <v>2011051676</v>
      </c>
      <c r="K1722" s="4">
        <v>4640868116</v>
      </c>
    </row>
    <row r="1723" spans="1:11" x14ac:dyDescent="0.25">
      <c r="A1723" s="5" t="s">
        <v>65</v>
      </c>
      <c r="B1723" s="5" t="s">
        <v>139</v>
      </c>
      <c r="C1723" s="5" t="s">
        <v>67</v>
      </c>
      <c r="D1723" t="s">
        <v>102</v>
      </c>
      <c r="E1723" t="s">
        <v>103</v>
      </c>
      <c r="F1723" t="s">
        <v>104</v>
      </c>
      <c r="G1723" t="s">
        <v>105</v>
      </c>
      <c r="H1723" t="s">
        <v>106</v>
      </c>
      <c r="I1723" t="s">
        <v>107</v>
      </c>
      <c r="J1723" s="4">
        <v>739382562</v>
      </c>
      <c r="K1723" s="4">
        <v>81504930</v>
      </c>
    </row>
    <row r="1724" spans="1:11" x14ac:dyDescent="0.25">
      <c r="A1724" s="5" t="s">
        <v>65</v>
      </c>
      <c r="B1724" s="5" t="s">
        <v>91</v>
      </c>
      <c r="C1724" s="5" t="s">
        <v>78</v>
      </c>
      <c r="D1724" t="s">
        <v>160</v>
      </c>
      <c r="E1724" t="s">
        <v>161</v>
      </c>
      <c r="F1724" t="s">
        <v>81</v>
      </c>
      <c r="G1724" t="s">
        <v>82</v>
      </c>
      <c r="H1724" t="s">
        <v>83</v>
      </c>
      <c r="I1724" t="s">
        <v>84</v>
      </c>
      <c r="J1724" s="4">
        <v>139542680</v>
      </c>
      <c r="K1724" s="4">
        <v>13812395</v>
      </c>
    </row>
    <row r="1725" spans="1:11" x14ac:dyDescent="0.25">
      <c r="A1725" s="5" t="s">
        <v>65</v>
      </c>
      <c r="B1725" s="5" t="s">
        <v>77</v>
      </c>
      <c r="C1725" s="5" t="s">
        <v>86</v>
      </c>
      <c r="D1725" t="s">
        <v>132</v>
      </c>
      <c r="E1725" t="s">
        <v>133</v>
      </c>
      <c r="F1725" t="s">
        <v>99</v>
      </c>
      <c r="G1725" t="s">
        <v>133</v>
      </c>
      <c r="H1725" t="s">
        <v>106</v>
      </c>
      <c r="I1725" t="s">
        <v>107</v>
      </c>
      <c r="J1725" s="4">
        <v>618742870</v>
      </c>
      <c r="K1725" s="4">
        <v>34013762</v>
      </c>
    </row>
    <row r="1726" spans="1:11" x14ac:dyDescent="0.25">
      <c r="A1726" s="5" t="s">
        <v>65</v>
      </c>
      <c r="B1726" s="5" t="s">
        <v>91</v>
      </c>
      <c r="C1726" s="5" t="s">
        <v>67</v>
      </c>
      <c r="D1726" t="s">
        <v>160</v>
      </c>
      <c r="E1726" t="s">
        <v>161</v>
      </c>
      <c r="F1726" t="s">
        <v>81</v>
      </c>
      <c r="G1726" t="s">
        <v>82</v>
      </c>
      <c r="H1726" t="s">
        <v>83</v>
      </c>
      <c r="I1726" t="s">
        <v>84</v>
      </c>
      <c r="J1726" s="4">
        <v>329975436</v>
      </c>
      <c r="K1726" s="4">
        <v>34710985</v>
      </c>
    </row>
    <row r="1727" spans="1:11" x14ac:dyDescent="0.25">
      <c r="A1727" s="5" t="s">
        <v>65</v>
      </c>
      <c r="B1727" s="5" t="s">
        <v>166</v>
      </c>
      <c r="C1727" s="5" t="s">
        <v>131</v>
      </c>
      <c r="D1727" t="s">
        <v>146</v>
      </c>
      <c r="E1727" t="s">
        <v>147</v>
      </c>
      <c r="F1727" t="s">
        <v>148</v>
      </c>
      <c r="G1727" t="s">
        <v>147</v>
      </c>
      <c r="H1727" t="s">
        <v>117</v>
      </c>
      <c r="I1727" t="s">
        <v>118</v>
      </c>
      <c r="J1727" s="4">
        <v>1313611983</v>
      </c>
      <c r="K1727" s="4">
        <v>2575064336</v>
      </c>
    </row>
    <row r="1728" spans="1:11" x14ac:dyDescent="0.25">
      <c r="A1728" s="5" t="s">
        <v>65</v>
      </c>
      <c r="B1728" s="5" t="s">
        <v>112</v>
      </c>
      <c r="C1728" s="5" t="s">
        <v>131</v>
      </c>
      <c r="D1728" t="s">
        <v>160</v>
      </c>
      <c r="E1728" t="s">
        <v>161</v>
      </c>
      <c r="F1728" t="s">
        <v>81</v>
      </c>
      <c r="G1728" t="s">
        <v>82</v>
      </c>
      <c r="H1728" t="s">
        <v>83</v>
      </c>
      <c r="I1728" t="s">
        <v>84</v>
      </c>
      <c r="J1728" s="4">
        <v>185162999</v>
      </c>
      <c r="K1728" s="4">
        <v>26218892</v>
      </c>
    </row>
    <row r="1729" spans="1:11" x14ac:dyDescent="0.25">
      <c r="A1729" s="5" t="s">
        <v>65</v>
      </c>
      <c r="B1729" s="5" t="s">
        <v>73</v>
      </c>
      <c r="C1729" s="5" t="s">
        <v>99</v>
      </c>
      <c r="D1729" t="s">
        <v>79</v>
      </c>
      <c r="E1729" t="s">
        <v>80</v>
      </c>
      <c r="F1729" t="s">
        <v>81</v>
      </c>
      <c r="G1729" t="s">
        <v>82</v>
      </c>
      <c r="H1729" t="s">
        <v>83</v>
      </c>
      <c r="I1729" t="s">
        <v>84</v>
      </c>
      <c r="J1729" s="4">
        <v>126507769</v>
      </c>
      <c r="K1729" s="4">
        <v>50611919</v>
      </c>
    </row>
    <row r="1730" spans="1:11" x14ac:dyDescent="0.25">
      <c r="A1730" s="5" t="s">
        <v>65</v>
      </c>
      <c r="B1730" s="5" t="s">
        <v>139</v>
      </c>
      <c r="C1730" s="5" t="s">
        <v>109</v>
      </c>
      <c r="D1730" t="s">
        <v>141</v>
      </c>
      <c r="E1730" t="s">
        <v>19</v>
      </c>
      <c r="F1730" t="s">
        <v>115</v>
      </c>
      <c r="G1730" t="s">
        <v>116</v>
      </c>
      <c r="H1730" t="s">
        <v>117</v>
      </c>
      <c r="I1730" t="s">
        <v>118</v>
      </c>
      <c r="J1730" s="4">
        <v>181642778</v>
      </c>
      <c r="K1730" s="4">
        <v>236251053</v>
      </c>
    </row>
    <row r="1731" spans="1:11" x14ac:dyDescent="0.25">
      <c r="A1731" s="5" t="s">
        <v>65</v>
      </c>
      <c r="B1731" s="5" t="s">
        <v>155</v>
      </c>
      <c r="C1731" s="5" t="s">
        <v>67</v>
      </c>
      <c r="D1731" t="s">
        <v>120</v>
      </c>
      <c r="E1731" t="s">
        <v>121</v>
      </c>
      <c r="F1731" t="s">
        <v>89</v>
      </c>
      <c r="G1731" t="s">
        <v>90</v>
      </c>
      <c r="H1731" t="s">
        <v>83</v>
      </c>
      <c r="I1731" t="s">
        <v>84</v>
      </c>
      <c r="J1731" s="4">
        <v>270511848</v>
      </c>
      <c r="K1731" s="4">
        <v>25199233</v>
      </c>
    </row>
    <row r="1732" spans="1:11" x14ac:dyDescent="0.25">
      <c r="A1732" s="5" t="s">
        <v>65</v>
      </c>
      <c r="B1732" s="5" t="s">
        <v>73</v>
      </c>
      <c r="C1732" s="5" t="s">
        <v>92</v>
      </c>
      <c r="D1732" t="s">
        <v>153</v>
      </c>
      <c r="E1732" t="s">
        <v>154</v>
      </c>
      <c r="F1732" t="s">
        <v>89</v>
      </c>
      <c r="G1732" t="s">
        <v>90</v>
      </c>
      <c r="H1732" t="s">
        <v>83</v>
      </c>
      <c r="I1732" t="s">
        <v>84</v>
      </c>
      <c r="J1732" s="4">
        <v>68846584</v>
      </c>
      <c r="K1732" s="4">
        <v>85905911</v>
      </c>
    </row>
    <row r="1733" spans="1:11" x14ac:dyDescent="0.25">
      <c r="A1733" s="5" t="s">
        <v>65</v>
      </c>
      <c r="B1733" s="5" t="s">
        <v>155</v>
      </c>
      <c r="C1733" s="5" t="s">
        <v>109</v>
      </c>
      <c r="D1733" t="s">
        <v>146</v>
      </c>
      <c r="E1733" t="s">
        <v>147</v>
      </c>
      <c r="F1733" t="s">
        <v>148</v>
      </c>
      <c r="G1733" t="s">
        <v>147</v>
      </c>
      <c r="H1733" t="s">
        <v>117</v>
      </c>
      <c r="I1733" t="s">
        <v>118</v>
      </c>
      <c r="J1733" s="4">
        <v>45482405</v>
      </c>
      <c r="K1733" s="4">
        <v>487312311</v>
      </c>
    </row>
    <row r="1734" spans="1:11" x14ac:dyDescent="0.25">
      <c r="A1734" s="5" t="s">
        <v>65</v>
      </c>
      <c r="B1734" s="5" t="s">
        <v>100</v>
      </c>
      <c r="C1734" s="5" t="s">
        <v>99</v>
      </c>
      <c r="D1734" t="s">
        <v>132</v>
      </c>
      <c r="E1734" t="s">
        <v>133</v>
      </c>
      <c r="F1734" t="s">
        <v>99</v>
      </c>
      <c r="G1734" t="s">
        <v>133</v>
      </c>
      <c r="H1734" t="s">
        <v>106</v>
      </c>
      <c r="I1734" t="s">
        <v>107</v>
      </c>
      <c r="J1734" s="4">
        <v>1024086517</v>
      </c>
      <c r="K1734" s="4">
        <v>45036538</v>
      </c>
    </row>
    <row r="1735" spans="1:11" x14ac:dyDescent="0.25">
      <c r="A1735" s="5" t="s">
        <v>65</v>
      </c>
      <c r="B1735" s="5" t="s">
        <v>145</v>
      </c>
      <c r="C1735" s="5" t="s">
        <v>130</v>
      </c>
      <c r="D1735" t="s">
        <v>68</v>
      </c>
      <c r="E1735" t="s">
        <v>69</v>
      </c>
      <c r="F1735" t="s">
        <v>70</v>
      </c>
      <c r="G1735" t="s">
        <v>69</v>
      </c>
      <c r="H1735" t="s">
        <v>71</v>
      </c>
      <c r="I1735" t="s">
        <v>72</v>
      </c>
      <c r="J1735" s="4">
        <v>6056799608</v>
      </c>
      <c r="K1735" s="4">
        <v>7697159847</v>
      </c>
    </row>
    <row r="1736" spans="1:11" x14ac:dyDescent="0.25">
      <c r="A1736" s="5" t="s">
        <v>65</v>
      </c>
      <c r="B1736" s="5" t="s">
        <v>158</v>
      </c>
      <c r="C1736" s="5" t="s">
        <v>78</v>
      </c>
      <c r="D1736" t="s">
        <v>134</v>
      </c>
      <c r="E1736" t="s">
        <v>135</v>
      </c>
      <c r="F1736" t="s">
        <v>136</v>
      </c>
      <c r="G1736" t="s">
        <v>135</v>
      </c>
      <c r="H1736" t="s">
        <v>71</v>
      </c>
      <c r="I1736" t="s">
        <v>72</v>
      </c>
      <c r="J1736" s="4">
        <v>826906879</v>
      </c>
      <c r="K1736" s="4">
        <v>1352626079</v>
      </c>
    </row>
    <row r="1737" spans="1:11" x14ac:dyDescent="0.25">
      <c r="A1737" s="5" t="s">
        <v>65</v>
      </c>
      <c r="B1737" s="5" t="s">
        <v>140</v>
      </c>
      <c r="C1737" s="5" t="s">
        <v>78</v>
      </c>
      <c r="D1737" t="s">
        <v>141</v>
      </c>
      <c r="E1737" t="s">
        <v>19</v>
      </c>
      <c r="F1737" t="s">
        <v>115</v>
      </c>
      <c r="G1737" t="s">
        <v>116</v>
      </c>
      <c r="H1737" t="s">
        <v>117</v>
      </c>
      <c r="I1737" t="s">
        <v>118</v>
      </c>
      <c r="J1737" s="4">
        <v>5798202</v>
      </c>
      <c r="K1737" s="4">
        <v>6632780</v>
      </c>
    </row>
    <row r="1738" spans="1:11" x14ac:dyDescent="0.25">
      <c r="A1738" s="5" t="s">
        <v>65</v>
      </c>
      <c r="B1738" s="5" t="s">
        <v>151</v>
      </c>
      <c r="C1738" s="5" t="s">
        <v>109</v>
      </c>
      <c r="D1738" t="s">
        <v>87</v>
      </c>
      <c r="E1738" t="s">
        <v>88</v>
      </c>
      <c r="F1738" t="s">
        <v>89</v>
      </c>
      <c r="G1738" t="s">
        <v>90</v>
      </c>
      <c r="H1738" t="s">
        <v>83</v>
      </c>
      <c r="I1738" t="s">
        <v>84</v>
      </c>
      <c r="J1738" s="4">
        <v>340480555</v>
      </c>
      <c r="K1738" s="4">
        <v>466427099</v>
      </c>
    </row>
    <row r="1739" spans="1:11" x14ac:dyDescent="0.25">
      <c r="A1739" s="5" t="s">
        <v>65</v>
      </c>
      <c r="B1739" s="5" t="s">
        <v>91</v>
      </c>
      <c r="C1739" s="5" t="s">
        <v>104</v>
      </c>
      <c r="D1739" t="s">
        <v>141</v>
      </c>
      <c r="E1739" t="s">
        <v>19</v>
      </c>
      <c r="F1739" t="s">
        <v>115</v>
      </c>
      <c r="G1739" t="s">
        <v>116</v>
      </c>
      <c r="H1739" t="s">
        <v>117</v>
      </c>
      <c r="I1739" t="s">
        <v>118</v>
      </c>
      <c r="J1739" s="4">
        <v>2972506</v>
      </c>
      <c r="K1739" s="4">
        <v>3088969</v>
      </c>
    </row>
    <row r="1740" spans="1:11" x14ac:dyDescent="0.25">
      <c r="A1740" s="5" t="s">
        <v>65</v>
      </c>
      <c r="B1740" s="5" t="s">
        <v>100</v>
      </c>
      <c r="C1740" s="5" t="s">
        <v>104</v>
      </c>
      <c r="D1740" t="s">
        <v>87</v>
      </c>
      <c r="E1740" t="s">
        <v>88</v>
      </c>
      <c r="F1740" t="s">
        <v>89</v>
      </c>
      <c r="G1740" t="s">
        <v>90</v>
      </c>
      <c r="H1740" t="s">
        <v>83</v>
      </c>
      <c r="I1740" t="s">
        <v>84</v>
      </c>
      <c r="J1740" s="4">
        <v>1510996361</v>
      </c>
      <c r="K1740" s="4">
        <v>1338040701</v>
      </c>
    </row>
    <row r="1741" spans="1:11" x14ac:dyDescent="0.25">
      <c r="A1741" s="5" t="s">
        <v>65</v>
      </c>
      <c r="B1741" s="5" t="s">
        <v>155</v>
      </c>
      <c r="C1741" s="5" t="s">
        <v>86</v>
      </c>
      <c r="D1741" t="s">
        <v>134</v>
      </c>
      <c r="E1741" t="s">
        <v>135</v>
      </c>
      <c r="F1741" t="s">
        <v>136</v>
      </c>
      <c r="G1741" t="s">
        <v>135</v>
      </c>
      <c r="H1741" t="s">
        <v>71</v>
      </c>
      <c r="I1741" t="s">
        <v>72</v>
      </c>
      <c r="J1741" s="4">
        <v>370665121</v>
      </c>
      <c r="K1741" s="4">
        <v>1519047288</v>
      </c>
    </row>
    <row r="1742" spans="1:11" x14ac:dyDescent="0.25">
      <c r="A1742" s="5" t="s">
        <v>65</v>
      </c>
      <c r="B1742" s="5" t="s">
        <v>73</v>
      </c>
      <c r="C1742" s="5" t="s">
        <v>92</v>
      </c>
      <c r="D1742" t="s">
        <v>120</v>
      </c>
      <c r="E1742" t="s">
        <v>121</v>
      </c>
      <c r="F1742" t="s">
        <v>89</v>
      </c>
      <c r="G1742" t="s">
        <v>90</v>
      </c>
      <c r="H1742" t="s">
        <v>83</v>
      </c>
      <c r="I1742" t="s">
        <v>84</v>
      </c>
      <c r="J1742" s="4">
        <v>269851718</v>
      </c>
      <c r="K1742" s="4">
        <v>30962520</v>
      </c>
    </row>
    <row r="1743" spans="1:11" x14ac:dyDescent="0.25">
      <c r="A1743" s="5" t="s">
        <v>65</v>
      </c>
      <c r="B1743" s="5" t="s">
        <v>156</v>
      </c>
      <c r="C1743" s="5" t="s">
        <v>92</v>
      </c>
      <c r="D1743" t="s">
        <v>68</v>
      </c>
      <c r="E1743" t="s">
        <v>69</v>
      </c>
      <c r="F1743" t="s">
        <v>70</v>
      </c>
      <c r="G1743" t="s">
        <v>69</v>
      </c>
      <c r="H1743" t="s">
        <v>71</v>
      </c>
      <c r="I1743" t="s">
        <v>72</v>
      </c>
      <c r="J1743" s="4">
        <v>2949656050</v>
      </c>
      <c r="K1743" s="4">
        <v>3995419657</v>
      </c>
    </row>
    <row r="1744" spans="1:11" x14ac:dyDescent="0.25">
      <c r="A1744" s="5" t="s">
        <v>65</v>
      </c>
      <c r="B1744" s="5" t="s">
        <v>159</v>
      </c>
      <c r="C1744" s="5" t="s">
        <v>152</v>
      </c>
      <c r="D1744" t="s">
        <v>87</v>
      </c>
      <c r="E1744" t="s">
        <v>88</v>
      </c>
      <c r="F1744" t="s">
        <v>89</v>
      </c>
      <c r="G1744" t="s">
        <v>90</v>
      </c>
      <c r="H1744" t="s">
        <v>83</v>
      </c>
      <c r="I1744" t="s">
        <v>84</v>
      </c>
      <c r="J1744" s="4">
        <v>2097811803</v>
      </c>
      <c r="K1744" s="4">
        <v>1257368378</v>
      </c>
    </row>
    <row r="1745" spans="1:11" x14ac:dyDescent="0.25">
      <c r="A1745" s="5" t="s">
        <v>65</v>
      </c>
      <c r="B1745" s="5" t="s">
        <v>77</v>
      </c>
      <c r="C1745" s="5" t="s">
        <v>86</v>
      </c>
      <c r="D1745" t="s">
        <v>153</v>
      </c>
      <c r="E1745" t="s">
        <v>154</v>
      </c>
      <c r="F1745" t="s">
        <v>89</v>
      </c>
      <c r="G1745" t="s">
        <v>90</v>
      </c>
      <c r="H1745" t="s">
        <v>83</v>
      </c>
      <c r="I1745" t="s">
        <v>84</v>
      </c>
      <c r="J1745" s="4">
        <v>235881229</v>
      </c>
      <c r="K1745" s="4">
        <v>163393590</v>
      </c>
    </row>
    <row r="1746" spans="1:11" x14ac:dyDescent="0.25">
      <c r="A1746" s="5" t="s">
        <v>65</v>
      </c>
      <c r="B1746" s="5" t="s">
        <v>128</v>
      </c>
      <c r="C1746" s="5" t="s">
        <v>67</v>
      </c>
      <c r="D1746" t="s">
        <v>79</v>
      </c>
      <c r="E1746" t="s">
        <v>80</v>
      </c>
      <c r="F1746" t="s">
        <v>81</v>
      </c>
      <c r="G1746" t="s">
        <v>82</v>
      </c>
      <c r="H1746" t="s">
        <v>83</v>
      </c>
      <c r="I1746" t="s">
        <v>84</v>
      </c>
      <c r="J1746" s="4">
        <v>102073280</v>
      </c>
      <c r="K1746" s="4">
        <v>30283256</v>
      </c>
    </row>
    <row r="1747" spans="1:11" x14ac:dyDescent="0.25">
      <c r="A1747" s="5" t="s">
        <v>65</v>
      </c>
      <c r="B1747" s="5" t="s">
        <v>151</v>
      </c>
      <c r="C1747" s="5" t="s">
        <v>92</v>
      </c>
      <c r="D1747" t="s">
        <v>153</v>
      </c>
      <c r="E1747" t="s">
        <v>154</v>
      </c>
      <c r="F1747" t="s">
        <v>89</v>
      </c>
      <c r="G1747" t="s">
        <v>90</v>
      </c>
      <c r="H1747" t="s">
        <v>83</v>
      </c>
      <c r="I1747" t="s">
        <v>84</v>
      </c>
      <c r="J1747" s="4">
        <v>37583432</v>
      </c>
      <c r="K1747" s="4">
        <v>26460331</v>
      </c>
    </row>
    <row r="1748" spans="1:11" x14ac:dyDescent="0.25">
      <c r="A1748" s="5" t="s">
        <v>65</v>
      </c>
      <c r="B1748" s="5" t="s">
        <v>73</v>
      </c>
      <c r="C1748" s="5" t="s">
        <v>131</v>
      </c>
      <c r="D1748" t="s">
        <v>113</v>
      </c>
      <c r="E1748" t="s">
        <v>114</v>
      </c>
      <c r="F1748" t="s">
        <v>115</v>
      </c>
      <c r="G1748" t="s">
        <v>116</v>
      </c>
      <c r="H1748" t="s">
        <v>117</v>
      </c>
      <c r="I1748" t="s">
        <v>118</v>
      </c>
      <c r="J1748" s="4">
        <v>242773851</v>
      </c>
      <c r="K1748" s="4">
        <v>1129430880</v>
      </c>
    </row>
    <row r="1749" spans="1:11" x14ac:dyDescent="0.25">
      <c r="A1749" s="5" t="s">
        <v>65</v>
      </c>
      <c r="B1749" s="5" t="s">
        <v>140</v>
      </c>
      <c r="C1749" s="5" t="s">
        <v>131</v>
      </c>
      <c r="D1749" t="s">
        <v>120</v>
      </c>
      <c r="E1749" t="s">
        <v>121</v>
      </c>
      <c r="F1749" t="s">
        <v>89</v>
      </c>
      <c r="G1749" t="s">
        <v>90</v>
      </c>
      <c r="H1749" t="s">
        <v>83</v>
      </c>
      <c r="I1749" t="s">
        <v>84</v>
      </c>
      <c r="J1749" s="4">
        <v>171050439</v>
      </c>
      <c r="K1749" s="4">
        <v>11576693</v>
      </c>
    </row>
    <row r="1750" spans="1:11" x14ac:dyDescent="0.25">
      <c r="A1750" s="5" t="s">
        <v>65</v>
      </c>
      <c r="B1750" s="5" t="s">
        <v>155</v>
      </c>
      <c r="C1750" s="5" t="s">
        <v>78</v>
      </c>
      <c r="D1750" t="s">
        <v>113</v>
      </c>
      <c r="E1750" t="s">
        <v>114</v>
      </c>
      <c r="F1750" t="s">
        <v>115</v>
      </c>
      <c r="G1750" t="s">
        <v>116</v>
      </c>
      <c r="H1750" t="s">
        <v>117</v>
      </c>
      <c r="I1750" t="s">
        <v>118</v>
      </c>
      <c r="J1750" s="4">
        <v>93109020</v>
      </c>
      <c r="K1750" s="4">
        <v>597791783</v>
      </c>
    </row>
    <row r="1751" spans="1:11" x14ac:dyDescent="0.25">
      <c r="A1751" s="5" t="s">
        <v>65</v>
      </c>
      <c r="B1751" s="5" t="s">
        <v>140</v>
      </c>
      <c r="C1751" s="5" t="s">
        <v>109</v>
      </c>
      <c r="D1751" t="s">
        <v>163</v>
      </c>
      <c r="E1751" t="s">
        <v>164</v>
      </c>
      <c r="F1751" t="s">
        <v>165</v>
      </c>
      <c r="G1751" t="s">
        <v>164</v>
      </c>
      <c r="H1751" t="s">
        <v>71</v>
      </c>
      <c r="I1751" t="s">
        <v>72</v>
      </c>
      <c r="J1751" s="4">
        <v>280598343</v>
      </c>
      <c r="K1751" s="4">
        <v>25612501</v>
      </c>
    </row>
    <row r="1752" spans="1:11" x14ac:dyDescent="0.25">
      <c r="A1752" s="5" t="s">
        <v>65</v>
      </c>
      <c r="B1752" s="5" t="s">
        <v>100</v>
      </c>
      <c r="C1752" s="5" t="s">
        <v>130</v>
      </c>
      <c r="D1752" t="s">
        <v>160</v>
      </c>
      <c r="E1752" t="s">
        <v>161</v>
      </c>
      <c r="F1752" t="s">
        <v>81</v>
      </c>
      <c r="G1752" t="s">
        <v>82</v>
      </c>
      <c r="H1752" t="s">
        <v>83</v>
      </c>
      <c r="I1752" t="s">
        <v>84</v>
      </c>
      <c r="J1752" s="4">
        <v>396529584</v>
      </c>
      <c r="K1752" s="4">
        <v>46423338</v>
      </c>
    </row>
    <row r="1753" spans="1:11" x14ac:dyDescent="0.25">
      <c r="A1753" s="5" t="s">
        <v>65</v>
      </c>
      <c r="B1753" s="5" t="s">
        <v>137</v>
      </c>
      <c r="C1753" s="5" t="s">
        <v>130</v>
      </c>
      <c r="D1753" t="s">
        <v>125</v>
      </c>
      <c r="E1753" t="s">
        <v>126</v>
      </c>
      <c r="F1753" t="s">
        <v>127</v>
      </c>
      <c r="G1753" t="s">
        <v>126</v>
      </c>
      <c r="H1753" t="s">
        <v>71</v>
      </c>
      <c r="I1753" t="s">
        <v>72</v>
      </c>
      <c r="J1753" s="4">
        <v>422453926</v>
      </c>
      <c r="K1753" s="4">
        <v>10893964174</v>
      </c>
    </row>
    <row r="1754" spans="1:11" x14ac:dyDescent="0.25">
      <c r="A1754" s="5" t="s">
        <v>65</v>
      </c>
      <c r="B1754" s="5" t="s">
        <v>85</v>
      </c>
      <c r="C1754" s="5" t="s">
        <v>131</v>
      </c>
      <c r="D1754" t="s">
        <v>68</v>
      </c>
      <c r="E1754" t="s">
        <v>69</v>
      </c>
      <c r="F1754" t="s">
        <v>70</v>
      </c>
      <c r="G1754" t="s">
        <v>69</v>
      </c>
      <c r="H1754" t="s">
        <v>71</v>
      </c>
      <c r="I1754" t="s">
        <v>72</v>
      </c>
      <c r="J1754" s="4">
        <v>2754079823</v>
      </c>
      <c r="K1754" s="4">
        <v>4244010295</v>
      </c>
    </row>
    <row r="1755" spans="1:11" x14ac:dyDescent="0.25">
      <c r="A1755" s="5" t="s">
        <v>65</v>
      </c>
      <c r="B1755" s="5" t="s">
        <v>100</v>
      </c>
      <c r="C1755" s="5" t="s">
        <v>131</v>
      </c>
      <c r="D1755" t="s">
        <v>79</v>
      </c>
      <c r="E1755" t="s">
        <v>80</v>
      </c>
      <c r="F1755" t="s">
        <v>81</v>
      </c>
      <c r="G1755" t="s">
        <v>82</v>
      </c>
      <c r="H1755" t="s">
        <v>83</v>
      </c>
      <c r="I1755" t="s">
        <v>84</v>
      </c>
      <c r="J1755" s="4">
        <v>155703391</v>
      </c>
      <c r="K1755" s="4">
        <v>46755674</v>
      </c>
    </row>
    <row r="1756" spans="1:11" x14ac:dyDescent="0.25">
      <c r="A1756" s="5" t="s">
        <v>65</v>
      </c>
      <c r="B1756" s="5" t="s">
        <v>91</v>
      </c>
      <c r="C1756" s="5" t="s">
        <v>123</v>
      </c>
      <c r="D1756" t="s">
        <v>120</v>
      </c>
      <c r="E1756" t="s">
        <v>121</v>
      </c>
      <c r="F1756" t="s">
        <v>89</v>
      </c>
      <c r="G1756" t="s">
        <v>90</v>
      </c>
      <c r="H1756" t="s">
        <v>83</v>
      </c>
      <c r="I1756" t="s">
        <v>84</v>
      </c>
      <c r="J1756" s="4">
        <v>227848457</v>
      </c>
      <c r="K1756" s="4">
        <v>12613988</v>
      </c>
    </row>
    <row r="1757" spans="1:11" x14ac:dyDescent="0.25">
      <c r="A1757" s="5" t="s">
        <v>65</v>
      </c>
      <c r="B1757" s="5" t="s">
        <v>158</v>
      </c>
      <c r="C1757" s="5" t="s">
        <v>101</v>
      </c>
      <c r="D1757" t="s">
        <v>132</v>
      </c>
      <c r="E1757" t="s">
        <v>133</v>
      </c>
      <c r="F1757" t="s">
        <v>99</v>
      </c>
      <c r="G1757" t="s">
        <v>133</v>
      </c>
      <c r="H1757" t="s">
        <v>106</v>
      </c>
      <c r="I1757" t="s">
        <v>107</v>
      </c>
      <c r="J1757" s="4">
        <v>518706547</v>
      </c>
      <c r="K1757" s="4">
        <v>35441658</v>
      </c>
    </row>
    <row r="1758" spans="1:11" x14ac:dyDescent="0.25">
      <c r="A1758" s="5" t="s">
        <v>65</v>
      </c>
      <c r="B1758" s="5" t="s">
        <v>166</v>
      </c>
      <c r="C1758" s="5" t="s">
        <v>123</v>
      </c>
      <c r="D1758" t="s">
        <v>132</v>
      </c>
      <c r="E1758" t="s">
        <v>133</v>
      </c>
      <c r="F1758" t="s">
        <v>99</v>
      </c>
      <c r="G1758" t="s">
        <v>133</v>
      </c>
      <c r="H1758" t="s">
        <v>106</v>
      </c>
      <c r="I1758" t="s">
        <v>107</v>
      </c>
      <c r="J1758" s="4">
        <v>539510166</v>
      </c>
      <c r="K1758" s="4">
        <v>39792857</v>
      </c>
    </row>
    <row r="1759" spans="1:11" x14ac:dyDescent="0.25">
      <c r="A1759" s="5" t="s">
        <v>65</v>
      </c>
      <c r="B1759" s="5" t="s">
        <v>128</v>
      </c>
      <c r="C1759" s="5" t="s">
        <v>123</v>
      </c>
      <c r="D1759" t="s">
        <v>146</v>
      </c>
      <c r="E1759" t="s">
        <v>147</v>
      </c>
      <c r="F1759" t="s">
        <v>148</v>
      </c>
      <c r="G1759" t="s">
        <v>147</v>
      </c>
      <c r="H1759" t="s">
        <v>117</v>
      </c>
      <c r="I1759" t="s">
        <v>118</v>
      </c>
      <c r="J1759" s="4">
        <v>1659708513</v>
      </c>
      <c r="K1759" s="4">
        <v>3783475393</v>
      </c>
    </row>
    <row r="1760" spans="1:11" x14ac:dyDescent="0.25">
      <c r="A1760" s="5" t="s">
        <v>65</v>
      </c>
      <c r="B1760" s="5" t="s">
        <v>129</v>
      </c>
      <c r="C1760" s="5" t="s">
        <v>131</v>
      </c>
      <c r="D1760" t="s">
        <v>93</v>
      </c>
      <c r="E1760" t="s">
        <v>94</v>
      </c>
      <c r="F1760" t="s">
        <v>95</v>
      </c>
      <c r="G1760" t="s">
        <v>94</v>
      </c>
      <c r="H1760" t="s">
        <v>96</v>
      </c>
      <c r="I1760" t="s">
        <v>97</v>
      </c>
      <c r="J1760" s="4">
        <v>954591</v>
      </c>
      <c r="K1760" s="4">
        <v>344672</v>
      </c>
    </row>
    <row r="1761" spans="1:11" x14ac:dyDescent="0.25">
      <c r="A1761" s="5" t="s">
        <v>65</v>
      </c>
      <c r="B1761" s="5" t="s">
        <v>112</v>
      </c>
      <c r="C1761" s="5" t="s">
        <v>92</v>
      </c>
      <c r="D1761" t="s">
        <v>68</v>
      </c>
      <c r="E1761" t="s">
        <v>69</v>
      </c>
      <c r="F1761" t="s">
        <v>70</v>
      </c>
      <c r="G1761" t="s">
        <v>69</v>
      </c>
      <c r="H1761" t="s">
        <v>71</v>
      </c>
      <c r="I1761" t="s">
        <v>72</v>
      </c>
      <c r="J1761" s="4">
        <v>1631864099</v>
      </c>
      <c r="K1761" s="4">
        <v>3439409558</v>
      </c>
    </row>
    <row r="1762" spans="1:11" x14ac:dyDescent="0.25">
      <c r="A1762" s="5" t="s">
        <v>65</v>
      </c>
      <c r="B1762" s="5" t="s">
        <v>166</v>
      </c>
      <c r="C1762" s="5" t="s">
        <v>109</v>
      </c>
      <c r="D1762" t="s">
        <v>110</v>
      </c>
      <c r="E1762" t="s">
        <v>111</v>
      </c>
      <c r="F1762" t="s">
        <v>89</v>
      </c>
      <c r="G1762" t="s">
        <v>90</v>
      </c>
      <c r="H1762" t="s">
        <v>83</v>
      </c>
      <c r="I1762" t="s">
        <v>84</v>
      </c>
      <c r="J1762" s="4">
        <v>149863966</v>
      </c>
      <c r="K1762" s="4">
        <v>21139280</v>
      </c>
    </row>
    <row r="1763" spans="1:11" x14ac:dyDescent="0.25">
      <c r="A1763" s="5" t="s">
        <v>65</v>
      </c>
      <c r="B1763" s="5" t="s">
        <v>159</v>
      </c>
      <c r="C1763" s="5" t="s">
        <v>104</v>
      </c>
      <c r="D1763" t="s">
        <v>125</v>
      </c>
      <c r="E1763" t="s">
        <v>126</v>
      </c>
      <c r="F1763" t="s">
        <v>127</v>
      </c>
      <c r="G1763" t="s">
        <v>126</v>
      </c>
      <c r="H1763" t="s">
        <v>71</v>
      </c>
      <c r="I1763" t="s">
        <v>72</v>
      </c>
      <c r="J1763" s="4">
        <v>2268304045</v>
      </c>
      <c r="K1763" s="4">
        <v>27452560020</v>
      </c>
    </row>
    <row r="1764" spans="1:11" x14ac:dyDescent="0.25">
      <c r="A1764" s="5" t="s">
        <v>65</v>
      </c>
      <c r="B1764" s="5" t="s">
        <v>73</v>
      </c>
      <c r="C1764" s="5" t="s">
        <v>101</v>
      </c>
      <c r="D1764" t="s">
        <v>160</v>
      </c>
      <c r="E1764" t="s">
        <v>161</v>
      </c>
      <c r="F1764" t="s">
        <v>81</v>
      </c>
      <c r="G1764" t="s">
        <v>82</v>
      </c>
      <c r="H1764" t="s">
        <v>83</v>
      </c>
      <c r="I1764" t="s">
        <v>84</v>
      </c>
      <c r="J1764" s="4">
        <v>296824985</v>
      </c>
      <c r="K1764" s="4">
        <v>45707329</v>
      </c>
    </row>
    <row r="1765" spans="1:11" x14ac:dyDescent="0.25">
      <c r="A1765" s="5" t="s">
        <v>65</v>
      </c>
      <c r="B1765" s="5" t="s">
        <v>77</v>
      </c>
      <c r="C1765" s="5" t="s">
        <v>123</v>
      </c>
      <c r="D1765" t="s">
        <v>141</v>
      </c>
      <c r="E1765" t="s">
        <v>19</v>
      </c>
      <c r="F1765" t="s">
        <v>115</v>
      </c>
      <c r="G1765" t="s">
        <v>116</v>
      </c>
      <c r="H1765" t="s">
        <v>117</v>
      </c>
      <c r="I1765" t="s">
        <v>118</v>
      </c>
      <c r="J1765" s="4">
        <v>12690450</v>
      </c>
      <c r="K1765" s="4">
        <v>21718983</v>
      </c>
    </row>
    <row r="1766" spans="1:11" x14ac:dyDescent="0.25">
      <c r="A1766" s="5" t="s">
        <v>65</v>
      </c>
      <c r="B1766" s="5" t="s">
        <v>112</v>
      </c>
      <c r="C1766" s="5" t="s">
        <v>152</v>
      </c>
      <c r="D1766" t="s">
        <v>79</v>
      </c>
      <c r="E1766" t="s">
        <v>80</v>
      </c>
      <c r="F1766" t="s">
        <v>81</v>
      </c>
      <c r="G1766" t="s">
        <v>82</v>
      </c>
      <c r="H1766" t="s">
        <v>83</v>
      </c>
      <c r="I1766" t="s">
        <v>84</v>
      </c>
      <c r="J1766" s="4">
        <v>96241441</v>
      </c>
      <c r="K1766" s="4">
        <v>33305243</v>
      </c>
    </row>
    <row r="1767" spans="1:11" x14ac:dyDescent="0.25">
      <c r="A1767" s="5" t="s">
        <v>65</v>
      </c>
      <c r="B1767" s="5" t="s">
        <v>156</v>
      </c>
      <c r="C1767" s="5" t="s">
        <v>123</v>
      </c>
      <c r="D1767" t="s">
        <v>141</v>
      </c>
      <c r="E1767" t="s">
        <v>19</v>
      </c>
      <c r="F1767" t="s">
        <v>115</v>
      </c>
      <c r="G1767" t="s">
        <v>116</v>
      </c>
      <c r="H1767" t="s">
        <v>117</v>
      </c>
      <c r="I1767" t="s">
        <v>118</v>
      </c>
      <c r="J1767" s="4">
        <v>95232241</v>
      </c>
      <c r="K1767" s="4">
        <v>230291667</v>
      </c>
    </row>
    <row r="1768" spans="1:11" x14ac:dyDescent="0.25">
      <c r="A1768" s="5" t="s">
        <v>65</v>
      </c>
      <c r="B1768" s="5" t="s">
        <v>108</v>
      </c>
      <c r="C1768" s="5" t="s">
        <v>130</v>
      </c>
      <c r="D1768" t="s">
        <v>141</v>
      </c>
      <c r="E1768" t="s">
        <v>19</v>
      </c>
      <c r="F1768" t="s">
        <v>115</v>
      </c>
      <c r="G1768" t="s">
        <v>116</v>
      </c>
      <c r="H1768" t="s">
        <v>117</v>
      </c>
      <c r="I1768" t="s">
        <v>118</v>
      </c>
      <c r="J1768" s="4">
        <v>25339595</v>
      </c>
      <c r="K1768" s="4">
        <v>37158627</v>
      </c>
    </row>
    <row r="1769" spans="1:11" x14ac:dyDescent="0.25">
      <c r="A1769" s="5" t="s">
        <v>65</v>
      </c>
      <c r="B1769" s="5" t="s">
        <v>122</v>
      </c>
      <c r="C1769" s="5" t="s">
        <v>86</v>
      </c>
      <c r="D1769" t="s">
        <v>68</v>
      </c>
      <c r="E1769" t="s">
        <v>69</v>
      </c>
      <c r="F1769" t="s">
        <v>70</v>
      </c>
      <c r="G1769" t="s">
        <v>69</v>
      </c>
      <c r="H1769" t="s">
        <v>71</v>
      </c>
      <c r="I1769" t="s">
        <v>72</v>
      </c>
      <c r="J1769" s="4">
        <v>3615940436</v>
      </c>
      <c r="K1769" s="4">
        <v>5152075921</v>
      </c>
    </row>
    <row r="1770" spans="1:11" x14ac:dyDescent="0.25">
      <c r="A1770" s="5" t="s">
        <v>65</v>
      </c>
      <c r="B1770" s="5" t="s">
        <v>129</v>
      </c>
      <c r="C1770" s="5" t="s">
        <v>67</v>
      </c>
      <c r="D1770" t="s">
        <v>163</v>
      </c>
      <c r="E1770" t="s">
        <v>164</v>
      </c>
      <c r="F1770" t="s">
        <v>165</v>
      </c>
      <c r="G1770" t="s">
        <v>164</v>
      </c>
      <c r="H1770" t="s">
        <v>71</v>
      </c>
      <c r="I1770" t="s">
        <v>72</v>
      </c>
      <c r="J1770" s="4">
        <v>309149595</v>
      </c>
      <c r="K1770" s="4">
        <v>27826152</v>
      </c>
    </row>
    <row r="1771" spans="1:11" x14ac:dyDescent="0.25">
      <c r="A1771" s="5" t="s">
        <v>65</v>
      </c>
      <c r="B1771" s="5" t="s">
        <v>66</v>
      </c>
      <c r="C1771" s="5" t="s">
        <v>101</v>
      </c>
      <c r="D1771" t="s">
        <v>153</v>
      </c>
      <c r="E1771" t="s">
        <v>154</v>
      </c>
      <c r="F1771" t="s">
        <v>89</v>
      </c>
      <c r="G1771" t="s">
        <v>90</v>
      </c>
      <c r="H1771" t="s">
        <v>83</v>
      </c>
      <c r="I1771" t="s">
        <v>84</v>
      </c>
      <c r="J1771" s="4">
        <v>118649650</v>
      </c>
      <c r="K1771" s="4">
        <v>123015410</v>
      </c>
    </row>
    <row r="1772" spans="1:11" x14ac:dyDescent="0.25">
      <c r="A1772" s="5" t="s">
        <v>65</v>
      </c>
      <c r="B1772" s="5" t="s">
        <v>122</v>
      </c>
      <c r="C1772" s="5" t="s">
        <v>67</v>
      </c>
      <c r="D1772" t="s">
        <v>102</v>
      </c>
      <c r="E1772" t="s">
        <v>103</v>
      </c>
      <c r="F1772" t="s">
        <v>104</v>
      </c>
      <c r="G1772" t="s">
        <v>105</v>
      </c>
      <c r="H1772" t="s">
        <v>106</v>
      </c>
      <c r="I1772" t="s">
        <v>107</v>
      </c>
      <c r="J1772" s="4">
        <v>596123131</v>
      </c>
      <c r="K1772" s="4">
        <v>61292029</v>
      </c>
    </row>
    <row r="1773" spans="1:11" x14ac:dyDescent="0.25">
      <c r="A1773" s="5" t="s">
        <v>65</v>
      </c>
      <c r="B1773" s="5" t="s">
        <v>128</v>
      </c>
      <c r="C1773" s="5" t="s">
        <v>123</v>
      </c>
      <c r="D1773" t="s">
        <v>74</v>
      </c>
      <c r="E1773" t="s">
        <v>75</v>
      </c>
      <c r="F1773" t="s">
        <v>76</v>
      </c>
      <c r="G1773" t="s">
        <v>75</v>
      </c>
      <c r="H1773" t="s">
        <v>71</v>
      </c>
      <c r="I1773" t="s">
        <v>72</v>
      </c>
      <c r="J1773" s="4">
        <v>5342683737</v>
      </c>
      <c r="K1773" s="4">
        <v>12621925340</v>
      </c>
    </row>
    <row r="1774" spans="1:11" x14ac:dyDescent="0.25">
      <c r="A1774" s="5" t="s">
        <v>65</v>
      </c>
      <c r="B1774" s="5" t="s">
        <v>129</v>
      </c>
      <c r="C1774" s="5" t="s">
        <v>152</v>
      </c>
      <c r="D1774" t="s">
        <v>132</v>
      </c>
      <c r="E1774" t="s">
        <v>133</v>
      </c>
      <c r="F1774" t="s">
        <v>99</v>
      </c>
      <c r="G1774" t="s">
        <v>133</v>
      </c>
      <c r="H1774" t="s">
        <v>106</v>
      </c>
      <c r="I1774" t="s">
        <v>107</v>
      </c>
      <c r="J1774" s="4">
        <v>461015384</v>
      </c>
      <c r="K1774" s="4">
        <v>26621004</v>
      </c>
    </row>
    <row r="1775" spans="1:11" x14ac:dyDescent="0.25">
      <c r="A1775" s="5" t="s">
        <v>65</v>
      </c>
      <c r="B1775" s="5" t="s">
        <v>145</v>
      </c>
      <c r="C1775" s="5" t="s">
        <v>101</v>
      </c>
      <c r="D1775" t="s">
        <v>120</v>
      </c>
      <c r="E1775" t="s">
        <v>121</v>
      </c>
      <c r="F1775" t="s">
        <v>89</v>
      </c>
      <c r="G1775" t="s">
        <v>90</v>
      </c>
      <c r="H1775" t="s">
        <v>83</v>
      </c>
      <c r="I1775" t="s">
        <v>84</v>
      </c>
      <c r="J1775" s="4">
        <v>171160825</v>
      </c>
      <c r="K1775" s="4">
        <v>11737152</v>
      </c>
    </row>
    <row r="1776" spans="1:11" x14ac:dyDescent="0.25">
      <c r="A1776" s="5" t="s">
        <v>65</v>
      </c>
      <c r="B1776" s="5" t="s">
        <v>140</v>
      </c>
      <c r="C1776" s="5" t="s">
        <v>67</v>
      </c>
      <c r="D1776" t="s">
        <v>146</v>
      </c>
      <c r="E1776" t="s">
        <v>147</v>
      </c>
      <c r="F1776" t="s">
        <v>148</v>
      </c>
      <c r="G1776" t="s">
        <v>147</v>
      </c>
      <c r="H1776" t="s">
        <v>117</v>
      </c>
      <c r="I1776" t="s">
        <v>118</v>
      </c>
      <c r="J1776" s="4">
        <v>728369878</v>
      </c>
      <c r="K1776" s="4">
        <v>1162090785</v>
      </c>
    </row>
    <row r="1777" spans="1:11" x14ac:dyDescent="0.25">
      <c r="A1777" s="5" t="s">
        <v>65</v>
      </c>
      <c r="B1777" s="5" t="s">
        <v>155</v>
      </c>
      <c r="C1777" s="5" t="s">
        <v>101</v>
      </c>
      <c r="D1777" t="s">
        <v>87</v>
      </c>
      <c r="E1777" t="s">
        <v>88</v>
      </c>
      <c r="F1777" t="s">
        <v>89</v>
      </c>
      <c r="G1777" t="s">
        <v>90</v>
      </c>
      <c r="H1777" t="s">
        <v>83</v>
      </c>
      <c r="I1777" t="s">
        <v>84</v>
      </c>
      <c r="J1777" s="4">
        <v>634687426</v>
      </c>
      <c r="K1777" s="4">
        <v>1442982170</v>
      </c>
    </row>
    <row r="1778" spans="1:11" x14ac:dyDescent="0.25">
      <c r="A1778" s="5" t="s">
        <v>65</v>
      </c>
      <c r="B1778" s="5" t="s">
        <v>155</v>
      </c>
      <c r="C1778" s="5" t="s">
        <v>104</v>
      </c>
      <c r="D1778" t="s">
        <v>79</v>
      </c>
      <c r="E1778" t="s">
        <v>80</v>
      </c>
      <c r="F1778" t="s">
        <v>81</v>
      </c>
      <c r="G1778" t="s">
        <v>82</v>
      </c>
      <c r="H1778" t="s">
        <v>83</v>
      </c>
      <c r="I1778" t="s">
        <v>84</v>
      </c>
      <c r="J1778" s="4">
        <v>84017400</v>
      </c>
      <c r="K1778" s="4">
        <v>34595751</v>
      </c>
    </row>
    <row r="1779" spans="1:11" x14ac:dyDescent="0.25">
      <c r="A1779" s="5" t="s">
        <v>65</v>
      </c>
      <c r="B1779" s="5" t="s">
        <v>140</v>
      </c>
      <c r="C1779" s="5" t="s">
        <v>152</v>
      </c>
      <c r="D1779" t="s">
        <v>163</v>
      </c>
      <c r="E1779" t="s">
        <v>164</v>
      </c>
      <c r="F1779" t="s">
        <v>165</v>
      </c>
      <c r="G1779" t="s">
        <v>164</v>
      </c>
      <c r="H1779" t="s">
        <v>71</v>
      </c>
      <c r="I1779" t="s">
        <v>72</v>
      </c>
      <c r="J1779" s="4">
        <v>357971530</v>
      </c>
      <c r="K1779" s="4">
        <v>29320202</v>
      </c>
    </row>
    <row r="1780" spans="1:11" x14ac:dyDescent="0.25">
      <c r="A1780" s="5" t="s">
        <v>65</v>
      </c>
      <c r="B1780" s="5" t="s">
        <v>100</v>
      </c>
      <c r="C1780" s="5" t="s">
        <v>131</v>
      </c>
      <c r="D1780" t="s">
        <v>149</v>
      </c>
      <c r="E1780" t="s">
        <v>150</v>
      </c>
      <c r="F1780" t="s">
        <v>81</v>
      </c>
      <c r="G1780" t="s">
        <v>82</v>
      </c>
      <c r="H1780" t="s">
        <v>83</v>
      </c>
      <c r="I1780" t="s">
        <v>84</v>
      </c>
      <c r="J1780" s="4">
        <v>13756880</v>
      </c>
      <c r="K1780" s="4">
        <v>858161</v>
      </c>
    </row>
    <row r="1781" spans="1:11" x14ac:dyDescent="0.25">
      <c r="A1781" s="5" t="s">
        <v>65</v>
      </c>
      <c r="B1781" s="5" t="s">
        <v>91</v>
      </c>
      <c r="C1781" s="5" t="s">
        <v>152</v>
      </c>
      <c r="D1781" t="s">
        <v>87</v>
      </c>
      <c r="E1781" t="s">
        <v>88</v>
      </c>
      <c r="F1781" t="s">
        <v>89</v>
      </c>
      <c r="G1781" t="s">
        <v>90</v>
      </c>
      <c r="H1781" t="s">
        <v>83</v>
      </c>
      <c r="I1781" t="s">
        <v>84</v>
      </c>
      <c r="J1781" s="4">
        <v>2125397876</v>
      </c>
      <c r="K1781" s="4">
        <v>1525897040</v>
      </c>
    </row>
    <row r="1782" spans="1:11" x14ac:dyDescent="0.25">
      <c r="A1782" s="5" t="s">
        <v>65</v>
      </c>
      <c r="B1782" s="5" t="s">
        <v>122</v>
      </c>
      <c r="C1782" s="5" t="s">
        <v>130</v>
      </c>
      <c r="D1782" t="s">
        <v>87</v>
      </c>
      <c r="E1782" t="s">
        <v>88</v>
      </c>
      <c r="F1782" t="s">
        <v>89</v>
      </c>
      <c r="G1782" t="s">
        <v>90</v>
      </c>
      <c r="H1782" t="s">
        <v>83</v>
      </c>
      <c r="I1782" t="s">
        <v>84</v>
      </c>
      <c r="J1782" s="4">
        <v>1731371858</v>
      </c>
      <c r="K1782" s="4">
        <v>1471021135</v>
      </c>
    </row>
    <row r="1783" spans="1:11" x14ac:dyDescent="0.25">
      <c r="A1783" s="5" t="s">
        <v>65</v>
      </c>
      <c r="B1783" s="5" t="s">
        <v>112</v>
      </c>
      <c r="C1783" s="5" t="s">
        <v>109</v>
      </c>
      <c r="D1783" t="s">
        <v>113</v>
      </c>
      <c r="E1783" t="s">
        <v>114</v>
      </c>
      <c r="F1783" t="s">
        <v>115</v>
      </c>
      <c r="G1783" t="s">
        <v>116</v>
      </c>
      <c r="H1783" t="s">
        <v>117</v>
      </c>
      <c r="I1783" t="s">
        <v>118</v>
      </c>
      <c r="J1783" s="4">
        <v>239410969</v>
      </c>
      <c r="K1783" s="4">
        <v>1072758940</v>
      </c>
    </row>
    <row r="1784" spans="1:11" x14ac:dyDescent="0.25">
      <c r="A1784" s="5" t="s">
        <v>65</v>
      </c>
      <c r="B1784" s="5" t="s">
        <v>159</v>
      </c>
      <c r="C1784" s="5" t="s">
        <v>78</v>
      </c>
      <c r="D1784" t="s">
        <v>153</v>
      </c>
      <c r="E1784" t="s">
        <v>154</v>
      </c>
      <c r="F1784" t="s">
        <v>89</v>
      </c>
      <c r="G1784" t="s">
        <v>90</v>
      </c>
      <c r="H1784" t="s">
        <v>83</v>
      </c>
      <c r="I1784" t="s">
        <v>84</v>
      </c>
      <c r="J1784" s="4">
        <v>117708018</v>
      </c>
      <c r="K1784" s="4">
        <v>67901856</v>
      </c>
    </row>
    <row r="1785" spans="1:11" x14ac:dyDescent="0.25">
      <c r="A1785" s="5" t="s">
        <v>65</v>
      </c>
      <c r="B1785" s="5" t="s">
        <v>73</v>
      </c>
      <c r="C1785" s="5" t="s">
        <v>104</v>
      </c>
      <c r="D1785" t="s">
        <v>160</v>
      </c>
      <c r="E1785" t="s">
        <v>161</v>
      </c>
      <c r="F1785" t="s">
        <v>81</v>
      </c>
      <c r="G1785" t="s">
        <v>82</v>
      </c>
      <c r="H1785" t="s">
        <v>83</v>
      </c>
      <c r="I1785" t="s">
        <v>84</v>
      </c>
      <c r="J1785" s="4">
        <v>250146426</v>
      </c>
      <c r="K1785" s="4">
        <v>38736938</v>
      </c>
    </row>
    <row r="1786" spans="1:11" x14ac:dyDescent="0.25">
      <c r="A1786" s="5" t="s">
        <v>65</v>
      </c>
      <c r="B1786" s="5" t="s">
        <v>112</v>
      </c>
      <c r="C1786" s="5" t="s">
        <v>104</v>
      </c>
      <c r="D1786" t="s">
        <v>125</v>
      </c>
      <c r="E1786" t="s">
        <v>126</v>
      </c>
      <c r="F1786" t="s">
        <v>127</v>
      </c>
      <c r="G1786" t="s">
        <v>126</v>
      </c>
      <c r="H1786" t="s">
        <v>71</v>
      </c>
      <c r="I1786" t="s">
        <v>72</v>
      </c>
      <c r="J1786" s="4">
        <v>332613458</v>
      </c>
      <c r="K1786" s="4">
        <v>12692938504</v>
      </c>
    </row>
    <row r="1787" spans="1:11" x14ac:dyDescent="0.25">
      <c r="A1787" s="5" t="s">
        <v>65</v>
      </c>
      <c r="B1787" s="5" t="s">
        <v>98</v>
      </c>
      <c r="C1787" s="5" t="s">
        <v>109</v>
      </c>
      <c r="D1787" t="s">
        <v>125</v>
      </c>
      <c r="E1787" t="s">
        <v>126</v>
      </c>
      <c r="F1787" t="s">
        <v>127</v>
      </c>
      <c r="G1787" t="s">
        <v>126</v>
      </c>
      <c r="H1787" t="s">
        <v>71</v>
      </c>
      <c r="I1787" t="s">
        <v>72</v>
      </c>
      <c r="J1787" s="4">
        <v>306647822</v>
      </c>
      <c r="K1787" s="4">
        <v>11335101104</v>
      </c>
    </row>
    <row r="1788" spans="1:11" x14ac:dyDescent="0.25">
      <c r="A1788" s="5" t="s">
        <v>65</v>
      </c>
      <c r="B1788" s="5" t="s">
        <v>151</v>
      </c>
      <c r="C1788" s="5" t="s">
        <v>123</v>
      </c>
      <c r="D1788" t="s">
        <v>113</v>
      </c>
      <c r="E1788" t="s">
        <v>114</v>
      </c>
      <c r="F1788" t="s">
        <v>115</v>
      </c>
      <c r="G1788" t="s">
        <v>116</v>
      </c>
      <c r="H1788" t="s">
        <v>117</v>
      </c>
      <c r="I1788" t="s">
        <v>118</v>
      </c>
      <c r="J1788" s="4">
        <v>72515000</v>
      </c>
      <c r="K1788" s="4">
        <v>587329797</v>
      </c>
    </row>
    <row r="1789" spans="1:11" x14ac:dyDescent="0.25">
      <c r="A1789" s="5" t="s">
        <v>65</v>
      </c>
      <c r="B1789" s="5" t="s">
        <v>151</v>
      </c>
      <c r="C1789" s="5" t="s">
        <v>92</v>
      </c>
      <c r="D1789" t="s">
        <v>134</v>
      </c>
      <c r="E1789" t="s">
        <v>135</v>
      </c>
      <c r="F1789" t="s">
        <v>136</v>
      </c>
      <c r="G1789" t="s">
        <v>135</v>
      </c>
      <c r="H1789" t="s">
        <v>71</v>
      </c>
      <c r="I1789" t="s">
        <v>72</v>
      </c>
      <c r="J1789" s="4">
        <v>97514421</v>
      </c>
      <c r="K1789" s="4">
        <v>190833004</v>
      </c>
    </row>
    <row r="1790" spans="1:11" x14ac:dyDescent="0.25">
      <c r="A1790" s="5" t="s">
        <v>65</v>
      </c>
      <c r="B1790" s="5" t="s">
        <v>98</v>
      </c>
      <c r="C1790" s="5" t="s">
        <v>104</v>
      </c>
      <c r="D1790" t="s">
        <v>134</v>
      </c>
      <c r="E1790" t="s">
        <v>135</v>
      </c>
      <c r="F1790" t="s">
        <v>136</v>
      </c>
      <c r="G1790" t="s">
        <v>135</v>
      </c>
      <c r="H1790" t="s">
        <v>71</v>
      </c>
      <c r="I1790" t="s">
        <v>72</v>
      </c>
      <c r="J1790" s="4">
        <v>148950818</v>
      </c>
      <c r="K1790" s="4">
        <v>775357398</v>
      </c>
    </row>
    <row r="1791" spans="1:11" x14ac:dyDescent="0.25">
      <c r="A1791" s="5" t="s">
        <v>65</v>
      </c>
      <c r="B1791" s="5" t="s">
        <v>98</v>
      </c>
      <c r="C1791" s="5" t="s">
        <v>67</v>
      </c>
      <c r="D1791" t="s">
        <v>68</v>
      </c>
      <c r="E1791" t="s">
        <v>69</v>
      </c>
      <c r="F1791" t="s">
        <v>70</v>
      </c>
      <c r="G1791" t="s">
        <v>69</v>
      </c>
      <c r="H1791" t="s">
        <v>71</v>
      </c>
      <c r="I1791" t="s">
        <v>72</v>
      </c>
      <c r="J1791" s="4">
        <v>1332952705</v>
      </c>
      <c r="K1791" s="4">
        <v>3563653002</v>
      </c>
    </row>
    <row r="1792" spans="1:11" x14ac:dyDescent="0.25">
      <c r="A1792" s="5" t="s">
        <v>65</v>
      </c>
      <c r="B1792" s="5" t="s">
        <v>112</v>
      </c>
      <c r="C1792" s="5" t="s">
        <v>123</v>
      </c>
      <c r="D1792" t="s">
        <v>110</v>
      </c>
      <c r="E1792" t="s">
        <v>111</v>
      </c>
      <c r="F1792" t="s">
        <v>89</v>
      </c>
      <c r="G1792" t="s">
        <v>90</v>
      </c>
      <c r="H1792" t="s">
        <v>83</v>
      </c>
      <c r="I1792" t="s">
        <v>84</v>
      </c>
      <c r="J1792" s="4">
        <v>69863281</v>
      </c>
      <c r="K1792" s="4">
        <v>20780672</v>
      </c>
    </row>
    <row r="1793" spans="1:11" x14ac:dyDescent="0.25">
      <c r="A1793" s="5" t="s">
        <v>65</v>
      </c>
      <c r="B1793" s="5" t="s">
        <v>108</v>
      </c>
      <c r="C1793" s="5" t="s">
        <v>152</v>
      </c>
      <c r="D1793" t="s">
        <v>74</v>
      </c>
      <c r="E1793" t="s">
        <v>75</v>
      </c>
      <c r="F1793" t="s">
        <v>76</v>
      </c>
      <c r="G1793" t="s">
        <v>75</v>
      </c>
      <c r="H1793" t="s">
        <v>71</v>
      </c>
      <c r="I1793" t="s">
        <v>72</v>
      </c>
      <c r="J1793" s="4">
        <v>4764905448</v>
      </c>
      <c r="K1793" s="4">
        <v>10852293699</v>
      </c>
    </row>
    <row r="1794" spans="1:11" x14ac:dyDescent="0.25">
      <c r="A1794" s="5" t="s">
        <v>65</v>
      </c>
      <c r="B1794" s="5" t="s">
        <v>91</v>
      </c>
      <c r="C1794" s="5" t="s">
        <v>130</v>
      </c>
      <c r="D1794" t="s">
        <v>163</v>
      </c>
      <c r="E1794" t="s">
        <v>164</v>
      </c>
      <c r="F1794" t="s">
        <v>165</v>
      </c>
      <c r="G1794" t="s">
        <v>164</v>
      </c>
      <c r="H1794" t="s">
        <v>71</v>
      </c>
      <c r="I1794" t="s">
        <v>72</v>
      </c>
      <c r="J1794" s="4">
        <v>444210609</v>
      </c>
      <c r="K1794" s="4">
        <v>41380038</v>
      </c>
    </row>
    <row r="1795" spans="1:11" x14ac:dyDescent="0.25">
      <c r="A1795" s="5" t="s">
        <v>65</v>
      </c>
      <c r="B1795" s="5" t="s">
        <v>157</v>
      </c>
      <c r="C1795" s="5" t="s">
        <v>104</v>
      </c>
      <c r="D1795" t="s">
        <v>153</v>
      </c>
      <c r="E1795" t="s">
        <v>154</v>
      </c>
      <c r="F1795" t="s">
        <v>89</v>
      </c>
      <c r="G1795" t="s">
        <v>90</v>
      </c>
      <c r="H1795" t="s">
        <v>83</v>
      </c>
      <c r="I1795" t="s">
        <v>84</v>
      </c>
      <c r="J1795" s="4">
        <v>201209772</v>
      </c>
      <c r="K1795" s="4">
        <v>150593207</v>
      </c>
    </row>
    <row r="1796" spans="1:11" x14ac:dyDescent="0.25">
      <c r="A1796" s="5" t="s">
        <v>65</v>
      </c>
      <c r="B1796" s="5" t="s">
        <v>73</v>
      </c>
      <c r="C1796" s="5" t="s">
        <v>152</v>
      </c>
      <c r="D1796" t="s">
        <v>149</v>
      </c>
      <c r="E1796" t="s">
        <v>150</v>
      </c>
      <c r="F1796" t="s">
        <v>81</v>
      </c>
      <c r="G1796" t="s">
        <v>82</v>
      </c>
      <c r="H1796" t="s">
        <v>83</v>
      </c>
      <c r="I1796" t="s">
        <v>84</v>
      </c>
      <c r="J1796" s="4">
        <v>12914226</v>
      </c>
      <c r="K1796" s="4">
        <v>1248982</v>
      </c>
    </row>
    <row r="1797" spans="1:11" x14ac:dyDescent="0.25">
      <c r="A1797" s="5" t="s">
        <v>65</v>
      </c>
      <c r="B1797" s="5" t="s">
        <v>140</v>
      </c>
      <c r="C1797" s="5" t="s">
        <v>101</v>
      </c>
      <c r="D1797" t="s">
        <v>142</v>
      </c>
      <c r="E1797" t="s">
        <v>143</v>
      </c>
      <c r="F1797" t="s">
        <v>144</v>
      </c>
      <c r="G1797" t="s">
        <v>143</v>
      </c>
      <c r="H1797" t="s">
        <v>71</v>
      </c>
      <c r="I1797" t="s">
        <v>72</v>
      </c>
      <c r="J1797" s="4">
        <v>987893718</v>
      </c>
      <c r="K1797" s="4">
        <v>100320268</v>
      </c>
    </row>
    <row r="1798" spans="1:11" x14ac:dyDescent="0.25">
      <c r="A1798" s="5" t="s">
        <v>65</v>
      </c>
      <c r="B1798" s="5" t="s">
        <v>108</v>
      </c>
      <c r="C1798" s="5" t="s">
        <v>130</v>
      </c>
      <c r="D1798" t="s">
        <v>110</v>
      </c>
      <c r="E1798" t="s">
        <v>111</v>
      </c>
      <c r="F1798" t="s">
        <v>89</v>
      </c>
      <c r="G1798" t="s">
        <v>90</v>
      </c>
      <c r="H1798" t="s">
        <v>83</v>
      </c>
      <c r="I1798" t="s">
        <v>84</v>
      </c>
      <c r="J1798" s="4">
        <v>177827578</v>
      </c>
      <c r="K1798" s="4">
        <v>29335862</v>
      </c>
    </row>
    <row r="1799" spans="1:11" x14ac:dyDescent="0.25">
      <c r="A1799" s="5" t="s">
        <v>65</v>
      </c>
      <c r="B1799" s="5" t="s">
        <v>162</v>
      </c>
      <c r="C1799" s="5" t="s">
        <v>92</v>
      </c>
      <c r="D1799" t="s">
        <v>141</v>
      </c>
      <c r="E1799" t="s">
        <v>19</v>
      </c>
      <c r="F1799" t="s">
        <v>115</v>
      </c>
      <c r="G1799" t="s">
        <v>116</v>
      </c>
      <c r="H1799" t="s">
        <v>117</v>
      </c>
      <c r="I1799" t="s">
        <v>118</v>
      </c>
      <c r="J1799" s="4">
        <v>42384151</v>
      </c>
      <c r="K1799" s="4">
        <v>163335223</v>
      </c>
    </row>
    <row r="1800" spans="1:11" x14ac:dyDescent="0.25">
      <c r="A1800" s="5" t="s">
        <v>65</v>
      </c>
      <c r="B1800" s="5" t="s">
        <v>162</v>
      </c>
      <c r="C1800" s="5" t="s">
        <v>123</v>
      </c>
      <c r="D1800" t="s">
        <v>102</v>
      </c>
      <c r="E1800" t="s">
        <v>103</v>
      </c>
      <c r="F1800" t="s">
        <v>104</v>
      </c>
      <c r="G1800" t="s">
        <v>105</v>
      </c>
      <c r="H1800" t="s">
        <v>106</v>
      </c>
      <c r="I1800" t="s">
        <v>107</v>
      </c>
      <c r="J1800" s="4">
        <v>209969762</v>
      </c>
      <c r="K1800" s="4">
        <v>31389442</v>
      </c>
    </row>
    <row r="1801" spans="1:11" x14ac:dyDescent="0.25">
      <c r="A1801" s="5" t="s">
        <v>65</v>
      </c>
      <c r="B1801" s="5" t="s">
        <v>73</v>
      </c>
      <c r="C1801" s="5" t="s">
        <v>92</v>
      </c>
      <c r="D1801" t="s">
        <v>93</v>
      </c>
      <c r="E1801" t="s">
        <v>94</v>
      </c>
      <c r="F1801" t="s">
        <v>95</v>
      </c>
      <c r="G1801" t="s">
        <v>94</v>
      </c>
      <c r="H1801" t="s">
        <v>96</v>
      </c>
      <c r="I1801" t="s">
        <v>97</v>
      </c>
      <c r="J1801" s="4">
        <v>3509628</v>
      </c>
      <c r="K1801" s="4">
        <v>3871533</v>
      </c>
    </row>
    <row r="1802" spans="1:11" x14ac:dyDescent="0.25">
      <c r="A1802" s="5" t="s">
        <v>65</v>
      </c>
      <c r="B1802" s="5" t="s">
        <v>156</v>
      </c>
      <c r="C1802" s="5" t="s">
        <v>92</v>
      </c>
      <c r="D1802" t="s">
        <v>125</v>
      </c>
      <c r="E1802" t="s">
        <v>126</v>
      </c>
      <c r="F1802" t="s">
        <v>127</v>
      </c>
      <c r="G1802" t="s">
        <v>126</v>
      </c>
      <c r="H1802" t="s">
        <v>71</v>
      </c>
      <c r="I1802" t="s">
        <v>72</v>
      </c>
      <c r="J1802" s="4">
        <v>1757901112</v>
      </c>
      <c r="K1802" s="4">
        <v>23412996478</v>
      </c>
    </row>
    <row r="1803" spans="1:11" x14ac:dyDescent="0.25">
      <c r="A1803" s="5" t="s">
        <v>65</v>
      </c>
      <c r="B1803" s="5" t="s">
        <v>122</v>
      </c>
      <c r="C1803" s="5" t="s">
        <v>130</v>
      </c>
      <c r="D1803" t="s">
        <v>134</v>
      </c>
      <c r="E1803" t="s">
        <v>135</v>
      </c>
      <c r="F1803" t="s">
        <v>136</v>
      </c>
      <c r="G1803" t="s">
        <v>135</v>
      </c>
      <c r="H1803" t="s">
        <v>71</v>
      </c>
      <c r="I1803" t="s">
        <v>72</v>
      </c>
      <c r="J1803" s="4">
        <v>1130713068</v>
      </c>
      <c r="K1803" s="4">
        <v>2485408153</v>
      </c>
    </row>
    <row r="1804" spans="1:11" x14ac:dyDescent="0.25">
      <c r="A1804" s="5" t="s">
        <v>65</v>
      </c>
      <c r="B1804" s="5" t="s">
        <v>119</v>
      </c>
      <c r="C1804" s="5" t="s">
        <v>86</v>
      </c>
      <c r="D1804" t="s">
        <v>68</v>
      </c>
      <c r="E1804" t="s">
        <v>69</v>
      </c>
      <c r="F1804" t="s">
        <v>70</v>
      </c>
      <c r="G1804" t="s">
        <v>69</v>
      </c>
      <c r="H1804" t="s">
        <v>71</v>
      </c>
      <c r="I1804" t="s">
        <v>72</v>
      </c>
      <c r="J1804" s="4">
        <v>4246706835</v>
      </c>
      <c r="K1804" s="4">
        <v>6508394780</v>
      </c>
    </row>
    <row r="1805" spans="1:11" x14ac:dyDescent="0.25">
      <c r="A1805" s="5" t="s">
        <v>65</v>
      </c>
      <c r="B1805" s="5" t="s">
        <v>151</v>
      </c>
      <c r="C1805" s="5" t="s">
        <v>131</v>
      </c>
      <c r="D1805" t="s">
        <v>142</v>
      </c>
      <c r="E1805" t="s">
        <v>143</v>
      </c>
      <c r="F1805" t="s">
        <v>144</v>
      </c>
      <c r="G1805" t="s">
        <v>143</v>
      </c>
      <c r="H1805" t="s">
        <v>71</v>
      </c>
      <c r="I1805" t="s">
        <v>72</v>
      </c>
      <c r="J1805" s="4">
        <v>397309231</v>
      </c>
      <c r="K1805" s="4">
        <v>78243064</v>
      </c>
    </row>
    <row r="1806" spans="1:11" x14ac:dyDescent="0.25">
      <c r="A1806" s="5" t="s">
        <v>65</v>
      </c>
      <c r="B1806" s="5" t="s">
        <v>139</v>
      </c>
      <c r="C1806" s="5" t="s">
        <v>92</v>
      </c>
      <c r="D1806" t="s">
        <v>134</v>
      </c>
      <c r="E1806" t="s">
        <v>135</v>
      </c>
      <c r="F1806" t="s">
        <v>136</v>
      </c>
      <c r="G1806" t="s">
        <v>135</v>
      </c>
      <c r="H1806" t="s">
        <v>71</v>
      </c>
      <c r="I1806" t="s">
        <v>72</v>
      </c>
      <c r="J1806" s="4">
        <v>416272055</v>
      </c>
      <c r="K1806" s="4">
        <v>735865448</v>
      </c>
    </row>
    <row r="1807" spans="1:11" x14ac:dyDescent="0.25">
      <c r="A1807" s="5" t="s">
        <v>65</v>
      </c>
      <c r="B1807" s="5" t="s">
        <v>100</v>
      </c>
      <c r="C1807" s="5" t="s">
        <v>123</v>
      </c>
      <c r="D1807" t="s">
        <v>113</v>
      </c>
      <c r="E1807" t="s">
        <v>114</v>
      </c>
      <c r="F1807" t="s">
        <v>115</v>
      </c>
      <c r="G1807" t="s">
        <v>116</v>
      </c>
      <c r="H1807" t="s">
        <v>117</v>
      </c>
      <c r="I1807" t="s">
        <v>118</v>
      </c>
      <c r="J1807" s="4">
        <v>520845711</v>
      </c>
      <c r="K1807" s="4">
        <v>1207844056</v>
      </c>
    </row>
    <row r="1808" spans="1:11" x14ac:dyDescent="0.25">
      <c r="A1808" s="5" t="s">
        <v>65</v>
      </c>
      <c r="B1808" s="5" t="s">
        <v>145</v>
      </c>
      <c r="C1808" s="5" t="s">
        <v>104</v>
      </c>
      <c r="D1808" t="s">
        <v>79</v>
      </c>
      <c r="E1808" t="s">
        <v>80</v>
      </c>
      <c r="F1808" t="s">
        <v>81</v>
      </c>
      <c r="G1808" t="s">
        <v>82</v>
      </c>
      <c r="H1808" t="s">
        <v>83</v>
      </c>
      <c r="I1808" t="s">
        <v>84</v>
      </c>
      <c r="J1808" s="4">
        <v>134744102</v>
      </c>
      <c r="K1808" s="4">
        <v>29891791</v>
      </c>
    </row>
    <row r="1809" spans="1:11" x14ac:dyDescent="0.25">
      <c r="A1809" s="5" t="s">
        <v>65</v>
      </c>
      <c r="B1809" s="5" t="s">
        <v>112</v>
      </c>
      <c r="C1809" s="5" t="s">
        <v>101</v>
      </c>
      <c r="D1809" t="s">
        <v>125</v>
      </c>
      <c r="E1809" t="s">
        <v>126</v>
      </c>
      <c r="F1809" t="s">
        <v>127</v>
      </c>
      <c r="G1809" t="s">
        <v>126</v>
      </c>
      <c r="H1809" t="s">
        <v>71</v>
      </c>
      <c r="I1809" t="s">
        <v>72</v>
      </c>
      <c r="J1809" s="4">
        <v>417753892</v>
      </c>
      <c r="K1809" s="4">
        <v>12544033860</v>
      </c>
    </row>
    <row r="1810" spans="1:11" x14ac:dyDescent="0.25">
      <c r="A1810" s="5" t="s">
        <v>65</v>
      </c>
      <c r="B1810" s="5" t="s">
        <v>100</v>
      </c>
      <c r="C1810" s="5" t="s">
        <v>130</v>
      </c>
      <c r="D1810" t="s">
        <v>79</v>
      </c>
      <c r="E1810" t="s">
        <v>80</v>
      </c>
      <c r="F1810" t="s">
        <v>81</v>
      </c>
      <c r="G1810" t="s">
        <v>82</v>
      </c>
      <c r="H1810" t="s">
        <v>83</v>
      </c>
      <c r="I1810" t="s">
        <v>84</v>
      </c>
      <c r="J1810" s="4">
        <v>181197077</v>
      </c>
      <c r="K1810" s="4">
        <v>51156427</v>
      </c>
    </row>
    <row r="1811" spans="1:11" x14ac:dyDescent="0.25">
      <c r="A1811" s="5" t="s">
        <v>65</v>
      </c>
      <c r="B1811" s="5" t="s">
        <v>66</v>
      </c>
      <c r="C1811" s="5" t="s">
        <v>109</v>
      </c>
      <c r="D1811" t="s">
        <v>68</v>
      </c>
      <c r="E1811" t="s">
        <v>69</v>
      </c>
      <c r="F1811" t="s">
        <v>70</v>
      </c>
      <c r="G1811" t="s">
        <v>69</v>
      </c>
      <c r="H1811" t="s">
        <v>71</v>
      </c>
      <c r="I1811" t="s">
        <v>72</v>
      </c>
      <c r="J1811" s="4">
        <v>2592284069</v>
      </c>
      <c r="K1811" s="4">
        <v>4621240570</v>
      </c>
    </row>
    <row r="1812" spans="1:11" x14ac:dyDescent="0.25">
      <c r="A1812" s="5" t="s">
        <v>65</v>
      </c>
      <c r="B1812" s="5" t="s">
        <v>85</v>
      </c>
      <c r="C1812" s="5" t="s">
        <v>99</v>
      </c>
      <c r="D1812" t="s">
        <v>142</v>
      </c>
      <c r="E1812" t="s">
        <v>143</v>
      </c>
      <c r="F1812" t="s">
        <v>144</v>
      </c>
      <c r="G1812" t="s">
        <v>143</v>
      </c>
      <c r="H1812" t="s">
        <v>71</v>
      </c>
      <c r="I1812" t="s">
        <v>72</v>
      </c>
      <c r="J1812" s="4">
        <v>797196159</v>
      </c>
      <c r="K1812" s="4">
        <v>146264354</v>
      </c>
    </row>
    <row r="1813" spans="1:11" x14ac:dyDescent="0.25">
      <c r="A1813" s="5" t="s">
        <v>65</v>
      </c>
      <c r="B1813" s="5" t="s">
        <v>119</v>
      </c>
      <c r="C1813" s="5" t="s">
        <v>152</v>
      </c>
      <c r="D1813" t="s">
        <v>120</v>
      </c>
      <c r="E1813" t="s">
        <v>121</v>
      </c>
      <c r="F1813" t="s">
        <v>89</v>
      </c>
      <c r="G1813" t="s">
        <v>90</v>
      </c>
      <c r="H1813" t="s">
        <v>83</v>
      </c>
      <c r="I1813" t="s">
        <v>84</v>
      </c>
      <c r="J1813" s="4">
        <v>106192523</v>
      </c>
      <c r="K1813" s="4">
        <v>11626141</v>
      </c>
    </row>
    <row r="1814" spans="1:11" x14ac:dyDescent="0.25">
      <c r="A1814" s="5" t="s">
        <v>65</v>
      </c>
      <c r="B1814" s="5" t="s">
        <v>158</v>
      </c>
      <c r="C1814" s="5" t="s">
        <v>123</v>
      </c>
      <c r="D1814" t="s">
        <v>87</v>
      </c>
      <c r="E1814" t="s">
        <v>88</v>
      </c>
      <c r="F1814" t="s">
        <v>89</v>
      </c>
      <c r="G1814" t="s">
        <v>90</v>
      </c>
      <c r="H1814" t="s">
        <v>83</v>
      </c>
      <c r="I1814" t="s">
        <v>84</v>
      </c>
      <c r="J1814" s="4">
        <v>2517845618</v>
      </c>
      <c r="K1814" s="4">
        <v>1065064675</v>
      </c>
    </row>
    <row r="1815" spans="1:11" x14ac:dyDescent="0.25">
      <c r="A1815" s="5" t="s">
        <v>65</v>
      </c>
      <c r="B1815" s="5" t="s">
        <v>122</v>
      </c>
      <c r="C1815" s="5" t="s">
        <v>152</v>
      </c>
      <c r="D1815" t="s">
        <v>146</v>
      </c>
      <c r="E1815" t="s">
        <v>147</v>
      </c>
      <c r="F1815" t="s">
        <v>148</v>
      </c>
      <c r="G1815" t="s">
        <v>147</v>
      </c>
      <c r="H1815" t="s">
        <v>117</v>
      </c>
      <c r="I1815" t="s">
        <v>118</v>
      </c>
      <c r="J1815" s="4">
        <v>906794893</v>
      </c>
      <c r="K1815" s="4">
        <v>3266298543</v>
      </c>
    </row>
    <row r="1816" spans="1:11" x14ac:dyDescent="0.25">
      <c r="A1816" s="5" t="s">
        <v>65</v>
      </c>
      <c r="B1816" s="5" t="s">
        <v>156</v>
      </c>
      <c r="C1816" s="5" t="s">
        <v>101</v>
      </c>
      <c r="D1816" t="s">
        <v>132</v>
      </c>
      <c r="E1816" t="s">
        <v>133</v>
      </c>
      <c r="F1816" t="s">
        <v>99</v>
      </c>
      <c r="G1816" t="s">
        <v>133</v>
      </c>
      <c r="H1816" t="s">
        <v>106</v>
      </c>
      <c r="I1816" t="s">
        <v>107</v>
      </c>
      <c r="J1816" s="4">
        <v>613541486</v>
      </c>
      <c r="K1816" s="4">
        <v>17760555</v>
      </c>
    </row>
    <row r="1817" spans="1:11" x14ac:dyDescent="0.25">
      <c r="A1817" s="5" t="s">
        <v>65</v>
      </c>
      <c r="B1817" s="5" t="s">
        <v>100</v>
      </c>
      <c r="C1817" s="5" t="s">
        <v>152</v>
      </c>
      <c r="D1817" t="s">
        <v>74</v>
      </c>
      <c r="E1817" t="s">
        <v>75</v>
      </c>
      <c r="F1817" t="s">
        <v>76</v>
      </c>
      <c r="G1817" t="s">
        <v>75</v>
      </c>
      <c r="H1817" t="s">
        <v>71</v>
      </c>
      <c r="I1817" t="s">
        <v>72</v>
      </c>
      <c r="J1817" s="4">
        <v>1306207719</v>
      </c>
      <c r="K1817" s="4">
        <v>4271177924</v>
      </c>
    </row>
    <row r="1818" spans="1:11" x14ac:dyDescent="0.25">
      <c r="A1818" s="5" t="s">
        <v>65</v>
      </c>
      <c r="B1818" s="5" t="s">
        <v>85</v>
      </c>
      <c r="C1818" s="5" t="s">
        <v>152</v>
      </c>
      <c r="D1818" t="s">
        <v>113</v>
      </c>
      <c r="E1818" t="s">
        <v>114</v>
      </c>
      <c r="F1818" t="s">
        <v>115</v>
      </c>
      <c r="G1818" t="s">
        <v>116</v>
      </c>
      <c r="H1818" t="s">
        <v>117</v>
      </c>
      <c r="I1818" t="s">
        <v>118</v>
      </c>
      <c r="J1818" s="4">
        <v>882965619</v>
      </c>
      <c r="K1818" s="4">
        <v>2082427089</v>
      </c>
    </row>
    <row r="1819" spans="1:11" x14ac:dyDescent="0.25">
      <c r="A1819" s="5" t="s">
        <v>65</v>
      </c>
      <c r="B1819" s="5" t="s">
        <v>156</v>
      </c>
      <c r="C1819" s="5" t="s">
        <v>131</v>
      </c>
      <c r="D1819" t="s">
        <v>134</v>
      </c>
      <c r="E1819" t="s">
        <v>135</v>
      </c>
      <c r="F1819" t="s">
        <v>136</v>
      </c>
      <c r="G1819" t="s">
        <v>135</v>
      </c>
      <c r="H1819" t="s">
        <v>71</v>
      </c>
      <c r="I1819" t="s">
        <v>72</v>
      </c>
      <c r="J1819" s="4">
        <v>554127770</v>
      </c>
      <c r="K1819" s="4">
        <v>1225370317</v>
      </c>
    </row>
    <row r="1820" spans="1:11" x14ac:dyDescent="0.25">
      <c r="A1820" s="5" t="s">
        <v>65</v>
      </c>
      <c r="B1820" s="5" t="s">
        <v>156</v>
      </c>
      <c r="C1820" s="5" t="s">
        <v>99</v>
      </c>
      <c r="D1820" t="s">
        <v>134</v>
      </c>
      <c r="E1820" t="s">
        <v>135</v>
      </c>
      <c r="F1820" t="s">
        <v>136</v>
      </c>
      <c r="G1820" t="s">
        <v>135</v>
      </c>
      <c r="H1820" t="s">
        <v>71</v>
      </c>
      <c r="I1820" t="s">
        <v>72</v>
      </c>
      <c r="J1820" s="4">
        <v>872606093</v>
      </c>
      <c r="K1820" s="4">
        <v>1905048378</v>
      </c>
    </row>
    <row r="1821" spans="1:11" x14ac:dyDescent="0.25">
      <c r="A1821" s="5" t="s">
        <v>65</v>
      </c>
      <c r="B1821" s="5" t="s">
        <v>108</v>
      </c>
      <c r="C1821" s="5" t="s">
        <v>130</v>
      </c>
      <c r="D1821" t="s">
        <v>142</v>
      </c>
      <c r="E1821" t="s">
        <v>143</v>
      </c>
      <c r="F1821" t="s">
        <v>144</v>
      </c>
      <c r="G1821" t="s">
        <v>143</v>
      </c>
      <c r="H1821" t="s">
        <v>71</v>
      </c>
      <c r="I1821" t="s">
        <v>72</v>
      </c>
      <c r="J1821" s="4">
        <v>664137455</v>
      </c>
      <c r="K1821" s="4">
        <v>101997914</v>
      </c>
    </row>
    <row r="1822" spans="1:11" x14ac:dyDescent="0.25">
      <c r="A1822" s="5" t="s">
        <v>65</v>
      </c>
      <c r="B1822" s="5" t="s">
        <v>122</v>
      </c>
      <c r="C1822" s="5" t="s">
        <v>109</v>
      </c>
      <c r="D1822" t="s">
        <v>163</v>
      </c>
      <c r="E1822" t="s">
        <v>164</v>
      </c>
      <c r="F1822" t="s">
        <v>165</v>
      </c>
      <c r="G1822" t="s">
        <v>164</v>
      </c>
      <c r="H1822" t="s">
        <v>71</v>
      </c>
      <c r="I1822" t="s">
        <v>72</v>
      </c>
      <c r="J1822" s="4">
        <v>251531390</v>
      </c>
      <c r="K1822" s="4">
        <v>24024196</v>
      </c>
    </row>
    <row r="1823" spans="1:11" x14ac:dyDescent="0.25">
      <c r="A1823" s="5" t="s">
        <v>65</v>
      </c>
      <c r="B1823" s="5" t="s">
        <v>119</v>
      </c>
      <c r="C1823" s="5" t="s">
        <v>99</v>
      </c>
      <c r="D1823" t="s">
        <v>113</v>
      </c>
      <c r="E1823" t="s">
        <v>114</v>
      </c>
      <c r="F1823" t="s">
        <v>115</v>
      </c>
      <c r="G1823" t="s">
        <v>116</v>
      </c>
      <c r="H1823" t="s">
        <v>117</v>
      </c>
      <c r="I1823" t="s">
        <v>118</v>
      </c>
      <c r="J1823" s="4">
        <v>581695411</v>
      </c>
      <c r="K1823" s="4">
        <v>1796446141</v>
      </c>
    </row>
    <row r="1824" spans="1:11" x14ac:dyDescent="0.25">
      <c r="A1824" s="5" t="s">
        <v>65</v>
      </c>
      <c r="B1824" s="5" t="s">
        <v>124</v>
      </c>
      <c r="C1824" s="5" t="s">
        <v>123</v>
      </c>
      <c r="D1824" t="s">
        <v>110</v>
      </c>
      <c r="E1824" t="s">
        <v>111</v>
      </c>
      <c r="F1824" t="s">
        <v>89</v>
      </c>
      <c r="G1824" t="s">
        <v>90</v>
      </c>
      <c r="H1824" t="s">
        <v>83</v>
      </c>
      <c r="I1824" t="s">
        <v>84</v>
      </c>
      <c r="J1824" s="4">
        <v>224910231</v>
      </c>
      <c r="K1824" s="4">
        <v>25039422</v>
      </c>
    </row>
    <row r="1825" spans="1:11" x14ac:dyDescent="0.25">
      <c r="A1825" s="5" t="s">
        <v>65</v>
      </c>
      <c r="B1825" s="5" t="s">
        <v>128</v>
      </c>
      <c r="C1825" s="5" t="s">
        <v>130</v>
      </c>
      <c r="D1825" t="s">
        <v>120</v>
      </c>
      <c r="E1825" t="s">
        <v>121</v>
      </c>
      <c r="F1825" t="s">
        <v>89</v>
      </c>
      <c r="G1825" t="s">
        <v>90</v>
      </c>
      <c r="H1825" t="s">
        <v>83</v>
      </c>
      <c r="I1825" t="s">
        <v>84</v>
      </c>
      <c r="J1825" s="4">
        <v>145340286</v>
      </c>
      <c r="K1825" s="4">
        <v>12434257</v>
      </c>
    </row>
    <row r="1826" spans="1:11" x14ac:dyDescent="0.25">
      <c r="A1826" s="5" t="s">
        <v>65</v>
      </c>
      <c r="B1826" s="5" t="s">
        <v>162</v>
      </c>
      <c r="C1826" s="5" t="s">
        <v>104</v>
      </c>
      <c r="D1826" t="s">
        <v>134</v>
      </c>
      <c r="E1826" t="s">
        <v>135</v>
      </c>
      <c r="F1826" t="s">
        <v>136</v>
      </c>
      <c r="G1826" t="s">
        <v>135</v>
      </c>
      <c r="H1826" t="s">
        <v>71</v>
      </c>
      <c r="I1826" t="s">
        <v>72</v>
      </c>
      <c r="J1826" s="4">
        <v>172352572</v>
      </c>
      <c r="K1826" s="4">
        <v>698766788</v>
      </c>
    </row>
    <row r="1827" spans="1:11" x14ac:dyDescent="0.25">
      <c r="A1827" s="5" t="s">
        <v>65</v>
      </c>
      <c r="B1827" s="5" t="s">
        <v>91</v>
      </c>
      <c r="C1827" s="5" t="s">
        <v>101</v>
      </c>
      <c r="D1827" t="s">
        <v>68</v>
      </c>
      <c r="E1827" t="s">
        <v>69</v>
      </c>
      <c r="F1827" t="s">
        <v>70</v>
      </c>
      <c r="G1827" t="s">
        <v>69</v>
      </c>
      <c r="H1827" t="s">
        <v>71</v>
      </c>
      <c r="I1827" t="s">
        <v>72</v>
      </c>
      <c r="J1827" s="4">
        <v>4784571941</v>
      </c>
      <c r="K1827" s="4">
        <v>5155433920</v>
      </c>
    </row>
    <row r="1828" spans="1:11" x14ac:dyDescent="0.25">
      <c r="A1828" s="5" t="s">
        <v>65</v>
      </c>
      <c r="B1828" s="5" t="s">
        <v>122</v>
      </c>
      <c r="C1828" s="5" t="s">
        <v>99</v>
      </c>
      <c r="D1828" t="s">
        <v>160</v>
      </c>
      <c r="E1828" t="s">
        <v>161</v>
      </c>
      <c r="F1828" t="s">
        <v>81</v>
      </c>
      <c r="G1828" t="s">
        <v>82</v>
      </c>
      <c r="H1828" t="s">
        <v>83</v>
      </c>
      <c r="I1828" t="s">
        <v>84</v>
      </c>
      <c r="J1828" s="4">
        <v>557520391</v>
      </c>
      <c r="K1828" s="4">
        <v>59598130</v>
      </c>
    </row>
    <row r="1829" spans="1:11" x14ac:dyDescent="0.25">
      <c r="A1829" s="5" t="s">
        <v>65</v>
      </c>
      <c r="B1829" s="5" t="s">
        <v>159</v>
      </c>
      <c r="C1829" s="5" t="s">
        <v>109</v>
      </c>
      <c r="D1829" t="s">
        <v>110</v>
      </c>
      <c r="E1829" t="s">
        <v>111</v>
      </c>
      <c r="F1829" t="s">
        <v>89</v>
      </c>
      <c r="G1829" t="s">
        <v>90</v>
      </c>
      <c r="H1829" t="s">
        <v>83</v>
      </c>
      <c r="I1829" t="s">
        <v>84</v>
      </c>
      <c r="J1829" s="4">
        <v>186974100</v>
      </c>
      <c r="K1829" s="4">
        <v>22708400</v>
      </c>
    </row>
    <row r="1830" spans="1:11" x14ac:dyDescent="0.25">
      <c r="A1830" s="5" t="s">
        <v>65</v>
      </c>
      <c r="B1830" s="5" t="s">
        <v>128</v>
      </c>
      <c r="C1830" s="5" t="s">
        <v>101</v>
      </c>
      <c r="D1830" t="s">
        <v>93</v>
      </c>
      <c r="E1830" t="s">
        <v>94</v>
      </c>
      <c r="F1830" t="s">
        <v>95</v>
      </c>
      <c r="G1830" t="s">
        <v>94</v>
      </c>
      <c r="H1830" t="s">
        <v>96</v>
      </c>
      <c r="I1830" t="s">
        <v>97</v>
      </c>
      <c r="J1830" s="4">
        <v>9907092</v>
      </c>
      <c r="K1830" s="4">
        <v>4658080</v>
      </c>
    </row>
    <row r="1831" spans="1:11" x14ac:dyDescent="0.25">
      <c r="A1831" s="5" t="s">
        <v>65</v>
      </c>
      <c r="B1831" s="5" t="s">
        <v>140</v>
      </c>
      <c r="C1831" s="5" t="s">
        <v>67</v>
      </c>
      <c r="D1831" t="s">
        <v>110</v>
      </c>
      <c r="E1831" t="s">
        <v>111</v>
      </c>
      <c r="F1831" t="s">
        <v>89</v>
      </c>
      <c r="G1831" t="s">
        <v>90</v>
      </c>
      <c r="H1831" t="s">
        <v>83</v>
      </c>
      <c r="I1831" t="s">
        <v>84</v>
      </c>
      <c r="J1831" s="4">
        <v>193931249</v>
      </c>
      <c r="K1831" s="4">
        <v>20591046</v>
      </c>
    </row>
    <row r="1832" spans="1:11" x14ac:dyDescent="0.25">
      <c r="A1832" s="5" t="s">
        <v>65</v>
      </c>
      <c r="B1832" s="5" t="s">
        <v>155</v>
      </c>
      <c r="C1832" s="5" t="s">
        <v>101</v>
      </c>
      <c r="D1832" t="s">
        <v>146</v>
      </c>
      <c r="E1832" t="s">
        <v>147</v>
      </c>
      <c r="F1832" t="s">
        <v>148</v>
      </c>
      <c r="G1832" t="s">
        <v>147</v>
      </c>
      <c r="H1832" t="s">
        <v>117</v>
      </c>
      <c r="I1832" t="s">
        <v>118</v>
      </c>
      <c r="J1832" s="4">
        <v>165051774</v>
      </c>
      <c r="K1832" s="4">
        <v>1030245516</v>
      </c>
    </row>
    <row r="1833" spans="1:11" x14ac:dyDescent="0.25">
      <c r="A1833" s="5" t="s">
        <v>65</v>
      </c>
      <c r="B1833" s="5" t="s">
        <v>145</v>
      </c>
      <c r="C1833" s="5" t="s">
        <v>152</v>
      </c>
      <c r="D1833" t="s">
        <v>149</v>
      </c>
      <c r="E1833" t="s">
        <v>150</v>
      </c>
      <c r="F1833" t="s">
        <v>81</v>
      </c>
      <c r="G1833" t="s">
        <v>82</v>
      </c>
      <c r="H1833" t="s">
        <v>83</v>
      </c>
      <c r="I1833" t="s">
        <v>84</v>
      </c>
      <c r="J1833" s="4">
        <v>16485862</v>
      </c>
      <c r="K1833" s="4">
        <v>627492</v>
      </c>
    </row>
    <row r="1834" spans="1:11" x14ac:dyDescent="0.25">
      <c r="A1834" s="5" t="s">
        <v>65</v>
      </c>
      <c r="B1834" s="5" t="s">
        <v>162</v>
      </c>
      <c r="C1834" s="5" t="s">
        <v>86</v>
      </c>
      <c r="D1834" t="s">
        <v>160</v>
      </c>
      <c r="E1834" t="s">
        <v>161</v>
      </c>
      <c r="F1834" t="s">
        <v>81</v>
      </c>
      <c r="G1834" t="s">
        <v>82</v>
      </c>
      <c r="H1834" t="s">
        <v>83</v>
      </c>
      <c r="I1834" t="s">
        <v>84</v>
      </c>
      <c r="J1834" s="4">
        <v>170309363</v>
      </c>
      <c r="K1834" s="4">
        <v>23881565</v>
      </c>
    </row>
    <row r="1835" spans="1:11" x14ac:dyDescent="0.25">
      <c r="A1835" s="5" t="s">
        <v>65</v>
      </c>
      <c r="B1835" s="5" t="s">
        <v>119</v>
      </c>
      <c r="C1835" s="5" t="s">
        <v>123</v>
      </c>
      <c r="D1835" t="s">
        <v>113</v>
      </c>
      <c r="E1835" t="s">
        <v>114</v>
      </c>
      <c r="F1835" t="s">
        <v>115</v>
      </c>
      <c r="G1835" t="s">
        <v>116</v>
      </c>
      <c r="H1835" t="s">
        <v>117</v>
      </c>
      <c r="I1835" t="s">
        <v>118</v>
      </c>
      <c r="J1835" s="4">
        <v>280392901</v>
      </c>
      <c r="K1835" s="4">
        <v>1222618554</v>
      </c>
    </row>
    <row r="1836" spans="1:11" x14ac:dyDescent="0.25">
      <c r="A1836" s="5" t="s">
        <v>65</v>
      </c>
      <c r="B1836" s="5" t="s">
        <v>151</v>
      </c>
      <c r="C1836" s="5" t="s">
        <v>123</v>
      </c>
      <c r="D1836" t="s">
        <v>146</v>
      </c>
      <c r="E1836" t="s">
        <v>147</v>
      </c>
      <c r="F1836" t="s">
        <v>148</v>
      </c>
      <c r="G1836" t="s">
        <v>147</v>
      </c>
      <c r="H1836" t="s">
        <v>117</v>
      </c>
      <c r="I1836" t="s">
        <v>118</v>
      </c>
      <c r="J1836" s="4">
        <v>3922</v>
      </c>
      <c r="K1836" s="4">
        <v>37009</v>
      </c>
    </row>
    <row r="1837" spans="1:11" x14ac:dyDescent="0.25">
      <c r="A1837" s="5" t="s">
        <v>65</v>
      </c>
      <c r="B1837" s="5" t="s">
        <v>157</v>
      </c>
      <c r="C1837" s="5" t="s">
        <v>67</v>
      </c>
      <c r="D1837" t="s">
        <v>110</v>
      </c>
      <c r="E1837" t="s">
        <v>111</v>
      </c>
      <c r="F1837" t="s">
        <v>89</v>
      </c>
      <c r="G1837" t="s">
        <v>90</v>
      </c>
      <c r="H1837" t="s">
        <v>83</v>
      </c>
      <c r="I1837" t="s">
        <v>84</v>
      </c>
      <c r="J1837" s="4">
        <v>161743920</v>
      </c>
      <c r="K1837" s="4">
        <v>21004206</v>
      </c>
    </row>
    <row r="1838" spans="1:11" x14ac:dyDescent="0.25">
      <c r="A1838" s="5" t="s">
        <v>65</v>
      </c>
      <c r="B1838" s="5" t="s">
        <v>138</v>
      </c>
      <c r="C1838" s="5" t="s">
        <v>101</v>
      </c>
      <c r="D1838" t="s">
        <v>110</v>
      </c>
      <c r="E1838" t="s">
        <v>111</v>
      </c>
      <c r="F1838" t="s">
        <v>89</v>
      </c>
      <c r="G1838" t="s">
        <v>90</v>
      </c>
      <c r="H1838" t="s">
        <v>83</v>
      </c>
      <c r="I1838" t="s">
        <v>84</v>
      </c>
      <c r="J1838" s="4">
        <v>88351377</v>
      </c>
      <c r="K1838" s="4">
        <v>27438767</v>
      </c>
    </row>
    <row r="1839" spans="1:11" x14ac:dyDescent="0.25">
      <c r="A1839" s="5" t="s">
        <v>65</v>
      </c>
      <c r="B1839" s="5" t="s">
        <v>73</v>
      </c>
      <c r="C1839" s="5" t="s">
        <v>92</v>
      </c>
      <c r="D1839" t="s">
        <v>142</v>
      </c>
      <c r="E1839" t="s">
        <v>143</v>
      </c>
      <c r="F1839" t="s">
        <v>144</v>
      </c>
      <c r="G1839" t="s">
        <v>143</v>
      </c>
      <c r="H1839" t="s">
        <v>71</v>
      </c>
      <c r="I1839" t="s">
        <v>72</v>
      </c>
      <c r="J1839" s="4">
        <v>379807724</v>
      </c>
      <c r="K1839" s="4">
        <v>100883923</v>
      </c>
    </row>
    <row r="1840" spans="1:11" x14ac:dyDescent="0.25">
      <c r="A1840" s="5" t="s">
        <v>65</v>
      </c>
      <c r="B1840" s="5" t="s">
        <v>138</v>
      </c>
      <c r="C1840" s="5" t="s">
        <v>131</v>
      </c>
      <c r="D1840" t="s">
        <v>142</v>
      </c>
      <c r="E1840" t="s">
        <v>143</v>
      </c>
      <c r="F1840" t="s">
        <v>144</v>
      </c>
      <c r="G1840" t="s">
        <v>143</v>
      </c>
      <c r="H1840" t="s">
        <v>71</v>
      </c>
      <c r="I1840" t="s">
        <v>72</v>
      </c>
      <c r="J1840" s="4">
        <v>470453973</v>
      </c>
      <c r="K1840" s="4">
        <v>118555742</v>
      </c>
    </row>
    <row r="1841" spans="1:11" x14ac:dyDescent="0.25">
      <c r="A1841" s="5" t="s">
        <v>65</v>
      </c>
      <c r="B1841" s="5" t="s">
        <v>139</v>
      </c>
      <c r="C1841" s="5" t="s">
        <v>67</v>
      </c>
      <c r="D1841" t="s">
        <v>163</v>
      </c>
      <c r="E1841" t="s">
        <v>164</v>
      </c>
      <c r="F1841" t="s">
        <v>165</v>
      </c>
      <c r="G1841" t="s">
        <v>164</v>
      </c>
      <c r="H1841" t="s">
        <v>71</v>
      </c>
      <c r="I1841" t="s">
        <v>72</v>
      </c>
      <c r="J1841" s="4">
        <v>377932384</v>
      </c>
      <c r="K1841" s="4">
        <v>47024254</v>
      </c>
    </row>
    <row r="1842" spans="1:11" x14ac:dyDescent="0.25">
      <c r="A1842" s="5" t="s">
        <v>65</v>
      </c>
      <c r="B1842" s="5" t="s">
        <v>151</v>
      </c>
      <c r="C1842" s="5" t="s">
        <v>86</v>
      </c>
      <c r="D1842" t="s">
        <v>153</v>
      </c>
      <c r="E1842" t="s">
        <v>154</v>
      </c>
      <c r="F1842" t="s">
        <v>89</v>
      </c>
      <c r="G1842" t="s">
        <v>90</v>
      </c>
      <c r="H1842" t="s">
        <v>83</v>
      </c>
      <c r="I1842" t="s">
        <v>84</v>
      </c>
      <c r="J1842" s="4">
        <v>44715243</v>
      </c>
      <c r="K1842" s="4">
        <v>47202348</v>
      </c>
    </row>
    <row r="1843" spans="1:11" x14ac:dyDescent="0.25">
      <c r="A1843" s="5" t="s">
        <v>65</v>
      </c>
      <c r="B1843" s="5" t="s">
        <v>166</v>
      </c>
      <c r="C1843" s="5" t="s">
        <v>101</v>
      </c>
      <c r="D1843" t="s">
        <v>113</v>
      </c>
      <c r="E1843" t="s">
        <v>114</v>
      </c>
      <c r="F1843" t="s">
        <v>115</v>
      </c>
      <c r="G1843" t="s">
        <v>116</v>
      </c>
      <c r="H1843" t="s">
        <v>117</v>
      </c>
      <c r="I1843" t="s">
        <v>118</v>
      </c>
      <c r="J1843" s="4">
        <v>633293918</v>
      </c>
      <c r="K1843" s="4">
        <v>1060651632</v>
      </c>
    </row>
    <row r="1844" spans="1:11" x14ac:dyDescent="0.25">
      <c r="A1844" s="5" t="s">
        <v>65</v>
      </c>
      <c r="B1844" s="5" t="s">
        <v>98</v>
      </c>
      <c r="C1844" s="5" t="s">
        <v>104</v>
      </c>
      <c r="D1844" t="s">
        <v>149</v>
      </c>
      <c r="E1844" t="s">
        <v>150</v>
      </c>
      <c r="F1844" t="s">
        <v>81</v>
      </c>
      <c r="G1844" t="s">
        <v>82</v>
      </c>
      <c r="H1844" t="s">
        <v>83</v>
      </c>
      <c r="I1844" t="s">
        <v>84</v>
      </c>
      <c r="J1844" s="4">
        <v>3776256</v>
      </c>
      <c r="K1844" s="4">
        <v>352248</v>
      </c>
    </row>
    <row r="1845" spans="1:11" x14ac:dyDescent="0.25">
      <c r="A1845" s="5" t="s">
        <v>65</v>
      </c>
      <c r="B1845" s="5" t="s">
        <v>139</v>
      </c>
      <c r="C1845" s="5" t="s">
        <v>99</v>
      </c>
      <c r="D1845" t="s">
        <v>132</v>
      </c>
      <c r="E1845" t="s">
        <v>133</v>
      </c>
      <c r="F1845" t="s">
        <v>99</v>
      </c>
      <c r="G1845" t="s">
        <v>133</v>
      </c>
      <c r="H1845" t="s">
        <v>106</v>
      </c>
      <c r="I1845" t="s">
        <v>107</v>
      </c>
      <c r="J1845" s="4">
        <v>1117514399</v>
      </c>
      <c r="K1845" s="4">
        <v>34449783</v>
      </c>
    </row>
    <row r="1846" spans="1:11" x14ac:dyDescent="0.25">
      <c r="A1846" s="5" t="s">
        <v>65</v>
      </c>
      <c r="B1846" s="5" t="s">
        <v>85</v>
      </c>
      <c r="C1846" s="5" t="s">
        <v>104</v>
      </c>
      <c r="D1846" t="s">
        <v>93</v>
      </c>
      <c r="E1846" t="s">
        <v>94</v>
      </c>
      <c r="F1846" t="s">
        <v>95</v>
      </c>
      <c r="G1846" t="s">
        <v>94</v>
      </c>
      <c r="H1846" t="s">
        <v>96</v>
      </c>
      <c r="I1846" t="s">
        <v>97</v>
      </c>
      <c r="J1846" s="4">
        <v>7126758</v>
      </c>
      <c r="K1846" s="4">
        <v>4549172</v>
      </c>
    </row>
    <row r="1847" spans="1:11" x14ac:dyDescent="0.25">
      <c r="A1847" s="5" t="s">
        <v>65</v>
      </c>
      <c r="B1847" s="5" t="s">
        <v>91</v>
      </c>
      <c r="C1847" s="5" t="s">
        <v>123</v>
      </c>
      <c r="D1847" t="s">
        <v>141</v>
      </c>
      <c r="E1847" t="s">
        <v>19</v>
      </c>
      <c r="F1847" t="s">
        <v>115</v>
      </c>
      <c r="G1847" t="s">
        <v>116</v>
      </c>
      <c r="H1847" t="s">
        <v>117</v>
      </c>
      <c r="I1847" t="s">
        <v>118</v>
      </c>
      <c r="J1847" s="4">
        <v>5184521</v>
      </c>
      <c r="K1847" s="4">
        <v>3862876</v>
      </c>
    </row>
    <row r="1848" spans="1:11" x14ac:dyDescent="0.25">
      <c r="A1848" s="5" t="s">
        <v>65</v>
      </c>
      <c r="B1848" s="5" t="s">
        <v>73</v>
      </c>
      <c r="C1848" s="5" t="s">
        <v>123</v>
      </c>
      <c r="D1848" t="s">
        <v>149</v>
      </c>
      <c r="E1848" t="s">
        <v>150</v>
      </c>
      <c r="F1848" t="s">
        <v>81</v>
      </c>
      <c r="G1848" t="s">
        <v>82</v>
      </c>
      <c r="H1848" t="s">
        <v>83</v>
      </c>
      <c r="I1848" t="s">
        <v>84</v>
      </c>
      <c r="J1848" s="4">
        <v>5910056</v>
      </c>
      <c r="K1848" s="4">
        <v>524898</v>
      </c>
    </row>
    <row r="1849" spans="1:11" x14ac:dyDescent="0.25">
      <c r="A1849" s="5" t="s">
        <v>65</v>
      </c>
      <c r="B1849" s="5" t="s">
        <v>112</v>
      </c>
      <c r="C1849" s="5" t="s">
        <v>86</v>
      </c>
      <c r="D1849" t="s">
        <v>79</v>
      </c>
      <c r="E1849" t="s">
        <v>80</v>
      </c>
      <c r="F1849" t="s">
        <v>81</v>
      </c>
      <c r="G1849" t="s">
        <v>82</v>
      </c>
      <c r="H1849" t="s">
        <v>83</v>
      </c>
      <c r="I1849" t="s">
        <v>84</v>
      </c>
      <c r="J1849" s="4">
        <v>110981547</v>
      </c>
      <c r="K1849" s="4">
        <v>38071450</v>
      </c>
    </row>
    <row r="1850" spans="1:11" x14ac:dyDescent="0.25">
      <c r="A1850" s="5" t="s">
        <v>65</v>
      </c>
      <c r="B1850" s="5" t="s">
        <v>168</v>
      </c>
      <c r="C1850" s="5" t="s">
        <v>92</v>
      </c>
      <c r="D1850" t="s">
        <v>113</v>
      </c>
      <c r="E1850" t="s">
        <v>114</v>
      </c>
      <c r="F1850" t="s">
        <v>115</v>
      </c>
      <c r="G1850" t="s">
        <v>116</v>
      </c>
      <c r="H1850" t="s">
        <v>117</v>
      </c>
      <c r="I1850" t="s">
        <v>118</v>
      </c>
      <c r="J1850" s="4">
        <v>802914265</v>
      </c>
      <c r="K1850" s="4">
        <v>1233843535</v>
      </c>
    </row>
    <row r="1851" spans="1:11" x14ac:dyDescent="0.25">
      <c r="A1851" s="5" t="s">
        <v>65</v>
      </c>
      <c r="B1851" s="5" t="s">
        <v>139</v>
      </c>
      <c r="C1851" s="5" t="s">
        <v>109</v>
      </c>
      <c r="D1851" t="s">
        <v>134</v>
      </c>
      <c r="E1851" t="s">
        <v>135</v>
      </c>
      <c r="F1851" t="s">
        <v>136</v>
      </c>
      <c r="G1851" t="s">
        <v>135</v>
      </c>
      <c r="H1851" t="s">
        <v>71</v>
      </c>
      <c r="I1851" t="s">
        <v>72</v>
      </c>
      <c r="J1851" s="4">
        <v>454453520</v>
      </c>
      <c r="K1851" s="4">
        <v>929967877</v>
      </c>
    </row>
    <row r="1852" spans="1:11" x14ac:dyDescent="0.25">
      <c r="A1852" s="5" t="s">
        <v>65</v>
      </c>
      <c r="B1852" s="5" t="s">
        <v>98</v>
      </c>
      <c r="C1852" s="5" t="s">
        <v>152</v>
      </c>
      <c r="D1852" t="s">
        <v>87</v>
      </c>
      <c r="E1852" t="s">
        <v>88</v>
      </c>
      <c r="F1852" t="s">
        <v>89</v>
      </c>
      <c r="G1852" t="s">
        <v>90</v>
      </c>
      <c r="H1852" t="s">
        <v>83</v>
      </c>
      <c r="I1852" t="s">
        <v>84</v>
      </c>
      <c r="J1852" s="4">
        <v>370884627</v>
      </c>
      <c r="K1852" s="4">
        <v>690392421</v>
      </c>
    </row>
    <row r="1853" spans="1:11" x14ac:dyDescent="0.25">
      <c r="A1853" s="5" t="s">
        <v>65</v>
      </c>
      <c r="B1853" s="5" t="s">
        <v>129</v>
      </c>
      <c r="C1853" s="5" t="s">
        <v>86</v>
      </c>
      <c r="D1853" t="s">
        <v>163</v>
      </c>
      <c r="E1853" t="s">
        <v>164</v>
      </c>
      <c r="F1853" t="s">
        <v>165</v>
      </c>
      <c r="G1853" t="s">
        <v>164</v>
      </c>
      <c r="H1853" t="s">
        <v>71</v>
      </c>
      <c r="I1853" t="s">
        <v>72</v>
      </c>
      <c r="J1853" s="4">
        <v>277927460</v>
      </c>
      <c r="K1853" s="4">
        <v>24936942</v>
      </c>
    </row>
    <row r="1854" spans="1:11" x14ac:dyDescent="0.25">
      <c r="A1854" s="5" t="s">
        <v>65</v>
      </c>
      <c r="B1854" s="5" t="s">
        <v>128</v>
      </c>
      <c r="C1854" s="5" t="s">
        <v>92</v>
      </c>
      <c r="D1854" t="s">
        <v>160</v>
      </c>
      <c r="E1854" t="s">
        <v>161</v>
      </c>
      <c r="F1854" t="s">
        <v>81</v>
      </c>
      <c r="G1854" t="s">
        <v>82</v>
      </c>
      <c r="H1854" t="s">
        <v>83</v>
      </c>
      <c r="I1854" t="s">
        <v>84</v>
      </c>
      <c r="J1854" s="4">
        <v>547500443</v>
      </c>
      <c r="K1854" s="4">
        <v>57678449</v>
      </c>
    </row>
    <row r="1855" spans="1:11" x14ac:dyDescent="0.25">
      <c r="A1855" s="5" t="s">
        <v>65</v>
      </c>
      <c r="B1855" s="5" t="s">
        <v>100</v>
      </c>
      <c r="C1855" s="5" t="s">
        <v>92</v>
      </c>
      <c r="D1855" t="s">
        <v>134</v>
      </c>
      <c r="E1855" t="s">
        <v>135</v>
      </c>
      <c r="F1855" t="s">
        <v>136</v>
      </c>
      <c r="G1855" t="s">
        <v>135</v>
      </c>
      <c r="H1855" t="s">
        <v>71</v>
      </c>
      <c r="I1855" t="s">
        <v>72</v>
      </c>
      <c r="J1855" s="4">
        <v>407436509</v>
      </c>
      <c r="K1855" s="4">
        <v>904976611</v>
      </c>
    </row>
    <row r="1856" spans="1:11" x14ac:dyDescent="0.25">
      <c r="A1856" s="5" t="s">
        <v>65</v>
      </c>
      <c r="B1856" s="5" t="s">
        <v>129</v>
      </c>
      <c r="C1856" s="5" t="s">
        <v>104</v>
      </c>
      <c r="D1856" t="s">
        <v>153</v>
      </c>
      <c r="E1856" t="s">
        <v>154</v>
      </c>
      <c r="F1856" t="s">
        <v>89</v>
      </c>
      <c r="G1856" t="s">
        <v>90</v>
      </c>
      <c r="H1856" t="s">
        <v>83</v>
      </c>
      <c r="I1856" t="s">
        <v>84</v>
      </c>
      <c r="J1856" s="4">
        <v>174497047</v>
      </c>
      <c r="K1856" s="4">
        <v>156029920</v>
      </c>
    </row>
    <row r="1857" spans="1:11" x14ac:dyDescent="0.25">
      <c r="A1857" s="5" t="s">
        <v>65</v>
      </c>
      <c r="B1857" s="5" t="s">
        <v>119</v>
      </c>
      <c r="C1857" s="5" t="s">
        <v>131</v>
      </c>
      <c r="D1857" t="s">
        <v>120</v>
      </c>
      <c r="E1857" t="s">
        <v>121</v>
      </c>
      <c r="F1857" t="s">
        <v>89</v>
      </c>
      <c r="G1857" t="s">
        <v>90</v>
      </c>
      <c r="H1857" t="s">
        <v>83</v>
      </c>
      <c r="I1857" t="s">
        <v>84</v>
      </c>
      <c r="J1857" s="4">
        <v>64151018</v>
      </c>
      <c r="K1857" s="4">
        <v>7837084</v>
      </c>
    </row>
    <row r="1858" spans="1:11" x14ac:dyDescent="0.25">
      <c r="A1858" s="5" t="s">
        <v>65</v>
      </c>
      <c r="B1858" s="5" t="s">
        <v>162</v>
      </c>
      <c r="C1858" s="5" t="s">
        <v>130</v>
      </c>
      <c r="D1858" t="s">
        <v>141</v>
      </c>
      <c r="E1858" t="s">
        <v>19</v>
      </c>
      <c r="F1858" t="s">
        <v>115</v>
      </c>
      <c r="G1858" t="s">
        <v>116</v>
      </c>
      <c r="H1858" t="s">
        <v>117</v>
      </c>
      <c r="I1858" t="s">
        <v>118</v>
      </c>
      <c r="J1858" s="4">
        <v>71715381</v>
      </c>
      <c r="K1858" s="4">
        <v>241356323</v>
      </c>
    </row>
    <row r="1859" spans="1:11" x14ac:dyDescent="0.25">
      <c r="A1859" s="5" t="s">
        <v>65</v>
      </c>
      <c r="B1859" s="5" t="s">
        <v>155</v>
      </c>
      <c r="C1859" s="5" t="s">
        <v>99</v>
      </c>
      <c r="D1859" t="s">
        <v>87</v>
      </c>
      <c r="E1859" t="s">
        <v>88</v>
      </c>
      <c r="F1859" t="s">
        <v>89</v>
      </c>
      <c r="G1859" t="s">
        <v>90</v>
      </c>
      <c r="H1859" t="s">
        <v>83</v>
      </c>
      <c r="I1859" t="s">
        <v>84</v>
      </c>
      <c r="J1859" s="4">
        <v>496123041</v>
      </c>
      <c r="K1859" s="4">
        <v>890216583</v>
      </c>
    </row>
    <row r="1860" spans="1:11" x14ac:dyDescent="0.25">
      <c r="A1860" s="5" t="s">
        <v>65</v>
      </c>
      <c r="B1860" s="5" t="s">
        <v>138</v>
      </c>
      <c r="C1860" s="5" t="s">
        <v>78</v>
      </c>
      <c r="D1860" t="s">
        <v>93</v>
      </c>
      <c r="E1860" t="s">
        <v>94</v>
      </c>
      <c r="F1860" t="s">
        <v>95</v>
      </c>
      <c r="G1860" t="s">
        <v>94</v>
      </c>
      <c r="H1860" t="s">
        <v>96</v>
      </c>
      <c r="I1860" t="s">
        <v>97</v>
      </c>
      <c r="J1860" s="4">
        <v>4547742</v>
      </c>
      <c r="K1860" s="4">
        <v>4986944</v>
      </c>
    </row>
    <row r="1861" spans="1:11" x14ac:dyDescent="0.25">
      <c r="A1861" s="5" t="s">
        <v>65</v>
      </c>
      <c r="B1861" s="5" t="s">
        <v>137</v>
      </c>
      <c r="C1861" s="5" t="s">
        <v>78</v>
      </c>
      <c r="D1861" t="s">
        <v>125</v>
      </c>
      <c r="E1861" t="s">
        <v>126</v>
      </c>
      <c r="F1861" t="s">
        <v>127</v>
      </c>
      <c r="G1861" t="s">
        <v>126</v>
      </c>
      <c r="H1861" t="s">
        <v>71</v>
      </c>
      <c r="I1861" t="s">
        <v>72</v>
      </c>
      <c r="J1861" s="4">
        <v>403988384</v>
      </c>
      <c r="K1861" s="4">
        <v>12912198127</v>
      </c>
    </row>
    <row r="1862" spans="1:11" x14ac:dyDescent="0.25">
      <c r="A1862" s="5" t="s">
        <v>65</v>
      </c>
      <c r="B1862" s="5" t="s">
        <v>73</v>
      </c>
      <c r="C1862" s="5" t="s">
        <v>109</v>
      </c>
      <c r="D1862" t="s">
        <v>134</v>
      </c>
      <c r="E1862" t="s">
        <v>135</v>
      </c>
      <c r="F1862" t="s">
        <v>136</v>
      </c>
      <c r="G1862" t="s">
        <v>135</v>
      </c>
      <c r="H1862" t="s">
        <v>71</v>
      </c>
      <c r="I1862" t="s">
        <v>72</v>
      </c>
      <c r="J1862" s="4">
        <v>181315612</v>
      </c>
      <c r="K1862" s="4">
        <v>542544500</v>
      </c>
    </row>
    <row r="1863" spans="1:11" x14ac:dyDescent="0.25">
      <c r="A1863" s="5" t="s">
        <v>65</v>
      </c>
      <c r="B1863" s="5" t="s">
        <v>140</v>
      </c>
      <c r="C1863" s="5" t="s">
        <v>99</v>
      </c>
      <c r="D1863" t="s">
        <v>163</v>
      </c>
      <c r="E1863" t="s">
        <v>164</v>
      </c>
      <c r="F1863" t="s">
        <v>165</v>
      </c>
      <c r="G1863" t="s">
        <v>164</v>
      </c>
      <c r="H1863" t="s">
        <v>71</v>
      </c>
      <c r="I1863" t="s">
        <v>72</v>
      </c>
      <c r="J1863" s="4">
        <v>347282101</v>
      </c>
      <c r="K1863" s="4">
        <v>31443089</v>
      </c>
    </row>
    <row r="1864" spans="1:11" x14ac:dyDescent="0.25">
      <c r="A1864" s="5" t="s">
        <v>65</v>
      </c>
      <c r="B1864" s="5" t="s">
        <v>162</v>
      </c>
      <c r="C1864" s="5" t="s">
        <v>101</v>
      </c>
      <c r="D1864" t="s">
        <v>142</v>
      </c>
      <c r="E1864" t="s">
        <v>143</v>
      </c>
      <c r="F1864" t="s">
        <v>144</v>
      </c>
      <c r="G1864" t="s">
        <v>143</v>
      </c>
      <c r="H1864" t="s">
        <v>71</v>
      </c>
      <c r="I1864" t="s">
        <v>72</v>
      </c>
      <c r="J1864" s="4">
        <v>337526697</v>
      </c>
      <c r="K1864" s="4">
        <v>77494956</v>
      </c>
    </row>
    <row r="1865" spans="1:11" x14ac:dyDescent="0.25">
      <c r="A1865" s="5" t="s">
        <v>65</v>
      </c>
      <c r="B1865" s="5" t="s">
        <v>139</v>
      </c>
      <c r="C1865" s="5" t="s">
        <v>104</v>
      </c>
      <c r="D1865" t="s">
        <v>134</v>
      </c>
      <c r="E1865" t="s">
        <v>135</v>
      </c>
      <c r="F1865" t="s">
        <v>136</v>
      </c>
      <c r="G1865" t="s">
        <v>135</v>
      </c>
      <c r="H1865" t="s">
        <v>71</v>
      </c>
      <c r="I1865" t="s">
        <v>72</v>
      </c>
      <c r="J1865" s="4">
        <v>639084372</v>
      </c>
      <c r="K1865" s="4">
        <v>1582434971</v>
      </c>
    </row>
    <row r="1866" spans="1:11" x14ac:dyDescent="0.25">
      <c r="A1866" s="5" t="s">
        <v>65</v>
      </c>
      <c r="B1866" s="5" t="s">
        <v>156</v>
      </c>
      <c r="C1866" s="5" t="s">
        <v>78</v>
      </c>
      <c r="D1866" t="s">
        <v>102</v>
      </c>
      <c r="E1866" t="s">
        <v>103</v>
      </c>
      <c r="F1866" t="s">
        <v>104</v>
      </c>
      <c r="G1866" t="s">
        <v>105</v>
      </c>
      <c r="H1866" t="s">
        <v>106</v>
      </c>
      <c r="I1866" t="s">
        <v>107</v>
      </c>
      <c r="J1866" s="4">
        <v>449603024</v>
      </c>
      <c r="K1866" s="4">
        <v>39449238</v>
      </c>
    </row>
    <row r="1867" spans="1:11" x14ac:dyDescent="0.25">
      <c r="A1867" s="5" t="s">
        <v>65</v>
      </c>
      <c r="B1867" s="5" t="s">
        <v>145</v>
      </c>
      <c r="C1867" s="5" t="s">
        <v>67</v>
      </c>
      <c r="D1867" t="s">
        <v>132</v>
      </c>
      <c r="E1867" t="s">
        <v>133</v>
      </c>
      <c r="F1867" t="s">
        <v>99</v>
      </c>
      <c r="G1867" t="s">
        <v>133</v>
      </c>
      <c r="H1867" t="s">
        <v>106</v>
      </c>
      <c r="I1867" t="s">
        <v>107</v>
      </c>
      <c r="J1867" s="4">
        <v>792695182</v>
      </c>
      <c r="K1867" s="4">
        <v>41281246</v>
      </c>
    </row>
    <row r="1868" spans="1:11" x14ac:dyDescent="0.25">
      <c r="A1868" s="5" t="s">
        <v>65</v>
      </c>
      <c r="B1868" s="5" t="s">
        <v>98</v>
      </c>
      <c r="C1868" s="5" t="s">
        <v>101</v>
      </c>
      <c r="D1868" t="s">
        <v>79</v>
      </c>
      <c r="E1868" t="s">
        <v>80</v>
      </c>
      <c r="F1868" t="s">
        <v>81</v>
      </c>
      <c r="G1868" t="s">
        <v>82</v>
      </c>
      <c r="H1868" t="s">
        <v>83</v>
      </c>
      <c r="I1868" t="s">
        <v>84</v>
      </c>
      <c r="J1868" s="4">
        <v>75614385</v>
      </c>
      <c r="K1868" s="4">
        <v>26276233</v>
      </c>
    </row>
    <row r="1869" spans="1:11" x14ac:dyDescent="0.25">
      <c r="A1869" s="5" t="s">
        <v>65</v>
      </c>
      <c r="B1869" s="5" t="s">
        <v>119</v>
      </c>
      <c r="C1869" s="5" t="s">
        <v>78</v>
      </c>
      <c r="D1869" t="s">
        <v>79</v>
      </c>
      <c r="E1869" t="s">
        <v>80</v>
      </c>
      <c r="F1869" t="s">
        <v>81</v>
      </c>
      <c r="G1869" t="s">
        <v>82</v>
      </c>
      <c r="H1869" t="s">
        <v>83</v>
      </c>
      <c r="I1869" t="s">
        <v>84</v>
      </c>
      <c r="J1869" s="4">
        <v>70637400</v>
      </c>
      <c r="K1869" s="4">
        <v>20478701</v>
      </c>
    </row>
    <row r="1870" spans="1:11" x14ac:dyDescent="0.25">
      <c r="A1870" s="5" t="s">
        <v>65</v>
      </c>
      <c r="B1870" s="5" t="s">
        <v>138</v>
      </c>
      <c r="C1870" s="5" t="s">
        <v>99</v>
      </c>
      <c r="D1870" t="s">
        <v>134</v>
      </c>
      <c r="E1870" t="s">
        <v>135</v>
      </c>
      <c r="F1870" t="s">
        <v>136</v>
      </c>
      <c r="G1870" t="s">
        <v>135</v>
      </c>
      <c r="H1870" t="s">
        <v>71</v>
      </c>
      <c r="I1870" t="s">
        <v>72</v>
      </c>
      <c r="J1870" s="4">
        <v>379398417</v>
      </c>
      <c r="K1870" s="4">
        <v>1308005693</v>
      </c>
    </row>
    <row r="1871" spans="1:11" x14ac:dyDescent="0.25">
      <c r="A1871" s="5" t="s">
        <v>65</v>
      </c>
      <c r="B1871" s="5" t="s">
        <v>122</v>
      </c>
      <c r="C1871" s="5" t="s">
        <v>78</v>
      </c>
      <c r="D1871" t="s">
        <v>153</v>
      </c>
      <c r="E1871" t="s">
        <v>154</v>
      </c>
      <c r="F1871" t="s">
        <v>89</v>
      </c>
      <c r="G1871" t="s">
        <v>90</v>
      </c>
      <c r="H1871" t="s">
        <v>83</v>
      </c>
      <c r="I1871" t="s">
        <v>84</v>
      </c>
      <c r="J1871" s="4">
        <v>110156240</v>
      </c>
      <c r="K1871" s="4">
        <v>71437390</v>
      </c>
    </row>
    <row r="1872" spans="1:11" x14ac:dyDescent="0.25">
      <c r="A1872" s="5" t="s">
        <v>65</v>
      </c>
      <c r="B1872" s="5" t="s">
        <v>138</v>
      </c>
      <c r="C1872" s="5" t="s">
        <v>99</v>
      </c>
      <c r="D1872" t="s">
        <v>93</v>
      </c>
      <c r="E1872" t="s">
        <v>94</v>
      </c>
      <c r="F1872" t="s">
        <v>95</v>
      </c>
      <c r="G1872" t="s">
        <v>94</v>
      </c>
      <c r="H1872" t="s">
        <v>96</v>
      </c>
      <c r="I1872" t="s">
        <v>97</v>
      </c>
      <c r="J1872" s="4">
        <v>6657614</v>
      </c>
      <c r="K1872" s="4">
        <v>13979261</v>
      </c>
    </row>
    <row r="1873" spans="1:11" x14ac:dyDescent="0.25">
      <c r="A1873" s="5" t="s">
        <v>65</v>
      </c>
      <c r="B1873" s="5" t="s">
        <v>137</v>
      </c>
      <c r="C1873" s="5" t="s">
        <v>104</v>
      </c>
      <c r="D1873" t="s">
        <v>153</v>
      </c>
      <c r="E1873" t="s">
        <v>154</v>
      </c>
      <c r="F1873" t="s">
        <v>89</v>
      </c>
      <c r="G1873" t="s">
        <v>90</v>
      </c>
      <c r="H1873" t="s">
        <v>83</v>
      </c>
      <c r="I1873" t="s">
        <v>84</v>
      </c>
      <c r="J1873" s="4">
        <v>48458240</v>
      </c>
      <c r="K1873" s="4">
        <v>30769776</v>
      </c>
    </row>
    <row r="1874" spans="1:11" x14ac:dyDescent="0.25">
      <c r="A1874" s="5" t="s">
        <v>65</v>
      </c>
      <c r="B1874" s="5" t="s">
        <v>138</v>
      </c>
      <c r="C1874" s="5" t="s">
        <v>109</v>
      </c>
      <c r="D1874" t="s">
        <v>149</v>
      </c>
      <c r="E1874" t="s">
        <v>150</v>
      </c>
      <c r="F1874" t="s">
        <v>81</v>
      </c>
      <c r="G1874" t="s">
        <v>82</v>
      </c>
      <c r="H1874" t="s">
        <v>83</v>
      </c>
      <c r="I1874" t="s">
        <v>84</v>
      </c>
      <c r="J1874" s="4">
        <v>9205513</v>
      </c>
      <c r="K1874" s="4">
        <v>836850</v>
      </c>
    </row>
    <row r="1875" spans="1:11" x14ac:dyDescent="0.25">
      <c r="A1875" s="5" t="s">
        <v>65</v>
      </c>
      <c r="B1875" s="5" t="s">
        <v>159</v>
      </c>
      <c r="C1875" s="5" t="s">
        <v>131</v>
      </c>
      <c r="D1875" t="s">
        <v>79</v>
      </c>
      <c r="E1875" t="s">
        <v>80</v>
      </c>
      <c r="F1875" t="s">
        <v>81</v>
      </c>
      <c r="G1875" t="s">
        <v>82</v>
      </c>
      <c r="H1875" t="s">
        <v>83</v>
      </c>
      <c r="I1875" t="s">
        <v>84</v>
      </c>
      <c r="J1875" s="4">
        <v>89566158</v>
      </c>
      <c r="K1875" s="4">
        <v>22313946</v>
      </c>
    </row>
    <row r="1876" spans="1:11" x14ac:dyDescent="0.25">
      <c r="A1876" s="5" t="s">
        <v>65</v>
      </c>
      <c r="B1876" s="5" t="s">
        <v>85</v>
      </c>
      <c r="C1876" s="5" t="s">
        <v>67</v>
      </c>
      <c r="D1876" t="s">
        <v>93</v>
      </c>
      <c r="E1876" t="s">
        <v>94</v>
      </c>
      <c r="F1876" t="s">
        <v>95</v>
      </c>
      <c r="G1876" t="s">
        <v>94</v>
      </c>
      <c r="H1876" t="s">
        <v>96</v>
      </c>
      <c r="I1876" t="s">
        <v>97</v>
      </c>
      <c r="J1876" s="4">
        <v>6696615</v>
      </c>
      <c r="K1876" s="4">
        <v>4280496</v>
      </c>
    </row>
    <row r="1877" spans="1:11" x14ac:dyDescent="0.25">
      <c r="A1877" s="5" t="s">
        <v>65</v>
      </c>
      <c r="B1877" s="5" t="s">
        <v>156</v>
      </c>
      <c r="C1877" s="5" t="s">
        <v>130</v>
      </c>
      <c r="D1877" t="s">
        <v>87</v>
      </c>
      <c r="E1877" t="s">
        <v>88</v>
      </c>
      <c r="F1877" t="s">
        <v>89</v>
      </c>
      <c r="G1877" t="s">
        <v>90</v>
      </c>
      <c r="H1877" t="s">
        <v>83</v>
      </c>
      <c r="I1877" t="s">
        <v>84</v>
      </c>
      <c r="J1877" s="4">
        <v>1473415057</v>
      </c>
      <c r="K1877" s="4">
        <v>1331988018</v>
      </c>
    </row>
    <row r="1878" spans="1:11" x14ac:dyDescent="0.25">
      <c r="A1878" s="5" t="s">
        <v>65</v>
      </c>
      <c r="B1878" s="5" t="s">
        <v>122</v>
      </c>
      <c r="C1878" s="5" t="s">
        <v>101</v>
      </c>
      <c r="D1878" t="s">
        <v>160</v>
      </c>
      <c r="E1878" t="s">
        <v>161</v>
      </c>
      <c r="F1878" t="s">
        <v>81</v>
      </c>
      <c r="G1878" t="s">
        <v>82</v>
      </c>
      <c r="H1878" t="s">
        <v>83</v>
      </c>
      <c r="I1878" t="s">
        <v>84</v>
      </c>
      <c r="J1878" s="4">
        <v>337209472</v>
      </c>
      <c r="K1878" s="4">
        <v>35740053</v>
      </c>
    </row>
    <row r="1879" spans="1:11" x14ac:dyDescent="0.25">
      <c r="A1879" s="5" t="s">
        <v>65</v>
      </c>
      <c r="B1879" s="5" t="s">
        <v>168</v>
      </c>
      <c r="C1879" s="5" t="s">
        <v>78</v>
      </c>
      <c r="D1879" t="s">
        <v>153</v>
      </c>
      <c r="E1879" t="s">
        <v>154</v>
      </c>
      <c r="F1879" t="s">
        <v>89</v>
      </c>
      <c r="G1879" t="s">
        <v>90</v>
      </c>
      <c r="H1879" t="s">
        <v>83</v>
      </c>
      <c r="I1879" t="s">
        <v>84</v>
      </c>
      <c r="J1879" s="4">
        <v>150260316</v>
      </c>
      <c r="K1879" s="4">
        <v>107133807</v>
      </c>
    </row>
    <row r="1880" spans="1:11" x14ac:dyDescent="0.25">
      <c r="A1880" s="5" t="s">
        <v>65</v>
      </c>
      <c r="B1880" s="5" t="s">
        <v>129</v>
      </c>
      <c r="C1880" s="5" t="s">
        <v>86</v>
      </c>
      <c r="D1880" t="s">
        <v>149</v>
      </c>
      <c r="E1880" t="s">
        <v>150</v>
      </c>
      <c r="F1880" t="s">
        <v>81</v>
      </c>
      <c r="G1880" t="s">
        <v>82</v>
      </c>
      <c r="H1880" t="s">
        <v>83</v>
      </c>
      <c r="I1880" t="s">
        <v>84</v>
      </c>
      <c r="J1880" s="4">
        <v>9523956</v>
      </c>
      <c r="K1880" s="4">
        <v>349137</v>
      </c>
    </row>
    <row r="1881" spans="1:11" x14ac:dyDescent="0.25">
      <c r="A1881" s="5" t="s">
        <v>65</v>
      </c>
      <c r="B1881" s="5" t="s">
        <v>166</v>
      </c>
      <c r="C1881" s="5" t="s">
        <v>109</v>
      </c>
      <c r="D1881" t="s">
        <v>87</v>
      </c>
      <c r="E1881" t="s">
        <v>88</v>
      </c>
      <c r="F1881" t="s">
        <v>89</v>
      </c>
      <c r="G1881" t="s">
        <v>90</v>
      </c>
      <c r="H1881" t="s">
        <v>83</v>
      </c>
      <c r="I1881" t="s">
        <v>84</v>
      </c>
      <c r="J1881" s="4">
        <v>1380144835</v>
      </c>
      <c r="K1881" s="4">
        <v>1089783652</v>
      </c>
    </row>
    <row r="1882" spans="1:11" x14ac:dyDescent="0.25">
      <c r="A1882" s="5" t="s">
        <v>65</v>
      </c>
      <c r="B1882" s="5" t="s">
        <v>108</v>
      </c>
      <c r="C1882" s="5" t="s">
        <v>92</v>
      </c>
      <c r="D1882" t="s">
        <v>125</v>
      </c>
      <c r="E1882" t="s">
        <v>126</v>
      </c>
      <c r="F1882" t="s">
        <v>127</v>
      </c>
      <c r="G1882" t="s">
        <v>126</v>
      </c>
      <c r="H1882" t="s">
        <v>71</v>
      </c>
      <c r="I1882" t="s">
        <v>72</v>
      </c>
      <c r="J1882" s="4">
        <v>4848942683</v>
      </c>
      <c r="K1882" s="4">
        <v>30307315436</v>
      </c>
    </row>
    <row r="1883" spans="1:11" x14ac:dyDescent="0.25">
      <c r="A1883" s="5" t="s">
        <v>65</v>
      </c>
      <c r="B1883" s="5" t="s">
        <v>156</v>
      </c>
      <c r="C1883" s="5" t="s">
        <v>152</v>
      </c>
      <c r="D1883" t="s">
        <v>93</v>
      </c>
      <c r="E1883" t="s">
        <v>94</v>
      </c>
      <c r="F1883" t="s">
        <v>95</v>
      </c>
      <c r="G1883" t="s">
        <v>94</v>
      </c>
      <c r="H1883" t="s">
        <v>96</v>
      </c>
      <c r="I1883" t="s">
        <v>97</v>
      </c>
      <c r="J1883" s="4">
        <v>11263962</v>
      </c>
      <c r="K1883" s="4">
        <v>6153531</v>
      </c>
    </row>
    <row r="1884" spans="1:11" x14ac:dyDescent="0.25">
      <c r="A1884" s="5" t="s">
        <v>65</v>
      </c>
      <c r="B1884" s="5" t="s">
        <v>73</v>
      </c>
      <c r="C1884" s="5" t="s">
        <v>99</v>
      </c>
      <c r="D1884" t="s">
        <v>87</v>
      </c>
      <c r="E1884" t="s">
        <v>88</v>
      </c>
      <c r="F1884" t="s">
        <v>89</v>
      </c>
      <c r="G1884" t="s">
        <v>90</v>
      </c>
      <c r="H1884" t="s">
        <v>83</v>
      </c>
      <c r="I1884" t="s">
        <v>84</v>
      </c>
      <c r="J1884" s="4">
        <v>697128661</v>
      </c>
      <c r="K1884" s="4">
        <v>1002826113</v>
      </c>
    </row>
    <row r="1885" spans="1:11" x14ac:dyDescent="0.25">
      <c r="A1885" s="5" t="s">
        <v>65</v>
      </c>
      <c r="B1885" s="5" t="s">
        <v>156</v>
      </c>
      <c r="C1885" s="5" t="s">
        <v>152</v>
      </c>
      <c r="D1885" t="s">
        <v>134</v>
      </c>
      <c r="E1885" t="s">
        <v>135</v>
      </c>
      <c r="F1885" t="s">
        <v>136</v>
      </c>
      <c r="G1885" t="s">
        <v>135</v>
      </c>
      <c r="H1885" t="s">
        <v>71</v>
      </c>
      <c r="I1885" t="s">
        <v>72</v>
      </c>
      <c r="J1885" s="4">
        <v>834784521</v>
      </c>
      <c r="K1885" s="4">
        <v>2001951793</v>
      </c>
    </row>
    <row r="1886" spans="1:11" x14ac:dyDescent="0.25">
      <c r="A1886" s="5" t="s">
        <v>65</v>
      </c>
      <c r="B1886" s="5" t="s">
        <v>124</v>
      </c>
      <c r="C1886" s="5" t="s">
        <v>67</v>
      </c>
      <c r="D1886" t="s">
        <v>160</v>
      </c>
      <c r="E1886" t="s">
        <v>161</v>
      </c>
      <c r="F1886" t="s">
        <v>81</v>
      </c>
      <c r="G1886" t="s">
        <v>82</v>
      </c>
      <c r="H1886" t="s">
        <v>83</v>
      </c>
      <c r="I1886" t="s">
        <v>84</v>
      </c>
      <c r="J1886" s="4">
        <v>231478643</v>
      </c>
      <c r="K1886" s="4">
        <v>22976897</v>
      </c>
    </row>
    <row r="1887" spans="1:11" x14ac:dyDescent="0.25">
      <c r="A1887" s="5" t="s">
        <v>65</v>
      </c>
      <c r="B1887" s="5" t="s">
        <v>157</v>
      </c>
      <c r="C1887" s="5" t="s">
        <v>131</v>
      </c>
      <c r="D1887" t="s">
        <v>93</v>
      </c>
      <c r="E1887" t="s">
        <v>94</v>
      </c>
      <c r="F1887" t="s">
        <v>95</v>
      </c>
      <c r="G1887" t="s">
        <v>94</v>
      </c>
      <c r="H1887" t="s">
        <v>96</v>
      </c>
      <c r="I1887" t="s">
        <v>97</v>
      </c>
      <c r="J1887" s="4">
        <v>12221601</v>
      </c>
      <c r="K1887" s="4">
        <v>5387867</v>
      </c>
    </row>
    <row r="1888" spans="1:11" x14ac:dyDescent="0.25">
      <c r="A1888" s="5" t="s">
        <v>65</v>
      </c>
      <c r="B1888" s="5" t="s">
        <v>137</v>
      </c>
      <c r="C1888" s="5" t="s">
        <v>78</v>
      </c>
      <c r="D1888" t="s">
        <v>102</v>
      </c>
      <c r="E1888" t="s">
        <v>103</v>
      </c>
      <c r="F1888" t="s">
        <v>104</v>
      </c>
      <c r="G1888" t="s">
        <v>105</v>
      </c>
      <c r="H1888" t="s">
        <v>106</v>
      </c>
      <c r="I1888" t="s">
        <v>107</v>
      </c>
      <c r="J1888" s="4">
        <v>146557164</v>
      </c>
      <c r="K1888" s="4">
        <v>25664155</v>
      </c>
    </row>
    <row r="1889" spans="1:11" x14ac:dyDescent="0.25">
      <c r="A1889" s="5" t="s">
        <v>65</v>
      </c>
      <c r="B1889" s="5" t="s">
        <v>137</v>
      </c>
      <c r="C1889" s="5" t="s">
        <v>123</v>
      </c>
      <c r="D1889" t="s">
        <v>87</v>
      </c>
      <c r="E1889" t="s">
        <v>88</v>
      </c>
      <c r="F1889" t="s">
        <v>89</v>
      </c>
      <c r="G1889" t="s">
        <v>90</v>
      </c>
      <c r="H1889" t="s">
        <v>83</v>
      </c>
      <c r="I1889" t="s">
        <v>84</v>
      </c>
      <c r="J1889" s="4">
        <v>252229282</v>
      </c>
      <c r="K1889" s="4">
        <v>248187098</v>
      </c>
    </row>
    <row r="1890" spans="1:11" x14ac:dyDescent="0.25">
      <c r="A1890" s="5" t="s">
        <v>65</v>
      </c>
      <c r="B1890" s="5" t="s">
        <v>156</v>
      </c>
      <c r="C1890" s="5" t="s">
        <v>104</v>
      </c>
      <c r="D1890" t="s">
        <v>110</v>
      </c>
      <c r="E1890" t="s">
        <v>111</v>
      </c>
      <c r="F1890" t="s">
        <v>89</v>
      </c>
      <c r="G1890" t="s">
        <v>90</v>
      </c>
      <c r="H1890" t="s">
        <v>83</v>
      </c>
      <c r="I1890" t="s">
        <v>84</v>
      </c>
      <c r="J1890" s="4">
        <v>170512686</v>
      </c>
      <c r="K1890" s="4">
        <v>20962817</v>
      </c>
    </row>
    <row r="1891" spans="1:11" x14ac:dyDescent="0.25">
      <c r="A1891" s="5" t="s">
        <v>65</v>
      </c>
      <c r="B1891" s="5" t="s">
        <v>129</v>
      </c>
      <c r="C1891" s="5" t="s">
        <v>92</v>
      </c>
      <c r="D1891" t="s">
        <v>120</v>
      </c>
      <c r="E1891" t="s">
        <v>121</v>
      </c>
      <c r="F1891" t="s">
        <v>89</v>
      </c>
      <c r="G1891" t="s">
        <v>90</v>
      </c>
      <c r="H1891" t="s">
        <v>83</v>
      </c>
      <c r="I1891" t="s">
        <v>84</v>
      </c>
      <c r="J1891" s="4">
        <v>171880952</v>
      </c>
      <c r="K1891" s="4">
        <v>11603896</v>
      </c>
    </row>
    <row r="1892" spans="1:11" x14ac:dyDescent="0.25">
      <c r="A1892" s="5" t="s">
        <v>65</v>
      </c>
      <c r="B1892" s="5" t="s">
        <v>108</v>
      </c>
      <c r="C1892" s="5" t="s">
        <v>92</v>
      </c>
      <c r="D1892" t="s">
        <v>93</v>
      </c>
      <c r="E1892" t="s">
        <v>94</v>
      </c>
      <c r="F1892" t="s">
        <v>95</v>
      </c>
      <c r="G1892" t="s">
        <v>94</v>
      </c>
      <c r="H1892" t="s">
        <v>96</v>
      </c>
      <c r="I1892" t="s">
        <v>97</v>
      </c>
      <c r="J1892" s="4">
        <v>3061</v>
      </c>
      <c r="K1892" s="4">
        <v>134</v>
      </c>
    </row>
    <row r="1893" spans="1:11" x14ac:dyDescent="0.25">
      <c r="A1893" s="5" t="s">
        <v>65</v>
      </c>
      <c r="B1893" s="5" t="s">
        <v>140</v>
      </c>
      <c r="C1893" s="5" t="s">
        <v>92</v>
      </c>
      <c r="D1893" t="s">
        <v>160</v>
      </c>
      <c r="E1893" t="s">
        <v>161</v>
      </c>
      <c r="F1893" t="s">
        <v>81</v>
      </c>
      <c r="G1893" t="s">
        <v>82</v>
      </c>
      <c r="H1893" t="s">
        <v>83</v>
      </c>
      <c r="I1893" t="s">
        <v>84</v>
      </c>
      <c r="J1893" s="4">
        <v>275831886</v>
      </c>
      <c r="K1893" s="4">
        <v>26423748</v>
      </c>
    </row>
    <row r="1894" spans="1:11" x14ac:dyDescent="0.25">
      <c r="A1894" s="5" t="s">
        <v>65</v>
      </c>
      <c r="B1894" s="5" t="s">
        <v>98</v>
      </c>
      <c r="C1894" s="5" t="s">
        <v>131</v>
      </c>
      <c r="D1894" t="s">
        <v>74</v>
      </c>
      <c r="E1894" t="s">
        <v>75</v>
      </c>
      <c r="F1894" t="s">
        <v>76</v>
      </c>
      <c r="G1894" t="s">
        <v>75</v>
      </c>
      <c r="H1894" t="s">
        <v>71</v>
      </c>
      <c r="I1894" t="s">
        <v>72</v>
      </c>
      <c r="J1894" s="4">
        <v>480472778</v>
      </c>
      <c r="K1894" s="4">
        <v>1676950825</v>
      </c>
    </row>
    <row r="1895" spans="1:11" x14ac:dyDescent="0.25">
      <c r="A1895" s="5" t="s">
        <v>65</v>
      </c>
      <c r="B1895" s="5" t="s">
        <v>140</v>
      </c>
      <c r="C1895" s="5" t="s">
        <v>101</v>
      </c>
      <c r="D1895" t="s">
        <v>153</v>
      </c>
      <c r="E1895" t="s">
        <v>154</v>
      </c>
      <c r="F1895" t="s">
        <v>89</v>
      </c>
      <c r="G1895" t="s">
        <v>90</v>
      </c>
      <c r="H1895" t="s">
        <v>83</v>
      </c>
      <c r="I1895" t="s">
        <v>84</v>
      </c>
      <c r="J1895" s="4">
        <v>155894718</v>
      </c>
      <c r="K1895" s="4">
        <v>100178327</v>
      </c>
    </row>
    <row r="1896" spans="1:11" x14ac:dyDescent="0.25">
      <c r="A1896" s="5" t="s">
        <v>65</v>
      </c>
      <c r="B1896" s="5" t="s">
        <v>128</v>
      </c>
      <c r="C1896" s="5" t="s">
        <v>109</v>
      </c>
      <c r="D1896" t="s">
        <v>142</v>
      </c>
      <c r="E1896" t="s">
        <v>143</v>
      </c>
      <c r="F1896" t="s">
        <v>144</v>
      </c>
      <c r="G1896" t="s">
        <v>143</v>
      </c>
      <c r="H1896" t="s">
        <v>71</v>
      </c>
      <c r="I1896" t="s">
        <v>72</v>
      </c>
      <c r="J1896" s="4">
        <v>947691068</v>
      </c>
      <c r="K1896" s="4">
        <v>101369583</v>
      </c>
    </row>
    <row r="1897" spans="1:11" x14ac:dyDescent="0.25">
      <c r="A1897" s="5" t="s">
        <v>65</v>
      </c>
      <c r="B1897" s="5" t="s">
        <v>140</v>
      </c>
      <c r="C1897" s="5" t="s">
        <v>78</v>
      </c>
      <c r="D1897" t="s">
        <v>113</v>
      </c>
      <c r="E1897" t="s">
        <v>114</v>
      </c>
      <c r="F1897" t="s">
        <v>115</v>
      </c>
      <c r="G1897" t="s">
        <v>116</v>
      </c>
      <c r="H1897" t="s">
        <v>117</v>
      </c>
      <c r="I1897" t="s">
        <v>118</v>
      </c>
      <c r="J1897" s="4">
        <v>640314923</v>
      </c>
      <c r="K1897" s="4">
        <v>806942426</v>
      </c>
    </row>
    <row r="1898" spans="1:11" x14ac:dyDescent="0.25">
      <c r="A1898" s="5" t="s">
        <v>65</v>
      </c>
      <c r="B1898" s="5" t="s">
        <v>129</v>
      </c>
      <c r="C1898" s="5" t="s">
        <v>123</v>
      </c>
      <c r="D1898" t="s">
        <v>113</v>
      </c>
      <c r="E1898" t="s">
        <v>114</v>
      </c>
      <c r="F1898" t="s">
        <v>115</v>
      </c>
      <c r="G1898" t="s">
        <v>116</v>
      </c>
      <c r="H1898" t="s">
        <v>117</v>
      </c>
      <c r="I1898" t="s">
        <v>118</v>
      </c>
      <c r="J1898" s="4">
        <v>469450791</v>
      </c>
      <c r="K1898" s="4">
        <v>997774808</v>
      </c>
    </row>
    <row r="1899" spans="1:11" x14ac:dyDescent="0.25">
      <c r="A1899" s="5" t="s">
        <v>65</v>
      </c>
      <c r="B1899" s="5" t="s">
        <v>156</v>
      </c>
      <c r="C1899" s="5" t="s">
        <v>109</v>
      </c>
      <c r="D1899" t="s">
        <v>149</v>
      </c>
      <c r="E1899" t="s">
        <v>150</v>
      </c>
      <c r="F1899" t="s">
        <v>81</v>
      </c>
      <c r="G1899" t="s">
        <v>82</v>
      </c>
      <c r="H1899" t="s">
        <v>83</v>
      </c>
      <c r="I1899" t="s">
        <v>84</v>
      </c>
      <c r="J1899" s="4">
        <v>15127213</v>
      </c>
      <c r="K1899" s="4">
        <v>893892</v>
      </c>
    </row>
    <row r="1900" spans="1:11" x14ac:dyDescent="0.25">
      <c r="A1900" s="5" t="s">
        <v>65</v>
      </c>
      <c r="B1900" s="5" t="s">
        <v>77</v>
      </c>
      <c r="C1900" s="5" t="s">
        <v>78</v>
      </c>
      <c r="D1900" t="s">
        <v>125</v>
      </c>
      <c r="E1900" t="s">
        <v>126</v>
      </c>
      <c r="F1900" t="s">
        <v>127</v>
      </c>
      <c r="G1900" t="s">
        <v>126</v>
      </c>
      <c r="H1900" t="s">
        <v>71</v>
      </c>
      <c r="I1900" t="s">
        <v>72</v>
      </c>
      <c r="J1900" s="4">
        <v>1897265146</v>
      </c>
      <c r="K1900" s="4">
        <v>24929589640</v>
      </c>
    </row>
    <row r="1901" spans="1:11" x14ac:dyDescent="0.25">
      <c r="A1901" s="5" t="s">
        <v>65</v>
      </c>
      <c r="B1901" s="5" t="s">
        <v>122</v>
      </c>
      <c r="C1901" s="5" t="s">
        <v>130</v>
      </c>
      <c r="D1901" t="s">
        <v>163</v>
      </c>
      <c r="E1901" t="s">
        <v>164</v>
      </c>
      <c r="F1901" t="s">
        <v>165</v>
      </c>
      <c r="G1901" t="s">
        <v>164</v>
      </c>
      <c r="H1901" t="s">
        <v>71</v>
      </c>
      <c r="I1901" t="s">
        <v>72</v>
      </c>
      <c r="J1901" s="4">
        <v>285831806</v>
      </c>
      <c r="K1901" s="4">
        <v>27456982</v>
      </c>
    </row>
    <row r="1902" spans="1:11" x14ac:dyDescent="0.25">
      <c r="A1902" s="5" t="s">
        <v>65</v>
      </c>
      <c r="B1902" s="5" t="s">
        <v>73</v>
      </c>
      <c r="C1902" s="5" t="s">
        <v>130</v>
      </c>
      <c r="D1902" t="s">
        <v>87</v>
      </c>
      <c r="E1902" t="s">
        <v>88</v>
      </c>
      <c r="F1902" t="s">
        <v>89</v>
      </c>
      <c r="G1902" t="s">
        <v>90</v>
      </c>
      <c r="H1902" t="s">
        <v>83</v>
      </c>
      <c r="I1902" t="s">
        <v>84</v>
      </c>
      <c r="J1902" s="4">
        <v>654190188</v>
      </c>
      <c r="K1902" s="4">
        <v>1099214040</v>
      </c>
    </row>
    <row r="1903" spans="1:11" x14ac:dyDescent="0.25">
      <c r="A1903" s="5" t="s">
        <v>65</v>
      </c>
      <c r="B1903" s="5" t="s">
        <v>166</v>
      </c>
      <c r="C1903" s="5" t="s">
        <v>131</v>
      </c>
      <c r="D1903" t="s">
        <v>153</v>
      </c>
      <c r="E1903" t="s">
        <v>154</v>
      </c>
      <c r="F1903" t="s">
        <v>89</v>
      </c>
      <c r="G1903" t="s">
        <v>90</v>
      </c>
      <c r="H1903" t="s">
        <v>83</v>
      </c>
      <c r="I1903" t="s">
        <v>84</v>
      </c>
      <c r="J1903" s="4">
        <v>93034240</v>
      </c>
      <c r="K1903" s="4">
        <v>74645386</v>
      </c>
    </row>
    <row r="1904" spans="1:11" x14ac:dyDescent="0.25">
      <c r="A1904" s="5" t="s">
        <v>65</v>
      </c>
      <c r="B1904" s="5" t="s">
        <v>157</v>
      </c>
      <c r="C1904" s="5" t="s">
        <v>67</v>
      </c>
      <c r="D1904" t="s">
        <v>79</v>
      </c>
      <c r="E1904" t="s">
        <v>80</v>
      </c>
      <c r="F1904" t="s">
        <v>81</v>
      </c>
      <c r="G1904" t="s">
        <v>82</v>
      </c>
      <c r="H1904" t="s">
        <v>83</v>
      </c>
      <c r="I1904" t="s">
        <v>84</v>
      </c>
      <c r="J1904" s="4">
        <v>89273475</v>
      </c>
      <c r="K1904" s="4">
        <v>26097841</v>
      </c>
    </row>
    <row r="1905" spans="1:11" x14ac:dyDescent="0.25">
      <c r="A1905" s="5" t="s">
        <v>65</v>
      </c>
      <c r="B1905" s="5" t="s">
        <v>157</v>
      </c>
      <c r="C1905" s="5" t="s">
        <v>130</v>
      </c>
      <c r="D1905" t="s">
        <v>74</v>
      </c>
      <c r="E1905" t="s">
        <v>75</v>
      </c>
      <c r="F1905" t="s">
        <v>76</v>
      </c>
      <c r="G1905" t="s">
        <v>75</v>
      </c>
      <c r="H1905" t="s">
        <v>71</v>
      </c>
      <c r="I1905" t="s">
        <v>72</v>
      </c>
      <c r="J1905" s="4">
        <v>3501707409</v>
      </c>
      <c r="K1905" s="4">
        <v>11387110525</v>
      </c>
    </row>
    <row r="1906" spans="1:11" x14ac:dyDescent="0.25">
      <c r="A1906" s="5" t="s">
        <v>65</v>
      </c>
      <c r="B1906" s="5" t="s">
        <v>155</v>
      </c>
      <c r="C1906" s="5" t="s">
        <v>99</v>
      </c>
      <c r="D1906" t="s">
        <v>141</v>
      </c>
      <c r="E1906" t="s">
        <v>19</v>
      </c>
      <c r="F1906" t="s">
        <v>115</v>
      </c>
      <c r="G1906" t="s">
        <v>116</v>
      </c>
      <c r="H1906" t="s">
        <v>117</v>
      </c>
      <c r="I1906" t="s">
        <v>118</v>
      </c>
      <c r="J1906" s="4">
        <v>29166813</v>
      </c>
      <c r="K1906" s="4">
        <v>127347545</v>
      </c>
    </row>
    <row r="1907" spans="1:11" x14ac:dyDescent="0.25">
      <c r="A1907" s="5" t="s">
        <v>65</v>
      </c>
      <c r="B1907" s="5" t="s">
        <v>85</v>
      </c>
      <c r="C1907" s="5" t="s">
        <v>131</v>
      </c>
      <c r="D1907" t="s">
        <v>79</v>
      </c>
      <c r="E1907" t="s">
        <v>80</v>
      </c>
      <c r="F1907" t="s">
        <v>81</v>
      </c>
      <c r="G1907" t="s">
        <v>82</v>
      </c>
      <c r="H1907" t="s">
        <v>83</v>
      </c>
      <c r="I1907" t="s">
        <v>84</v>
      </c>
      <c r="J1907" s="4">
        <v>135795394</v>
      </c>
      <c r="K1907" s="4">
        <v>43792931</v>
      </c>
    </row>
    <row r="1908" spans="1:11" x14ac:dyDescent="0.25">
      <c r="A1908" s="5" t="s">
        <v>65</v>
      </c>
      <c r="B1908" s="5" t="s">
        <v>137</v>
      </c>
      <c r="C1908" s="5" t="s">
        <v>101</v>
      </c>
      <c r="D1908" t="s">
        <v>74</v>
      </c>
      <c r="E1908" t="s">
        <v>75</v>
      </c>
      <c r="F1908" t="s">
        <v>76</v>
      </c>
      <c r="G1908" t="s">
        <v>75</v>
      </c>
      <c r="H1908" t="s">
        <v>71</v>
      </c>
      <c r="I1908" t="s">
        <v>72</v>
      </c>
      <c r="J1908" s="4">
        <v>349073560</v>
      </c>
      <c r="K1908" s="4">
        <v>408679885</v>
      </c>
    </row>
    <row r="1909" spans="1:11" x14ac:dyDescent="0.25">
      <c r="A1909" s="5" t="s">
        <v>65</v>
      </c>
      <c r="B1909" s="5" t="s">
        <v>155</v>
      </c>
      <c r="C1909" s="5" t="s">
        <v>131</v>
      </c>
      <c r="D1909" t="s">
        <v>110</v>
      </c>
      <c r="E1909" t="s">
        <v>111</v>
      </c>
      <c r="F1909" t="s">
        <v>89</v>
      </c>
      <c r="G1909" t="s">
        <v>90</v>
      </c>
      <c r="H1909" t="s">
        <v>83</v>
      </c>
      <c r="I1909" t="s">
        <v>84</v>
      </c>
      <c r="J1909" s="4">
        <v>70492330</v>
      </c>
      <c r="K1909" s="4">
        <v>24603454</v>
      </c>
    </row>
    <row r="1910" spans="1:11" x14ac:dyDescent="0.25">
      <c r="A1910" s="5" t="s">
        <v>65</v>
      </c>
      <c r="B1910" s="5" t="s">
        <v>139</v>
      </c>
      <c r="C1910" s="5" t="s">
        <v>152</v>
      </c>
      <c r="D1910" t="s">
        <v>87</v>
      </c>
      <c r="E1910" t="s">
        <v>88</v>
      </c>
      <c r="F1910" t="s">
        <v>89</v>
      </c>
      <c r="G1910" t="s">
        <v>90</v>
      </c>
      <c r="H1910" t="s">
        <v>83</v>
      </c>
      <c r="I1910" t="s">
        <v>84</v>
      </c>
      <c r="J1910" s="4">
        <v>1915605487</v>
      </c>
      <c r="K1910" s="4">
        <v>1430667346</v>
      </c>
    </row>
    <row r="1911" spans="1:11" x14ac:dyDescent="0.25">
      <c r="A1911" s="5" t="s">
        <v>65</v>
      </c>
      <c r="B1911" s="5" t="s">
        <v>122</v>
      </c>
      <c r="C1911" s="5" t="s">
        <v>152</v>
      </c>
      <c r="D1911" t="s">
        <v>163</v>
      </c>
      <c r="E1911" t="s">
        <v>164</v>
      </c>
      <c r="F1911" t="s">
        <v>165</v>
      </c>
      <c r="G1911" t="s">
        <v>164</v>
      </c>
      <c r="H1911" t="s">
        <v>71</v>
      </c>
      <c r="I1911" t="s">
        <v>72</v>
      </c>
      <c r="J1911" s="4">
        <v>262556982</v>
      </c>
      <c r="K1911" s="4">
        <v>24773067</v>
      </c>
    </row>
    <row r="1912" spans="1:11" x14ac:dyDescent="0.25">
      <c r="A1912" s="5" t="s">
        <v>65</v>
      </c>
      <c r="B1912" s="5" t="s">
        <v>119</v>
      </c>
      <c r="C1912" s="5" t="s">
        <v>152</v>
      </c>
      <c r="D1912" t="s">
        <v>113</v>
      </c>
      <c r="E1912" t="s">
        <v>114</v>
      </c>
      <c r="F1912" t="s">
        <v>115</v>
      </c>
      <c r="G1912" t="s">
        <v>116</v>
      </c>
      <c r="H1912" t="s">
        <v>117</v>
      </c>
      <c r="I1912" t="s">
        <v>118</v>
      </c>
      <c r="J1912" s="4">
        <v>373231607</v>
      </c>
      <c r="K1912" s="4">
        <v>1288845459</v>
      </c>
    </row>
    <row r="1913" spans="1:11" x14ac:dyDescent="0.25">
      <c r="A1913" s="5" t="s">
        <v>65</v>
      </c>
      <c r="B1913" s="5" t="s">
        <v>100</v>
      </c>
      <c r="C1913" s="5" t="s">
        <v>123</v>
      </c>
      <c r="D1913" t="s">
        <v>141</v>
      </c>
      <c r="E1913" t="s">
        <v>19</v>
      </c>
      <c r="F1913" t="s">
        <v>115</v>
      </c>
      <c r="G1913" t="s">
        <v>116</v>
      </c>
      <c r="H1913" t="s">
        <v>117</v>
      </c>
      <c r="I1913" t="s">
        <v>118</v>
      </c>
      <c r="J1913" s="4">
        <v>269761716</v>
      </c>
      <c r="K1913" s="4">
        <v>393402158</v>
      </c>
    </row>
    <row r="1914" spans="1:11" x14ac:dyDescent="0.25">
      <c r="A1914" s="5" t="s">
        <v>65</v>
      </c>
      <c r="B1914" s="5" t="s">
        <v>124</v>
      </c>
      <c r="C1914" s="5" t="s">
        <v>67</v>
      </c>
      <c r="D1914" t="s">
        <v>132</v>
      </c>
      <c r="E1914" t="s">
        <v>133</v>
      </c>
      <c r="F1914" t="s">
        <v>99</v>
      </c>
      <c r="G1914" t="s">
        <v>133</v>
      </c>
      <c r="H1914" t="s">
        <v>106</v>
      </c>
      <c r="I1914" t="s">
        <v>107</v>
      </c>
      <c r="J1914" s="4">
        <v>725888411</v>
      </c>
      <c r="K1914" s="4">
        <v>23618719</v>
      </c>
    </row>
    <row r="1915" spans="1:11" x14ac:dyDescent="0.25">
      <c r="A1915" s="5" t="s">
        <v>65</v>
      </c>
      <c r="B1915" s="5" t="s">
        <v>124</v>
      </c>
      <c r="C1915" s="5" t="s">
        <v>104</v>
      </c>
      <c r="D1915" t="s">
        <v>134</v>
      </c>
      <c r="E1915" t="s">
        <v>135</v>
      </c>
      <c r="F1915" t="s">
        <v>136</v>
      </c>
      <c r="G1915" t="s">
        <v>135</v>
      </c>
      <c r="H1915" t="s">
        <v>71</v>
      </c>
      <c r="I1915" t="s">
        <v>72</v>
      </c>
      <c r="J1915" s="4">
        <v>1386160062</v>
      </c>
      <c r="K1915" s="4">
        <v>2444252008</v>
      </c>
    </row>
    <row r="1916" spans="1:11" x14ac:dyDescent="0.25">
      <c r="A1916" s="5" t="s">
        <v>65</v>
      </c>
      <c r="B1916" s="5" t="s">
        <v>108</v>
      </c>
      <c r="C1916" s="5" t="s">
        <v>101</v>
      </c>
      <c r="D1916" t="s">
        <v>134</v>
      </c>
      <c r="E1916" t="s">
        <v>135</v>
      </c>
      <c r="F1916" t="s">
        <v>136</v>
      </c>
      <c r="G1916" t="s">
        <v>135</v>
      </c>
      <c r="H1916" t="s">
        <v>71</v>
      </c>
      <c r="I1916" t="s">
        <v>72</v>
      </c>
      <c r="J1916" s="4">
        <v>1228460156</v>
      </c>
      <c r="K1916" s="4">
        <v>2596529846</v>
      </c>
    </row>
    <row r="1917" spans="1:11" x14ac:dyDescent="0.25">
      <c r="A1917" s="5" t="s">
        <v>65</v>
      </c>
      <c r="B1917" s="5" t="s">
        <v>112</v>
      </c>
      <c r="C1917" s="5" t="s">
        <v>67</v>
      </c>
      <c r="D1917" t="s">
        <v>134</v>
      </c>
      <c r="E1917" t="s">
        <v>135</v>
      </c>
      <c r="F1917" t="s">
        <v>136</v>
      </c>
      <c r="G1917" t="s">
        <v>135</v>
      </c>
      <c r="H1917" t="s">
        <v>71</v>
      </c>
      <c r="I1917" t="s">
        <v>72</v>
      </c>
      <c r="J1917" s="4">
        <v>194313889</v>
      </c>
      <c r="K1917" s="4">
        <v>664506718</v>
      </c>
    </row>
    <row r="1918" spans="1:11" x14ac:dyDescent="0.25">
      <c r="A1918" s="5" t="s">
        <v>65</v>
      </c>
      <c r="B1918" s="5" t="s">
        <v>159</v>
      </c>
      <c r="C1918" s="5" t="s">
        <v>99</v>
      </c>
      <c r="D1918" t="s">
        <v>146</v>
      </c>
      <c r="E1918" t="s">
        <v>147</v>
      </c>
      <c r="F1918" t="s">
        <v>148</v>
      </c>
      <c r="G1918" t="s">
        <v>147</v>
      </c>
      <c r="H1918" t="s">
        <v>117</v>
      </c>
      <c r="I1918" t="s">
        <v>118</v>
      </c>
      <c r="J1918" s="4">
        <v>1446628808</v>
      </c>
      <c r="K1918" s="4">
        <v>3198776960</v>
      </c>
    </row>
    <row r="1919" spans="1:11" x14ac:dyDescent="0.25">
      <c r="A1919" s="5" t="s">
        <v>65</v>
      </c>
      <c r="B1919" s="5" t="s">
        <v>122</v>
      </c>
      <c r="C1919" s="5" t="s">
        <v>86</v>
      </c>
      <c r="D1919" t="s">
        <v>79</v>
      </c>
      <c r="E1919" t="s">
        <v>80</v>
      </c>
      <c r="F1919" t="s">
        <v>81</v>
      </c>
      <c r="G1919" t="s">
        <v>82</v>
      </c>
      <c r="H1919" t="s">
        <v>83</v>
      </c>
      <c r="I1919" t="s">
        <v>84</v>
      </c>
      <c r="J1919" s="4">
        <v>83034531</v>
      </c>
      <c r="K1919" s="4">
        <v>24938541</v>
      </c>
    </row>
    <row r="1920" spans="1:11" x14ac:dyDescent="0.25">
      <c r="A1920" s="5" t="s">
        <v>65</v>
      </c>
      <c r="B1920" s="5" t="s">
        <v>145</v>
      </c>
      <c r="C1920" s="5" t="s">
        <v>99</v>
      </c>
      <c r="D1920" t="s">
        <v>134</v>
      </c>
      <c r="E1920" t="s">
        <v>135</v>
      </c>
      <c r="F1920" t="s">
        <v>136</v>
      </c>
      <c r="G1920" t="s">
        <v>135</v>
      </c>
      <c r="H1920" t="s">
        <v>71</v>
      </c>
      <c r="I1920" t="s">
        <v>72</v>
      </c>
      <c r="J1920" s="4">
        <v>2167473604</v>
      </c>
      <c r="K1920" s="4">
        <v>3669626658</v>
      </c>
    </row>
    <row r="1921" spans="1:11" x14ac:dyDescent="0.25">
      <c r="A1921" s="5" t="s">
        <v>65</v>
      </c>
      <c r="B1921" s="5" t="s">
        <v>138</v>
      </c>
      <c r="C1921" s="5" t="s">
        <v>99</v>
      </c>
      <c r="D1921" t="s">
        <v>163</v>
      </c>
      <c r="E1921" t="s">
        <v>164</v>
      </c>
      <c r="F1921" t="s">
        <v>165</v>
      </c>
      <c r="G1921" t="s">
        <v>164</v>
      </c>
      <c r="H1921" t="s">
        <v>71</v>
      </c>
      <c r="I1921" t="s">
        <v>72</v>
      </c>
      <c r="J1921" s="4">
        <v>246763128</v>
      </c>
      <c r="K1921" s="4">
        <v>41473291</v>
      </c>
    </row>
    <row r="1922" spans="1:11" x14ac:dyDescent="0.25">
      <c r="A1922" s="5" t="s">
        <v>65</v>
      </c>
      <c r="B1922" s="5" t="s">
        <v>139</v>
      </c>
      <c r="C1922" s="5" t="s">
        <v>67</v>
      </c>
      <c r="D1922" t="s">
        <v>120</v>
      </c>
      <c r="E1922" t="s">
        <v>121</v>
      </c>
      <c r="F1922" t="s">
        <v>89</v>
      </c>
      <c r="G1922" t="s">
        <v>90</v>
      </c>
      <c r="H1922" t="s">
        <v>83</v>
      </c>
      <c r="I1922" t="s">
        <v>84</v>
      </c>
      <c r="J1922" s="4">
        <v>481764917</v>
      </c>
      <c r="K1922" s="4">
        <v>19038045</v>
      </c>
    </row>
    <row r="1923" spans="1:11" x14ac:dyDescent="0.25">
      <c r="A1923" s="5" t="s">
        <v>65</v>
      </c>
      <c r="B1923" s="5" t="s">
        <v>145</v>
      </c>
      <c r="C1923" s="5" t="s">
        <v>67</v>
      </c>
      <c r="D1923" t="s">
        <v>68</v>
      </c>
      <c r="E1923" t="s">
        <v>69</v>
      </c>
      <c r="F1923" t="s">
        <v>70</v>
      </c>
      <c r="G1923" t="s">
        <v>69</v>
      </c>
      <c r="H1923" t="s">
        <v>71</v>
      </c>
      <c r="I1923" t="s">
        <v>72</v>
      </c>
      <c r="J1923" s="4">
        <v>6064220306</v>
      </c>
      <c r="K1923" s="4">
        <v>7592658398</v>
      </c>
    </row>
    <row r="1924" spans="1:11" x14ac:dyDescent="0.25">
      <c r="A1924" s="5" t="s">
        <v>65</v>
      </c>
      <c r="B1924" s="5" t="s">
        <v>162</v>
      </c>
      <c r="C1924" s="5" t="s">
        <v>78</v>
      </c>
      <c r="D1924" t="s">
        <v>113</v>
      </c>
      <c r="E1924" t="s">
        <v>114</v>
      </c>
      <c r="F1924" t="s">
        <v>115</v>
      </c>
      <c r="G1924" t="s">
        <v>116</v>
      </c>
      <c r="H1924" t="s">
        <v>117</v>
      </c>
      <c r="I1924" t="s">
        <v>118</v>
      </c>
      <c r="J1924" s="4">
        <v>85898692</v>
      </c>
      <c r="K1924" s="4">
        <v>562388395</v>
      </c>
    </row>
    <row r="1925" spans="1:11" x14ac:dyDescent="0.25">
      <c r="A1925" s="5" t="s">
        <v>65</v>
      </c>
      <c r="B1925" s="5" t="s">
        <v>137</v>
      </c>
      <c r="C1925" s="5" t="s">
        <v>104</v>
      </c>
      <c r="D1925" t="s">
        <v>163</v>
      </c>
      <c r="E1925" t="s">
        <v>164</v>
      </c>
      <c r="F1925" t="s">
        <v>165</v>
      </c>
      <c r="G1925" t="s">
        <v>164</v>
      </c>
      <c r="H1925" t="s">
        <v>71</v>
      </c>
      <c r="I1925" t="s">
        <v>72</v>
      </c>
      <c r="J1925" s="4">
        <v>128166082</v>
      </c>
      <c r="K1925" s="4">
        <v>18277981</v>
      </c>
    </row>
    <row r="1926" spans="1:11" x14ac:dyDescent="0.25">
      <c r="A1926" s="5" t="s">
        <v>65</v>
      </c>
      <c r="B1926" s="5" t="s">
        <v>98</v>
      </c>
      <c r="C1926" s="5" t="s">
        <v>152</v>
      </c>
      <c r="D1926" t="s">
        <v>102</v>
      </c>
      <c r="E1926" t="s">
        <v>103</v>
      </c>
      <c r="F1926" t="s">
        <v>104</v>
      </c>
      <c r="G1926" t="s">
        <v>105</v>
      </c>
      <c r="H1926" t="s">
        <v>106</v>
      </c>
      <c r="I1926" t="s">
        <v>107</v>
      </c>
      <c r="J1926" s="4">
        <v>178945394</v>
      </c>
      <c r="K1926" s="4">
        <v>22143451</v>
      </c>
    </row>
    <row r="1927" spans="1:11" x14ac:dyDescent="0.25">
      <c r="A1927" s="5" t="s">
        <v>65</v>
      </c>
      <c r="B1927" s="5" t="s">
        <v>138</v>
      </c>
      <c r="C1927" s="5" t="s">
        <v>152</v>
      </c>
      <c r="D1927" t="s">
        <v>125</v>
      </c>
      <c r="E1927" t="s">
        <v>126</v>
      </c>
      <c r="F1927" t="s">
        <v>127</v>
      </c>
      <c r="G1927" t="s">
        <v>126</v>
      </c>
      <c r="H1927" t="s">
        <v>71</v>
      </c>
      <c r="I1927" t="s">
        <v>72</v>
      </c>
      <c r="J1927" s="4">
        <v>828150084</v>
      </c>
      <c r="K1927" s="4">
        <v>23392850365</v>
      </c>
    </row>
    <row r="1928" spans="1:11" x14ac:dyDescent="0.25">
      <c r="A1928" s="5" t="s">
        <v>65</v>
      </c>
      <c r="B1928" s="5" t="s">
        <v>108</v>
      </c>
      <c r="C1928" s="5" t="s">
        <v>92</v>
      </c>
      <c r="D1928" t="s">
        <v>110</v>
      </c>
      <c r="E1928" t="s">
        <v>111</v>
      </c>
      <c r="F1928" t="s">
        <v>89</v>
      </c>
      <c r="G1928" t="s">
        <v>90</v>
      </c>
      <c r="H1928" t="s">
        <v>83</v>
      </c>
      <c r="I1928" t="s">
        <v>84</v>
      </c>
      <c r="J1928" s="4">
        <v>171069732</v>
      </c>
      <c r="K1928" s="4">
        <v>31677478</v>
      </c>
    </row>
    <row r="1929" spans="1:11" x14ac:dyDescent="0.25">
      <c r="A1929" s="5" t="s">
        <v>65</v>
      </c>
      <c r="B1929" s="5" t="s">
        <v>100</v>
      </c>
      <c r="C1929" s="5" t="s">
        <v>86</v>
      </c>
      <c r="D1929" t="s">
        <v>149</v>
      </c>
      <c r="E1929" t="s">
        <v>150</v>
      </c>
      <c r="F1929" t="s">
        <v>81</v>
      </c>
      <c r="G1929" t="s">
        <v>82</v>
      </c>
      <c r="H1929" t="s">
        <v>83</v>
      </c>
      <c r="I1929" t="s">
        <v>84</v>
      </c>
      <c r="J1929" s="4">
        <v>23879568</v>
      </c>
      <c r="K1929" s="4">
        <v>1589219</v>
      </c>
    </row>
    <row r="1930" spans="1:11" x14ac:dyDescent="0.25">
      <c r="A1930" s="5" t="s">
        <v>65</v>
      </c>
      <c r="B1930" s="5" t="s">
        <v>91</v>
      </c>
      <c r="C1930" s="5" t="s">
        <v>99</v>
      </c>
      <c r="D1930" t="s">
        <v>160</v>
      </c>
      <c r="E1930" t="s">
        <v>161</v>
      </c>
      <c r="F1930" t="s">
        <v>81</v>
      </c>
      <c r="G1930" t="s">
        <v>82</v>
      </c>
      <c r="H1930" t="s">
        <v>83</v>
      </c>
      <c r="I1930" t="s">
        <v>84</v>
      </c>
      <c r="J1930" s="4">
        <v>515745696</v>
      </c>
      <c r="K1930" s="4">
        <v>54035934</v>
      </c>
    </row>
    <row r="1931" spans="1:11" x14ac:dyDescent="0.25">
      <c r="A1931" s="5" t="s">
        <v>65</v>
      </c>
      <c r="B1931" s="5" t="s">
        <v>158</v>
      </c>
      <c r="C1931" s="5" t="s">
        <v>104</v>
      </c>
      <c r="D1931" t="s">
        <v>93</v>
      </c>
      <c r="E1931" t="s">
        <v>94</v>
      </c>
      <c r="F1931" t="s">
        <v>95</v>
      </c>
      <c r="G1931" t="s">
        <v>94</v>
      </c>
      <c r="H1931" t="s">
        <v>96</v>
      </c>
      <c r="I1931" t="s">
        <v>97</v>
      </c>
      <c r="J1931" s="4">
        <v>60000</v>
      </c>
      <c r="K1931" s="4">
        <v>5500</v>
      </c>
    </row>
    <row r="1932" spans="1:11" x14ac:dyDescent="0.25">
      <c r="A1932" s="5" t="s">
        <v>65</v>
      </c>
      <c r="B1932" s="5" t="s">
        <v>100</v>
      </c>
      <c r="C1932" s="5" t="s">
        <v>92</v>
      </c>
      <c r="D1932" t="s">
        <v>141</v>
      </c>
      <c r="E1932" t="s">
        <v>19</v>
      </c>
      <c r="F1932" t="s">
        <v>115</v>
      </c>
      <c r="G1932" t="s">
        <v>116</v>
      </c>
      <c r="H1932" t="s">
        <v>117</v>
      </c>
      <c r="I1932" t="s">
        <v>118</v>
      </c>
      <c r="J1932" s="4">
        <v>68644268</v>
      </c>
      <c r="K1932" s="4">
        <v>128281334</v>
      </c>
    </row>
    <row r="1933" spans="1:11" x14ac:dyDescent="0.25">
      <c r="A1933" s="5" t="s">
        <v>65</v>
      </c>
      <c r="B1933" s="5" t="s">
        <v>155</v>
      </c>
      <c r="C1933" s="5" t="s">
        <v>130</v>
      </c>
      <c r="D1933" t="s">
        <v>93</v>
      </c>
      <c r="E1933" t="s">
        <v>94</v>
      </c>
      <c r="F1933" t="s">
        <v>95</v>
      </c>
      <c r="G1933" t="s">
        <v>94</v>
      </c>
      <c r="H1933" t="s">
        <v>96</v>
      </c>
      <c r="I1933" t="s">
        <v>97</v>
      </c>
      <c r="J1933" s="4">
        <v>4471015</v>
      </c>
      <c r="K1933" s="4">
        <v>2639699</v>
      </c>
    </row>
    <row r="1934" spans="1:11" x14ac:dyDescent="0.25">
      <c r="A1934" s="5" t="s">
        <v>65</v>
      </c>
      <c r="B1934" s="5" t="s">
        <v>158</v>
      </c>
      <c r="C1934" s="5" t="s">
        <v>109</v>
      </c>
      <c r="D1934" t="s">
        <v>110</v>
      </c>
      <c r="E1934" t="s">
        <v>111</v>
      </c>
      <c r="F1934" t="s">
        <v>89</v>
      </c>
      <c r="G1934" t="s">
        <v>90</v>
      </c>
      <c r="H1934" t="s">
        <v>83</v>
      </c>
      <c r="I1934" t="s">
        <v>84</v>
      </c>
      <c r="J1934" s="4">
        <v>172239065</v>
      </c>
      <c r="K1934" s="4">
        <v>31914690</v>
      </c>
    </row>
    <row r="1935" spans="1:11" x14ac:dyDescent="0.25">
      <c r="A1935" s="5" t="s">
        <v>65</v>
      </c>
      <c r="B1935" s="5" t="s">
        <v>119</v>
      </c>
      <c r="C1935" s="5" t="s">
        <v>78</v>
      </c>
      <c r="D1935" t="s">
        <v>160</v>
      </c>
      <c r="E1935" t="s">
        <v>161</v>
      </c>
      <c r="F1935" t="s">
        <v>81</v>
      </c>
      <c r="G1935" t="s">
        <v>82</v>
      </c>
      <c r="H1935" t="s">
        <v>83</v>
      </c>
      <c r="I1935" t="s">
        <v>84</v>
      </c>
      <c r="J1935" s="4">
        <v>151727848</v>
      </c>
      <c r="K1935" s="4">
        <v>18023593</v>
      </c>
    </row>
    <row r="1936" spans="1:11" x14ac:dyDescent="0.25">
      <c r="A1936" s="5" t="s">
        <v>65</v>
      </c>
      <c r="B1936" s="5" t="s">
        <v>162</v>
      </c>
      <c r="C1936" s="5" t="s">
        <v>92</v>
      </c>
      <c r="D1936" t="s">
        <v>163</v>
      </c>
      <c r="E1936" t="s">
        <v>164</v>
      </c>
      <c r="F1936" t="s">
        <v>165</v>
      </c>
      <c r="G1936" t="s">
        <v>164</v>
      </c>
      <c r="H1936" t="s">
        <v>71</v>
      </c>
      <c r="I1936" t="s">
        <v>72</v>
      </c>
      <c r="J1936" s="4">
        <v>156751657</v>
      </c>
      <c r="K1936" s="4">
        <v>25273207</v>
      </c>
    </row>
    <row r="1937" spans="1:11" x14ac:dyDescent="0.25">
      <c r="A1937" s="5" t="s">
        <v>65</v>
      </c>
      <c r="B1937" s="5" t="s">
        <v>162</v>
      </c>
      <c r="C1937" s="5" t="s">
        <v>86</v>
      </c>
      <c r="D1937" t="s">
        <v>153</v>
      </c>
      <c r="E1937" t="s">
        <v>154</v>
      </c>
      <c r="F1937" t="s">
        <v>89</v>
      </c>
      <c r="G1937" t="s">
        <v>90</v>
      </c>
      <c r="H1937" t="s">
        <v>83</v>
      </c>
      <c r="I1937" t="s">
        <v>84</v>
      </c>
      <c r="J1937" s="4">
        <v>66961479</v>
      </c>
      <c r="K1937" s="4">
        <v>73488983</v>
      </c>
    </row>
    <row r="1938" spans="1:11" x14ac:dyDescent="0.25">
      <c r="A1938" s="5" t="s">
        <v>65</v>
      </c>
      <c r="B1938" s="5" t="s">
        <v>145</v>
      </c>
      <c r="C1938" s="5" t="s">
        <v>67</v>
      </c>
      <c r="D1938" t="s">
        <v>120</v>
      </c>
      <c r="E1938" t="s">
        <v>121</v>
      </c>
      <c r="F1938" t="s">
        <v>89</v>
      </c>
      <c r="G1938" t="s">
        <v>90</v>
      </c>
      <c r="H1938" t="s">
        <v>83</v>
      </c>
      <c r="I1938" t="s">
        <v>84</v>
      </c>
      <c r="J1938" s="4">
        <v>182380702</v>
      </c>
      <c r="K1938" s="4">
        <v>11092673</v>
      </c>
    </row>
    <row r="1939" spans="1:11" x14ac:dyDescent="0.25">
      <c r="A1939" s="5" t="s">
        <v>65</v>
      </c>
      <c r="B1939" s="5" t="s">
        <v>98</v>
      </c>
      <c r="C1939" s="5" t="s">
        <v>109</v>
      </c>
      <c r="D1939" t="s">
        <v>163</v>
      </c>
      <c r="E1939" t="s">
        <v>164</v>
      </c>
      <c r="F1939" t="s">
        <v>165</v>
      </c>
      <c r="G1939" t="s">
        <v>164</v>
      </c>
      <c r="H1939" t="s">
        <v>71</v>
      </c>
      <c r="I1939" t="s">
        <v>72</v>
      </c>
      <c r="J1939" s="4">
        <v>101714341</v>
      </c>
      <c r="K1939" s="4">
        <v>15301716</v>
      </c>
    </row>
    <row r="1940" spans="1:11" x14ac:dyDescent="0.25">
      <c r="A1940" s="5" t="s">
        <v>65</v>
      </c>
      <c r="B1940" s="5" t="s">
        <v>66</v>
      </c>
      <c r="C1940" s="5" t="s">
        <v>131</v>
      </c>
      <c r="D1940" t="s">
        <v>102</v>
      </c>
      <c r="E1940" t="s">
        <v>103</v>
      </c>
      <c r="F1940" t="s">
        <v>104</v>
      </c>
      <c r="G1940" t="s">
        <v>105</v>
      </c>
      <c r="H1940" t="s">
        <v>106</v>
      </c>
      <c r="I1940" t="s">
        <v>107</v>
      </c>
      <c r="J1940" s="4">
        <v>502212225</v>
      </c>
      <c r="K1940" s="4">
        <v>69220411</v>
      </c>
    </row>
    <row r="1941" spans="1:11" x14ac:dyDescent="0.25">
      <c r="A1941" s="5" t="s">
        <v>65</v>
      </c>
      <c r="B1941" s="5" t="s">
        <v>66</v>
      </c>
      <c r="C1941" s="5" t="s">
        <v>104</v>
      </c>
      <c r="D1941" t="s">
        <v>142</v>
      </c>
      <c r="E1941" t="s">
        <v>143</v>
      </c>
      <c r="F1941" t="s">
        <v>144</v>
      </c>
      <c r="G1941" t="s">
        <v>143</v>
      </c>
      <c r="H1941" t="s">
        <v>71</v>
      </c>
      <c r="I1941" t="s">
        <v>72</v>
      </c>
      <c r="J1941" s="4">
        <v>692090851</v>
      </c>
      <c r="K1941" s="4">
        <v>149381709</v>
      </c>
    </row>
    <row r="1942" spans="1:11" x14ac:dyDescent="0.25">
      <c r="A1942" s="5" t="s">
        <v>65</v>
      </c>
      <c r="B1942" s="5" t="s">
        <v>112</v>
      </c>
      <c r="C1942" s="5" t="s">
        <v>78</v>
      </c>
      <c r="D1942" t="s">
        <v>68</v>
      </c>
      <c r="E1942" t="s">
        <v>69</v>
      </c>
      <c r="F1942" t="s">
        <v>70</v>
      </c>
      <c r="G1942" t="s">
        <v>69</v>
      </c>
      <c r="H1942" t="s">
        <v>71</v>
      </c>
      <c r="I1942" t="s">
        <v>72</v>
      </c>
      <c r="J1942" s="4">
        <v>1555938963</v>
      </c>
      <c r="K1942" s="4">
        <v>3430069946</v>
      </c>
    </row>
    <row r="1943" spans="1:11" x14ac:dyDescent="0.25">
      <c r="A1943" s="5" t="s">
        <v>65</v>
      </c>
      <c r="B1943" s="5" t="s">
        <v>119</v>
      </c>
      <c r="C1943" s="5" t="s">
        <v>99</v>
      </c>
      <c r="D1943" t="s">
        <v>163</v>
      </c>
      <c r="E1943" t="s">
        <v>164</v>
      </c>
      <c r="F1943" t="s">
        <v>165</v>
      </c>
      <c r="G1943" t="s">
        <v>164</v>
      </c>
      <c r="H1943" t="s">
        <v>71</v>
      </c>
      <c r="I1943" t="s">
        <v>72</v>
      </c>
      <c r="J1943" s="4">
        <v>265793360</v>
      </c>
      <c r="K1943" s="4">
        <v>27892669</v>
      </c>
    </row>
    <row r="1944" spans="1:11" x14ac:dyDescent="0.25">
      <c r="A1944" s="5" t="s">
        <v>65</v>
      </c>
      <c r="B1944" s="5" t="s">
        <v>151</v>
      </c>
      <c r="C1944" s="5" t="s">
        <v>104</v>
      </c>
      <c r="D1944" t="s">
        <v>153</v>
      </c>
      <c r="E1944" t="s">
        <v>154</v>
      </c>
      <c r="F1944" t="s">
        <v>89</v>
      </c>
      <c r="G1944" t="s">
        <v>90</v>
      </c>
      <c r="H1944" t="s">
        <v>83</v>
      </c>
      <c r="I1944" t="s">
        <v>84</v>
      </c>
      <c r="J1944" s="4">
        <v>50251593</v>
      </c>
      <c r="K1944" s="4">
        <v>43760596</v>
      </c>
    </row>
    <row r="1945" spans="1:11" x14ac:dyDescent="0.25">
      <c r="A1945" s="5" t="s">
        <v>65</v>
      </c>
      <c r="B1945" s="5" t="s">
        <v>112</v>
      </c>
      <c r="C1945" s="5" t="s">
        <v>104</v>
      </c>
      <c r="D1945" t="s">
        <v>160</v>
      </c>
      <c r="E1945" t="s">
        <v>161</v>
      </c>
      <c r="F1945" t="s">
        <v>81</v>
      </c>
      <c r="G1945" t="s">
        <v>82</v>
      </c>
      <c r="H1945" t="s">
        <v>83</v>
      </c>
      <c r="I1945" t="s">
        <v>84</v>
      </c>
      <c r="J1945" s="4">
        <v>147853059</v>
      </c>
      <c r="K1945" s="4">
        <v>21197665</v>
      </c>
    </row>
    <row r="1946" spans="1:11" x14ac:dyDescent="0.25">
      <c r="A1946" s="5" t="s">
        <v>65</v>
      </c>
      <c r="B1946" s="5" t="s">
        <v>151</v>
      </c>
      <c r="C1946" s="5" t="s">
        <v>67</v>
      </c>
      <c r="D1946" t="s">
        <v>160</v>
      </c>
      <c r="E1946" t="s">
        <v>161</v>
      </c>
      <c r="F1946" t="s">
        <v>81</v>
      </c>
      <c r="G1946" t="s">
        <v>82</v>
      </c>
      <c r="H1946" t="s">
        <v>83</v>
      </c>
      <c r="I1946" t="s">
        <v>84</v>
      </c>
      <c r="J1946" s="4">
        <v>176303011</v>
      </c>
      <c r="K1946" s="4">
        <v>21349212</v>
      </c>
    </row>
    <row r="1947" spans="1:11" x14ac:dyDescent="0.25">
      <c r="A1947" s="5" t="s">
        <v>65</v>
      </c>
      <c r="B1947" s="5" t="s">
        <v>145</v>
      </c>
      <c r="C1947" s="5" t="s">
        <v>104</v>
      </c>
      <c r="D1947" t="s">
        <v>146</v>
      </c>
      <c r="E1947" t="s">
        <v>147</v>
      </c>
      <c r="F1947" t="s">
        <v>148</v>
      </c>
      <c r="G1947" t="s">
        <v>147</v>
      </c>
      <c r="H1947" t="s">
        <v>117</v>
      </c>
      <c r="I1947" t="s">
        <v>118</v>
      </c>
      <c r="J1947" s="4">
        <v>4442244993</v>
      </c>
      <c r="K1947" s="4">
        <v>7696998916</v>
      </c>
    </row>
    <row r="1948" spans="1:11" x14ac:dyDescent="0.25">
      <c r="A1948" s="5" t="s">
        <v>65</v>
      </c>
      <c r="B1948" s="5" t="s">
        <v>140</v>
      </c>
      <c r="C1948" s="5" t="s">
        <v>92</v>
      </c>
      <c r="D1948" t="s">
        <v>134</v>
      </c>
      <c r="E1948" t="s">
        <v>135</v>
      </c>
      <c r="F1948" t="s">
        <v>136</v>
      </c>
      <c r="G1948" t="s">
        <v>135</v>
      </c>
      <c r="H1948" t="s">
        <v>71</v>
      </c>
      <c r="I1948" t="s">
        <v>72</v>
      </c>
      <c r="J1948" s="4">
        <v>971205663</v>
      </c>
      <c r="K1948" s="4">
        <v>1703654387</v>
      </c>
    </row>
    <row r="1949" spans="1:11" x14ac:dyDescent="0.25">
      <c r="A1949" s="5" t="s">
        <v>65</v>
      </c>
      <c r="B1949" s="5" t="s">
        <v>140</v>
      </c>
      <c r="C1949" s="5" t="s">
        <v>123</v>
      </c>
      <c r="D1949" t="s">
        <v>142</v>
      </c>
      <c r="E1949" t="s">
        <v>143</v>
      </c>
      <c r="F1949" t="s">
        <v>144</v>
      </c>
      <c r="G1949" t="s">
        <v>143</v>
      </c>
      <c r="H1949" t="s">
        <v>71</v>
      </c>
      <c r="I1949" t="s">
        <v>72</v>
      </c>
      <c r="J1949" s="4">
        <v>978616844</v>
      </c>
      <c r="K1949" s="4">
        <v>109883893</v>
      </c>
    </row>
    <row r="1950" spans="1:11" x14ac:dyDescent="0.25">
      <c r="A1950" s="5" t="s">
        <v>65</v>
      </c>
      <c r="B1950" s="5" t="s">
        <v>157</v>
      </c>
      <c r="C1950" s="5" t="s">
        <v>109</v>
      </c>
      <c r="D1950" t="s">
        <v>142</v>
      </c>
      <c r="E1950" t="s">
        <v>143</v>
      </c>
      <c r="F1950" t="s">
        <v>144</v>
      </c>
      <c r="G1950" t="s">
        <v>143</v>
      </c>
      <c r="H1950" t="s">
        <v>71</v>
      </c>
      <c r="I1950" t="s">
        <v>72</v>
      </c>
      <c r="J1950" s="4">
        <v>724346991</v>
      </c>
      <c r="K1950" s="4">
        <v>83220079</v>
      </c>
    </row>
    <row r="1951" spans="1:11" x14ac:dyDescent="0.25">
      <c r="A1951" s="5" t="s">
        <v>65</v>
      </c>
      <c r="B1951" s="5" t="s">
        <v>73</v>
      </c>
      <c r="C1951" s="5" t="s">
        <v>67</v>
      </c>
      <c r="D1951" t="s">
        <v>153</v>
      </c>
      <c r="E1951" t="s">
        <v>154</v>
      </c>
      <c r="F1951" t="s">
        <v>89</v>
      </c>
      <c r="G1951" t="s">
        <v>90</v>
      </c>
      <c r="H1951" t="s">
        <v>83</v>
      </c>
      <c r="I1951" t="s">
        <v>84</v>
      </c>
      <c r="J1951" s="4">
        <v>72622421</v>
      </c>
      <c r="K1951" s="4">
        <v>55982904</v>
      </c>
    </row>
    <row r="1952" spans="1:11" x14ac:dyDescent="0.25">
      <c r="A1952" s="5" t="s">
        <v>65</v>
      </c>
      <c r="B1952" s="5" t="s">
        <v>139</v>
      </c>
      <c r="C1952" s="5" t="s">
        <v>92</v>
      </c>
      <c r="D1952" t="s">
        <v>113</v>
      </c>
      <c r="E1952" t="s">
        <v>114</v>
      </c>
      <c r="F1952" t="s">
        <v>115</v>
      </c>
      <c r="G1952" t="s">
        <v>116</v>
      </c>
      <c r="H1952" t="s">
        <v>117</v>
      </c>
      <c r="I1952" t="s">
        <v>118</v>
      </c>
      <c r="J1952" s="4">
        <v>589293219</v>
      </c>
      <c r="K1952" s="4">
        <v>1036178822</v>
      </c>
    </row>
    <row r="1953" spans="1:11" x14ac:dyDescent="0.25">
      <c r="A1953" s="5" t="s">
        <v>65</v>
      </c>
      <c r="B1953" s="5" t="s">
        <v>100</v>
      </c>
      <c r="C1953" s="5" t="s">
        <v>109</v>
      </c>
      <c r="D1953" t="s">
        <v>141</v>
      </c>
      <c r="E1953" t="s">
        <v>19</v>
      </c>
      <c r="F1953" t="s">
        <v>115</v>
      </c>
      <c r="G1953" t="s">
        <v>116</v>
      </c>
      <c r="H1953" t="s">
        <v>117</v>
      </c>
      <c r="I1953" t="s">
        <v>118</v>
      </c>
      <c r="J1953" s="4">
        <v>38176246</v>
      </c>
      <c r="K1953" s="4">
        <v>75767349</v>
      </c>
    </row>
    <row r="1954" spans="1:11" x14ac:dyDescent="0.25">
      <c r="A1954" s="5" t="s">
        <v>65</v>
      </c>
      <c r="B1954" s="5" t="s">
        <v>91</v>
      </c>
      <c r="C1954" s="5" t="s">
        <v>86</v>
      </c>
      <c r="D1954" t="s">
        <v>125</v>
      </c>
      <c r="E1954" t="s">
        <v>126</v>
      </c>
      <c r="F1954" t="s">
        <v>127</v>
      </c>
      <c r="G1954" t="s">
        <v>126</v>
      </c>
      <c r="H1954" t="s">
        <v>71</v>
      </c>
      <c r="I1954" t="s">
        <v>72</v>
      </c>
      <c r="J1954" s="4">
        <v>4998249519</v>
      </c>
      <c r="K1954" s="4">
        <v>28932641863</v>
      </c>
    </row>
    <row r="1955" spans="1:11" x14ac:dyDescent="0.25">
      <c r="A1955" s="5" t="s">
        <v>65</v>
      </c>
      <c r="B1955" s="5" t="s">
        <v>77</v>
      </c>
      <c r="C1955" s="5" t="s">
        <v>67</v>
      </c>
      <c r="D1955" t="s">
        <v>141</v>
      </c>
      <c r="E1955" t="s">
        <v>19</v>
      </c>
      <c r="F1955" t="s">
        <v>115</v>
      </c>
      <c r="G1955" t="s">
        <v>116</v>
      </c>
      <c r="H1955" t="s">
        <v>117</v>
      </c>
      <c r="I1955" t="s">
        <v>118</v>
      </c>
      <c r="J1955" s="4">
        <v>26994095</v>
      </c>
      <c r="K1955" s="4">
        <v>44161195</v>
      </c>
    </row>
    <row r="1956" spans="1:11" x14ac:dyDescent="0.25">
      <c r="A1956" s="5" t="s">
        <v>65</v>
      </c>
      <c r="B1956" s="5" t="s">
        <v>91</v>
      </c>
      <c r="C1956" s="5" t="s">
        <v>92</v>
      </c>
      <c r="D1956" t="s">
        <v>141</v>
      </c>
      <c r="E1956" t="s">
        <v>19</v>
      </c>
      <c r="F1956" t="s">
        <v>115</v>
      </c>
      <c r="G1956" t="s">
        <v>116</v>
      </c>
      <c r="H1956" t="s">
        <v>117</v>
      </c>
      <c r="I1956" t="s">
        <v>118</v>
      </c>
      <c r="J1956" s="4">
        <v>27342857</v>
      </c>
      <c r="K1956" s="4">
        <v>31043653</v>
      </c>
    </row>
    <row r="1957" spans="1:11" x14ac:dyDescent="0.25">
      <c r="A1957" s="5" t="s">
        <v>65</v>
      </c>
      <c r="B1957" s="5" t="s">
        <v>151</v>
      </c>
      <c r="C1957" s="5" t="s">
        <v>104</v>
      </c>
      <c r="D1957" t="s">
        <v>102</v>
      </c>
      <c r="E1957" t="s">
        <v>103</v>
      </c>
      <c r="F1957" t="s">
        <v>104</v>
      </c>
      <c r="G1957" t="s">
        <v>105</v>
      </c>
      <c r="H1957" t="s">
        <v>106</v>
      </c>
      <c r="I1957" t="s">
        <v>107</v>
      </c>
      <c r="J1957" s="4">
        <v>178214090</v>
      </c>
      <c r="K1957" s="4">
        <v>26237451</v>
      </c>
    </row>
    <row r="1958" spans="1:11" x14ac:dyDescent="0.25">
      <c r="A1958" s="5" t="s">
        <v>65</v>
      </c>
      <c r="B1958" s="5" t="s">
        <v>100</v>
      </c>
      <c r="C1958" s="5" t="s">
        <v>104</v>
      </c>
      <c r="D1958" t="s">
        <v>110</v>
      </c>
      <c r="E1958" t="s">
        <v>111</v>
      </c>
      <c r="F1958" t="s">
        <v>89</v>
      </c>
      <c r="G1958" t="s">
        <v>90</v>
      </c>
      <c r="H1958" t="s">
        <v>83</v>
      </c>
      <c r="I1958" t="s">
        <v>84</v>
      </c>
      <c r="J1958" s="4">
        <v>145811977</v>
      </c>
      <c r="K1958" s="4">
        <v>23108784</v>
      </c>
    </row>
    <row r="1959" spans="1:11" x14ac:dyDescent="0.25">
      <c r="A1959" s="5" t="s">
        <v>65</v>
      </c>
      <c r="B1959" s="5" t="s">
        <v>162</v>
      </c>
      <c r="C1959" s="5" t="s">
        <v>101</v>
      </c>
      <c r="D1959" t="s">
        <v>68</v>
      </c>
      <c r="E1959" t="s">
        <v>69</v>
      </c>
      <c r="F1959" t="s">
        <v>70</v>
      </c>
      <c r="G1959" t="s">
        <v>69</v>
      </c>
      <c r="H1959" t="s">
        <v>71</v>
      </c>
      <c r="I1959" t="s">
        <v>72</v>
      </c>
      <c r="J1959" s="4">
        <v>1580764676</v>
      </c>
      <c r="K1959" s="4">
        <v>3321773885</v>
      </c>
    </row>
    <row r="1960" spans="1:11" x14ac:dyDescent="0.25">
      <c r="A1960" s="5" t="s">
        <v>65</v>
      </c>
      <c r="B1960" s="5" t="s">
        <v>91</v>
      </c>
      <c r="C1960" s="5" t="s">
        <v>109</v>
      </c>
      <c r="D1960" t="s">
        <v>102</v>
      </c>
      <c r="E1960" t="s">
        <v>103</v>
      </c>
      <c r="F1960" t="s">
        <v>104</v>
      </c>
      <c r="G1960" t="s">
        <v>105</v>
      </c>
      <c r="H1960" t="s">
        <v>106</v>
      </c>
      <c r="I1960" t="s">
        <v>107</v>
      </c>
      <c r="J1960" s="4">
        <v>632632071</v>
      </c>
      <c r="K1960" s="4">
        <v>61007532</v>
      </c>
    </row>
    <row r="1961" spans="1:11" x14ac:dyDescent="0.25">
      <c r="A1961" s="5" t="s">
        <v>65</v>
      </c>
      <c r="B1961" s="5" t="s">
        <v>157</v>
      </c>
      <c r="C1961" s="5" t="s">
        <v>131</v>
      </c>
      <c r="D1961" t="s">
        <v>79</v>
      </c>
      <c r="E1961" t="s">
        <v>80</v>
      </c>
      <c r="F1961" t="s">
        <v>81</v>
      </c>
      <c r="G1961" t="s">
        <v>82</v>
      </c>
      <c r="H1961" t="s">
        <v>83</v>
      </c>
      <c r="I1961" t="s">
        <v>84</v>
      </c>
      <c r="J1961" s="4">
        <v>89594488</v>
      </c>
      <c r="K1961" s="4">
        <v>25435659</v>
      </c>
    </row>
    <row r="1962" spans="1:11" x14ac:dyDescent="0.25">
      <c r="A1962" s="5" t="s">
        <v>65</v>
      </c>
      <c r="B1962" s="5" t="s">
        <v>98</v>
      </c>
      <c r="C1962" s="5" t="s">
        <v>86</v>
      </c>
      <c r="D1962" t="s">
        <v>74</v>
      </c>
      <c r="E1962" t="s">
        <v>75</v>
      </c>
      <c r="F1962" t="s">
        <v>76</v>
      </c>
      <c r="G1962" t="s">
        <v>75</v>
      </c>
      <c r="H1962" t="s">
        <v>71</v>
      </c>
      <c r="I1962" t="s">
        <v>72</v>
      </c>
      <c r="J1962" s="4">
        <v>225489348</v>
      </c>
      <c r="K1962" s="4">
        <v>429187552</v>
      </c>
    </row>
    <row r="1963" spans="1:11" x14ac:dyDescent="0.25">
      <c r="A1963" s="5" t="s">
        <v>65</v>
      </c>
      <c r="B1963" s="5" t="s">
        <v>124</v>
      </c>
      <c r="C1963" s="5" t="s">
        <v>131</v>
      </c>
      <c r="D1963" t="s">
        <v>149</v>
      </c>
      <c r="E1963" t="s">
        <v>150</v>
      </c>
      <c r="F1963" t="s">
        <v>81</v>
      </c>
      <c r="G1963" t="s">
        <v>82</v>
      </c>
      <c r="H1963" t="s">
        <v>83</v>
      </c>
      <c r="I1963" t="s">
        <v>84</v>
      </c>
      <c r="J1963" s="4">
        <v>14675803</v>
      </c>
      <c r="K1963" s="4">
        <v>1008758</v>
      </c>
    </row>
    <row r="1964" spans="1:11" x14ac:dyDescent="0.25">
      <c r="A1964" s="5" t="s">
        <v>65</v>
      </c>
      <c r="B1964" s="5" t="s">
        <v>137</v>
      </c>
      <c r="C1964" s="5" t="s">
        <v>131</v>
      </c>
      <c r="D1964" t="s">
        <v>87</v>
      </c>
      <c r="E1964" t="s">
        <v>88</v>
      </c>
      <c r="F1964" t="s">
        <v>89</v>
      </c>
      <c r="G1964" t="s">
        <v>90</v>
      </c>
      <c r="H1964" t="s">
        <v>83</v>
      </c>
      <c r="I1964" t="s">
        <v>84</v>
      </c>
      <c r="J1964" s="4">
        <v>293608396</v>
      </c>
      <c r="K1964" s="4">
        <v>303985220</v>
      </c>
    </row>
    <row r="1965" spans="1:11" x14ac:dyDescent="0.25">
      <c r="A1965" s="5" t="s">
        <v>65</v>
      </c>
      <c r="B1965" s="5" t="s">
        <v>166</v>
      </c>
      <c r="C1965" s="5" t="s">
        <v>67</v>
      </c>
      <c r="D1965" t="s">
        <v>102</v>
      </c>
      <c r="E1965" t="s">
        <v>103</v>
      </c>
      <c r="F1965" t="s">
        <v>104</v>
      </c>
      <c r="G1965" t="s">
        <v>105</v>
      </c>
      <c r="H1965" t="s">
        <v>106</v>
      </c>
      <c r="I1965" t="s">
        <v>107</v>
      </c>
      <c r="J1965" s="4">
        <v>586847539</v>
      </c>
      <c r="K1965" s="4">
        <v>60566414</v>
      </c>
    </row>
    <row r="1966" spans="1:11" x14ac:dyDescent="0.25">
      <c r="A1966" s="5" t="s">
        <v>65</v>
      </c>
      <c r="B1966" s="5" t="s">
        <v>91</v>
      </c>
      <c r="C1966" s="5" t="s">
        <v>123</v>
      </c>
      <c r="D1966" t="s">
        <v>146</v>
      </c>
      <c r="E1966" t="s">
        <v>147</v>
      </c>
      <c r="F1966" t="s">
        <v>148</v>
      </c>
      <c r="G1966" t="s">
        <v>147</v>
      </c>
      <c r="H1966" t="s">
        <v>117</v>
      </c>
      <c r="I1966" t="s">
        <v>118</v>
      </c>
      <c r="J1966" s="4">
        <v>2681828791</v>
      </c>
      <c r="K1966" s="4">
        <v>3536338309</v>
      </c>
    </row>
    <row r="1967" spans="1:11" x14ac:dyDescent="0.25">
      <c r="A1967" s="5" t="s">
        <v>65</v>
      </c>
      <c r="B1967" s="5" t="s">
        <v>128</v>
      </c>
      <c r="C1967" s="5" t="s">
        <v>130</v>
      </c>
      <c r="D1967" t="s">
        <v>68</v>
      </c>
      <c r="E1967" t="s">
        <v>69</v>
      </c>
      <c r="F1967" t="s">
        <v>70</v>
      </c>
      <c r="G1967" t="s">
        <v>69</v>
      </c>
      <c r="H1967" t="s">
        <v>71</v>
      </c>
      <c r="I1967" t="s">
        <v>72</v>
      </c>
      <c r="J1967" s="4">
        <v>4801983791</v>
      </c>
      <c r="K1967" s="4">
        <v>5855449127</v>
      </c>
    </row>
    <row r="1968" spans="1:11" x14ac:dyDescent="0.25">
      <c r="A1968" s="5" t="s">
        <v>65</v>
      </c>
      <c r="B1968" s="5" t="s">
        <v>162</v>
      </c>
      <c r="C1968" s="5" t="s">
        <v>78</v>
      </c>
      <c r="D1968" t="s">
        <v>102</v>
      </c>
      <c r="E1968" t="s">
        <v>103</v>
      </c>
      <c r="F1968" t="s">
        <v>104</v>
      </c>
      <c r="G1968" t="s">
        <v>105</v>
      </c>
      <c r="H1968" t="s">
        <v>106</v>
      </c>
      <c r="I1968" t="s">
        <v>107</v>
      </c>
      <c r="J1968" s="4">
        <v>133316234</v>
      </c>
      <c r="K1968" s="4">
        <v>17963066</v>
      </c>
    </row>
    <row r="1969" spans="1:11" x14ac:dyDescent="0.25">
      <c r="A1969" s="5" t="s">
        <v>65</v>
      </c>
      <c r="B1969" s="5" t="s">
        <v>66</v>
      </c>
      <c r="C1969" s="5" t="s">
        <v>109</v>
      </c>
      <c r="D1969" t="s">
        <v>110</v>
      </c>
      <c r="E1969" t="s">
        <v>111</v>
      </c>
      <c r="F1969" t="s">
        <v>89</v>
      </c>
      <c r="G1969" t="s">
        <v>90</v>
      </c>
      <c r="H1969" t="s">
        <v>83</v>
      </c>
      <c r="I1969" t="s">
        <v>84</v>
      </c>
      <c r="J1969" s="4">
        <v>80944693</v>
      </c>
      <c r="K1969" s="4">
        <v>22749018</v>
      </c>
    </row>
    <row r="1970" spans="1:11" x14ac:dyDescent="0.25">
      <c r="A1970" s="5" t="s">
        <v>65</v>
      </c>
      <c r="B1970" s="5" t="s">
        <v>166</v>
      </c>
      <c r="C1970" s="5" t="s">
        <v>104</v>
      </c>
      <c r="D1970" t="s">
        <v>68</v>
      </c>
      <c r="E1970" t="s">
        <v>69</v>
      </c>
      <c r="F1970" t="s">
        <v>70</v>
      </c>
      <c r="G1970" t="s">
        <v>69</v>
      </c>
      <c r="H1970" t="s">
        <v>71</v>
      </c>
      <c r="I1970" t="s">
        <v>72</v>
      </c>
      <c r="J1970" s="4">
        <v>4216935759</v>
      </c>
      <c r="K1970" s="4">
        <v>4800076863</v>
      </c>
    </row>
    <row r="1971" spans="1:11" x14ac:dyDescent="0.25">
      <c r="A1971" s="5" t="s">
        <v>65</v>
      </c>
      <c r="B1971" s="5" t="s">
        <v>159</v>
      </c>
      <c r="C1971" s="5" t="s">
        <v>101</v>
      </c>
      <c r="D1971" t="s">
        <v>120</v>
      </c>
      <c r="E1971" t="s">
        <v>121</v>
      </c>
      <c r="F1971" t="s">
        <v>89</v>
      </c>
      <c r="G1971" t="s">
        <v>90</v>
      </c>
      <c r="H1971" t="s">
        <v>83</v>
      </c>
      <c r="I1971" t="s">
        <v>84</v>
      </c>
      <c r="J1971" s="4">
        <v>158457334</v>
      </c>
      <c r="K1971" s="4">
        <v>11900864</v>
      </c>
    </row>
    <row r="1972" spans="1:11" x14ac:dyDescent="0.25">
      <c r="A1972" s="5" t="s">
        <v>65</v>
      </c>
      <c r="B1972" s="5" t="s">
        <v>157</v>
      </c>
      <c r="C1972" s="5" t="s">
        <v>99</v>
      </c>
      <c r="D1972" t="s">
        <v>125</v>
      </c>
      <c r="E1972" t="s">
        <v>126</v>
      </c>
      <c r="F1972" t="s">
        <v>127</v>
      </c>
      <c r="G1972" t="s">
        <v>126</v>
      </c>
      <c r="H1972" t="s">
        <v>71</v>
      </c>
      <c r="I1972" t="s">
        <v>72</v>
      </c>
      <c r="J1972" s="4">
        <v>2576232527</v>
      </c>
      <c r="K1972" s="4">
        <v>35007394147</v>
      </c>
    </row>
    <row r="1973" spans="1:11" x14ac:dyDescent="0.25">
      <c r="A1973" s="5" t="s">
        <v>65</v>
      </c>
      <c r="B1973" s="5" t="s">
        <v>128</v>
      </c>
      <c r="C1973" s="5" t="s">
        <v>109</v>
      </c>
      <c r="D1973" t="s">
        <v>160</v>
      </c>
      <c r="E1973" t="s">
        <v>161</v>
      </c>
      <c r="F1973" t="s">
        <v>81</v>
      </c>
      <c r="G1973" t="s">
        <v>82</v>
      </c>
      <c r="H1973" t="s">
        <v>83</v>
      </c>
      <c r="I1973" t="s">
        <v>84</v>
      </c>
      <c r="J1973" s="4">
        <v>621938963</v>
      </c>
      <c r="K1973" s="4">
        <v>66656796</v>
      </c>
    </row>
    <row r="1974" spans="1:11" x14ac:dyDescent="0.25">
      <c r="A1974" s="5" t="s">
        <v>65</v>
      </c>
      <c r="B1974" s="5" t="s">
        <v>158</v>
      </c>
      <c r="C1974" s="5" t="s">
        <v>92</v>
      </c>
      <c r="D1974" t="s">
        <v>149</v>
      </c>
      <c r="E1974" t="s">
        <v>150</v>
      </c>
      <c r="F1974" t="s">
        <v>81</v>
      </c>
      <c r="G1974" t="s">
        <v>82</v>
      </c>
      <c r="H1974" t="s">
        <v>83</v>
      </c>
      <c r="I1974" t="s">
        <v>84</v>
      </c>
      <c r="J1974" s="4">
        <v>12614212</v>
      </c>
      <c r="K1974" s="4">
        <v>545813</v>
      </c>
    </row>
    <row r="1975" spans="1:11" x14ac:dyDescent="0.25">
      <c r="A1975" s="5" t="s">
        <v>65</v>
      </c>
      <c r="B1975" s="5" t="s">
        <v>119</v>
      </c>
      <c r="C1975" s="5" t="s">
        <v>152</v>
      </c>
      <c r="D1975" t="s">
        <v>132</v>
      </c>
      <c r="E1975" t="s">
        <v>133</v>
      </c>
      <c r="F1975" t="s">
        <v>99</v>
      </c>
      <c r="G1975" t="s">
        <v>133</v>
      </c>
      <c r="H1975" t="s">
        <v>106</v>
      </c>
      <c r="I1975" t="s">
        <v>107</v>
      </c>
      <c r="J1975" s="4">
        <v>330183227</v>
      </c>
      <c r="K1975" s="4">
        <v>29738807</v>
      </c>
    </row>
    <row r="1976" spans="1:11" x14ac:dyDescent="0.25">
      <c r="A1976" s="5" t="s">
        <v>65</v>
      </c>
      <c r="B1976" s="5" t="s">
        <v>129</v>
      </c>
      <c r="C1976" s="5" t="s">
        <v>101</v>
      </c>
      <c r="D1976" t="s">
        <v>160</v>
      </c>
      <c r="E1976" t="s">
        <v>161</v>
      </c>
      <c r="F1976" t="s">
        <v>81</v>
      </c>
      <c r="G1976" t="s">
        <v>82</v>
      </c>
      <c r="H1976" t="s">
        <v>83</v>
      </c>
      <c r="I1976" t="s">
        <v>84</v>
      </c>
      <c r="J1976" s="4">
        <v>308515222</v>
      </c>
      <c r="K1976" s="4">
        <v>34343529</v>
      </c>
    </row>
    <row r="1977" spans="1:11" x14ac:dyDescent="0.25">
      <c r="A1977" s="5" t="s">
        <v>65</v>
      </c>
      <c r="B1977" s="5" t="s">
        <v>66</v>
      </c>
      <c r="C1977" s="5" t="s">
        <v>123</v>
      </c>
      <c r="D1977" t="s">
        <v>141</v>
      </c>
      <c r="E1977" t="s">
        <v>19</v>
      </c>
      <c r="F1977" t="s">
        <v>115</v>
      </c>
      <c r="G1977" t="s">
        <v>116</v>
      </c>
      <c r="H1977" t="s">
        <v>117</v>
      </c>
      <c r="I1977" t="s">
        <v>118</v>
      </c>
      <c r="J1977" s="4">
        <v>36144323</v>
      </c>
      <c r="K1977" s="4">
        <v>78139343</v>
      </c>
    </row>
    <row r="1978" spans="1:11" x14ac:dyDescent="0.25">
      <c r="A1978" s="5" t="s">
        <v>65</v>
      </c>
      <c r="B1978" s="5" t="s">
        <v>137</v>
      </c>
      <c r="C1978" s="5" t="s">
        <v>123</v>
      </c>
      <c r="D1978" t="s">
        <v>110</v>
      </c>
      <c r="E1978" t="s">
        <v>111</v>
      </c>
      <c r="F1978" t="s">
        <v>89</v>
      </c>
      <c r="G1978" t="s">
        <v>90</v>
      </c>
      <c r="H1978" t="s">
        <v>83</v>
      </c>
      <c r="I1978" t="s">
        <v>84</v>
      </c>
      <c r="J1978" s="4">
        <v>94298134</v>
      </c>
      <c r="K1978" s="4">
        <v>17475620</v>
      </c>
    </row>
    <row r="1979" spans="1:11" x14ac:dyDescent="0.25">
      <c r="A1979" s="5" t="s">
        <v>65</v>
      </c>
      <c r="B1979" s="5" t="s">
        <v>151</v>
      </c>
      <c r="C1979" s="5" t="s">
        <v>152</v>
      </c>
      <c r="D1979" t="s">
        <v>142</v>
      </c>
      <c r="E1979" t="s">
        <v>143</v>
      </c>
      <c r="F1979" t="s">
        <v>144</v>
      </c>
      <c r="G1979" t="s">
        <v>143</v>
      </c>
      <c r="H1979" t="s">
        <v>71</v>
      </c>
      <c r="I1979" t="s">
        <v>72</v>
      </c>
      <c r="J1979" s="4">
        <v>418550206</v>
      </c>
      <c r="K1979" s="4">
        <v>82436528</v>
      </c>
    </row>
    <row r="1980" spans="1:11" x14ac:dyDescent="0.25">
      <c r="A1980" s="5" t="s">
        <v>65</v>
      </c>
      <c r="B1980" s="5" t="s">
        <v>85</v>
      </c>
      <c r="C1980" s="5" t="s">
        <v>86</v>
      </c>
      <c r="D1980" t="s">
        <v>120</v>
      </c>
      <c r="E1980" t="s">
        <v>121</v>
      </c>
      <c r="F1980" t="s">
        <v>89</v>
      </c>
      <c r="G1980" t="s">
        <v>90</v>
      </c>
      <c r="H1980" t="s">
        <v>83</v>
      </c>
      <c r="I1980" t="s">
        <v>84</v>
      </c>
      <c r="J1980" s="4">
        <v>511127688</v>
      </c>
      <c r="K1980" s="4">
        <v>24923852</v>
      </c>
    </row>
    <row r="1981" spans="1:11" x14ac:dyDescent="0.25">
      <c r="A1981" s="5" t="s">
        <v>65</v>
      </c>
      <c r="B1981" s="5" t="s">
        <v>138</v>
      </c>
      <c r="C1981" s="5" t="s">
        <v>86</v>
      </c>
      <c r="D1981" t="s">
        <v>113</v>
      </c>
      <c r="E1981" t="s">
        <v>114</v>
      </c>
      <c r="F1981" t="s">
        <v>115</v>
      </c>
      <c r="G1981" t="s">
        <v>116</v>
      </c>
      <c r="H1981" t="s">
        <v>117</v>
      </c>
      <c r="I1981" t="s">
        <v>118</v>
      </c>
      <c r="J1981" s="4">
        <v>231790197</v>
      </c>
      <c r="K1981" s="4">
        <v>1043629221</v>
      </c>
    </row>
    <row r="1982" spans="1:11" x14ac:dyDescent="0.25">
      <c r="A1982" s="5" t="s">
        <v>65</v>
      </c>
      <c r="B1982" s="5" t="s">
        <v>157</v>
      </c>
      <c r="C1982" s="5" t="s">
        <v>86</v>
      </c>
      <c r="D1982" t="s">
        <v>113</v>
      </c>
      <c r="E1982" t="s">
        <v>114</v>
      </c>
      <c r="F1982" t="s">
        <v>115</v>
      </c>
      <c r="G1982" t="s">
        <v>116</v>
      </c>
      <c r="H1982" t="s">
        <v>117</v>
      </c>
      <c r="I1982" t="s">
        <v>118</v>
      </c>
      <c r="J1982" s="4">
        <v>292019756</v>
      </c>
      <c r="K1982" s="4">
        <v>619201405</v>
      </c>
    </row>
    <row r="1983" spans="1:11" x14ac:dyDescent="0.25">
      <c r="A1983" s="5" t="s">
        <v>65</v>
      </c>
      <c r="B1983" s="5" t="s">
        <v>112</v>
      </c>
      <c r="C1983" s="5" t="s">
        <v>101</v>
      </c>
      <c r="D1983" t="s">
        <v>68</v>
      </c>
      <c r="E1983" t="s">
        <v>69</v>
      </c>
      <c r="F1983" t="s">
        <v>70</v>
      </c>
      <c r="G1983" t="s">
        <v>69</v>
      </c>
      <c r="H1983" t="s">
        <v>71</v>
      </c>
      <c r="I1983" t="s">
        <v>72</v>
      </c>
      <c r="J1983" s="4">
        <v>1295588966</v>
      </c>
      <c r="K1983" s="4">
        <v>3345540121</v>
      </c>
    </row>
    <row r="1984" spans="1:11" x14ac:dyDescent="0.25">
      <c r="A1984" s="5" t="s">
        <v>65</v>
      </c>
      <c r="B1984" s="5" t="s">
        <v>77</v>
      </c>
      <c r="C1984" s="5" t="s">
        <v>104</v>
      </c>
      <c r="D1984" t="s">
        <v>163</v>
      </c>
      <c r="E1984" t="s">
        <v>164</v>
      </c>
      <c r="F1984" t="s">
        <v>165</v>
      </c>
      <c r="G1984" t="s">
        <v>164</v>
      </c>
      <c r="H1984" t="s">
        <v>71</v>
      </c>
      <c r="I1984" t="s">
        <v>72</v>
      </c>
      <c r="J1984" s="4">
        <v>235800088</v>
      </c>
      <c r="K1984" s="4">
        <v>22445061</v>
      </c>
    </row>
    <row r="1985" spans="1:11" x14ac:dyDescent="0.25">
      <c r="A1985" s="5" t="s">
        <v>65</v>
      </c>
      <c r="B1985" s="5" t="s">
        <v>162</v>
      </c>
      <c r="C1985" s="5" t="s">
        <v>67</v>
      </c>
      <c r="D1985" t="s">
        <v>132</v>
      </c>
      <c r="E1985" t="s">
        <v>133</v>
      </c>
      <c r="F1985" t="s">
        <v>99</v>
      </c>
      <c r="G1985" t="s">
        <v>133</v>
      </c>
      <c r="H1985" t="s">
        <v>106</v>
      </c>
      <c r="I1985" t="s">
        <v>107</v>
      </c>
      <c r="J1985" s="4">
        <v>344515811</v>
      </c>
      <c r="K1985" s="4">
        <v>16915328</v>
      </c>
    </row>
    <row r="1986" spans="1:11" x14ac:dyDescent="0.25">
      <c r="A1986" s="5" t="s">
        <v>65</v>
      </c>
      <c r="B1986" s="5" t="s">
        <v>145</v>
      </c>
      <c r="C1986" s="5" t="s">
        <v>86</v>
      </c>
      <c r="D1986" t="s">
        <v>93</v>
      </c>
      <c r="E1986" t="s">
        <v>94</v>
      </c>
      <c r="F1986" t="s">
        <v>95</v>
      </c>
      <c r="G1986" t="s">
        <v>94</v>
      </c>
      <c r="H1986" t="s">
        <v>96</v>
      </c>
      <c r="I1986" t="s">
        <v>97</v>
      </c>
      <c r="J1986" s="4">
        <v>6608557</v>
      </c>
      <c r="K1986" s="4">
        <v>14780</v>
      </c>
    </row>
    <row r="1987" spans="1:11" x14ac:dyDescent="0.25">
      <c r="A1987" s="5" t="s">
        <v>65</v>
      </c>
      <c r="B1987" s="5" t="s">
        <v>85</v>
      </c>
      <c r="C1987" s="5" t="s">
        <v>67</v>
      </c>
      <c r="D1987" t="s">
        <v>68</v>
      </c>
      <c r="E1987" t="s">
        <v>69</v>
      </c>
      <c r="F1987" t="s">
        <v>70</v>
      </c>
      <c r="G1987" t="s">
        <v>69</v>
      </c>
      <c r="H1987" t="s">
        <v>71</v>
      </c>
      <c r="I1987" t="s">
        <v>72</v>
      </c>
      <c r="J1987" s="4">
        <v>3256318274</v>
      </c>
      <c r="K1987" s="4">
        <v>4765457949</v>
      </c>
    </row>
    <row r="1988" spans="1:11" x14ac:dyDescent="0.25">
      <c r="A1988" s="5" t="s">
        <v>65</v>
      </c>
      <c r="B1988" s="5" t="s">
        <v>108</v>
      </c>
      <c r="C1988" s="5" t="s">
        <v>109</v>
      </c>
      <c r="D1988" t="s">
        <v>87</v>
      </c>
      <c r="E1988" t="s">
        <v>88</v>
      </c>
      <c r="F1988" t="s">
        <v>89</v>
      </c>
      <c r="G1988" t="s">
        <v>90</v>
      </c>
      <c r="H1988" t="s">
        <v>83</v>
      </c>
      <c r="I1988" t="s">
        <v>84</v>
      </c>
      <c r="J1988" s="4">
        <v>1534765949</v>
      </c>
      <c r="K1988" s="4">
        <v>1146690310</v>
      </c>
    </row>
    <row r="1989" spans="1:11" x14ac:dyDescent="0.25">
      <c r="A1989" s="5" t="s">
        <v>65</v>
      </c>
      <c r="B1989" s="5" t="s">
        <v>98</v>
      </c>
      <c r="C1989" s="5" t="s">
        <v>92</v>
      </c>
      <c r="D1989" t="s">
        <v>153</v>
      </c>
      <c r="E1989" t="s">
        <v>154</v>
      </c>
      <c r="F1989" t="s">
        <v>89</v>
      </c>
      <c r="G1989" t="s">
        <v>90</v>
      </c>
      <c r="H1989" t="s">
        <v>83</v>
      </c>
      <c r="I1989" t="s">
        <v>84</v>
      </c>
      <c r="J1989" s="4">
        <v>45537831</v>
      </c>
      <c r="K1989" s="4">
        <v>52213771</v>
      </c>
    </row>
    <row r="1990" spans="1:11" x14ac:dyDescent="0.25">
      <c r="A1990" s="5" t="s">
        <v>65</v>
      </c>
      <c r="B1990" s="5" t="s">
        <v>157</v>
      </c>
      <c r="C1990" s="5" t="s">
        <v>101</v>
      </c>
      <c r="D1990" t="s">
        <v>132</v>
      </c>
      <c r="E1990" t="s">
        <v>133</v>
      </c>
      <c r="F1990" t="s">
        <v>99</v>
      </c>
      <c r="G1990" t="s">
        <v>133</v>
      </c>
      <c r="H1990" t="s">
        <v>106</v>
      </c>
      <c r="I1990" t="s">
        <v>107</v>
      </c>
      <c r="J1990" s="4">
        <v>644187646</v>
      </c>
      <c r="K1990" s="4">
        <v>42543050</v>
      </c>
    </row>
    <row r="1991" spans="1:11" x14ac:dyDescent="0.25">
      <c r="A1991" s="5" t="s">
        <v>65</v>
      </c>
      <c r="B1991" s="5" t="s">
        <v>98</v>
      </c>
      <c r="C1991" s="5" t="s">
        <v>86</v>
      </c>
      <c r="D1991" t="s">
        <v>102</v>
      </c>
      <c r="E1991" t="s">
        <v>103</v>
      </c>
      <c r="F1991" t="s">
        <v>104</v>
      </c>
      <c r="G1991" t="s">
        <v>105</v>
      </c>
      <c r="H1991" t="s">
        <v>106</v>
      </c>
      <c r="I1991" t="s">
        <v>107</v>
      </c>
      <c r="J1991" s="4">
        <v>173547131</v>
      </c>
      <c r="K1991" s="4">
        <v>24343492</v>
      </c>
    </row>
    <row r="1992" spans="1:11" x14ac:dyDescent="0.25">
      <c r="A1992" s="5" t="s">
        <v>65</v>
      </c>
      <c r="B1992" s="5" t="s">
        <v>151</v>
      </c>
      <c r="C1992" s="5" t="s">
        <v>78</v>
      </c>
      <c r="D1992" t="s">
        <v>142</v>
      </c>
      <c r="E1992" t="s">
        <v>143</v>
      </c>
      <c r="F1992" t="s">
        <v>144</v>
      </c>
      <c r="G1992" t="s">
        <v>143</v>
      </c>
      <c r="H1992" t="s">
        <v>71</v>
      </c>
      <c r="I1992" t="s">
        <v>72</v>
      </c>
      <c r="J1992" s="4">
        <v>284835254</v>
      </c>
      <c r="K1992" s="4">
        <v>61827082</v>
      </c>
    </row>
    <row r="1993" spans="1:11" x14ac:dyDescent="0.25">
      <c r="A1993" s="5" t="s">
        <v>65</v>
      </c>
      <c r="B1993" s="5" t="s">
        <v>77</v>
      </c>
      <c r="C1993" s="5" t="s">
        <v>109</v>
      </c>
      <c r="D1993" t="s">
        <v>102</v>
      </c>
      <c r="E1993" t="s">
        <v>103</v>
      </c>
      <c r="F1993" t="s">
        <v>104</v>
      </c>
      <c r="G1993" t="s">
        <v>105</v>
      </c>
      <c r="H1993" t="s">
        <v>106</v>
      </c>
      <c r="I1993" t="s">
        <v>107</v>
      </c>
      <c r="J1993" s="4">
        <v>454086443</v>
      </c>
      <c r="K1993" s="4">
        <v>42761531</v>
      </c>
    </row>
    <row r="1994" spans="1:11" x14ac:dyDescent="0.25">
      <c r="A1994" s="5" t="s">
        <v>65</v>
      </c>
      <c r="B1994" s="5" t="s">
        <v>77</v>
      </c>
      <c r="C1994" s="5" t="s">
        <v>78</v>
      </c>
      <c r="D1994" t="s">
        <v>141</v>
      </c>
      <c r="E1994" t="s">
        <v>19</v>
      </c>
      <c r="F1994" t="s">
        <v>115</v>
      </c>
      <c r="G1994" t="s">
        <v>116</v>
      </c>
      <c r="H1994" t="s">
        <v>117</v>
      </c>
      <c r="I1994" t="s">
        <v>118</v>
      </c>
      <c r="J1994" s="4">
        <v>2513820</v>
      </c>
      <c r="K1994" s="4">
        <v>5659476</v>
      </c>
    </row>
    <row r="1995" spans="1:11" x14ac:dyDescent="0.25">
      <c r="A1995" s="5" t="s">
        <v>65</v>
      </c>
      <c r="B1995" s="5" t="s">
        <v>137</v>
      </c>
      <c r="C1995" s="5" t="s">
        <v>109</v>
      </c>
      <c r="D1995" t="s">
        <v>163</v>
      </c>
      <c r="E1995" t="s">
        <v>164</v>
      </c>
      <c r="F1995" t="s">
        <v>165</v>
      </c>
      <c r="G1995" t="s">
        <v>164</v>
      </c>
      <c r="H1995" t="s">
        <v>71</v>
      </c>
      <c r="I1995" t="s">
        <v>72</v>
      </c>
      <c r="J1995" s="4">
        <v>114702287</v>
      </c>
      <c r="K1995" s="4">
        <v>17380398</v>
      </c>
    </row>
    <row r="1996" spans="1:11" x14ac:dyDescent="0.25">
      <c r="A1996" s="5" t="s">
        <v>65</v>
      </c>
      <c r="B1996" s="5" t="s">
        <v>122</v>
      </c>
      <c r="C1996" s="5" t="s">
        <v>104</v>
      </c>
      <c r="D1996" t="s">
        <v>163</v>
      </c>
      <c r="E1996" t="s">
        <v>164</v>
      </c>
      <c r="F1996" t="s">
        <v>165</v>
      </c>
      <c r="G1996" t="s">
        <v>164</v>
      </c>
      <c r="H1996" t="s">
        <v>71</v>
      </c>
      <c r="I1996" t="s">
        <v>72</v>
      </c>
      <c r="J1996" s="4">
        <v>250061465</v>
      </c>
      <c r="K1996" s="4">
        <v>22995517</v>
      </c>
    </row>
    <row r="1997" spans="1:11" x14ac:dyDescent="0.25">
      <c r="A1997" s="5" t="s">
        <v>65</v>
      </c>
      <c r="B1997" s="5" t="s">
        <v>129</v>
      </c>
      <c r="C1997" s="5" t="s">
        <v>131</v>
      </c>
      <c r="D1997" t="s">
        <v>132</v>
      </c>
      <c r="E1997" t="s">
        <v>133</v>
      </c>
      <c r="F1997" t="s">
        <v>99</v>
      </c>
      <c r="G1997" t="s">
        <v>133</v>
      </c>
      <c r="H1997" t="s">
        <v>106</v>
      </c>
      <c r="I1997" t="s">
        <v>107</v>
      </c>
      <c r="J1997" s="4">
        <v>534575849</v>
      </c>
      <c r="K1997" s="4">
        <v>26644161</v>
      </c>
    </row>
    <row r="1998" spans="1:11" x14ac:dyDescent="0.25">
      <c r="A1998" s="5" t="s">
        <v>65</v>
      </c>
      <c r="B1998" s="5" t="s">
        <v>129</v>
      </c>
      <c r="C1998" s="5" t="s">
        <v>101</v>
      </c>
      <c r="D1998" t="s">
        <v>93</v>
      </c>
      <c r="E1998" t="s">
        <v>94</v>
      </c>
      <c r="F1998" t="s">
        <v>95</v>
      </c>
      <c r="G1998" t="s">
        <v>94</v>
      </c>
      <c r="H1998" t="s">
        <v>96</v>
      </c>
      <c r="I1998" t="s">
        <v>97</v>
      </c>
      <c r="J1998" s="4">
        <v>4225</v>
      </c>
      <c r="K1998" s="4">
        <v>556</v>
      </c>
    </row>
    <row r="1999" spans="1:11" x14ac:dyDescent="0.25">
      <c r="A1999" s="5" t="s">
        <v>65</v>
      </c>
      <c r="B1999" s="5" t="s">
        <v>151</v>
      </c>
      <c r="C1999" s="5" t="s">
        <v>152</v>
      </c>
      <c r="D1999" t="s">
        <v>153</v>
      </c>
      <c r="E1999" t="s">
        <v>154</v>
      </c>
      <c r="F1999" t="s">
        <v>89</v>
      </c>
      <c r="G1999" t="s">
        <v>90</v>
      </c>
      <c r="H1999" t="s">
        <v>83</v>
      </c>
      <c r="I1999" t="s">
        <v>84</v>
      </c>
      <c r="J1999" s="4">
        <v>43039676</v>
      </c>
      <c r="K1999" s="4">
        <v>47094331</v>
      </c>
    </row>
    <row r="2000" spans="1:11" x14ac:dyDescent="0.25">
      <c r="A2000" s="5" t="s">
        <v>65</v>
      </c>
      <c r="B2000" s="5" t="s">
        <v>124</v>
      </c>
      <c r="C2000" s="5" t="s">
        <v>99</v>
      </c>
      <c r="D2000" t="s">
        <v>110</v>
      </c>
      <c r="E2000" t="s">
        <v>111</v>
      </c>
      <c r="F2000" t="s">
        <v>89</v>
      </c>
      <c r="G2000" t="s">
        <v>90</v>
      </c>
      <c r="H2000" t="s">
        <v>83</v>
      </c>
      <c r="I2000" t="s">
        <v>84</v>
      </c>
      <c r="J2000" s="4">
        <v>198295895</v>
      </c>
      <c r="K2000" s="4">
        <v>18022711</v>
      </c>
    </row>
    <row r="2001" spans="1:11" x14ac:dyDescent="0.25">
      <c r="A2001" s="5" t="s">
        <v>65</v>
      </c>
      <c r="B2001" s="5" t="s">
        <v>157</v>
      </c>
      <c r="C2001" s="5" t="s">
        <v>78</v>
      </c>
      <c r="D2001" t="s">
        <v>110</v>
      </c>
      <c r="E2001" t="s">
        <v>111</v>
      </c>
      <c r="F2001" t="s">
        <v>89</v>
      </c>
      <c r="G2001" t="s">
        <v>90</v>
      </c>
      <c r="H2001" t="s">
        <v>83</v>
      </c>
      <c r="I2001" t="s">
        <v>84</v>
      </c>
      <c r="J2001" s="4">
        <v>149676261</v>
      </c>
      <c r="K2001" s="4">
        <v>17717533</v>
      </c>
    </row>
    <row r="2002" spans="1:11" x14ac:dyDescent="0.25">
      <c r="A2002" s="5" t="s">
        <v>65</v>
      </c>
      <c r="B2002" s="5" t="s">
        <v>145</v>
      </c>
      <c r="C2002" s="5" t="s">
        <v>101</v>
      </c>
      <c r="D2002" t="s">
        <v>74</v>
      </c>
      <c r="E2002" t="s">
        <v>75</v>
      </c>
      <c r="F2002" t="s">
        <v>76</v>
      </c>
      <c r="G2002" t="s">
        <v>75</v>
      </c>
      <c r="H2002" t="s">
        <v>71</v>
      </c>
      <c r="I2002" t="s">
        <v>72</v>
      </c>
      <c r="J2002" s="4">
        <v>5997831759</v>
      </c>
      <c r="K2002" s="4">
        <v>15422282228</v>
      </c>
    </row>
    <row r="2003" spans="1:11" x14ac:dyDescent="0.25">
      <c r="A2003" s="5" t="s">
        <v>65</v>
      </c>
      <c r="B2003" s="5" t="s">
        <v>166</v>
      </c>
      <c r="C2003" s="5" t="s">
        <v>92</v>
      </c>
      <c r="D2003" t="s">
        <v>74</v>
      </c>
      <c r="E2003" t="s">
        <v>75</v>
      </c>
      <c r="F2003" t="s">
        <v>76</v>
      </c>
      <c r="G2003" t="s">
        <v>75</v>
      </c>
      <c r="H2003" t="s">
        <v>71</v>
      </c>
      <c r="I2003" t="s">
        <v>72</v>
      </c>
      <c r="J2003" s="4">
        <v>1729550173</v>
      </c>
      <c r="K2003" s="4">
        <v>3980373579</v>
      </c>
    </row>
    <row r="2004" spans="1:11" x14ac:dyDescent="0.25">
      <c r="A2004" s="5" t="s">
        <v>65</v>
      </c>
      <c r="B2004" s="5" t="s">
        <v>85</v>
      </c>
      <c r="C2004" s="5" t="s">
        <v>104</v>
      </c>
      <c r="D2004" t="s">
        <v>153</v>
      </c>
      <c r="E2004" t="s">
        <v>154</v>
      </c>
      <c r="F2004" t="s">
        <v>89</v>
      </c>
      <c r="G2004" t="s">
        <v>90</v>
      </c>
      <c r="H2004" t="s">
        <v>83</v>
      </c>
      <c r="I2004" t="s">
        <v>84</v>
      </c>
      <c r="J2004" s="4">
        <v>158723114</v>
      </c>
      <c r="K2004" s="4">
        <v>137781845</v>
      </c>
    </row>
    <row r="2005" spans="1:11" x14ac:dyDescent="0.25">
      <c r="A2005" s="5" t="s">
        <v>65</v>
      </c>
      <c r="B2005" s="5" t="s">
        <v>91</v>
      </c>
      <c r="C2005" s="5" t="s">
        <v>99</v>
      </c>
      <c r="D2005" t="s">
        <v>74</v>
      </c>
      <c r="E2005" t="s">
        <v>75</v>
      </c>
      <c r="F2005" t="s">
        <v>76</v>
      </c>
      <c r="G2005" t="s">
        <v>75</v>
      </c>
      <c r="H2005" t="s">
        <v>71</v>
      </c>
      <c r="I2005" t="s">
        <v>72</v>
      </c>
      <c r="J2005" s="4">
        <v>1720835288</v>
      </c>
      <c r="K2005" s="4">
        <v>2488634614</v>
      </c>
    </row>
    <row r="2006" spans="1:11" x14ac:dyDescent="0.25">
      <c r="A2006" s="5" t="s">
        <v>65</v>
      </c>
      <c r="B2006" s="5" t="s">
        <v>73</v>
      </c>
      <c r="C2006" s="5" t="s">
        <v>101</v>
      </c>
      <c r="D2006" t="s">
        <v>132</v>
      </c>
      <c r="E2006" t="s">
        <v>133</v>
      </c>
      <c r="F2006" t="s">
        <v>99</v>
      </c>
      <c r="G2006" t="s">
        <v>133</v>
      </c>
      <c r="H2006" t="s">
        <v>106</v>
      </c>
      <c r="I2006" t="s">
        <v>107</v>
      </c>
      <c r="J2006" s="4">
        <v>240742809</v>
      </c>
      <c r="K2006" s="4">
        <v>20872365</v>
      </c>
    </row>
    <row r="2007" spans="1:11" x14ac:dyDescent="0.25">
      <c r="A2007" s="5" t="s">
        <v>65</v>
      </c>
      <c r="B2007" s="5" t="s">
        <v>155</v>
      </c>
      <c r="C2007" s="5" t="s">
        <v>99</v>
      </c>
      <c r="D2007" t="s">
        <v>149</v>
      </c>
      <c r="E2007" t="s">
        <v>150</v>
      </c>
      <c r="F2007" t="s">
        <v>81</v>
      </c>
      <c r="G2007" t="s">
        <v>82</v>
      </c>
      <c r="H2007" t="s">
        <v>83</v>
      </c>
      <c r="I2007" t="s">
        <v>84</v>
      </c>
      <c r="J2007" s="4">
        <v>8849034</v>
      </c>
      <c r="K2007" s="4">
        <v>744253</v>
      </c>
    </row>
    <row r="2008" spans="1:11" x14ac:dyDescent="0.25">
      <c r="A2008" s="5" t="s">
        <v>65</v>
      </c>
      <c r="B2008" s="5" t="s">
        <v>137</v>
      </c>
      <c r="C2008" s="5" t="s">
        <v>152</v>
      </c>
      <c r="D2008" t="s">
        <v>134</v>
      </c>
      <c r="E2008" t="s">
        <v>135</v>
      </c>
      <c r="F2008" t="s">
        <v>136</v>
      </c>
      <c r="G2008" t="s">
        <v>135</v>
      </c>
      <c r="H2008" t="s">
        <v>71</v>
      </c>
      <c r="I2008" t="s">
        <v>72</v>
      </c>
      <c r="J2008" s="4">
        <v>230451831</v>
      </c>
      <c r="K2008" s="4">
        <v>578595060</v>
      </c>
    </row>
    <row r="2009" spans="1:11" x14ac:dyDescent="0.25">
      <c r="A2009" s="5" t="s">
        <v>65</v>
      </c>
      <c r="B2009" s="5" t="s">
        <v>98</v>
      </c>
      <c r="C2009" s="5" t="s">
        <v>123</v>
      </c>
      <c r="D2009" t="s">
        <v>110</v>
      </c>
      <c r="E2009" t="s">
        <v>111</v>
      </c>
      <c r="F2009" t="s">
        <v>89</v>
      </c>
      <c r="G2009" t="s">
        <v>90</v>
      </c>
      <c r="H2009" t="s">
        <v>83</v>
      </c>
      <c r="I2009" t="s">
        <v>84</v>
      </c>
      <c r="J2009" s="4">
        <v>64021550</v>
      </c>
      <c r="K2009" s="4">
        <v>15197698</v>
      </c>
    </row>
    <row r="2010" spans="1:11" x14ac:dyDescent="0.25">
      <c r="A2010" s="5" t="s">
        <v>65</v>
      </c>
      <c r="B2010" s="5" t="s">
        <v>162</v>
      </c>
      <c r="C2010" s="5" t="s">
        <v>86</v>
      </c>
      <c r="D2010" t="s">
        <v>146</v>
      </c>
      <c r="E2010" t="s">
        <v>147</v>
      </c>
      <c r="F2010" t="s">
        <v>148</v>
      </c>
      <c r="G2010" t="s">
        <v>147</v>
      </c>
      <c r="H2010" t="s">
        <v>117</v>
      </c>
      <c r="I2010" t="s">
        <v>118</v>
      </c>
      <c r="J2010" s="4">
        <v>27480</v>
      </c>
      <c r="K2010" s="4">
        <v>122000</v>
      </c>
    </row>
    <row r="2011" spans="1:11" x14ac:dyDescent="0.25">
      <c r="A2011" s="5" t="s">
        <v>65</v>
      </c>
      <c r="B2011" s="5" t="s">
        <v>159</v>
      </c>
      <c r="C2011" s="5" t="s">
        <v>123</v>
      </c>
      <c r="D2011" t="s">
        <v>87</v>
      </c>
      <c r="E2011" t="s">
        <v>88</v>
      </c>
      <c r="F2011" t="s">
        <v>89</v>
      </c>
      <c r="G2011" t="s">
        <v>90</v>
      </c>
      <c r="H2011" t="s">
        <v>83</v>
      </c>
      <c r="I2011" t="s">
        <v>84</v>
      </c>
      <c r="J2011" s="4">
        <v>1811025914</v>
      </c>
      <c r="K2011" s="4">
        <v>1026059390</v>
      </c>
    </row>
    <row r="2012" spans="1:11" x14ac:dyDescent="0.25">
      <c r="A2012" s="5" t="s">
        <v>65</v>
      </c>
      <c r="B2012" s="5" t="s">
        <v>66</v>
      </c>
      <c r="C2012" s="5" t="s">
        <v>152</v>
      </c>
      <c r="D2012" t="s">
        <v>74</v>
      </c>
      <c r="E2012" t="s">
        <v>75</v>
      </c>
      <c r="F2012" t="s">
        <v>76</v>
      </c>
      <c r="G2012" t="s">
        <v>75</v>
      </c>
      <c r="H2012" t="s">
        <v>71</v>
      </c>
      <c r="I2012" t="s">
        <v>72</v>
      </c>
      <c r="J2012" s="4">
        <v>847487728</v>
      </c>
      <c r="K2012" s="4">
        <v>2794692404</v>
      </c>
    </row>
    <row r="2013" spans="1:11" x14ac:dyDescent="0.25">
      <c r="A2013" s="5" t="s">
        <v>65</v>
      </c>
      <c r="B2013" s="5" t="s">
        <v>91</v>
      </c>
      <c r="C2013" s="5" t="s">
        <v>99</v>
      </c>
      <c r="D2013" t="s">
        <v>146</v>
      </c>
      <c r="E2013" t="s">
        <v>147</v>
      </c>
      <c r="F2013" t="s">
        <v>148</v>
      </c>
      <c r="G2013" t="s">
        <v>147</v>
      </c>
      <c r="H2013" t="s">
        <v>117</v>
      </c>
      <c r="I2013" t="s">
        <v>118</v>
      </c>
      <c r="J2013" s="4">
        <v>2527356605</v>
      </c>
      <c r="K2013" s="4">
        <v>3548147637</v>
      </c>
    </row>
    <row r="2014" spans="1:11" x14ac:dyDescent="0.25">
      <c r="A2014" s="5" t="s">
        <v>65</v>
      </c>
      <c r="B2014" s="5" t="s">
        <v>157</v>
      </c>
      <c r="C2014" s="5" t="s">
        <v>104</v>
      </c>
      <c r="D2014" t="s">
        <v>102</v>
      </c>
      <c r="E2014" t="s">
        <v>103</v>
      </c>
      <c r="F2014" t="s">
        <v>104</v>
      </c>
      <c r="G2014" t="s">
        <v>105</v>
      </c>
      <c r="H2014" t="s">
        <v>106</v>
      </c>
      <c r="I2014" t="s">
        <v>107</v>
      </c>
      <c r="J2014" s="4">
        <v>686475851</v>
      </c>
      <c r="K2014" s="4">
        <v>71955413</v>
      </c>
    </row>
    <row r="2015" spans="1:11" x14ac:dyDescent="0.25">
      <c r="A2015" s="5" t="s">
        <v>65</v>
      </c>
      <c r="B2015" s="5" t="s">
        <v>156</v>
      </c>
      <c r="C2015" s="5" t="s">
        <v>86</v>
      </c>
      <c r="D2015" t="s">
        <v>74</v>
      </c>
      <c r="E2015" t="s">
        <v>75</v>
      </c>
      <c r="F2015" t="s">
        <v>76</v>
      </c>
      <c r="G2015" t="s">
        <v>75</v>
      </c>
      <c r="H2015" t="s">
        <v>71</v>
      </c>
      <c r="I2015" t="s">
        <v>72</v>
      </c>
      <c r="J2015" s="4">
        <v>829928585</v>
      </c>
      <c r="K2015" s="4">
        <v>1713957175</v>
      </c>
    </row>
    <row r="2016" spans="1:11" x14ac:dyDescent="0.25">
      <c r="A2016" s="5" t="s">
        <v>65</v>
      </c>
      <c r="B2016" s="5" t="s">
        <v>151</v>
      </c>
      <c r="C2016" s="5" t="s">
        <v>99</v>
      </c>
      <c r="D2016" t="s">
        <v>68</v>
      </c>
      <c r="E2016" t="s">
        <v>69</v>
      </c>
      <c r="F2016" t="s">
        <v>70</v>
      </c>
      <c r="G2016" t="s">
        <v>69</v>
      </c>
      <c r="H2016" t="s">
        <v>71</v>
      </c>
      <c r="I2016" t="s">
        <v>72</v>
      </c>
      <c r="J2016" s="4">
        <v>1269462856</v>
      </c>
      <c r="K2016" s="4">
        <v>2689540165</v>
      </c>
    </row>
    <row r="2017" spans="1:11" x14ac:dyDescent="0.25">
      <c r="A2017" s="5" t="s">
        <v>65</v>
      </c>
      <c r="B2017" s="5" t="s">
        <v>166</v>
      </c>
      <c r="C2017" s="5" t="s">
        <v>78</v>
      </c>
      <c r="D2017" t="s">
        <v>134</v>
      </c>
      <c r="E2017" t="s">
        <v>135</v>
      </c>
      <c r="F2017" t="s">
        <v>136</v>
      </c>
      <c r="G2017" t="s">
        <v>135</v>
      </c>
      <c r="H2017" t="s">
        <v>71</v>
      </c>
      <c r="I2017" t="s">
        <v>72</v>
      </c>
      <c r="J2017" s="4">
        <v>673040698</v>
      </c>
      <c r="K2017" s="4">
        <v>1377415502</v>
      </c>
    </row>
    <row r="2018" spans="1:11" x14ac:dyDescent="0.25">
      <c r="A2018" s="5" t="s">
        <v>65</v>
      </c>
      <c r="B2018" s="5" t="s">
        <v>155</v>
      </c>
      <c r="C2018" s="5" t="s">
        <v>92</v>
      </c>
      <c r="D2018" t="s">
        <v>93</v>
      </c>
      <c r="E2018" t="s">
        <v>94</v>
      </c>
      <c r="F2018" t="s">
        <v>95</v>
      </c>
      <c r="G2018" t="s">
        <v>94</v>
      </c>
      <c r="H2018" t="s">
        <v>96</v>
      </c>
      <c r="I2018" t="s">
        <v>97</v>
      </c>
      <c r="J2018" s="4">
        <v>4177163</v>
      </c>
      <c r="K2018" s="4">
        <v>2714593</v>
      </c>
    </row>
    <row r="2019" spans="1:11" x14ac:dyDescent="0.25">
      <c r="A2019" s="5" t="s">
        <v>65</v>
      </c>
      <c r="B2019" s="5" t="s">
        <v>122</v>
      </c>
      <c r="C2019" s="5" t="s">
        <v>78</v>
      </c>
      <c r="D2019" t="s">
        <v>141</v>
      </c>
      <c r="E2019" t="s">
        <v>19</v>
      </c>
      <c r="F2019" t="s">
        <v>115</v>
      </c>
      <c r="G2019" t="s">
        <v>116</v>
      </c>
      <c r="H2019" t="s">
        <v>117</v>
      </c>
      <c r="I2019" t="s">
        <v>118</v>
      </c>
      <c r="J2019" s="4">
        <v>2426245</v>
      </c>
      <c r="K2019" s="4">
        <v>7056502</v>
      </c>
    </row>
    <row r="2020" spans="1:11" x14ac:dyDescent="0.25">
      <c r="A2020" s="5" t="s">
        <v>65</v>
      </c>
      <c r="B2020" s="5" t="s">
        <v>140</v>
      </c>
      <c r="C2020" s="5" t="s">
        <v>67</v>
      </c>
      <c r="D2020" t="s">
        <v>68</v>
      </c>
      <c r="E2020" t="s">
        <v>69</v>
      </c>
      <c r="F2020" t="s">
        <v>70</v>
      </c>
      <c r="G2020" t="s">
        <v>69</v>
      </c>
      <c r="H2020" t="s">
        <v>71</v>
      </c>
      <c r="I2020" t="s">
        <v>72</v>
      </c>
      <c r="J2020" s="4">
        <v>4445816373</v>
      </c>
      <c r="K2020" s="4">
        <v>4816055131</v>
      </c>
    </row>
    <row r="2021" spans="1:11" x14ac:dyDescent="0.25">
      <c r="A2021" s="5" t="s">
        <v>65</v>
      </c>
      <c r="B2021" s="5" t="s">
        <v>73</v>
      </c>
      <c r="C2021" s="5" t="s">
        <v>130</v>
      </c>
      <c r="D2021" t="s">
        <v>120</v>
      </c>
      <c r="E2021" t="s">
        <v>121</v>
      </c>
      <c r="F2021" t="s">
        <v>89</v>
      </c>
      <c r="G2021" t="s">
        <v>90</v>
      </c>
      <c r="H2021" t="s">
        <v>83</v>
      </c>
      <c r="I2021" t="s">
        <v>84</v>
      </c>
      <c r="J2021" s="4">
        <v>315610934</v>
      </c>
      <c r="K2021" s="4">
        <v>31806654</v>
      </c>
    </row>
    <row r="2022" spans="1:11" x14ac:dyDescent="0.25">
      <c r="A2022" s="5" t="s">
        <v>65</v>
      </c>
      <c r="B2022" s="5" t="s">
        <v>138</v>
      </c>
      <c r="C2022" s="5" t="s">
        <v>67</v>
      </c>
      <c r="D2022" t="s">
        <v>87</v>
      </c>
      <c r="E2022" t="s">
        <v>88</v>
      </c>
      <c r="F2022" t="s">
        <v>89</v>
      </c>
      <c r="G2022" t="s">
        <v>90</v>
      </c>
      <c r="H2022" t="s">
        <v>83</v>
      </c>
      <c r="I2022" t="s">
        <v>84</v>
      </c>
      <c r="J2022" s="4">
        <v>813590670</v>
      </c>
      <c r="K2022" s="4">
        <v>1176998911</v>
      </c>
    </row>
    <row r="2023" spans="1:11" x14ac:dyDescent="0.25">
      <c r="A2023" s="5" t="s">
        <v>65</v>
      </c>
      <c r="B2023" s="5" t="s">
        <v>124</v>
      </c>
      <c r="C2023" s="5" t="s">
        <v>131</v>
      </c>
      <c r="D2023" t="s">
        <v>87</v>
      </c>
      <c r="E2023" t="s">
        <v>88</v>
      </c>
      <c r="F2023" t="s">
        <v>89</v>
      </c>
      <c r="G2023" t="s">
        <v>90</v>
      </c>
      <c r="H2023" t="s">
        <v>83</v>
      </c>
      <c r="I2023" t="s">
        <v>84</v>
      </c>
      <c r="J2023" s="4">
        <v>1544092753</v>
      </c>
      <c r="K2023" s="4">
        <v>802831743</v>
      </c>
    </row>
    <row r="2024" spans="1:11" x14ac:dyDescent="0.25">
      <c r="A2024" s="5" t="s">
        <v>65</v>
      </c>
      <c r="B2024" s="5" t="s">
        <v>122</v>
      </c>
      <c r="C2024" s="5" t="s">
        <v>86</v>
      </c>
      <c r="D2024" t="s">
        <v>74</v>
      </c>
      <c r="E2024" t="s">
        <v>75</v>
      </c>
      <c r="F2024" t="s">
        <v>76</v>
      </c>
      <c r="G2024" t="s">
        <v>75</v>
      </c>
      <c r="H2024" t="s">
        <v>71</v>
      </c>
      <c r="I2024" t="s">
        <v>72</v>
      </c>
      <c r="J2024" s="4">
        <v>1162685425</v>
      </c>
      <c r="K2024" s="4">
        <v>2310998124</v>
      </c>
    </row>
    <row r="2025" spans="1:11" x14ac:dyDescent="0.25">
      <c r="A2025" s="5" t="s">
        <v>65</v>
      </c>
      <c r="B2025" s="5" t="s">
        <v>98</v>
      </c>
      <c r="C2025" s="5" t="s">
        <v>123</v>
      </c>
      <c r="D2025" t="s">
        <v>146</v>
      </c>
      <c r="E2025" t="s">
        <v>147</v>
      </c>
      <c r="F2025" t="s">
        <v>148</v>
      </c>
      <c r="G2025" t="s">
        <v>147</v>
      </c>
      <c r="H2025" t="s">
        <v>117</v>
      </c>
      <c r="I2025" t="s">
        <v>118</v>
      </c>
      <c r="J2025" s="4">
        <v>49244</v>
      </c>
      <c r="K2025" s="4">
        <v>42226</v>
      </c>
    </row>
    <row r="2026" spans="1:11" x14ac:dyDescent="0.25">
      <c r="A2026" s="5" t="s">
        <v>65</v>
      </c>
      <c r="B2026" s="5" t="s">
        <v>98</v>
      </c>
      <c r="C2026" s="5" t="s">
        <v>78</v>
      </c>
      <c r="D2026" t="s">
        <v>87</v>
      </c>
      <c r="E2026" t="s">
        <v>88</v>
      </c>
      <c r="F2026" t="s">
        <v>89</v>
      </c>
      <c r="G2026" t="s">
        <v>90</v>
      </c>
      <c r="H2026" t="s">
        <v>83</v>
      </c>
      <c r="I2026" t="s">
        <v>84</v>
      </c>
      <c r="J2026" s="4">
        <v>276094430</v>
      </c>
      <c r="K2026" s="4">
        <v>357110919</v>
      </c>
    </row>
    <row r="2027" spans="1:11" x14ac:dyDescent="0.25">
      <c r="A2027" s="5" t="s">
        <v>65</v>
      </c>
      <c r="B2027" s="5" t="s">
        <v>155</v>
      </c>
      <c r="C2027" s="5" t="s">
        <v>104</v>
      </c>
      <c r="D2027" t="s">
        <v>153</v>
      </c>
      <c r="E2027" t="s">
        <v>154</v>
      </c>
      <c r="F2027" t="s">
        <v>89</v>
      </c>
      <c r="G2027" t="s">
        <v>90</v>
      </c>
      <c r="H2027" t="s">
        <v>83</v>
      </c>
      <c r="I2027" t="s">
        <v>84</v>
      </c>
      <c r="J2027" s="4">
        <v>100899324</v>
      </c>
      <c r="K2027" s="4">
        <v>113244344</v>
      </c>
    </row>
    <row r="2028" spans="1:11" x14ac:dyDescent="0.25">
      <c r="A2028" s="5" t="s">
        <v>65</v>
      </c>
      <c r="B2028" s="5" t="s">
        <v>85</v>
      </c>
      <c r="C2028" s="5" t="s">
        <v>123</v>
      </c>
      <c r="D2028" t="s">
        <v>132</v>
      </c>
      <c r="E2028" t="s">
        <v>133</v>
      </c>
      <c r="F2028" t="s">
        <v>99</v>
      </c>
      <c r="G2028" t="s">
        <v>133</v>
      </c>
      <c r="H2028" t="s">
        <v>106</v>
      </c>
      <c r="I2028" t="s">
        <v>107</v>
      </c>
      <c r="J2028" s="4">
        <v>440786188</v>
      </c>
      <c r="K2028" s="4">
        <v>37995394</v>
      </c>
    </row>
    <row r="2029" spans="1:11" x14ac:dyDescent="0.25">
      <c r="A2029" s="5" t="s">
        <v>65</v>
      </c>
      <c r="B2029" s="5" t="s">
        <v>158</v>
      </c>
      <c r="C2029" s="5" t="s">
        <v>104</v>
      </c>
      <c r="D2029" t="s">
        <v>74</v>
      </c>
      <c r="E2029" t="s">
        <v>75</v>
      </c>
      <c r="F2029" t="s">
        <v>76</v>
      </c>
      <c r="G2029" t="s">
        <v>75</v>
      </c>
      <c r="H2029" t="s">
        <v>71</v>
      </c>
      <c r="I2029" t="s">
        <v>72</v>
      </c>
      <c r="J2029" s="4">
        <v>4231388918</v>
      </c>
      <c r="K2029" s="4">
        <v>8849242359</v>
      </c>
    </row>
    <row r="2030" spans="1:11" x14ac:dyDescent="0.25">
      <c r="A2030" s="5" t="s">
        <v>65</v>
      </c>
      <c r="B2030" s="5" t="s">
        <v>73</v>
      </c>
      <c r="C2030" s="5" t="s">
        <v>152</v>
      </c>
      <c r="D2030" t="s">
        <v>141</v>
      </c>
      <c r="E2030" t="s">
        <v>19</v>
      </c>
      <c r="F2030" t="s">
        <v>115</v>
      </c>
      <c r="G2030" t="s">
        <v>116</v>
      </c>
      <c r="H2030" t="s">
        <v>117</v>
      </c>
      <c r="I2030" t="s">
        <v>118</v>
      </c>
      <c r="J2030" s="4">
        <v>41513851</v>
      </c>
      <c r="K2030" s="4">
        <v>167284469</v>
      </c>
    </row>
    <row r="2031" spans="1:11" x14ac:dyDescent="0.25">
      <c r="A2031" s="5" t="s">
        <v>65</v>
      </c>
      <c r="B2031" s="5" t="s">
        <v>66</v>
      </c>
      <c r="C2031" s="5" t="s">
        <v>86</v>
      </c>
      <c r="D2031" t="s">
        <v>93</v>
      </c>
      <c r="E2031" t="s">
        <v>94</v>
      </c>
      <c r="F2031" t="s">
        <v>95</v>
      </c>
      <c r="G2031" t="s">
        <v>94</v>
      </c>
      <c r="H2031" t="s">
        <v>96</v>
      </c>
      <c r="I2031" t="s">
        <v>97</v>
      </c>
      <c r="J2031" s="4">
        <v>7229110</v>
      </c>
      <c r="K2031" s="4">
        <v>6000416</v>
      </c>
    </row>
    <row r="2032" spans="1:11" x14ac:dyDescent="0.25">
      <c r="A2032" s="5" t="s">
        <v>65</v>
      </c>
      <c r="B2032" s="5" t="s">
        <v>138</v>
      </c>
      <c r="C2032" s="5" t="s">
        <v>123</v>
      </c>
      <c r="D2032" t="s">
        <v>149</v>
      </c>
      <c r="E2032" t="s">
        <v>150</v>
      </c>
      <c r="F2032" t="s">
        <v>81</v>
      </c>
      <c r="G2032" t="s">
        <v>82</v>
      </c>
      <c r="H2032" t="s">
        <v>83</v>
      </c>
      <c r="I2032" t="s">
        <v>84</v>
      </c>
      <c r="J2032" s="4">
        <v>26578136</v>
      </c>
      <c r="K2032" s="4">
        <v>2002054</v>
      </c>
    </row>
    <row r="2033" spans="1:11" x14ac:dyDescent="0.25">
      <c r="A2033" s="5" t="s">
        <v>65</v>
      </c>
      <c r="B2033" s="5" t="s">
        <v>129</v>
      </c>
      <c r="C2033" s="5" t="s">
        <v>67</v>
      </c>
      <c r="D2033" t="s">
        <v>160</v>
      </c>
      <c r="E2033" t="s">
        <v>161</v>
      </c>
      <c r="F2033" t="s">
        <v>81</v>
      </c>
      <c r="G2033" t="s">
        <v>82</v>
      </c>
      <c r="H2033" t="s">
        <v>83</v>
      </c>
      <c r="I2033" t="s">
        <v>84</v>
      </c>
      <c r="J2033" s="4">
        <v>397361462</v>
      </c>
      <c r="K2033" s="4">
        <v>43463621</v>
      </c>
    </row>
    <row r="2034" spans="1:11" x14ac:dyDescent="0.25">
      <c r="A2034" s="5" t="s">
        <v>65</v>
      </c>
      <c r="B2034" s="5" t="s">
        <v>137</v>
      </c>
      <c r="C2034" s="5" t="s">
        <v>86</v>
      </c>
      <c r="D2034" t="s">
        <v>79</v>
      </c>
      <c r="E2034" t="s">
        <v>80</v>
      </c>
      <c r="F2034" t="s">
        <v>81</v>
      </c>
      <c r="G2034" t="s">
        <v>82</v>
      </c>
      <c r="H2034" t="s">
        <v>83</v>
      </c>
      <c r="I2034" t="s">
        <v>84</v>
      </c>
      <c r="J2034" s="4">
        <v>72194533</v>
      </c>
      <c r="K2034" s="4">
        <v>19132428</v>
      </c>
    </row>
    <row r="2035" spans="1:11" x14ac:dyDescent="0.25">
      <c r="A2035" s="5" t="s">
        <v>65</v>
      </c>
      <c r="B2035" s="5" t="s">
        <v>85</v>
      </c>
      <c r="C2035" s="5" t="s">
        <v>92</v>
      </c>
      <c r="D2035" t="s">
        <v>149</v>
      </c>
      <c r="E2035" t="s">
        <v>150</v>
      </c>
      <c r="F2035" t="s">
        <v>81</v>
      </c>
      <c r="G2035" t="s">
        <v>82</v>
      </c>
      <c r="H2035" t="s">
        <v>83</v>
      </c>
      <c r="I2035" t="s">
        <v>84</v>
      </c>
      <c r="J2035" s="4">
        <v>26091115</v>
      </c>
      <c r="K2035" s="4">
        <v>1891095</v>
      </c>
    </row>
    <row r="2036" spans="1:11" x14ac:dyDescent="0.25">
      <c r="A2036" s="5" t="s">
        <v>65</v>
      </c>
      <c r="B2036" s="5" t="s">
        <v>129</v>
      </c>
      <c r="C2036" s="5" t="s">
        <v>101</v>
      </c>
      <c r="D2036" t="s">
        <v>74</v>
      </c>
      <c r="E2036" t="s">
        <v>75</v>
      </c>
      <c r="F2036" t="s">
        <v>76</v>
      </c>
      <c r="G2036" t="s">
        <v>75</v>
      </c>
      <c r="H2036" t="s">
        <v>71</v>
      </c>
      <c r="I2036" t="s">
        <v>72</v>
      </c>
      <c r="J2036" s="4">
        <v>3150802162</v>
      </c>
      <c r="K2036" s="4">
        <v>11288446004</v>
      </c>
    </row>
    <row r="2037" spans="1:11" x14ac:dyDescent="0.25">
      <c r="A2037" s="5" t="s">
        <v>65</v>
      </c>
      <c r="B2037" s="5" t="s">
        <v>157</v>
      </c>
      <c r="C2037" s="5" t="s">
        <v>123</v>
      </c>
      <c r="D2037" t="s">
        <v>141</v>
      </c>
      <c r="E2037" t="s">
        <v>19</v>
      </c>
      <c r="F2037" t="s">
        <v>115</v>
      </c>
      <c r="G2037" t="s">
        <v>116</v>
      </c>
      <c r="H2037" t="s">
        <v>117</v>
      </c>
      <c r="I2037" t="s">
        <v>118</v>
      </c>
      <c r="J2037" s="4">
        <v>2511466</v>
      </c>
      <c r="K2037" s="4">
        <v>4960773</v>
      </c>
    </row>
    <row r="2038" spans="1:11" x14ac:dyDescent="0.25">
      <c r="A2038" s="5" t="s">
        <v>65</v>
      </c>
      <c r="B2038" s="5" t="s">
        <v>91</v>
      </c>
      <c r="C2038" s="5" t="s">
        <v>104</v>
      </c>
      <c r="D2038" t="s">
        <v>79</v>
      </c>
      <c r="E2038" t="s">
        <v>80</v>
      </c>
      <c r="F2038" t="s">
        <v>81</v>
      </c>
      <c r="G2038" t="s">
        <v>82</v>
      </c>
      <c r="H2038" t="s">
        <v>83</v>
      </c>
      <c r="I2038" t="s">
        <v>84</v>
      </c>
      <c r="J2038" s="4">
        <v>106271551</v>
      </c>
      <c r="K2038" s="4">
        <v>23385159</v>
      </c>
    </row>
    <row r="2039" spans="1:11" x14ac:dyDescent="0.25">
      <c r="A2039" s="5" t="s">
        <v>65</v>
      </c>
      <c r="B2039" s="5" t="s">
        <v>157</v>
      </c>
      <c r="C2039" s="5" t="s">
        <v>131</v>
      </c>
      <c r="D2039" t="s">
        <v>87</v>
      </c>
      <c r="E2039" t="s">
        <v>88</v>
      </c>
      <c r="F2039" t="s">
        <v>89</v>
      </c>
      <c r="G2039" t="s">
        <v>90</v>
      </c>
      <c r="H2039" t="s">
        <v>83</v>
      </c>
      <c r="I2039" t="s">
        <v>84</v>
      </c>
      <c r="J2039" s="4">
        <v>1485098994</v>
      </c>
      <c r="K2039" s="4">
        <v>1180159963</v>
      </c>
    </row>
    <row r="2040" spans="1:11" x14ac:dyDescent="0.25">
      <c r="A2040" s="5" t="s">
        <v>65</v>
      </c>
      <c r="B2040" s="5" t="s">
        <v>168</v>
      </c>
      <c r="C2040" s="5" t="s">
        <v>109</v>
      </c>
      <c r="D2040" t="s">
        <v>149</v>
      </c>
      <c r="E2040" t="s">
        <v>150</v>
      </c>
      <c r="F2040" t="s">
        <v>81</v>
      </c>
      <c r="G2040" t="s">
        <v>82</v>
      </c>
      <c r="H2040" t="s">
        <v>83</v>
      </c>
      <c r="I2040" t="s">
        <v>84</v>
      </c>
      <c r="J2040" s="4">
        <v>15133218</v>
      </c>
      <c r="K2040" s="4">
        <v>613778</v>
      </c>
    </row>
    <row r="2041" spans="1:11" x14ac:dyDescent="0.25">
      <c r="A2041" s="5" t="s">
        <v>65</v>
      </c>
      <c r="B2041" s="5" t="s">
        <v>151</v>
      </c>
      <c r="C2041" s="5" t="s">
        <v>86</v>
      </c>
      <c r="D2041" t="s">
        <v>93</v>
      </c>
      <c r="E2041" t="s">
        <v>94</v>
      </c>
      <c r="F2041" t="s">
        <v>95</v>
      </c>
      <c r="G2041" t="s">
        <v>94</v>
      </c>
      <c r="H2041" t="s">
        <v>96</v>
      </c>
      <c r="I2041" t="s">
        <v>97</v>
      </c>
      <c r="J2041" s="4">
        <v>6161440</v>
      </c>
      <c r="K2041" s="4">
        <v>3470962</v>
      </c>
    </row>
    <row r="2042" spans="1:11" x14ac:dyDescent="0.25">
      <c r="A2042" s="5" t="s">
        <v>65</v>
      </c>
      <c r="B2042" s="5" t="s">
        <v>128</v>
      </c>
      <c r="C2042" s="5" t="s">
        <v>78</v>
      </c>
      <c r="D2042" t="s">
        <v>141</v>
      </c>
      <c r="E2042" t="s">
        <v>19</v>
      </c>
      <c r="F2042" t="s">
        <v>115</v>
      </c>
      <c r="G2042" t="s">
        <v>116</v>
      </c>
      <c r="H2042" t="s">
        <v>117</v>
      </c>
      <c r="I2042" t="s">
        <v>118</v>
      </c>
      <c r="J2042" s="4">
        <v>3469453</v>
      </c>
      <c r="K2042" s="4">
        <v>6386646</v>
      </c>
    </row>
    <row r="2043" spans="1:11" x14ac:dyDescent="0.25">
      <c r="A2043" s="5" t="s">
        <v>65</v>
      </c>
      <c r="B2043" s="5" t="s">
        <v>77</v>
      </c>
      <c r="C2043" s="5" t="s">
        <v>101</v>
      </c>
      <c r="D2043" t="s">
        <v>163</v>
      </c>
      <c r="E2043" t="s">
        <v>164</v>
      </c>
      <c r="F2043" t="s">
        <v>165</v>
      </c>
      <c r="G2043" t="s">
        <v>164</v>
      </c>
      <c r="H2043" t="s">
        <v>71</v>
      </c>
      <c r="I2043" t="s">
        <v>72</v>
      </c>
      <c r="J2043" s="4">
        <v>293756095</v>
      </c>
      <c r="K2043" s="4">
        <v>26898205</v>
      </c>
    </row>
    <row r="2044" spans="1:11" x14ac:dyDescent="0.25">
      <c r="A2044" s="5" t="s">
        <v>65</v>
      </c>
      <c r="B2044" s="5" t="s">
        <v>155</v>
      </c>
      <c r="C2044" s="5" t="s">
        <v>101</v>
      </c>
      <c r="D2044" t="s">
        <v>74</v>
      </c>
      <c r="E2044" t="s">
        <v>75</v>
      </c>
      <c r="F2044" t="s">
        <v>76</v>
      </c>
      <c r="G2044" t="s">
        <v>75</v>
      </c>
      <c r="H2044" t="s">
        <v>71</v>
      </c>
      <c r="I2044" t="s">
        <v>72</v>
      </c>
      <c r="J2044" s="4">
        <v>940690879</v>
      </c>
      <c r="K2044" s="4">
        <v>4425743609</v>
      </c>
    </row>
    <row r="2045" spans="1:11" x14ac:dyDescent="0.25">
      <c r="A2045" s="5" t="s">
        <v>65</v>
      </c>
      <c r="B2045" s="5" t="s">
        <v>66</v>
      </c>
      <c r="C2045" s="5" t="s">
        <v>131</v>
      </c>
      <c r="D2045" t="s">
        <v>142</v>
      </c>
      <c r="E2045" t="s">
        <v>143</v>
      </c>
      <c r="F2045" t="s">
        <v>144</v>
      </c>
      <c r="G2045" t="s">
        <v>143</v>
      </c>
      <c r="H2045" t="s">
        <v>71</v>
      </c>
      <c r="I2045" t="s">
        <v>72</v>
      </c>
      <c r="J2045" s="4">
        <v>628356933</v>
      </c>
      <c r="K2045" s="4">
        <v>142006612</v>
      </c>
    </row>
    <row r="2046" spans="1:11" x14ac:dyDescent="0.25">
      <c r="A2046" s="5" t="s">
        <v>65</v>
      </c>
      <c r="B2046" s="5" t="s">
        <v>122</v>
      </c>
      <c r="C2046" s="5" t="s">
        <v>99</v>
      </c>
      <c r="D2046" t="s">
        <v>120</v>
      </c>
      <c r="E2046" t="s">
        <v>121</v>
      </c>
      <c r="F2046" t="s">
        <v>89</v>
      </c>
      <c r="G2046" t="s">
        <v>90</v>
      </c>
      <c r="H2046" t="s">
        <v>83</v>
      </c>
      <c r="I2046" t="s">
        <v>84</v>
      </c>
      <c r="J2046" s="4">
        <v>194380087</v>
      </c>
      <c r="K2046" s="4">
        <v>15510529</v>
      </c>
    </row>
    <row r="2047" spans="1:11" x14ac:dyDescent="0.25">
      <c r="A2047" s="5" t="s">
        <v>65</v>
      </c>
      <c r="B2047" s="5" t="s">
        <v>155</v>
      </c>
      <c r="C2047" s="5" t="s">
        <v>92</v>
      </c>
      <c r="D2047" t="s">
        <v>74</v>
      </c>
      <c r="E2047" t="s">
        <v>75</v>
      </c>
      <c r="F2047" t="s">
        <v>76</v>
      </c>
      <c r="G2047" t="s">
        <v>75</v>
      </c>
      <c r="H2047" t="s">
        <v>71</v>
      </c>
      <c r="I2047" t="s">
        <v>72</v>
      </c>
      <c r="J2047" s="4">
        <v>215994644</v>
      </c>
      <c r="K2047" s="4">
        <v>1085195513</v>
      </c>
    </row>
    <row r="2048" spans="1:11" x14ac:dyDescent="0.25">
      <c r="A2048" s="5" t="s">
        <v>65</v>
      </c>
      <c r="B2048" s="5" t="s">
        <v>162</v>
      </c>
      <c r="C2048" s="5" t="s">
        <v>123</v>
      </c>
      <c r="D2048" t="s">
        <v>149</v>
      </c>
      <c r="E2048" t="s">
        <v>150</v>
      </c>
      <c r="F2048" t="s">
        <v>81</v>
      </c>
      <c r="G2048" t="s">
        <v>82</v>
      </c>
      <c r="H2048" t="s">
        <v>83</v>
      </c>
      <c r="I2048" t="s">
        <v>84</v>
      </c>
      <c r="J2048" s="4">
        <v>4742540</v>
      </c>
      <c r="K2048" s="4">
        <v>455812</v>
      </c>
    </row>
    <row r="2049" spans="1:11" x14ac:dyDescent="0.25">
      <c r="A2049" s="5" t="s">
        <v>65</v>
      </c>
      <c r="B2049" s="5" t="s">
        <v>73</v>
      </c>
      <c r="C2049" s="5" t="s">
        <v>86</v>
      </c>
      <c r="D2049" t="s">
        <v>160</v>
      </c>
      <c r="E2049" t="s">
        <v>161</v>
      </c>
      <c r="F2049" t="s">
        <v>81</v>
      </c>
      <c r="G2049" t="s">
        <v>82</v>
      </c>
      <c r="H2049" t="s">
        <v>83</v>
      </c>
      <c r="I2049" t="s">
        <v>84</v>
      </c>
      <c r="J2049" s="4">
        <v>296459003</v>
      </c>
      <c r="K2049" s="4">
        <v>45612195</v>
      </c>
    </row>
    <row r="2050" spans="1:11" x14ac:dyDescent="0.25">
      <c r="A2050" s="5" t="s">
        <v>65</v>
      </c>
      <c r="B2050" s="5" t="s">
        <v>66</v>
      </c>
      <c r="C2050" s="5" t="s">
        <v>78</v>
      </c>
      <c r="D2050" t="s">
        <v>163</v>
      </c>
      <c r="E2050" t="s">
        <v>164</v>
      </c>
      <c r="F2050" t="s">
        <v>165</v>
      </c>
      <c r="G2050" t="s">
        <v>164</v>
      </c>
      <c r="H2050" t="s">
        <v>71</v>
      </c>
      <c r="I2050" t="s">
        <v>72</v>
      </c>
      <c r="J2050" s="4">
        <v>193468868</v>
      </c>
      <c r="K2050" s="4">
        <v>30953241</v>
      </c>
    </row>
    <row r="2051" spans="1:11" x14ac:dyDescent="0.25">
      <c r="A2051" s="5" t="s">
        <v>65</v>
      </c>
      <c r="B2051" s="5" t="s">
        <v>137</v>
      </c>
      <c r="C2051" s="5" t="s">
        <v>109</v>
      </c>
      <c r="D2051" t="s">
        <v>141</v>
      </c>
      <c r="E2051" t="s">
        <v>19</v>
      </c>
      <c r="F2051" t="s">
        <v>115</v>
      </c>
      <c r="G2051" t="s">
        <v>116</v>
      </c>
      <c r="H2051" t="s">
        <v>117</v>
      </c>
      <c r="I2051" t="s">
        <v>118</v>
      </c>
      <c r="J2051" s="4">
        <v>8388920</v>
      </c>
      <c r="K2051" s="4">
        <v>35009420</v>
      </c>
    </row>
    <row r="2052" spans="1:11" x14ac:dyDescent="0.25">
      <c r="A2052" s="5" t="s">
        <v>65</v>
      </c>
      <c r="B2052" s="5" t="s">
        <v>98</v>
      </c>
      <c r="C2052" s="5" t="s">
        <v>99</v>
      </c>
      <c r="D2052" t="s">
        <v>134</v>
      </c>
      <c r="E2052" t="s">
        <v>135</v>
      </c>
      <c r="F2052" t="s">
        <v>136</v>
      </c>
      <c r="G2052" t="s">
        <v>135</v>
      </c>
      <c r="H2052" t="s">
        <v>71</v>
      </c>
      <c r="I2052" t="s">
        <v>72</v>
      </c>
      <c r="J2052" s="4">
        <v>251159214</v>
      </c>
      <c r="K2052" s="4">
        <v>1369691819</v>
      </c>
    </row>
    <row r="2053" spans="1:11" x14ac:dyDescent="0.25">
      <c r="A2053" s="5" t="s">
        <v>65</v>
      </c>
      <c r="B2053" s="5" t="s">
        <v>138</v>
      </c>
      <c r="C2053" s="5" t="s">
        <v>131</v>
      </c>
      <c r="D2053" t="s">
        <v>79</v>
      </c>
      <c r="E2053" t="s">
        <v>80</v>
      </c>
      <c r="F2053" t="s">
        <v>81</v>
      </c>
      <c r="G2053" t="s">
        <v>82</v>
      </c>
      <c r="H2053" t="s">
        <v>83</v>
      </c>
      <c r="I2053" t="s">
        <v>84</v>
      </c>
      <c r="J2053" s="4">
        <v>129051891</v>
      </c>
      <c r="K2053" s="4">
        <v>52787715</v>
      </c>
    </row>
    <row r="2054" spans="1:11" x14ac:dyDescent="0.25">
      <c r="A2054" s="5" t="s">
        <v>65</v>
      </c>
      <c r="B2054" s="5" t="s">
        <v>108</v>
      </c>
      <c r="C2054" s="5" t="s">
        <v>130</v>
      </c>
      <c r="D2054" t="s">
        <v>113</v>
      </c>
      <c r="E2054" t="s">
        <v>114</v>
      </c>
      <c r="F2054" t="s">
        <v>115</v>
      </c>
      <c r="G2054" t="s">
        <v>116</v>
      </c>
      <c r="H2054" t="s">
        <v>117</v>
      </c>
      <c r="I2054" t="s">
        <v>118</v>
      </c>
      <c r="J2054" s="4">
        <v>506961463</v>
      </c>
      <c r="K2054" s="4">
        <v>961760075</v>
      </c>
    </row>
    <row r="2055" spans="1:11" x14ac:dyDescent="0.25">
      <c r="A2055" s="5" t="s">
        <v>65</v>
      </c>
      <c r="B2055" s="5" t="s">
        <v>124</v>
      </c>
      <c r="C2055" s="5" t="s">
        <v>104</v>
      </c>
      <c r="D2055" t="s">
        <v>93</v>
      </c>
      <c r="E2055" t="s">
        <v>94</v>
      </c>
      <c r="F2055" t="s">
        <v>95</v>
      </c>
      <c r="G2055" t="s">
        <v>94</v>
      </c>
      <c r="H2055" t="s">
        <v>96</v>
      </c>
      <c r="I2055" t="s">
        <v>97</v>
      </c>
      <c r="J2055" s="4">
        <v>12994675</v>
      </c>
      <c r="K2055" s="4">
        <v>4641274</v>
      </c>
    </row>
    <row r="2056" spans="1:11" x14ac:dyDescent="0.25">
      <c r="A2056" s="5" t="s">
        <v>65</v>
      </c>
      <c r="B2056" s="5" t="s">
        <v>108</v>
      </c>
      <c r="C2056" s="5" t="s">
        <v>99</v>
      </c>
      <c r="D2056" t="s">
        <v>93</v>
      </c>
      <c r="E2056" t="s">
        <v>94</v>
      </c>
      <c r="F2056" t="s">
        <v>95</v>
      </c>
      <c r="G2056" t="s">
        <v>94</v>
      </c>
      <c r="H2056" t="s">
        <v>96</v>
      </c>
      <c r="I2056" t="s">
        <v>97</v>
      </c>
      <c r="J2056" s="4">
        <v>25</v>
      </c>
      <c r="K2056" s="4">
        <v>2</v>
      </c>
    </row>
    <row r="2057" spans="1:11" x14ac:dyDescent="0.25">
      <c r="A2057" s="5" t="s">
        <v>65</v>
      </c>
      <c r="B2057" s="5" t="s">
        <v>124</v>
      </c>
      <c r="C2057" s="5" t="s">
        <v>152</v>
      </c>
      <c r="D2057" t="s">
        <v>142</v>
      </c>
      <c r="E2057" t="s">
        <v>143</v>
      </c>
      <c r="F2057" t="s">
        <v>144</v>
      </c>
      <c r="G2057" t="s">
        <v>143</v>
      </c>
      <c r="H2057" t="s">
        <v>71</v>
      </c>
      <c r="I2057" t="s">
        <v>72</v>
      </c>
      <c r="J2057" s="4">
        <v>989278374</v>
      </c>
      <c r="K2057" s="4">
        <v>112576170</v>
      </c>
    </row>
    <row r="2058" spans="1:11" x14ac:dyDescent="0.25">
      <c r="A2058" s="5" t="s">
        <v>65</v>
      </c>
      <c r="B2058" s="5" t="s">
        <v>119</v>
      </c>
      <c r="C2058" s="5" t="s">
        <v>109</v>
      </c>
      <c r="D2058" t="s">
        <v>110</v>
      </c>
      <c r="E2058" t="s">
        <v>111</v>
      </c>
      <c r="F2058" t="s">
        <v>89</v>
      </c>
      <c r="G2058" t="s">
        <v>90</v>
      </c>
      <c r="H2058" t="s">
        <v>83</v>
      </c>
      <c r="I2058" t="s">
        <v>84</v>
      </c>
      <c r="J2058" s="4">
        <v>140573769</v>
      </c>
      <c r="K2058" s="4">
        <v>20932444</v>
      </c>
    </row>
    <row r="2059" spans="1:11" x14ac:dyDescent="0.25">
      <c r="A2059" s="5" t="s">
        <v>65</v>
      </c>
      <c r="B2059" s="5" t="s">
        <v>73</v>
      </c>
      <c r="C2059" s="5" t="s">
        <v>123</v>
      </c>
      <c r="D2059" t="s">
        <v>141</v>
      </c>
      <c r="E2059" t="s">
        <v>19</v>
      </c>
      <c r="F2059" t="s">
        <v>115</v>
      </c>
      <c r="G2059" t="s">
        <v>116</v>
      </c>
      <c r="H2059" t="s">
        <v>117</v>
      </c>
      <c r="I2059" t="s">
        <v>118</v>
      </c>
      <c r="J2059" s="4">
        <v>42675345</v>
      </c>
      <c r="K2059" s="4">
        <v>179467292</v>
      </c>
    </row>
    <row r="2060" spans="1:11" x14ac:dyDescent="0.25">
      <c r="A2060" s="5" t="s">
        <v>65</v>
      </c>
      <c r="B2060" s="5" t="s">
        <v>98</v>
      </c>
      <c r="C2060" s="5" t="s">
        <v>123</v>
      </c>
      <c r="D2060" t="s">
        <v>134</v>
      </c>
      <c r="E2060" t="s">
        <v>135</v>
      </c>
      <c r="F2060" t="s">
        <v>136</v>
      </c>
      <c r="G2060" t="s">
        <v>135</v>
      </c>
      <c r="H2060" t="s">
        <v>71</v>
      </c>
      <c r="I2060" t="s">
        <v>72</v>
      </c>
      <c r="J2060" s="4">
        <v>188399652</v>
      </c>
      <c r="K2060" s="4">
        <v>760713720</v>
      </c>
    </row>
    <row r="2061" spans="1:11" x14ac:dyDescent="0.25">
      <c r="A2061" s="5" t="s">
        <v>65</v>
      </c>
      <c r="B2061" s="5" t="s">
        <v>159</v>
      </c>
      <c r="C2061" s="5" t="s">
        <v>152</v>
      </c>
      <c r="D2061" t="s">
        <v>102</v>
      </c>
      <c r="E2061" t="s">
        <v>103</v>
      </c>
      <c r="F2061" t="s">
        <v>104</v>
      </c>
      <c r="G2061" t="s">
        <v>105</v>
      </c>
      <c r="H2061" t="s">
        <v>106</v>
      </c>
      <c r="I2061" t="s">
        <v>107</v>
      </c>
      <c r="J2061" s="4">
        <v>711300131</v>
      </c>
      <c r="K2061" s="4">
        <v>69114098</v>
      </c>
    </row>
    <row r="2062" spans="1:11" x14ac:dyDescent="0.25">
      <c r="A2062" s="5" t="s">
        <v>65</v>
      </c>
      <c r="B2062" s="5" t="s">
        <v>66</v>
      </c>
      <c r="C2062" s="5" t="s">
        <v>104</v>
      </c>
      <c r="D2062" t="s">
        <v>87</v>
      </c>
      <c r="E2062" t="s">
        <v>88</v>
      </c>
      <c r="F2062" t="s">
        <v>89</v>
      </c>
      <c r="G2062" t="s">
        <v>90</v>
      </c>
      <c r="H2062" t="s">
        <v>83</v>
      </c>
      <c r="I2062" t="s">
        <v>84</v>
      </c>
      <c r="J2062" s="4">
        <v>931435302</v>
      </c>
      <c r="K2062" s="4">
        <v>1058791553</v>
      </c>
    </row>
    <row r="2063" spans="1:11" x14ac:dyDescent="0.25">
      <c r="A2063" s="5" t="s">
        <v>65</v>
      </c>
      <c r="B2063" s="5" t="s">
        <v>77</v>
      </c>
      <c r="C2063" s="5" t="s">
        <v>86</v>
      </c>
      <c r="D2063" t="s">
        <v>79</v>
      </c>
      <c r="E2063" t="s">
        <v>80</v>
      </c>
      <c r="F2063" t="s">
        <v>81</v>
      </c>
      <c r="G2063" t="s">
        <v>82</v>
      </c>
      <c r="H2063" t="s">
        <v>83</v>
      </c>
      <c r="I2063" t="s">
        <v>84</v>
      </c>
      <c r="J2063" s="4">
        <v>91234612</v>
      </c>
      <c r="K2063" s="4">
        <v>24952311</v>
      </c>
    </row>
    <row r="2064" spans="1:11" x14ac:dyDescent="0.25">
      <c r="A2064" s="5" t="s">
        <v>65</v>
      </c>
      <c r="B2064" s="5" t="s">
        <v>122</v>
      </c>
      <c r="C2064" s="5" t="s">
        <v>123</v>
      </c>
      <c r="D2064" t="s">
        <v>132</v>
      </c>
      <c r="E2064" t="s">
        <v>133</v>
      </c>
      <c r="F2064" t="s">
        <v>99</v>
      </c>
      <c r="G2064" t="s">
        <v>133</v>
      </c>
      <c r="H2064" t="s">
        <v>106</v>
      </c>
      <c r="I2064" t="s">
        <v>107</v>
      </c>
      <c r="J2064" s="4">
        <v>617351745</v>
      </c>
      <c r="K2064" s="4">
        <v>33184601</v>
      </c>
    </row>
    <row r="2065" spans="1:11" x14ac:dyDescent="0.25">
      <c r="A2065" s="5" t="s">
        <v>65</v>
      </c>
      <c r="B2065" s="5" t="s">
        <v>98</v>
      </c>
      <c r="C2065" s="5" t="s">
        <v>123</v>
      </c>
      <c r="D2065" t="s">
        <v>74</v>
      </c>
      <c r="E2065" t="s">
        <v>75</v>
      </c>
      <c r="F2065" t="s">
        <v>76</v>
      </c>
      <c r="G2065" t="s">
        <v>75</v>
      </c>
      <c r="H2065" t="s">
        <v>71</v>
      </c>
      <c r="I2065" t="s">
        <v>72</v>
      </c>
      <c r="J2065" s="4">
        <v>502787323</v>
      </c>
      <c r="K2065" s="4">
        <v>1914047410</v>
      </c>
    </row>
    <row r="2066" spans="1:11" x14ac:dyDescent="0.25">
      <c r="A2066" s="5" t="s">
        <v>65</v>
      </c>
      <c r="B2066" s="5" t="s">
        <v>122</v>
      </c>
      <c r="C2066" s="5" t="s">
        <v>131</v>
      </c>
      <c r="D2066" t="s">
        <v>93</v>
      </c>
      <c r="E2066" t="s">
        <v>94</v>
      </c>
      <c r="F2066" t="s">
        <v>95</v>
      </c>
      <c r="G2066" t="s">
        <v>94</v>
      </c>
      <c r="H2066" t="s">
        <v>96</v>
      </c>
      <c r="I2066" t="s">
        <v>97</v>
      </c>
      <c r="J2066" s="4">
        <v>11806864</v>
      </c>
      <c r="K2066" s="4">
        <v>5681132</v>
      </c>
    </row>
    <row r="2067" spans="1:11" x14ac:dyDescent="0.25">
      <c r="A2067" s="5" t="s">
        <v>65</v>
      </c>
      <c r="B2067" s="5" t="s">
        <v>66</v>
      </c>
      <c r="C2067" s="5" t="s">
        <v>130</v>
      </c>
      <c r="D2067" t="s">
        <v>93</v>
      </c>
      <c r="E2067" t="s">
        <v>94</v>
      </c>
      <c r="F2067" t="s">
        <v>95</v>
      </c>
      <c r="G2067" t="s">
        <v>94</v>
      </c>
      <c r="H2067" t="s">
        <v>96</v>
      </c>
      <c r="I2067" t="s">
        <v>97</v>
      </c>
      <c r="J2067" s="4">
        <v>7585713</v>
      </c>
      <c r="K2067" s="4">
        <v>4320725</v>
      </c>
    </row>
    <row r="2068" spans="1:11" x14ac:dyDescent="0.25">
      <c r="A2068" s="5" t="s">
        <v>65</v>
      </c>
      <c r="B2068" s="5" t="s">
        <v>137</v>
      </c>
      <c r="C2068" s="5" t="s">
        <v>104</v>
      </c>
      <c r="D2068" t="s">
        <v>141</v>
      </c>
      <c r="E2068" t="s">
        <v>19</v>
      </c>
      <c r="F2068" t="s">
        <v>115</v>
      </c>
      <c r="G2068" t="s">
        <v>116</v>
      </c>
      <c r="H2068" t="s">
        <v>117</v>
      </c>
      <c r="I2068" t="s">
        <v>118</v>
      </c>
      <c r="J2068" s="4">
        <v>121860</v>
      </c>
      <c r="K2068" s="4">
        <v>73336</v>
      </c>
    </row>
    <row r="2069" spans="1:11" x14ac:dyDescent="0.25">
      <c r="A2069" s="5" t="s">
        <v>65</v>
      </c>
      <c r="B2069" s="5" t="s">
        <v>151</v>
      </c>
      <c r="C2069" s="5" t="s">
        <v>109</v>
      </c>
      <c r="D2069" t="s">
        <v>79</v>
      </c>
      <c r="E2069" t="s">
        <v>80</v>
      </c>
      <c r="F2069" t="s">
        <v>81</v>
      </c>
      <c r="G2069" t="s">
        <v>82</v>
      </c>
      <c r="H2069" t="s">
        <v>83</v>
      </c>
      <c r="I2069" t="s">
        <v>84</v>
      </c>
      <c r="J2069" s="4">
        <v>50302959</v>
      </c>
      <c r="K2069" s="4">
        <v>14598859</v>
      </c>
    </row>
    <row r="2070" spans="1:11" x14ac:dyDescent="0.25">
      <c r="A2070" s="5" t="s">
        <v>65</v>
      </c>
      <c r="B2070" s="5" t="s">
        <v>122</v>
      </c>
      <c r="C2070" s="5" t="s">
        <v>109</v>
      </c>
      <c r="D2070" t="s">
        <v>102</v>
      </c>
      <c r="E2070" t="s">
        <v>103</v>
      </c>
      <c r="F2070" t="s">
        <v>104</v>
      </c>
      <c r="G2070" t="s">
        <v>105</v>
      </c>
      <c r="H2070" t="s">
        <v>106</v>
      </c>
      <c r="I2070" t="s">
        <v>107</v>
      </c>
      <c r="J2070" s="4">
        <v>472634537</v>
      </c>
      <c r="K2070" s="4">
        <v>48498109</v>
      </c>
    </row>
    <row r="2071" spans="1:11" x14ac:dyDescent="0.25">
      <c r="A2071" s="5" t="s">
        <v>65</v>
      </c>
      <c r="B2071" s="5" t="s">
        <v>129</v>
      </c>
      <c r="C2071" s="5" t="s">
        <v>101</v>
      </c>
      <c r="D2071" t="s">
        <v>102</v>
      </c>
      <c r="E2071" t="s">
        <v>103</v>
      </c>
      <c r="F2071" t="s">
        <v>104</v>
      </c>
      <c r="G2071" t="s">
        <v>105</v>
      </c>
      <c r="H2071" t="s">
        <v>106</v>
      </c>
      <c r="I2071" t="s">
        <v>107</v>
      </c>
      <c r="J2071" s="4">
        <v>591562116</v>
      </c>
      <c r="K2071" s="4">
        <v>60195752</v>
      </c>
    </row>
    <row r="2072" spans="1:11" x14ac:dyDescent="0.25">
      <c r="A2072" s="5" t="s">
        <v>65</v>
      </c>
      <c r="B2072" s="5" t="s">
        <v>119</v>
      </c>
      <c r="C2072" s="5" t="s">
        <v>86</v>
      </c>
      <c r="D2072" t="s">
        <v>113</v>
      </c>
      <c r="E2072" t="s">
        <v>114</v>
      </c>
      <c r="F2072" t="s">
        <v>115</v>
      </c>
      <c r="G2072" t="s">
        <v>116</v>
      </c>
      <c r="H2072" t="s">
        <v>117</v>
      </c>
      <c r="I2072" t="s">
        <v>118</v>
      </c>
      <c r="J2072" s="4">
        <v>191562880</v>
      </c>
      <c r="K2072" s="4">
        <v>570598277</v>
      </c>
    </row>
    <row r="2073" spans="1:11" x14ac:dyDescent="0.25">
      <c r="A2073" s="5" t="s">
        <v>65</v>
      </c>
      <c r="B2073" s="5" t="s">
        <v>73</v>
      </c>
      <c r="C2073" s="5" t="s">
        <v>92</v>
      </c>
      <c r="D2073" t="s">
        <v>102</v>
      </c>
      <c r="E2073" t="s">
        <v>103</v>
      </c>
      <c r="F2073" t="s">
        <v>104</v>
      </c>
      <c r="G2073" t="s">
        <v>105</v>
      </c>
      <c r="H2073" t="s">
        <v>106</v>
      </c>
      <c r="I2073" t="s">
        <v>107</v>
      </c>
      <c r="J2073" s="4">
        <v>204044580</v>
      </c>
      <c r="K2073" s="4">
        <v>36124790</v>
      </c>
    </row>
    <row r="2074" spans="1:11" x14ac:dyDescent="0.25">
      <c r="A2074" s="5" t="s">
        <v>65</v>
      </c>
      <c r="B2074" s="5" t="s">
        <v>138</v>
      </c>
      <c r="C2074" s="5" t="s">
        <v>67</v>
      </c>
      <c r="D2074" t="s">
        <v>102</v>
      </c>
      <c r="E2074" t="s">
        <v>103</v>
      </c>
      <c r="F2074" t="s">
        <v>104</v>
      </c>
      <c r="G2074" t="s">
        <v>105</v>
      </c>
      <c r="H2074" t="s">
        <v>106</v>
      </c>
      <c r="I2074" t="s">
        <v>107</v>
      </c>
      <c r="J2074" s="4">
        <v>383905319</v>
      </c>
      <c r="K2074" s="4">
        <v>62736061</v>
      </c>
    </row>
    <row r="2075" spans="1:11" x14ac:dyDescent="0.25">
      <c r="A2075" s="5" t="s">
        <v>65</v>
      </c>
      <c r="B2075" s="5" t="s">
        <v>129</v>
      </c>
      <c r="C2075" s="5" t="s">
        <v>92</v>
      </c>
      <c r="D2075" t="s">
        <v>134</v>
      </c>
      <c r="E2075" t="s">
        <v>135</v>
      </c>
      <c r="F2075" t="s">
        <v>136</v>
      </c>
      <c r="G2075" t="s">
        <v>135</v>
      </c>
      <c r="H2075" t="s">
        <v>71</v>
      </c>
      <c r="I2075" t="s">
        <v>72</v>
      </c>
      <c r="J2075" s="4">
        <v>434338069</v>
      </c>
      <c r="K2075" s="4">
        <v>997222448</v>
      </c>
    </row>
    <row r="2076" spans="1:11" x14ac:dyDescent="0.25">
      <c r="A2076" s="5" t="s">
        <v>65</v>
      </c>
      <c r="B2076" s="5" t="s">
        <v>66</v>
      </c>
      <c r="C2076" s="5" t="s">
        <v>130</v>
      </c>
      <c r="D2076" t="s">
        <v>149</v>
      </c>
      <c r="E2076" t="s">
        <v>150</v>
      </c>
      <c r="F2076" t="s">
        <v>81</v>
      </c>
      <c r="G2076" t="s">
        <v>82</v>
      </c>
      <c r="H2076" t="s">
        <v>83</v>
      </c>
      <c r="I2076" t="s">
        <v>84</v>
      </c>
      <c r="J2076" s="4">
        <v>27215637</v>
      </c>
      <c r="K2076" s="4">
        <v>1908180</v>
      </c>
    </row>
    <row r="2077" spans="1:11" x14ac:dyDescent="0.25">
      <c r="A2077" s="5" t="s">
        <v>65</v>
      </c>
      <c r="B2077" s="5" t="s">
        <v>100</v>
      </c>
      <c r="C2077" s="5" t="s">
        <v>131</v>
      </c>
      <c r="D2077" t="s">
        <v>110</v>
      </c>
      <c r="E2077" t="s">
        <v>111</v>
      </c>
      <c r="F2077" t="s">
        <v>89</v>
      </c>
      <c r="G2077" t="s">
        <v>90</v>
      </c>
      <c r="H2077" t="s">
        <v>83</v>
      </c>
      <c r="I2077" t="s">
        <v>84</v>
      </c>
      <c r="J2077" s="4">
        <v>136955306</v>
      </c>
      <c r="K2077" s="4">
        <v>34426217</v>
      </c>
    </row>
    <row r="2078" spans="1:11" x14ac:dyDescent="0.25">
      <c r="A2078" s="5" t="s">
        <v>65</v>
      </c>
      <c r="B2078" s="5" t="s">
        <v>155</v>
      </c>
      <c r="C2078" s="5" t="s">
        <v>67</v>
      </c>
      <c r="D2078" t="s">
        <v>93</v>
      </c>
      <c r="E2078" t="s">
        <v>94</v>
      </c>
      <c r="F2078" t="s">
        <v>95</v>
      </c>
      <c r="G2078" t="s">
        <v>94</v>
      </c>
      <c r="H2078" t="s">
        <v>96</v>
      </c>
      <c r="I2078" t="s">
        <v>97</v>
      </c>
      <c r="J2078" s="4">
        <v>4005497</v>
      </c>
      <c r="K2078" s="4">
        <v>1632476</v>
      </c>
    </row>
    <row r="2079" spans="1:11" x14ac:dyDescent="0.25">
      <c r="A2079" s="5" t="s">
        <v>65</v>
      </c>
      <c r="B2079" s="5" t="s">
        <v>85</v>
      </c>
      <c r="C2079" s="5" t="s">
        <v>92</v>
      </c>
      <c r="D2079" t="s">
        <v>102</v>
      </c>
      <c r="E2079" t="s">
        <v>103</v>
      </c>
      <c r="F2079" t="s">
        <v>104</v>
      </c>
      <c r="G2079" t="s">
        <v>105</v>
      </c>
      <c r="H2079" t="s">
        <v>106</v>
      </c>
      <c r="I2079" t="s">
        <v>107</v>
      </c>
      <c r="J2079" s="4">
        <v>574927646</v>
      </c>
      <c r="K2079" s="4">
        <v>72245388</v>
      </c>
    </row>
    <row r="2080" spans="1:11" x14ac:dyDescent="0.25">
      <c r="A2080" s="5" t="s">
        <v>65</v>
      </c>
      <c r="B2080" s="5" t="s">
        <v>98</v>
      </c>
      <c r="C2080" s="5" t="s">
        <v>78</v>
      </c>
      <c r="D2080" t="s">
        <v>113</v>
      </c>
      <c r="E2080" t="s">
        <v>114</v>
      </c>
      <c r="F2080" t="s">
        <v>115</v>
      </c>
      <c r="G2080" t="s">
        <v>116</v>
      </c>
      <c r="H2080" t="s">
        <v>117</v>
      </c>
      <c r="I2080" t="s">
        <v>118</v>
      </c>
      <c r="J2080" s="4">
        <v>57405528</v>
      </c>
      <c r="K2080" s="4">
        <v>509720073</v>
      </c>
    </row>
    <row r="2081" spans="1:11" x14ac:dyDescent="0.25">
      <c r="A2081" s="5" t="s">
        <v>65</v>
      </c>
      <c r="B2081" s="5" t="s">
        <v>108</v>
      </c>
      <c r="C2081" s="5" t="s">
        <v>86</v>
      </c>
      <c r="D2081" t="s">
        <v>163</v>
      </c>
      <c r="E2081" t="s">
        <v>164</v>
      </c>
      <c r="F2081" t="s">
        <v>165</v>
      </c>
      <c r="G2081" t="s">
        <v>164</v>
      </c>
      <c r="H2081" t="s">
        <v>71</v>
      </c>
      <c r="I2081" t="s">
        <v>72</v>
      </c>
      <c r="J2081" s="4">
        <v>306480109</v>
      </c>
      <c r="K2081" s="4">
        <v>30052202</v>
      </c>
    </row>
    <row r="2082" spans="1:11" x14ac:dyDescent="0.25">
      <c r="A2082" s="5" t="s">
        <v>65</v>
      </c>
      <c r="B2082" s="5" t="s">
        <v>91</v>
      </c>
      <c r="C2082" s="5" t="s">
        <v>130</v>
      </c>
      <c r="D2082" t="s">
        <v>149</v>
      </c>
      <c r="E2082" t="s">
        <v>150</v>
      </c>
      <c r="F2082" t="s">
        <v>81</v>
      </c>
      <c r="G2082" t="s">
        <v>82</v>
      </c>
      <c r="H2082" t="s">
        <v>83</v>
      </c>
      <c r="I2082" t="s">
        <v>84</v>
      </c>
      <c r="J2082" s="4">
        <v>14763401</v>
      </c>
      <c r="K2082" s="4">
        <v>790669</v>
      </c>
    </row>
    <row r="2083" spans="1:11" x14ac:dyDescent="0.25">
      <c r="A2083" s="5" t="s">
        <v>65</v>
      </c>
      <c r="B2083" s="5" t="s">
        <v>162</v>
      </c>
      <c r="C2083" s="5" t="s">
        <v>101</v>
      </c>
      <c r="D2083" t="s">
        <v>87</v>
      </c>
      <c r="E2083" t="s">
        <v>88</v>
      </c>
      <c r="F2083" t="s">
        <v>89</v>
      </c>
      <c r="G2083" t="s">
        <v>90</v>
      </c>
      <c r="H2083" t="s">
        <v>83</v>
      </c>
      <c r="I2083" t="s">
        <v>84</v>
      </c>
      <c r="J2083" s="4">
        <v>370293756</v>
      </c>
      <c r="K2083" s="4">
        <v>497228278</v>
      </c>
    </row>
    <row r="2084" spans="1:11" x14ac:dyDescent="0.25">
      <c r="A2084" s="5" t="s">
        <v>65</v>
      </c>
      <c r="B2084" s="5" t="s">
        <v>158</v>
      </c>
      <c r="C2084" s="5" t="s">
        <v>130</v>
      </c>
      <c r="D2084" t="s">
        <v>163</v>
      </c>
      <c r="E2084" t="s">
        <v>164</v>
      </c>
      <c r="F2084" t="s">
        <v>165</v>
      </c>
      <c r="G2084" t="s">
        <v>164</v>
      </c>
      <c r="H2084" t="s">
        <v>71</v>
      </c>
      <c r="I2084" t="s">
        <v>72</v>
      </c>
      <c r="J2084" s="4">
        <v>376264535</v>
      </c>
      <c r="K2084" s="4">
        <v>30821143</v>
      </c>
    </row>
    <row r="2085" spans="1:11" x14ac:dyDescent="0.25">
      <c r="A2085" s="5" t="s">
        <v>65</v>
      </c>
      <c r="B2085" s="5" t="s">
        <v>77</v>
      </c>
      <c r="C2085" s="5" t="s">
        <v>104</v>
      </c>
      <c r="D2085" t="s">
        <v>93</v>
      </c>
      <c r="E2085" t="s">
        <v>94</v>
      </c>
      <c r="F2085" t="s">
        <v>95</v>
      </c>
      <c r="G2085" t="s">
        <v>94</v>
      </c>
      <c r="H2085" t="s">
        <v>96</v>
      </c>
      <c r="I2085" t="s">
        <v>97</v>
      </c>
      <c r="J2085" s="4">
        <v>10894875</v>
      </c>
      <c r="K2085" s="4">
        <v>5014103</v>
      </c>
    </row>
    <row r="2086" spans="1:11" x14ac:dyDescent="0.25">
      <c r="A2086" s="5" t="s">
        <v>65</v>
      </c>
      <c r="B2086" s="5" t="s">
        <v>128</v>
      </c>
      <c r="C2086" s="5" t="s">
        <v>123</v>
      </c>
      <c r="D2086" t="s">
        <v>160</v>
      </c>
      <c r="E2086" t="s">
        <v>161</v>
      </c>
      <c r="F2086" t="s">
        <v>81</v>
      </c>
      <c r="G2086" t="s">
        <v>82</v>
      </c>
      <c r="H2086" t="s">
        <v>83</v>
      </c>
      <c r="I2086" t="s">
        <v>84</v>
      </c>
      <c r="J2086" s="4">
        <v>490610850</v>
      </c>
      <c r="K2086" s="4">
        <v>53852263</v>
      </c>
    </row>
    <row r="2087" spans="1:11" x14ac:dyDescent="0.25">
      <c r="A2087" s="5" t="s">
        <v>65</v>
      </c>
      <c r="B2087" s="5" t="s">
        <v>151</v>
      </c>
      <c r="C2087" s="5" t="s">
        <v>104</v>
      </c>
      <c r="D2087" t="s">
        <v>146</v>
      </c>
      <c r="E2087" t="s">
        <v>147</v>
      </c>
      <c r="F2087" t="s">
        <v>148</v>
      </c>
      <c r="G2087" t="s">
        <v>147</v>
      </c>
      <c r="H2087" t="s">
        <v>117</v>
      </c>
      <c r="I2087" t="s">
        <v>118</v>
      </c>
      <c r="J2087" s="4">
        <v>14267</v>
      </c>
      <c r="K2087" s="4">
        <v>33980</v>
      </c>
    </row>
    <row r="2088" spans="1:11" x14ac:dyDescent="0.25">
      <c r="A2088" s="5" t="s">
        <v>65</v>
      </c>
      <c r="B2088" s="5" t="s">
        <v>108</v>
      </c>
      <c r="C2088" s="5" t="s">
        <v>123</v>
      </c>
      <c r="D2088" t="s">
        <v>110</v>
      </c>
      <c r="E2088" t="s">
        <v>111</v>
      </c>
      <c r="F2088" t="s">
        <v>89</v>
      </c>
      <c r="G2088" t="s">
        <v>90</v>
      </c>
      <c r="H2088" t="s">
        <v>83</v>
      </c>
      <c r="I2088" t="s">
        <v>84</v>
      </c>
      <c r="J2088" s="4">
        <v>164390264</v>
      </c>
      <c r="K2088" s="4">
        <v>33365393</v>
      </c>
    </row>
    <row r="2089" spans="1:11" x14ac:dyDescent="0.25">
      <c r="A2089" s="5" t="s">
        <v>65</v>
      </c>
      <c r="B2089" s="5" t="s">
        <v>157</v>
      </c>
      <c r="C2089" s="5" t="s">
        <v>67</v>
      </c>
      <c r="D2089" t="s">
        <v>93</v>
      </c>
      <c r="E2089" t="s">
        <v>94</v>
      </c>
      <c r="F2089" t="s">
        <v>95</v>
      </c>
      <c r="G2089" t="s">
        <v>94</v>
      </c>
      <c r="H2089" t="s">
        <v>96</v>
      </c>
      <c r="I2089" t="s">
        <v>97</v>
      </c>
      <c r="J2089" s="4">
        <v>11308096</v>
      </c>
      <c r="K2089" s="4">
        <v>5100959</v>
      </c>
    </row>
    <row r="2090" spans="1:11" x14ac:dyDescent="0.25">
      <c r="A2090" s="5" t="s">
        <v>65</v>
      </c>
      <c r="B2090" s="5" t="s">
        <v>139</v>
      </c>
      <c r="C2090" s="5" t="s">
        <v>130</v>
      </c>
      <c r="D2090" t="s">
        <v>134</v>
      </c>
      <c r="E2090" t="s">
        <v>135</v>
      </c>
      <c r="F2090" t="s">
        <v>136</v>
      </c>
      <c r="G2090" t="s">
        <v>135</v>
      </c>
      <c r="H2090" t="s">
        <v>71</v>
      </c>
      <c r="I2090" t="s">
        <v>72</v>
      </c>
      <c r="J2090" s="4">
        <v>811339542</v>
      </c>
      <c r="K2090" s="4">
        <v>1602504332</v>
      </c>
    </row>
    <row r="2091" spans="1:11" x14ac:dyDescent="0.25">
      <c r="A2091" s="5" t="s">
        <v>65</v>
      </c>
      <c r="B2091" s="5" t="s">
        <v>156</v>
      </c>
      <c r="C2091" s="5" t="s">
        <v>152</v>
      </c>
      <c r="D2091" t="s">
        <v>153</v>
      </c>
      <c r="E2091" t="s">
        <v>154</v>
      </c>
      <c r="F2091" t="s">
        <v>89</v>
      </c>
      <c r="G2091" t="s">
        <v>90</v>
      </c>
      <c r="H2091" t="s">
        <v>83</v>
      </c>
      <c r="I2091" t="s">
        <v>84</v>
      </c>
      <c r="J2091" s="4">
        <v>89035617</v>
      </c>
      <c r="K2091" s="4">
        <v>58932188</v>
      </c>
    </row>
    <row r="2092" spans="1:11" x14ac:dyDescent="0.25">
      <c r="A2092" s="5" t="s">
        <v>65</v>
      </c>
      <c r="B2092" s="5" t="s">
        <v>137</v>
      </c>
      <c r="C2092" s="5" t="s">
        <v>104</v>
      </c>
      <c r="D2092" t="s">
        <v>125</v>
      </c>
      <c r="E2092" t="s">
        <v>126</v>
      </c>
      <c r="F2092" t="s">
        <v>127</v>
      </c>
      <c r="G2092" t="s">
        <v>126</v>
      </c>
      <c r="H2092" t="s">
        <v>71</v>
      </c>
      <c r="I2092" t="s">
        <v>72</v>
      </c>
      <c r="J2092" s="4">
        <v>414388376</v>
      </c>
      <c r="K2092" s="4">
        <v>12794623729</v>
      </c>
    </row>
    <row r="2093" spans="1:11" x14ac:dyDescent="0.25">
      <c r="A2093" s="5" t="s">
        <v>65</v>
      </c>
      <c r="B2093" s="5" t="s">
        <v>139</v>
      </c>
      <c r="C2093" s="5" t="s">
        <v>123</v>
      </c>
      <c r="D2093" t="s">
        <v>120</v>
      </c>
      <c r="E2093" t="s">
        <v>121</v>
      </c>
      <c r="F2093" t="s">
        <v>89</v>
      </c>
      <c r="G2093" t="s">
        <v>90</v>
      </c>
      <c r="H2093" t="s">
        <v>83</v>
      </c>
      <c r="I2093" t="s">
        <v>84</v>
      </c>
      <c r="J2093" s="4">
        <v>429110486</v>
      </c>
      <c r="K2093" s="4">
        <v>20881780</v>
      </c>
    </row>
    <row r="2094" spans="1:11" x14ac:dyDescent="0.25">
      <c r="A2094" s="5" t="s">
        <v>65</v>
      </c>
      <c r="B2094" s="5" t="s">
        <v>91</v>
      </c>
      <c r="C2094" s="5" t="s">
        <v>109</v>
      </c>
      <c r="D2094" t="s">
        <v>68</v>
      </c>
      <c r="E2094" t="s">
        <v>69</v>
      </c>
      <c r="F2094" t="s">
        <v>70</v>
      </c>
      <c r="G2094" t="s">
        <v>69</v>
      </c>
      <c r="H2094" t="s">
        <v>71</v>
      </c>
      <c r="I2094" t="s">
        <v>72</v>
      </c>
      <c r="J2094" s="4">
        <v>4066123186</v>
      </c>
      <c r="K2094" s="4">
        <v>4074909826</v>
      </c>
    </row>
    <row r="2095" spans="1:11" x14ac:dyDescent="0.25">
      <c r="A2095" s="5" t="s">
        <v>65</v>
      </c>
      <c r="B2095" s="5" t="s">
        <v>129</v>
      </c>
      <c r="C2095" s="5" t="s">
        <v>131</v>
      </c>
      <c r="D2095" t="s">
        <v>79</v>
      </c>
      <c r="E2095" t="s">
        <v>80</v>
      </c>
      <c r="F2095" t="s">
        <v>81</v>
      </c>
      <c r="G2095" t="s">
        <v>82</v>
      </c>
      <c r="H2095" t="s">
        <v>83</v>
      </c>
      <c r="I2095" t="s">
        <v>84</v>
      </c>
      <c r="J2095" s="4">
        <v>109564756</v>
      </c>
      <c r="K2095" s="4">
        <v>29442450</v>
      </c>
    </row>
    <row r="2096" spans="1:11" x14ac:dyDescent="0.25">
      <c r="A2096" s="5" t="s">
        <v>65</v>
      </c>
      <c r="B2096" s="5" t="s">
        <v>91</v>
      </c>
      <c r="C2096" s="5" t="s">
        <v>131</v>
      </c>
      <c r="D2096" t="s">
        <v>134</v>
      </c>
      <c r="E2096" t="s">
        <v>135</v>
      </c>
      <c r="F2096" t="s">
        <v>136</v>
      </c>
      <c r="G2096" t="s">
        <v>135</v>
      </c>
      <c r="H2096" t="s">
        <v>71</v>
      </c>
      <c r="I2096" t="s">
        <v>72</v>
      </c>
      <c r="J2096" s="4">
        <v>968752547</v>
      </c>
      <c r="K2096" s="4">
        <v>1282695121</v>
      </c>
    </row>
    <row r="2097" spans="1:11" x14ac:dyDescent="0.25">
      <c r="A2097" s="5" t="s">
        <v>65</v>
      </c>
      <c r="B2097" s="5" t="s">
        <v>108</v>
      </c>
      <c r="C2097" s="5" t="s">
        <v>67</v>
      </c>
      <c r="D2097" t="s">
        <v>160</v>
      </c>
      <c r="E2097" t="s">
        <v>161</v>
      </c>
      <c r="F2097" t="s">
        <v>81</v>
      </c>
      <c r="G2097" t="s">
        <v>82</v>
      </c>
      <c r="H2097" t="s">
        <v>83</v>
      </c>
      <c r="I2097" t="s">
        <v>84</v>
      </c>
      <c r="J2097" s="4">
        <v>278047277</v>
      </c>
      <c r="K2097" s="4">
        <v>31230411</v>
      </c>
    </row>
    <row r="2098" spans="1:11" x14ac:dyDescent="0.25">
      <c r="A2098" s="5" t="s">
        <v>65</v>
      </c>
      <c r="B2098" s="5" t="s">
        <v>151</v>
      </c>
      <c r="C2098" s="5" t="s">
        <v>104</v>
      </c>
      <c r="D2098" t="s">
        <v>120</v>
      </c>
      <c r="E2098" t="s">
        <v>121</v>
      </c>
      <c r="F2098" t="s">
        <v>89</v>
      </c>
      <c r="G2098" t="s">
        <v>90</v>
      </c>
      <c r="H2098" t="s">
        <v>83</v>
      </c>
      <c r="I2098" t="s">
        <v>84</v>
      </c>
      <c r="J2098" s="4">
        <v>155026198</v>
      </c>
      <c r="K2098" s="4">
        <v>14611222</v>
      </c>
    </row>
    <row r="2099" spans="1:11" x14ac:dyDescent="0.25">
      <c r="A2099" s="5" t="s">
        <v>65</v>
      </c>
      <c r="B2099" s="5" t="s">
        <v>124</v>
      </c>
      <c r="C2099" s="5" t="s">
        <v>67</v>
      </c>
      <c r="D2099" t="s">
        <v>120</v>
      </c>
      <c r="E2099" t="s">
        <v>121</v>
      </c>
      <c r="F2099" t="s">
        <v>89</v>
      </c>
      <c r="G2099" t="s">
        <v>90</v>
      </c>
      <c r="H2099" t="s">
        <v>83</v>
      </c>
      <c r="I2099" t="s">
        <v>84</v>
      </c>
      <c r="J2099" s="4">
        <v>157302860</v>
      </c>
      <c r="K2099" s="4">
        <v>10001004</v>
      </c>
    </row>
    <row r="2100" spans="1:11" x14ac:dyDescent="0.25">
      <c r="A2100" s="5" t="s">
        <v>65</v>
      </c>
      <c r="B2100" s="5" t="s">
        <v>66</v>
      </c>
      <c r="C2100" s="5" t="s">
        <v>104</v>
      </c>
      <c r="D2100" t="s">
        <v>79</v>
      </c>
      <c r="E2100" t="s">
        <v>80</v>
      </c>
      <c r="F2100" t="s">
        <v>81</v>
      </c>
      <c r="G2100" t="s">
        <v>82</v>
      </c>
      <c r="H2100" t="s">
        <v>83</v>
      </c>
      <c r="I2100" t="s">
        <v>84</v>
      </c>
      <c r="J2100" s="4">
        <v>155087593</v>
      </c>
      <c r="K2100" s="4">
        <v>50006062</v>
      </c>
    </row>
    <row r="2101" spans="1:11" x14ac:dyDescent="0.25">
      <c r="A2101" s="5" t="s">
        <v>65</v>
      </c>
      <c r="B2101" s="5" t="s">
        <v>73</v>
      </c>
      <c r="C2101" s="5" t="s">
        <v>152</v>
      </c>
      <c r="D2101" t="s">
        <v>153</v>
      </c>
      <c r="E2101" t="s">
        <v>154</v>
      </c>
      <c r="F2101" t="s">
        <v>89</v>
      </c>
      <c r="G2101" t="s">
        <v>90</v>
      </c>
      <c r="H2101" t="s">
        <v>83</v>
      </c>
      <c r="I2101" t="s">
        <v>84</v>
      </c>
      <c r="J2101" s="4">
        <v>78322000</v>
      </c>
      <c r="K2101" s="4">
        <v>60627477</v>
      </c>
    </row>
    <row r="2102" spans="1:11" x14ac:dyDescent="0.25">
      <c r="A2102" s="5" t="s">
        <v>65</v>
      </c>
      <c r="B2102" s="5" t="s">
        <v>112</v>
      </c>
      <c r="C2102" s="5" t="s">
        <v>131</v>
      </c>
      <c r="D2102" t="s">
        <v>153</v>
      </c>
      <c r="E2102" t="s">
        <v>154</v>
      </c>
      <c r="F2102" t="s">
        <v>89</v>
      </c>
      <c r="G2102" t="s">
        <v>90</v>
      </c>
      <c r="H2102" t="s">
        <v>83</v>
      </c>
      <c r="I2102" t="s">
        <v>84</v>
      </c>
      <c r="J2102" s="4">
        <v>46124275</v>
      </c>
      <c r="K2102" s="4">
        <v>34045191</v>
      </c>
    </row>
    <row r="2103" spans="1:11" x14ac:dyDescent="0.25">
      <c r="A2103" s="5" t="s">
        <v>65</v>
      </c>
      <c r="B2103" s="5" t="s">
        <v>155</v>
      </c>
      <c r="C2103" s="5" t="s">
        <v>131</v>
      </c>
      <c r="D2103" t="s">
        <v>79</v>
      </c>
      <c r="E2103" t="s">
        <v>80</v>
      </c>
      <c r="F2103" t="s">
        <v>81</v>
      </c>
      <c r="G2103" t="s">
        <v>82</v>
      </c>
      <c r="H2103" t="s">
        <v>83</v>
      </c>
      <c r="I2103" t="s">
        <v>84</v>
      </c>
      <c r="J2103" s="4">
        <v>87916667</v>
      </c>
      <c r="K2103" s="4">
        <v>31683761</v>
      </c>
    </row>
    <row r="2104" spans="1:11" x14ac:dyDescent="0.25">
      <c r="A2104" s="5" t="s">
        <v>65</v>
      </c>
      <c r="B2104" s="5" t="s">
        <v>138</v>
      </c>
      <c r="C2104" s="5" t="s">
        <v>152</v>
      </c>
      <c r="D2104" t="s">
        <v>134</v>
      </c>
      <c r="E2104" t="s">
        <v>135</v>
      </c>
      <c r="F2104" t="s">
        <v>136</v>
      </c>
      <c r="G2104" t="s">
        <v>135</v>
      </c>
      <c r="H2104" t="s">
        <v>71</v>
      </c>
      <c r="I2104" t="s">
        <v>72</v>
      </c>
      <c r="J2104" s="4">
        <v>399984955</v>
      </c>
      <c r="K2104" s="4">
        <v>1287993207</v>
      </c>
    </row>
    <row r="2105" spans="1:11" x14ac:dyDescent="0.25">
      <c r="A2105" s="5" t="s">
        <v>65</v>
      </c>
      <c r="B2105" s="5" t="s">
        <v>129</v>
      </c>
      <c r="C2105" s="5" t="s">
        <v>86</v>
      </c>
      <c r="D2105" t="s">
        <v>110</v>
      </c>
      <c r="E2105" t="s">
        <v>111</v>
      </c>
      <c r="F2105" t="s">
        <v>89</v>
      </c>
      <c r="G2105" t="s">
        <v>90</v>
      </c>
      <c r="H2105" t="s">
        <v>83</v>
      </c>
      <c r="I2105" t="s">
        <v>84</v>
      </c>
      <c r="J2105" s="4">
        <v>179913244</v>
      </c>
      <c r="K2105" s="4">
        <v>23352322</v>
      </c>
    </row>
    <row r="2106" spans="1:11" x14ac:dyDescent="0.25">
      <c r="A2106" s="5" t="s">
        <v>65</v>
      </c>
      <c r="B2106" s="5" t="s">
        <v>155</v>
      </c>
      <c r="C2106" s="5" t="s">
        <v>78</v>
      </c>
      <c r="D2106" t="s">
        <v>149</v>
      </c>
      <c r="E2106" t="s">
        <v>150</v>
      </c>
      <c r="F2106" t="s">
        <v>81</v>
      </c>
      <c r="G2106" t="s">
        <v>82</v>
      </c>
      <c r="H2106" t="s">
        <v>83</v>
      </c>
      <c r="I2106" t="s">
        <v>84</v>
      </c>
      <c r="J2106" s="4">
        <v>1372504</v>
      </c>
      <c r="K2106" s="4">
        <v>190844</v>
      </c>
    </row>
    <row r="2107" spans="1:11" x14ac:dyDescent="0.25">
      <c r="A2107" s="5" t="s">
        <v>65</v>
      </c>
      <c r="B2107" s="5" t="s">
        <v>158</v>
      </c>
      <c r="C2107" s="5" t="s">
        <v>131</v>
      </c>
      <c r="D2107" t="s">
        <v>68</v>
      </c>
      <c r="E2107" t="s">
        <v>69</v>
      </c>
      <c r="F2107" t="s">
        <v>70</v>
      </c>
      <c r="G2107" t="s">
        <v>69</v>
      </c>
      <c r="H2107" t="s">
        <v>71</v>
      </c>
      <c r="I2107" t="s">
        <v>72</v>
      </c>
      <c r="J2107" s="4">
        <v>6680614750</v>
      </c>
      <c r="K2107" s="4">
        <v>7552954034</v>
      </c>
    </row>
    <row r="2108" spans="1:11" x14ac:dyDescent="0.25">
      <c r="A2108" s="5" t="s">
        <v>65</v>
      </c>
      <c r="B2108" s="5" t="s">
        <v>151</v>
      </c>
      <c r="C2108" s="5" t="s">
        <v>131</v>
      </c>
      <c r="D2108" t="s">
        <v>141</v>
      </c>
      <c r="E2108" t="s">
        <v>19</v>
      </c>
      <c r="F2108" t="s">
        <v>115</v>
      </c>
      <c r="G2108" t="s">
        <v>116</v>
      </c>
      <c r="H2108" t="s">
        <v>117</v>
      </c>
      <c r="I2108" t="s">
        <v>118</v>
      </c>
      <c r="J2108" s="4">
        <v>12622052</v>
      </c>
      <c r="K2108" s="4">
        <v>101283662</v>
      </c>
    </row>
    <row r="2109" spans="1:11" x14ac:dyDescent="0.25">
      <c r="A2109" s="5" t="s">
        <v>65</v>
      </c>
      <c r="B2109" s="5" t="s">
        <v>77</v>
      </c>
      <c r="C2109" s="5" t="s">
        <v>130</v>
      </c>
      <c r="D2109" t="s">
        <v>141</v>
      </c>
      <c r="E2109" t="s">
        <v>19</v>
      </c>
      <c r="F2109" t="s">
        <v>115</v>
      </c>
      <c r="G2109" t="s">
        <v>116</v>
      </c>
      <c r="H2109" t="s">
        <v>117</v>
      </c>
      <c r="I2109" t="s">
        <v>118</v>
      </c>
      <c r="J2109" s="4">
        <v>50999328</v>
      </c>
      <c r="K2109" s="4">
        <v>85882692</v>
      </c>
    </row>
    <row r="2110" spans="1:11" x14ac:dyDescent="0.25">
      <c r="A2110" s="5" t="s">
        <v>65</v>
      </c>
      <c r="B2110" s="5" t="s">
        <v>66</v>
      </c>
      <c r="C2110" s="5" t="s">
        <v>67</v>
      </c>
      <c r="D2110" t="s">
        <v>142</v>
      </c>
      <c r="E2110" t="s">
        <v>143</v>
      </c>
      <c r="F2110" t="s">
        <v>144</v>
      </c>
      <c r="G2110" t="s">
        <v>143</v>
      </c>
      <c r="H2110" t="s">
        <v>71</v>
      </c>
      <c r="I2110" t="s">
        <v>72</v>
      </c>
      <c r="J2110" s="4">
        <v>719526464</v>
      </c>
      <c r="K2110" s="4">
        <v>152495353</v>
      </c>
    </row>
    <row r="2111" spans="1:11" x14ac:dyDescent="0.25">
      <c r="A2111" s="5" t="s">
        <v>65</v>
      </c>
      <c r="B2111" s="5" t="s">
        <v>85</v>
      </c>
      <c r="C2111" s="5" t="s">
        <v>99</v>
      </c>
      <c r="D2111" t="s">
        <v>87</v>
      </c>
      <c r="E2111" t="s">
        <v>88</v>
      </c>
      <c r="F2111" t="s">
        <v>89</v>
      </c>
      <c r="G2111" t="s">
        <v>90</v>
      </c>
      <c r="H2111" t="s">
        <v>83</v>
      </c>
      <c r="I2111" t="s">
        <v>84</v>
      </c>
      <c r="J2111" s="4">
        <v>1237139130</v>
      </c>
      <c r="K2111" s="4">
        <v>1422953533</v>
      </c>
    </row>
    <row r="2112" spans="1:11" x14ac:dyDescent="0.25">
      <c r="A2112" s="5" t="s">
        <v>65</v>
      </c>
      <c r="B2112" s="5" t="s">
        <v>139</v>
      </c>
      <c r="C2112" s="5" t="s">
        <v>109</v>
      </c>
      <c r="D2112" t="s">
        <v>160</v>
      </c>
      <c r="E2112" t="s">
        <v>161</v>
      </c>
      <c r="F2112" t="s">
        <v>81</v>
      </c>
      <c r="G2112" t="s">
        <v>82</v>
      </c>
      <c r="H2112" t="s">
        <v>83</v>
      </c>
      <c r="I2112" t="s">
        <v>84</v>
      </c>
      <c r="J2112" s="4">
        <v>292055473</v>
      </c>
      <c r="K2112" s="4">
        <v>35372463</v>
      </c>
    </row>
    <row r="2113" spans="1:11" x14ac:dyDescent="0.25">
      <c r="A2113" s="5" t="s">
        <v>65</v>
      </c>
      <c r="B2113" s="5" t="s">
        <v>138</v>
      </c>
      <c r="C2113" s="5" t="s">
        <v>131</v>
      </c>
      <c r="D2113" t="s">
        <v>102</v>
      </c>
      <c r="E2113" t="s">
        <v>103</v>
      </c>
      <c r="F2113" t="s">
        <v>104</v>
      </c>
      <c r="G2113" t="s">
        <v>105</v>
      </c>
      <c r="H2113" t="s">
        <v>106</v>
      </c>
      <c r="I2113" t="s">
        <v>107</v>
      </c>
      <c r="J2113" s="4">
        <v>352889025</v>
      </c>
      <c r="K2113" s="4">
        <v>61145429</v>
      </c>
    </row>
    <row r="2114" spans="1:11" x14ac:dyDescent="0.25">
      <c r="A2114" s="5" t="s">
        <v>65</v>
      </c>
      <c r="B2114" s="5" t="s">
        <v>140</v>
      </c>
      <c r="C2114" s="5" t="s">
        <v>104</v>
      </c>
      <c r="D2114" t="s">
        <v>125</v>
      </c>
      <c r="E2114" t="s">
        <v>126</v>
      </c>
      <c r="F2114" t="s">
        <v>127</v>
      </c>
      <c r="G2114" t="s">
        <v>126</v>
      </c>
      <c r="H2114" t="s">
        <v>71</v>
      </c>
      <c r="I2114" t="s">
        <v>72</v>
      </c>
      <c r="J2114" s="4">
        <v>3771153060</v>
      </c>
      <c r="K2114" s="4">
        <v>32437517434</v>
      </c>
    </row>
    <row r="2115" spans="1:11" x14ac:dyDescent="0.25">
      <c r="A2115" s="5" t="s">
        <v>65</v>
      </c>
      <c r="B2115" s="5" t="s">
        <v>140</v>
      </c>
      <c r="C2115" s="5" t="s">
        <v>67</v>
      </c>
      <c r="D2115" t="s">
        <v>93</v>
      </c>
      <c r="E2115" t="s">
        <v>94</v>
      </c>
      <c r="F2115" t="s">
        <v>95</v>
      </c>
      <c r="G2115" t="s">
        <v>94</v>
      </c>
      <c r="H2115" t="s">
        <v>96</v>
      </c>
      <c r="I2115" t="s">
        <v>97</v>
      </c>
      <c r="J2115" s="4">
        <v>13403525</v>
      </c>
      <c r="K2115" s="4">
        <v>5275824</v>
      </c>
    </row>
    <row r="2116" spans="1:11" x14ac:dyDescent="0.25">
      <c r="A2116" s="5" t="s">
        <v>65</v>
      </c>
      <c r="B2116" s="5" t="s">
        <v>155</v>
      </c>
      <c r="C2116" s="5" t="s">
        <v>131</v>
      </c>
      <c r="D2116" t="s">
        <v>149</v>
      </c>
      <c r="E2116" t="s">
        <v>150</v>
      </c>
      <c r="F2116" t="s">
        <v>81</v>
      </c>
      <c r="G2116" t="s">
        <v>82</v>
      </c>
      <c r="H2116" t="s">
        <v>83</v>
      </c>
      <c r="I2116" t="s">
        <v>84</v>
      </c>
      <c r="J2116" s="4">
        <v>3076589</v>
      </c>
      <c r="K2116" s="4">
        <v>276690</v>
      </c>
    </row>
    <row r="2117" spans="1:11" x14ac:dyDescent="0.25">
      <c r="A2117" s="5" t="s">
        <v>65</v>
      </c>
      <c r="B2117" s="5" t="s">
        <v>122</v>
      </c>
      <c r="C2117" s="5" t="s">
        <v>92</v>
      </c>
      <c r="D2117" t="s">
        <v>141</v>
      </c>
      <c r="E2117" t="s">
        <v>19</v>
      </c>
      <c r="F2117" t="s">
        <v>115</v>
      </c>
      <c r="G2117" t="s">
        <v>116</v>
      </c>
      <c r="H2117" t="s">
        <v>117</v>
      </c>
      <c r="I2117" t="s">
        <v>118</v>
      </c>
      <c r="J2117" s="4">
        <v>3214185</v>
      </c>
      <c r="K2117" s="4">
        <v>7137169</v>
      </c>
    </row>
    <row r="2118" spans="1:11" x14ac:dyDescent="0.25">
      <c r="A2118" s="5" t="s">
        <v>65</v>
      </c>
      <c r="B2118" s="5" t="s">
        <v>166</v>
      </c>
      <c r="C2118" s="5" t="s">
        <v>130</v>
      </c>
      <c r="D2118" t="s">
        <v>153</v>
      </c>
      <c r="E2118" t="s">
        <v>154</v>
      </c>
      <c r="F2118" t="s">
        <v>89</v>
      </c>
      <c r="G2118" t="s">
        <v>90</v>
      </c>
      <c r="H2118" t="s">
        <v>83</v>
      </c>
      <c r="I2118" t="s">
        <v>84</v>
      </c>
      <c r="J2118" s="4">
        <v>102571005</v>
      </c>
      <c r="K2118" s="4">
        <v>68320455</v>
      </c>
    </row>
    <row r="2119" spans="1:11" x14ac:dyDescent="0.25">
      <c r="A2119" s="5" t="s">
        <v>65</v>
      </c>
      <c r="B2119" s="5" t="s">
        <v>140</v>
      </c>
      <c r="C2119" s="5" t="s">
        <v>78</v>
      </c>
      <c r="D2119" t="s">
        <v>125</v>
      </c>
      <c r="E2119" t="s">
        <v>126</v>
      </c>
      <c r="F2119" t="s">
        <v>127</v>
      </c>
      <c r="G2119" t="s">
        <v>126</v>
      </c>
      <c r="H2119" t="s">
        <v>71</v>
      </c>
      <c r="I2119" t="s">
        <v>72</v>
      </c>
      <c r="J2119" s="4">
        <v>2880416005</v>
      </c>
      <c r="K2119" s="4">
        <v>25824346046</v>
      </c>
    </row>
    <row r="2120" spans="1:11" x14ac:dyDescent="0.25">
      <c r="A2120" s="5" t="s">
        <v>65</v>
      </c>
      <c r="B2120" s="5" t="s">
        <v>77</v>
      </c>
      <c r="C2120" s="5" t="s">
        <v>109</v>
      </c>
      <c r="D2120" t="s">
        <v>120</v>
      </c>
      <c r="E2120" t="s">
        <v>121</v>
      </c>
      <c r="F2120" t="s">
        <v>89</v>
      </c>
      <c r="G2120" t="s">
        <v>90</v>
      </c>
      <c r="H2120" t="s">
        <v>83</v>
      </c>
      <c r="I2120" t="s">
        <v>84</v>
      </c>
      <c r="J2120" s="4">
        <v>124503440</v>
      </c>
      <c r="K2120" s="4">
        <v>9083641</v>
      </c>
    </row>
    <row r="2121" spans="1:11" x14ac:dyDescent="0.25">
      <c r="A2121" s="5" t="s">
        <v>65</v>
      </c>
      <c r="B2121" s="5" t="s">
        <v>100</v>
      </c>
      <c r="C2121" s="5" t="s">
        <v>92</v>
      </c>
      <c r="D2121" t="s">
        <v>142</v>
      </c>
      <c r="E2121" t="s">
        <v>143</v>
      </c>
      <c r="F2121" t="s">
        <v>144</v>
      </c>
      <c r="G2121" t="s">
        <v>143</v>
      </c>
      <c r="H2121" t="s">
        <v>71</v>
      </c>
      <c r="I2121" t="s">
        <v>72</v>
      </c>
      <c r="J2121" s="4">
        <v>837888010</v>
      </c>
      <c r="K2121" s="4">
        <v>160531783</v>
      </c>
    </row>
    <row r="2122" spans="1:11" x14ac:dyDescent="0.25">
      <c r="A2122" s="5" t="s">
        <v>65</v>
      </c>
      <c r="B2122" s="5" t="s">
        <v>139</v>
      </c>
      <c r="C2122" s="5" t="s">
        <v>92</v>
      </c>
      <c r="D2122" t="s">
        <v>87</v>
      </c>
      <c r="E2122" t="s">
        <v>88</v>
      </c>
      <c r="F2122" t="s">
        <v>89</v>
      </c>
      <c r="G2122" t="s">
        <v>90</v>
      </c>
      <c r="H2122" t="s">
        <v>83</v>
      </c>
      <c r="I2122" t="s">
        <v>84</v>
      </c>
      <c r="J2122" s="4">
        <v>1413971932</v>
      </c>
      <c r="K2122" s="4">
        <v>1079377426</v>
      </c>
    </row>
    <row r="2123" spans="1:11" x14ac:dyDescent="0.25">
      <c r="A2123" s="5" t="s">
        <v>65</v>
      </c>
      <c r="B2123" s="5" t="s">
        <v>73</v>
      </c>
      <c r="C2123" s="5" t="s">
        <v>67</v>
      </c>
      <c r="D2123" t="s">
        <v>132</v>
      </c>
      <c r="E2123" t="s">
        <v>133</v>
      </c>
      <c r="F2123" t="s">
        <v>99</v>
      </c>
      <c r="G2123" t="s">
        <v>133</v>
      </c>
      <c r="H2123" t="s">
        <v>106</v>
      </c>
      <c r="I2123" t="s">
        <v>107</v>
      </c>
      <c r="J2123" s="4">
        <v>253652579</v>
      </c>
      <c r="K2123" s="4">
        <v>22945813</v>
      </c>
    </row>
    <row r="2124" spans="1:11" x14ac:dyDescent="0.25">
      <c r="A2124" s="5" t="s">
        <v>65</v>
      </c>
      <c r="B2124" s="5" t="s">
        <v>112</v>
      </c>
      <c r="C2124" s="5" t="s">
        <v>152</v>
      </c>
      <c r="D2124" t="s">
        <v>110</v>
      </c>
      <c r="E2124" t="s">
        <v>111</v>
      </c>
      <c r="F2124" t="s">
        <v>89</v>
      </c>
      <c r="G2124" t="s">
        <v>90</v>
      </c>
      <c r="H2124" t="s">
        <v>83</v>
      </c>
      <c r="I2124" t="s">
        <v>84</v>
      </c>
      <c r="J2124" s="4">
        <v>60995853</v>
      </c>
      <c r="K2124" s="4">
        <v>15992369</v>
      </c>
    </row>
    <row r="2125" spans="1:11" x14ac:dyDescent="0.25">
      <c r="A2125" s="5" t="s">
        <v>65</v>
      </c>
      <c r="B2125" s="5" t="s">
        <v>139</v>
      </c>
      <c r="C2125" s="5" t="s">
        <v>78</v>
      </c>
      <c r="D2125" t="s">
        <v>110</v>
      </c>
      <c r="E2125" t="s">
        <v>111</v>
      </c>
      <c r="F2125" t="s">
        <v>89</v>
      </c>
      <c r="G2125" t="s">
        <v>90</v>
      </c>
      <c r="H2125" t="s">
        <v>83</v>
      </c>
      <c r="I2125" t="s">
        <v>84</v>
      </c>
      <c r="J2125" s="4">
        <v>145980134</v>
      </c>
      <c r="K2125" s="4">
        <v>25914744</v>
      </c>
    </row>
    <row r="2126" spans="1:11" x14ac:dyDescent="0.25">
      <c r="A2126" s="5" t="s">
        <v>65</v>
      </c>
      <c r="B2126" s="5" t="s">
        <v>91</v>
      </c>
      <c r="C2126" s="5" t="s">
        <v>67</v>
      </c>
      <c r="D2126" t="s">
        <v>125</v>
      </c>
      <c r="E2126" t="s">
        <v>126</v>
      </c>
      <c r="F2126" t="s">
        <v>127</v>
      </c>
      <c r="G2126" t="s">
        <v>126</v>
      </c>
      <c r="H2126" t="s">
        <v>71</v>
      </c>
      <c r="I2126" t="s">
        <v>72</v>
      </c>
      <c r="J2126" s="4">
        <v>4225711356</v>
      </c>
      <c r="K2126" s="4">
        <v>26926054910</v>
      </c>
    </row>
    <row r="2127" spans="1:11" x14ac:dyDescent="0.25">
      <c r="A2127" s="5" t="s">
        <v>65</v>
      </c>
      <c r="B2127" s="5" t="s">
        <v>158</v>
      </c>
      <c r="C2127" s="5" t="s">
        <v>86</v>
      </c>
      <c r="D2127" t="s">
        <v>142</v>
      </c>
      <c r="E2127" t="s">
        <v>143</v>
      </c>
      <c r="F2127" t="s">
        <v>144</v>
      </c>
      <c r="G2127" t="s">
        <v>143</v>
      </c>
      <c r="H2127" t="s">
        <v>71</v>
      </c>
      <c r="I2127" t="s">
        <v>72</v>
      </c>
      <c r="J2127" s="4">
        <v>908346444</v>
      </c>
      <c r="K2127" s="4">
        <v>117223328</v>
      </c>
    </row>
    <row r="2128" spans="1:11" x14ac:dyDescent="0.25">
      <c r="A2128" s="5" t="s">
        <v>65</v>
      </c>
      <c r="B2128" s="5" t="s">
        <v>145</v>
      </c>
      <c r="C2128" s="5" t="s">
        <v>67</v>
      </c>
      <c r="D2128" t="s">
        <v>87</v>
      </c>
      <c r="E2128" t="s">
        <v>88</v>
      </c>
      <c r="F2128" t="s">
        <v>89</v>
      </c>
      <c r="G2128" t="s">
        <v>90</v>
      </c>
      <c r="H2128" t="s">
        <v>83</v>
      </c>
      <c r="I2128" t="s">
        <v>84</v>
      </c>
      <c r="J2128" s="4">
        <v>2641352280</v>
      </c>
      <c r="K2128" s="4">
        <v>1371821822</v>
      </c>
    </row>
    <row r="2129" spans="1:11" x14ac:dyDescent="0.25">
      <c r="A2129" s="5" t="s">
        <v>65</v>
      </c>
      <c r="B2129" s="5" t="s">
        <v>85</v>
      </c>
      <c r="C2129" s="5" t="s">
        <v>131</v>
      </c>
      <c r="D2129" t="s">
        <v>134</v>
      </c>
      <c r="E2129" t="s">
        <v>135</v>
      </c>
      <c r="F2129" t="s">
        <v>136</v>
      </c>
      <c r="G2129" t="s">
        <v>135</v>
      </c>
      <c r="H2129" t="s">
        <v>71</v>
      </c>
      <c r="I2129" t="s">
        <v>72</v>
      </c>
      <c r="J2129" s="4">
        <v>296726822</v>
      </c>
      <c r="K2129" s="4">
        <v>680403233</v>
      </c>
    </row>
    <row r="2130" spans="1:11" x14ac:dyDescent="0.25">
      <c r="A2130" s="5" t="s">
        <v>65</v>
      </c>
      <c r="B2130" s="5" t="s">
        <v>129</v>
      </c>
      <c r="C2130" s="5" t="s">
        <v>109</v>
      </c>
      <c r="D2130" t="s">
        <v>160</v>
      </c>
      <c r="E2130" t="s">
        <v>161</v>
      </c>
      <c r="F2130" t="s">
        <v>81</v>
      </c>
      <c r="G2130" t="s">
        <v>82</v>
      </c>
      <c r="H2130" t="s">
        <v>83</v>
      </c>
      <c r="I2130" t="s">
        <v>84</v>
      </c>
      <c r="J2130" s="4">
        <v>368773432</v>
      </c>
      <c r="K2130" s="4">
        <v>40669127</v>
      </c>
    </row>
    <row r="2131" spans="1:11" x14ac:dyDescent="0.25">
      <c r="A2131" s="5" t="s">
        <v>65</v>
      </c>
      <c r="B2131" s="5" t="s">
        <v>66</v>
      </c>
      <c r="C2131" s="5" t="s">
        <v>130</v>
      </c>
      <c r="D2131" t="s">
        <v>160</v>
      </c>
      <c r="E2131" t="s">
        <v>161</v>
      </c>
      <c r="F2131" t="s">
        <v>81</v>
      </c>
      <c r="G2131" t="s">
        <v>82</v>
      </c>
      <c r="H2131" t="s">
        <v>83</v>
      </c>
      <c r="I2131" t="s">
        <v>84</v>
      </c>
      <c r="J2131" s="4">
        <v>434229188</v>
      </c>
      <c r="K2131" s="4">
        <v>65073026</v>
      </c>
    </row>
    <row r="2132" spans="1:11" x14ac:dyDescent="0.25">
      <c r="A2132" s="5" t="s">
        <v>65</v>
      </c>
      <c r="B2132" s="5" t="s">
        <v>112</v>
      </c>
      <c r="C2132" s="5" t="s">
        <v>130</v>
      </c>
      <c r="D2132" t="s">
        <v>132</v>
      </c>
      <c r="E2132" t="s">
        <v>133</v>
      </c>
      <c r="F2132" t="s">
        <v>99</v>
      </c>
      <c r="G2132" t="s">
        <v>133</v>
      </c>
      <c r="H2132" t="s">
        <v>106</v>
      </c>
      <c r="I2132" t="s">
        <v>107</v>
      </c>
      <c r="J2132" s="4">
        <v>519260491</v>
      </c>
      <c r="K2132" s="4">
        <v>10632702</v>
      </c>
    </row>
    <row r="2133" spans="1:11" x14ac:dyDescent="0.25">
      <c r="A2133" s="5" t="s">
        <v>65</v>
      </c>
      <c r="B2133" s="5" t="s">
        <v>98</v>
      </c>
      <c r="C2133" s="5" t="s">
        <v>152</v>
      </c>
      <c r="D2133" t="s">
        <v>110</v>
      </c>
      <c r="E2133" t="s">
        <v>111</v>
      </c>
      <c r="F2133" t="s">
        <v>89</v>
      </c>
      <c r="G2133" t="s">
        <v>90</v>
      </c>
      <c r="H2133" t="s">
        <v>83</v>
      </c>
      <c r="I2133" t="s">
        <v>84</v>
      </c>
      <c r="J2133" s="4">
        <v>59011810</v>
      </c>
      <c r="K2133" s="4">
        <v>13444944</v>
      </c>
    </row>
    <row r="2134" spans="1:11" x14ac:dyDescent="0.25">
      <c r="A2134" s="5" t="s">
        <v>65</v>
      </c>
      <c r="B2134" s="5" t="s">
        <v>140</v>
      </c>
      <c r="C2134" s="5" t="s">
        <v>99</v>
      </c>
      <c r="D2134" t="s">
        <v>110</v>
      </c>
      <c r="E2134" t="s">
        <v>111</v>
      </c>
      <c r="F2134" t="s">
        <v>89</v>
      </c>
      <c r="G2134" t="s">
        <v>90</v>
      </c>
      <c r="H2134" t="s">
        <v>83</v>
      </c>
      <c r="I2134" t="s">
        <v>84</v>
      </c>
      <c r="J2134" s="4">
        <v>188728903</v>
      </c>
      <c r="K2134" s="4">
        <v>19224760</v>
      </c>
    </row>
    <row r="2135" spans="1:11" x14ac:dyDescent="0.25">
      <c r="A2135" s="5" t="s">
        <v>65</v>
      </c>
      <c r="B2135" s="5" t="s">
        <v>119</v>
      </c>
      <c r="C2135" s="5" t="s">
        <v>86</v>
      </c>
      <c r="D2135" t="s">
        <v>134</v>
      </c>
      <c r="E2135" t="s">
        <v>135</v>
      </c>
      <c r="F2135" t="s">
        <v>136</v>
      </c>
      <c r="G2135" t="s">
        <v>135</v>
      </c>
      <c r="H2135" t="s">
        <v>71</v>
      </c>
      <c r="I2135" t="s">
        <v>72</v>
      </c>
      <c r="J2135" s="4">
        <v>1263181115</v>
      </c>
      <c r="K2135" s="4">
        <v>3685588416</v>
      </c>
    </row>
    <row r="2136" spans="1:11" x14ac:dyDescent="0.25">
      <c r="A2136" s="5" t="s">
        <v>65</v>
      </c>
      <c r="B2136" s="5" t="s">
        <v>122</v>
      </c>
      <c r="C2136" s="5" t="s">
        <v>104</v>
      </c>
      <c r="D2136" t="s">
        <v>134</v>
      </c>
      <c r="E2136" t="s">
        <v>135</v>
      </c>
      <c r="F2136" t="s">
        <v>136</v>
      </c>
      <c r="G2136" t="s">
        <v>135</v>
      </c>
      <c r="H2136" t="s">
        <v>71</v>
      </c>
      <c r="I2136" t="s">
        <v>72</v>
      </c>
      <c r="J2136" s="4">
        <v>1109194896</v>
      </c>
      <c r="K2136" s="4">
        <v>2227090237</v>
      </c>
    </row>
    <row r="2137" spans="1:11" x14ac:dyDescent="0.25">
      <c r="A2137" s="5" t="s">
        <v>65</v>
      </c>
      <c r="B2137" s="5" t="s">
        <v>98</v>
      </c>
      <c r="C2137" s="5" t="s">
        <v>92</v>
      </c>
      <c r="D2137" t="s">
        <v>113</v>
      </c>
      <c r="E2137" t="s">
        <v>114</v>
      </c>
      <c r="F2137" t="s">
        <v>115</v>
      </c>
      <c r="G2137" t="s">
        <v>116</v>
      </c>
      <c r="H2137" t="s">
        <v>117</v>
      </c>
      <c r="I2137" t="s">
        <v>118</v>
      </c>
      <c r="J2137" s="4">
        <v>94695533</v>
      </c>
      <c r="K2137" s="4">
        <v>718913160</v>
      </c>
    </row>
    <row r="2138" spans="1:11" x14ac:dyDescent="0.25">
      <c r="A2138" s="5" t="s">
        <v>65</v>
      </c>
      <c r="B2138" s="5" t="s">
        <v>158</v>
      </c>
      <c r="C2138" s="5" t="s">
        <v>78</v>
      </c>
      <c r="D2138" t="s">
        <v>141</v>
      </c>
      <c r="E2138" t="s">
        <v>19</v>
      </c>
      <c r="F2138" t="s">
        <v>115</v>
      </c>
      <c r="G2138" t="s">
        <v>116</v>
      </c>
      <c r="H2138" t="s">
        <v>117</v>
      </c>
      <c r="I2138" t="s">
        <v>118</v>
      </c>
      <c r="J2138" s="4">
        <v>15563075</v>
      </c>
      <c r="K2138" s="4">
        <v>10097918</v>
      </c>
    </row>
    <row r="2139" spans="1:11" x14ac:dyDescent="0.25">
      <c r="A2139" s="5" t="s">
        <v>65</v>
      </c>
      <c r="B2139" s="5" t="s">
        <v>155</v>
      </c>
      <c r="C2139" s="5" t="s">
        <v>109</v>
      </c>
      <c r="D2139" t="s">
        <v>134</v>
      </c>
      <c r="E2139" t="s">
        <v>135</v>
      </c>
      <c r="F2139" t="s">
        <v>136</v>
      </c>
      <c r="G2139" t="s">
        <v>135</v>
      </c>
      <c r="H2139" t="s">
        <v>71</v>
      </c>
      <c r="I2139" t="s">
        <v>72</v>
      </c>
      <c r="J2139" s="4">
        <v>130841078</v>
      </c>
      <c r="K2139" s="4">
        <v>412231382</v>
      </c>
    </row>
    <row r="2140" spans="1:11" x14ac:dyDescent="0.25">
      <c r="A2140" s="5" t="s">
        <v>65</v>
      </c>
      <c r="B2140" s="5" t="s">
        <v>85</v>
      </c>
      <c r="C2140" s="5" t="s">
        <v>78</v>
      </c>
      <c r="D2140" t="s">
        <v>68</v>
      </c>
      <c r="E2140" t="s">
        <v>69</v>
      </c>
      <c r="F2140" t="s">
        <v>70</v>
      </c>
      <c r="G2140" t="s">
        <v>69</v>
      </c>
      <c r="H2140" t="s">
        <v>71</v>
      </c>
      <c r="I2140" t="s">
        <v>72</v>
      </c>
      <c r="J2140" s="4">
        <v>2985502523</v>
      </c>
      <c r="K2140" s="4">
        <v>5165550185</v>
      </c>
    </row>
    <row r="2141" spans="1:11" x14ac:dyDescent="0.25">
      <c r="A2141" s="5" t="s">
        <v>65</v>
      </c>
      <c r="B2141" s="5" t="s">
        <v>145</v>
      </c>
      <c r="C2141" s="5" t="s">
        <v>152</v>
      </c>
      <c r="D2141" t="s">
        <v>153</v>
      </c>
      <c r="E2141" t="s">
        <v>154</v>
      </c>
      <c r="F2141" t="s">
        <v>89</v>
      </c>
      <c r="G2141" t="s">
        <v>90</v>
      </c>
      <c r="H2141" t="s">
        <v>83</v>
      </c>
      <c r="I2141" t="s">
        <v>84</v>
      </c>
      <c r="J2141" s="4">
        <v>148282449</v>
      </c>
      <c r="K2141" s="4">
        <v>85099812</v>
      </c>
    </row>
    <row r="2142" spans="1:11" x14ac:dyDescent="0.25">
      <c r="A2142" s="5" t="s">
        <v>65</v>
      </c>
      <c r="B2142" s="5" t="s">
        <v>73</v>
      </c>
      <c r="C2142" s="5" t="s">
        <v>152</v>
      </c>
      <c r="D2142" t="s">
        <v>125</v>
      </c>
      <c r="E2142" t="s">
        <v>126</v>
      </c>
      <c r="F2142" t="s">
        <v>127</v>
      </c>
      <c r="G2142" t="s">
        <v>126</v>
      </c>
      <c r="H2142" t="s">
        <v>71</v>
      </c>
      <c r="I2142" t="s">
        <v>72</v>
      </c>
      <c r="J2142" s="4">
        <v>478762208</v>
      </c>
      <c r="K2142" s="4">
        <v>13601394438</v>
      </c>
    </row>
    <row r="2143" spans="1:11" x14ac:dyDescent="0.25">
      <c r="A2143" s="5" t="s">
        <v>65</v>
      </c>
      <c r="B2143" s="5" t="s">
        <v>138</v>
      </c>
      <c r="C2143" s="5" t="s">
        <v>86</v>
      </c>
      <c r="D2143" t="s">
        <v>87</v>
      </c>
      <c r="E2143" t="s">
        <v>88</v>
      </c>
      <c r="F2143" t="s">
        <v>89</v>
      </c>
      <c r="G2143" t="s">
        <v>90</v>
      </c>
      <c r="H2143" t="s">
        <v>83</v>
      </c>
      <c r="I2143" t="s">
        <v>84</v>
      </c>
      <c r="J2143" s="4">
        <v>800548850</v>
      </c>
      <c r="K2143" s="4">
        <v>1105166147</v>
      </c>
    </row>
    <row r="2144" spans="1:11" x14ac:dyDescent="0.25">
      <c r="A2144" s="5" t="s">
        <v>65</v>
      </c>
      <c r="B2144" s="5" t="s">
        <v>140</v>
      </c>
      <c r="C2144" s="5" t="s">
        <v>130</v>
      </c>
      <c r="D2144" t="s">
        <v>113</v>
      </c>
      <c r="E2144" t="s">
        <v>114</v>
      </c>
      <c r="F2144" t="s">
        <v>115</v>
      </c>
      <c r="G2144" t="s">
        <v>116</v>
      </c>
      <c r="H2144" t="s">
        <v>117</v>
      </c>
      <c r="I2144" t="s">
        <v>118</v>
      </c>
      <c r="J2144" s="4">
        <v>683666296</v>
      </c>
      <c r="K2144" s="4">
        <v>980386758</v>
      </c>
    </row>
    <row r="2145" spans="1:11" x14ac:dyDescent="0.25">
      <c r="A2145" s="5" t="s">
        <v>65</v>
      </c>
      <c r="B2145" s="5" t="s">
        <v>85</v>
      </c>
      <c r="C2145" s="5" t="s">
        <v>78</v>
      </c>
      <c r="D2145" t="s">
        <v>160</v>
      </c>
      <c r="E2145" t="s">
        <v>161</v>
      </c>
      <c r="F2145" t="s">
        <v>81</v>
      </c>
      <c r="G2145" t="s">
        <v>82</v>
      </c>
      <c r="H2145" t="s">
        <v>83</v>
      </c>
      <c r="I2145" t="s">
        <v>84</v>
      </c>
      <c r="J2145" s="4">
        <v>355765978</v>
      </c>
      <c r="K2145" s="4">
        <v>50056910</v>
      </c>
    </row>
    <row r="2146" spans="1:11" x14ac:dyDescent="0.25">
      <c r="A2146" s="5" t="s">
        <v>65</v>
      </c>
      <c r="B2146" s="5" t="s">
        <v>159</v>
      </c>
      <c r="C2146" s="5" t="s">
        <v>104</v>
      </c>
      <c r="D2146" t="s">
        <v>87</v>
      </c>
      <c r="E2146" t="s">
        <v>88</v>
      </c>
      <c r="F2146" t="s">
        <v>89</v>
      </c>
      <c r="G2146" t="s">
        <v>90</v>
      </c>
      <c r="H2146" t="s">
        <v>83</v>
      </c>
      <c r="I2146" t="s">
        <v>84</v>
      </c>
      <c r="J2146" s="4">
        <v>1684010971</v>
      </c>
      <c r="K2146" s="4">
        <v>966758120</v>
      </c>
    </row>
    <row r="2147" spans="1:11" x14ac:dyDescent="0.25">
      <c r="A2147" s="5" t="s">
        <v>65</v>
      </c>
      <c r="B2147" s="5" t="s">
        <v>162</v>
      </c>
      <c r="C2147" s="5" t="s">
        <v>101</v>
      </c>
      <c r="D2147" t="s">
        <v>146</v>
      </c>
      <c r="E2147" t="s">
        <v>147</v>
      </c>
      <c r="F2147" t="s">
        <v>148</v>
      </c>
      <c r="G2147" t="s">
        <v>147</v>
      </c>
      <c r="H2147" t="s">
        <v>117</v>
      </c>
      <c r="I2147" t="s">
        <v>118</v>
      </c>
      <c r="J2147" s="4">
        <v>35726</v>
      </c>
      <c r="K2147" s="4">
        <v>45000</v>
      </c>
    </row>
    <row r="2148" spans="1:11" x14ac:dyDescent="0.25">
      <c r="A2148" s="5" t="s">
        <v>65</v>
      </c>
      <c r="B2148" s="5" t="s">
        <v>124</v>
      </c>
      <c r="C2148" s="5" t="s">
        <v>99</v>
      </c>
      <c r="D2148" t="s">
        <v>68</v>
      </c>
      <c r="E2148" t="s">
        <v>69</v>
      </c>
      <c r="F2148" t="s">
        <v>70</v>
      </c>
      <c r="G2148" t="s">
        <v>69</v>
      </c>
      <c r="H2148" t="s">
        <v>71</v>
      </c>
      <c r="I2148" t="s">
        <v>72</v>
      </c>
      <c r="J2148" s="4">
        <v>4586828930</v>
      </c>
      <c r="K2148" s="4">
        <v>5022764644</v>
      </c>
    </row>
    <row r="2149" spans="1:11" x14ac:dyDescent="0.25">
      <c r="A2149" s="5" t="s">
        <v>65</v>
      </c>
      <c r="B2149" s="5" t="s">
        <v>128</v>
      </c>
      <c r="C2149" s="5" t="s">
        <v>101</v>
      </c>
      <c r="D2149" t="s">
        <v>160</v>
      </c>
      <c r="E2149" t="s">
        <v>161</v>
      </c>
      <c r="F2149" t="s">
        <v>81</v>
      </c>
      <c r="G2149" t="s">
        <v>82</v>
      </c>
      <c r="H2149" t="s">
        <v>83</v>
      </c>
      <c r="I2149" t="s">
        <v>84</v>
      </c>
      <c r="J2149" s="4">
        <v>302681343</v>
      </c>
      <c r="K2149" s="4">
        <v>32020124</v>
      </c>
    </row>
    <row r="2150" spans="1:11" x14ac:dyDescent="0.25">
      <c r="A2150" s="5" t="s">
        <v>65</v>
      </c>
      <c r="B2150" s="5" t="s">
        <v>166</v>
      </c>
      <c r="C2150" s="5" t="s">
        <v>86</v>
      </c>
      <c r="D2150" t="s">
        <v>134</v>
      </c>
      <c r="E2150" t="s">
        <v>135</v>
      </c>
      <c r="F2150" t="s">
        <v>136</v>
      </c>
      <c r="G2150" t="s">
        <v>135</v>
      </c>
      <c r="H2150" t="s">
        <v>71</v>
      </c>
      <c r="I2150" t="s">
        <v>72</v>
      </c>
      <c r="J2150" s="4">
        <v>1239840198</v>
      </c>
      <c r="K2150" s="4">
        <v>2431973710</v>
      </c>
    </row>
    <row r="2151" spans="1:11" x14ac:dyDescent="0.25">
      <c r="A2151" s="5" t="s">
        <v>65</v>
      </c>
      <c r="B2151" s="5" t="s">
        <v>137</v>
      </c>
      <c r="C2151" s="5" t="s">
        <v>101</v>
      </c>
      <c r="D2151" t="s">
        <v>68</v>
      </c>
      <c r="E2151" t="s">
        <v>69</v>
      </c>
      <c r="F2151" t="s">
        <v>70</v>
      </c>
      <c r="G2151" t="s">
        <v>69</v>
      </c>
      <c r="H2151" t="s">
        <v>71</v>
      </c>
      <c r="I2151" t="s">
        <v>72</v>
      </c>
      <c r="J2151" s="4">
        <v>1676447651</v>
      </c>
      <c r="K2151" s="4">
        <v>3248138983</v>
      </c>
    </row>
    <row r="2152" spans="1:11" x14ac:dyDescent="0.25">
      <c r="A2152" s="5" t="s">
        <v>65</v>
      </c>
      <c r="B2152" s="5" t="s">
        <v>66</v>
      </c>
      <c r="C2152" s="5" t="s">
        <v>152</v>
      </c>
      <c r="D2152" t="s">
        <v>132</v>
      </c>
      <c r="E2152" t="s">
        <v>133</v>
      </c>
      <c r="F2152" t="s">
        <v>99</v>
      </c>
      <c r="G2152" t="s">
        <v>133</v>
      </c>
      <c r="H2152" t="s">
        <v>106</v>
      </c>
      <c r="I2152" t="s">
        <v>107</v>
      </c>
      <c r="J2152" s="4">
        <v>473917806</v>
      </c>
      <c r="K2152" s="4">
        <v>34563546</v>
      </c>
    </row>
    <row r="2153" spans="1:11" x14ac:dyDescent="0.25">
      <c r="A2153" s="5" t="s">
        <v>65</v>
      </c>
      <c r="B2153" s="5" t="s">
        <v>112</v>
      </c>
      <c r="C2153" s="5" t="s">
        <v>109</v>
      </c>
      <c r="D2153" t="s">
        <v>125</v>
      </c>
      <c r="E2153" t="s">
        <v>126</v>
      </c>
      <c r="F2153" t="s">
        <v>127</v>
      </c>
      <c r="G2153" t="s">
        <v>126</v>
      </c>
      <c r="H2153" t="s">
        <v>71</v>
      </c>
      <c r="I2153" t="s">
        <v>72</v>
      </c>
      <c r="J2153" s="4">
        <v>303328136</v>
      </c>
      <c r="K2153" s="4">
        <v>11072752790</v>
      </c>
    </row>
    <row r="2154" spans="1:11" x14ac:dyDescent="0.25">
      <c r="A2154" s="5" t="s">
        <v>65</v>
      </c>
      <c r="B2154" s="5" t="s">
        <v>151</v>
      </c>
      <c r="C2154" s="5" t="s">
        <v>99</v>
      </c>
      <c r="D2154" t="s">
        <v>149</v>
      </c>
      <c r="E2154" t="s">
        <v>150</v>
      </c>
      <c r="F2154" t="s">
        <v>81</v>
      </c>
      <c r="G2154" t="s">
        <v>82</v>
      </c>
      <c r="H2154" t="s">
        <v>83</v>
      </c>
      <c r="I2154" t="s">
        <v>84</v>
      </c>
      <c r="J2154" s="4">
        <v>3488366</v>
      </c>
      <c r="K2154" s="4">
        <v>275031</v>
      </c>
    </row>
    <row r="2155" spans="1:11" x14ac:dyDescent="0.25">
      <c r="A2155" s="5" t="s">
        <v>65</v>
      </c>
      <c r="B2155" s="5" t="s">
        <v>156</v>
      </c>
      <c r="C2155" s="5" t="s">
        <v>101</v>
      </c>
      <c r="D2155" t="s">
        <v>113</v>
      </c>
      <c r="E2155" t="s">
        <v>114</v>
      </c>
      <c r="F2155" t="s">
        <v>115</v>
      </c>
      <c r="G2155" t="s">
        <v>116</v>
      </c>
      <c r="H2155" t="s">
        <v>117</v>
      </c>
      <c r="I2155" t="s">
        <v>118</v>
      </c>
      <c r="J2155" s="4">
        <v>608366334</v>
      </c>
      <c r="K2155" s="4">
        <v>1210442026</v>
      </c>
    </row>
    <row r="2156" spans="1:11" x14ac:dyDescent="0.25">
      <c r="A2156" s="5" t="s">
        <v>65</v>
      </c>
      <c r="B2156" s="5" t="s">
        <v>112</v>
      </c>
      <c r="C2156" s="5" t="s">
        <v>86</v>
      </c>
      <c r="D2156" t="s">
        <v>141</v>
      </c>
      <c r="E2156" t="s">
        <v>19</v>
      </c>
      <c r="F2156" t="s">
        <v>115</v>
      </c>
      <c r="G2156" t="s">
        <v>116</v>
      </c>
      <c r="H2156" t="s">
        <v>117</v>
      </c>
      <c r="I2156" t="s">
        <v>118</v>
      </c>
      <c r="J2156" s="4">
        <v>42375627</v>
      </c>
      <c r="K2156" s="4">
        <v>223058484</v>
      </c>
    </row>
    <row r="2157" spans="1:11" x14ac:dyDescent="0.25">
      <c r="A2157" s="5" t="s">
        <v>65</v>
      </c>
      <c r="B2157" s="5" t="s">
        <v>66</v>
      </c>
      <c r="C2157" s="5" t="s">
        <v>99</v>
      </c>
      <c r="D2157" t="s">
        <v>120</v>
      </c>
      <c r="E2157" t="s">
        <v>121</v>
      </c>
      <c r="F2157" t="s">
        <v>89</v>
      </c>
      <c r="G2157" t="s">
        <v>90</v>
      </c>
      <c r="H2157" t="s">
        <v>83</v>
      </c>
      <c r="I2157" t="s">
        <v>84</v>
      </c>
      <c r="J2157" s="4">
        <v>474007627</v>
      </c>
      <c r="K2157" s="4">
        <v>29573819</v>
      </c>
    </row>
    <row r="2158" spans="1:11" x14ac:dyDescent="0.25">
      <c r="A2158" s="5" t="s">
        <v>65</v>
      </c>
      <c r="B2158" s="5" t="s">
        <v>73</v>
      </c>
      <c r="C2158" s="5" t="s">
        <v>86</v>
      </c>
      <c r="D2158" t="s">
        <v>153</v>
      </c>
      <c r="E2158" t="s">
        <v>154</v>
      </c>
      <c r="F2158" t="s">
        <v>89</v>
      </c>
      <c r="G2158" t="s">
        <v>90</v>
      </c>
      <c r="H2158" t="s">
        <v>83</v>
      </c>
      <c r="I2158" t="s">
        <v>84</v>
      </c>
      <c r="J2158" s="4">
        <v>132808388</v>
      </c>
      <c r="K2158" s="4">
        <v>154973143</v>
      </c>
    </row>
    <row r="2159" spans="1:11" x14ac:dyDescent="0.25">
      <c r="A2159" s="5" t="s">
        <v>65</v>
      </c>
      <c r="B2159" s="5" t="s">
        <v>145</v>
      </c>
      <c r="C2159" s="5" t="s">
        <v>67</v>
      </c>
      <c r="D2159" t="s">
        <v>110</v>
      </c>
      <c r="E2159" t="s">
        <v>111</v>
      </c>
      <c r="F2159" t="s">
        <v>89</v>
      </c>
      <c r="G2159" t="s">
        <v>90</v>
      </c>
      <c r="H2159" t="s">
        <v>83</v>
      </c>
      <c r="I2159" t="s">
        <v>84</v>
      </c>
      <c r="J2159" s="4">
        <v>222280703</v>
      </c>
      <c r="K2159" s="4">
        <v>31235231</v>
      </c>
    </row>
    <row r="2160" spans="1:11" x14ac:dyDescent="0.25">
      <c r="A2160" s="5" t="s">
        <v>65</v>
      </c>
      <c r="B2160" s="5" t="s">
        <v>77</v>
      </c>
      <c r="C2160" s="5" t="s">
        <v>67</v>
      </c>
      <c r="D2160" t="s">
        <v>93</v>
      </c>
      <c r="E2160" t="s">
        <v>94</v>
      </c>
      <c r="F2160" t="s">
        <v>95</v>
      </c>
      <c r="G2160" t="s">
        <v>94</v>
      </c>
      <c r="H2160" t="s">
        <v>96</v>
      </c>
      <c r="I2160" t="s">
        <v>97</v>
      </c>
      <c r="J2160" s="4">
        <v>13223701</v>
      </c>
      <c r="K2160" s="4">
        <v>5051211</v>
      </c>
    </row>
    <row r="2161" spans="1:11" x14ac:dyDescent="0.25">
      <c r="A2161" s="5" t="s">
        <v>65</v>
      </c>
      <c r="B2161" s="5" t="s">
        <v>156</v>
      </c>
      <c r="C2161" s="5" t="s">
        <v>78</v>
      </c>
      <c r="D2161" t="s">
        <v>132</v>
      </c>
      <c r="E2161" t="s">
        <v>133</v>
      </c>
      <c r="F2161" t="s">
        <v>99</v>
      </c>
      <c r="G2161" t="s">
        <v>133</v>
      </c>
      <c r="H2161" t="s">
        <v>106</v>
      </c>
      <c r="I2161" t="s">
        <v>107</v>
      </c>
      <c r="J2161" s="4">
        <v>277156608</v>
      </c>
      <c r="K2161" s="4">
        <v>10618614</v>
      </c>
    </row>
    <row r="2162" spans="1:11" x14ac:dyDescent="0.25">
      <c r="A2162" s="5" t="s">
        <v>65</v>
      </c>
      <c r="B2162" s="5" t="s">
        <v>137</v>
      </c>
      <c r="C2162" s="5" t="s">
        <v>78</v>
      </c>
      <c r="D2162" t="s">
        <v>79</v>
      </c>
      <c r="E2162" t="s">
        <v>80</v>
      </c>
      <c r="F2162" t="s">
        <v>81</v>
      </c>
      <c r="G2162" t="s">
        <v>82</v>
      </c>
      <c r="H2162" t="s">
        <v>83</v>
      </c>
      <c r="I2162" t="s">
        <v>84</v>
      </c>
      <c r="J2162" s="4">
        <v>58174601</v>
      </c>
      <c r="K2162" s="4">
        <v>14860616</v>
      </c>
    </row>
    <row r="2163" spans="1:11" x14ac:dyDescent="0.25">
      <c r="A2163" s="5" t="s">
        <v>65</v>
      </c>
      <c r="B2163" s="5" t="s">
        <v>159</v>
      </c>
      <c r="C2163" s="5" t="s">
        <v>101</v>
      </c>
      <c r="D2163" t="s">
        <v>87</v>
      </c>
      <c r="E2163" t="s">
        <v>88</v>
      </c>
      <c r="F2163" t="s">
        <v>89</v>
      </c>
      <c r="G2163" t="s">
        <v>90</v>
      </c>
      <c r="H2163" t="s">
        <v>83</v>
      </c>
      <c r="I2163" t="s">
        <v>84</v>
      </c>
      <c r="J2163" s="4">
        <v>1932637298</v>
      </c>
      <c r="K2163" s="4">
        <v>1225992967</v>
      </c>
    </row>
    <row r="2164" spans="1:11" x14ac:dyDescent="0.25">
      <c r="A2164" s="5" t="s">
        <v>65</v>
      </c>
      <c r="B2164" s="5" t="s">
        <v>129</v>
      </c>
      <c r="C2164" s="5" t="s">
        <v>123</v>
      </c>
      <c r="D2164" t="s">
        <v>120</v>
      </c>
      <c r="E2164" t="s">
        <v>121</v>
      </c>
      <c r="F2164" t="s">
        <v>89</v>
      </c>
      <c r="G2164" t="s">
        <v>90</v>
      </c>
      <c r="H2164" t="s">
        <v>83</v>
      </c>
      <c r="I2164" t="s">
        <v>84</v>
      </c>
      <c r="J2164" s="4">
        <v>144769237</v>
      </c>
      <c r="K2164" s="4">
        <v>11484170</v>
      </c>
    </row>
    <row r="2165" spans="1:11" x14ac:dyDescent="0.25">
      <c r="A2165" s="5" t="s">
        <v>65</v>
      </c>
      <c r="B2165" s="5" t="s">
        <v>77</v>
      </c>
      <c r="C2165" s="5" t="s">
        <v>92</v>
      </c>
      <c r="D2165" t="s">
        <v>113</v>
      </c>
      <c r="E2165" t="s">
        <v>114</v>
      </c>
      <c r="F2165" t="s">
        <v>115</v>
      </c>
      <c r="G2165" t="s">
        <v>116</v>
      </c>
      <c r="H2165" t="s">
        <v>117</v>
      </c>
      <c r="I2165" t="s">
        <v>118</v>
      </c>
      <c r="J2165" s="4">
        <v>371205682</v>
      </c>
      <c r="K2165" s="4">
        <v>844835213</v>
      </c>
    </row>
    <row r="2166" spans="1:11" x14ac:dyDescent="0.25">
      <c r="A2166" s="5" t="s">
        <v>65</v>
      </c>
      <c r="B2166" s="5" t="s">
        <v>108</v>
      </c>
      <c r="C2166" s="5" t="s">
        <v>67</v>
      </c>
      <c r="D2166" t="s">
        <v>132</v>
      </c>
      <c r="E2166" t="s">
        <v>133</v>
      </c>
      <c r="F2166" t="s">
        <v>99</v>
      </c>
      <c r="G2166" t="s">
        <v>133</v>
      </c>
      <c r="H2166" t="s">
        <v>106</v>
      </c>
      <c r="I2166" t="s">
        <v>107</v>
      </c>
      <c r="J2166" s="4">
        <v>505752826</v>
      </c>
      <c r="K2166" s="4">
        <v>32785599</v>
      </c>
    </row>
    <row r="2167" spans="1:11" x14ac:dyDescent="0.25">
      <c r="A2167" s="5" t="s">
        <v>65</v>
      </c>
      <c r="B2167" s="5" t="s">
        <v>77</v>
      </c>
      <c r="C2167" s="5" t="s">
        <v>92</v>
      </c>
      <c r="D2167" t="s">
        <v>163</v>
      </c>
      <c r="E2167" t="s">
        <v>164</v>
      </c>
      <c r="F2167" t="s">
        <v>165</v>
      </c>
      <c r="G2167" t="s">
        <v>164</v>
      </c>
      <c r="H2167" t="s">
        <v>71</v>
      </c>
      <c r="I2167" t="s">
        <v>72</v>
      </c>
      <c r="J2167" s="4">
        <v>317898911</v>
      </c>
      <c r="K2167" s="4">
        <v>29708852</v>
      </c>
    </row>
    <row r="2168" spans="1:11" x14ac:dyDescent="0.25">
      <c r="A2168" s="5" t="s">
        <v>65</v>
      </c>
      <c r="B2168" s="5" t="s">
        <v>145</v>
      </c>
      <c r="C2168" s="5" t="s">
        <v>78</v>
      </c>
      <c r="D2168" t="s">
        <v>142</v>
      </c>
      <c r="E2168" t="s">
        <v>143</v>
      </c>
      <c r="F2168" t="s">
        <v>144</v>
      </c>
      <c r="G2168" t="s">
        <v>143</v>
      </c>
      <c r="H2168" t="s">
        <v>71</v>
      </c>
      <c r="I2168" t="s">
        <v>72</v>
      </c>
      <c r="J2168" s="4">
        <v>644078664</v>
      </c>
      <c r="K2168" s="4">
        <v>83221853</v>
      </c>
    </row>
    <row r="2169" spans="1:11" x14ac:dyDescent="0.25">
      <c r="A2169" s="5" t="s">
        <v>65</v>
      </c>
      <c r="B2169" s="5" t="s">
        <v>119</v>
      </c>
      <c r="C2169" s="5" t="s">
        <v>99</v>
      </c>
      <c r="D2169" t="s">
        <v>93</v>
      </c>
      <c r="E2169" t="s">
        <v>94</v>
      </c>
      <c r="F2169" t="s">
        <v>95</v>
      </c>
      <c r="G2169" t="s">
        <v>94</v>
      </c>
      <c r="H2169" t="s">
        <v>96</v>
      </c>
      <c r="I2169" t="s">
        <v>97</v>
      </c>
      <c r="J2169" s="4">
        <v>290336</v>
      </c>
      <c r="K2169" s="4">
        <v>6868</v>
      </c>
    </row>
    <row r="2170" spans="1:11" x14ac:dyDescent="0.25">
      <c r="A2170" s="5" t="s">
        <v>65</v>
      </c>
      <c r="B2170" s="5" t="s">
        <v>156</v>
      </c>
      <c r="C2170" s="5" t="s">
        <v>92</v>
      </c>
      <c r="D2170" t="s">
        <v>87</v>
      </c>
      <c r="E2170" t="s">
        <v>88</v>
      </c>
      <c r="F2170" t="s">
        <v>89</v>
      </c>
      <c r="G2170" t="s">
        <v>90</v>
      </c>
      <c r="H2170" t="s">
        <v>83</v>
      </c>
      <c r="I2170" t="s">
        <v>84</v>
      </c>
      <c r="J2170" s="4">
        <v>1352870003</v>
      </c>
      <c r="K2170" s="4">
        <v>1254098271</v>
      </c>
    </row>
    <row r="2171" spans="1:11" x14ac:dyDescent="0.25">
      <c r="A2171" s="5" t="s">
        <v>65</v>
      </c>
      <c r="B2171" s="5" t="s">
        <v>162</v>
      </c>
      <c r="C2171" s="5" t="s">
        <v>104</v>
      </c>
      <c r="D2171" t="s">
        <v>146</v>
      </c>
      <c r="E2171" t="s">
        <v>147</v>
      </c>
      <c r="F2171" t="s">
        <v>148</v>
      </c>
      <c r="G2171" t="s">
        <v>147</v>
      </c>
      <c r="H2171" t="s">
        <v>117</v>
      </c>
      <c r="I2171" t="s">
        <v>118</v>
      </c>
      <c r="J2171" s="4">
        <v>38942779</v>
      </c>
      <c r="K2171" s="4">
        <v>218237489</v>
      </c>
    </row>
    <row r="2172" spans="1:11" x14ac:dyDescent="0.25">
      <c r="A2172" s="5" t="s">
        <v>65</v>
      </c>
      <c r="B2172" s="5" t="s">
        <v>145</v>
      </c>
      <c r="C2172" s="5" t="s">
        <v>109</v>
      </c>
      <c r="D2172" t="s">
        <v>146</v>
      </c>
      <c r="E2172" t="s">
        <v>147</v>
      </c>
      <c r="F2172" t="s">
        <v>148</v>
      </c>
      <c r="G2172" t="s">
        <v>147</v>
      </c>
      <c r="H2172" t="s">
        <v>117</v>
      </c>
      <c r="I2172" t="s">
        <v>118</v>
      </c>
      <c r="J2172" s="4">
        <v>1194498537</v>
      </c>
      <c r="K2172" s="4">
        <v>2378252664</v>
      </c>
    </row>
    <row r="2173" spans="1:11" x14ac:dyDescent="0.25">
      <c r="A2173" s="5" t="s">
        <v>65</v>
      </c>
      <c r="B2173" s="5" t="s">
        <v>122</v>
      </c>
      <c r="C2173" s="5" t="s">
        <v>99</v>
      </c>
      <c r="D2173" t="s">
        <v>153</v>
      </c>
      <c r="E2173" t="s">
        <v>154</v>
      </c>
      <c r="F2173" t="s">
        <v>89</v>
      </c>
      <c r="G2173" t="s">
        <v>90</v>
      </c>
      <c r="H2173" t="s">
        <v>83</v>
      </c>
      <c r="I2173" t="s">
        <v>84</v>
      </c>
      <c r="J2173" s="4">
        <v>144784449</v>
      </c>
      <c r="K2173" s="4">
        <v>103608891</v>
      </c>
    </row>
    <row r="2174" spans="1:11" x14ac:dyDescent="0.25">
      <c r="A2174" s="5" t="s">
        <v>65</v>
      </c>
      <c r="B2174" s="5" t="s">
        <v>168</v>
      </c>
      <c r="C2174" s="5" t="s">
        <v>78</v>
      </c>
      <c r="D2174" t="s">
        <v>160</v>
      </c>
      <c r="E2174" t="s">
        <v>161</v>
      </c>
      <c r="F2174" t="s">
        <v>81</v>
      </c>
      <c r="G2174" t="s">
        <v>82</v>
      </c>
      <c r="H2174" t="s">
        <v>83</v>
      </c>
      <c r="I2174" t="s">
        <v>84</v>
      </c>
      <c r="J2174" s="4">
        <v>202876018</v>
      </c>
      <c r="K2174" s="4">
        <v>16329364</v>
      </c>
    </row>
    <row r="2175" spans="1:11" x14ac:dyDescent="0.25">
      <c r="A2175" s="5" t="s">
        <v>65</v>
      </c>
      <c r="B2175" s="5" t="s">
        <v>77</v>
      </c>
      <c r="C2175" s="5" t="s">
        <v>123</v>
      </c>
      <c r="D2175" t="s">
        <v>142</v>
      </c>
      <c r="E2175" t="s">
        <v>143</v>
      </c>
      <c r="F2175" t="s">
        <v>144</v>
      </c>
      <c r="G2175" t="s">
        <v>143</v>
      </c>
      <c r="H2175" t="s">
        <v>71</v>
      </c>
      <c r="I2175" t="s">
        <v>72</v>
      </c>
      <c r="J2175" s="4">
        <v>804526958</v>
      </c>
      <c r="K2175" s="4">
        <v>95352291</v>
      </c>
    </row>
    <row r="2176" spans="1:11" x14ac:dyDescent="0.25">
      <c r="A2176" s="5" t="s">
        <v>65</v>
      </c>
      <c r="B2176" s="5" t="s">
        <v>158</v>
      </c>
      <c r="C2176" s="5" t="s">
        <v>152</v>
      </c>
      <c r="D2176" t="s">
        <v>120</v>
      </c>
      <c r="E2176" t="s">
        <v>121</v>
      </c>
      <c r="F2176" t="s">
        <v>89</v>
      </c>
      <c r="G2176" t="s">
        <v>90</v>
      </c>
      <c r="H2176" t="s">
        <v>83</v>
      </c>
      <c r="I2176" t="s">
        <v>84</v>
      </c>
      <c r="J2176" s="4">
        <v>202466872</v>
      </c>
      <c r="K2176" s="4">
        <v>15874722</v>
      </c>
    </row>
    <row r="2177" spans="1:11" x14ac:dyDescent="0.25">
      <c r="A2177" s="5" t="s">
        <v>65</v>
      </c>
      <c r="B2177" s="5" t="s">
        <v>145</v>
      </c>
      <c r="C2177" s="5" t="s">
        <v>152</v>
      </c>
      <c r="D2177" t="s">
        <v>68</v>
      </c>
      <c r="E2177" t="s">
        <v>69</v>
      </c>
      <c r="F2177" t="s">
        <v>70</v>
      </c>
      <c r="G2177" t="s">
        <v>69</v>
      </c>
      <c r="H2177" t="s">
        <v>71</v>
      </c>
      <c r="I2177" t="s">
        <v>72</v>
      </c>
      <c r="J2177" s="4">
        <v>5972478604</v>
      </c>
      <c r="K2177" s="4">
        <v>7677925453</v>
      </c>
    </row>
    <row r="2178" spans="1:11" x14ac:dyDescent="0.25">
      <c r="A2178" s="5" t="s">
        <v>65</v>
      </c>
      <c r="B2178" s="5" t="s">
        <v>155</v>
      </c>
      <c r="C2178" s="5" t="s">
        <v>109</v>
      </c>
      <c r="D2178" t="s">
        <v>149</v>
      </c>
      <c r="E2178" t="s">
        <v>150</v>
      </c>
      <c r="F2178" t="s">
        <v>81</v>
      </c>
      <c r="G2178" t="s">
        <v>82</v>
      </c>
      <c r="H2178" t="s">
        <v>83</v>
      </c>
      <c r="I2178" t="s">
        <v>84</v>
      </c>
      <c r="J2178" s="4">
        <v>1645107</v>
      </c>
      <c r="K2178" s="4">
        <v>180108</v>
      </c>
    </row>
    <row r="2179" spans="1:11" x14ac:dyDescent="0.25">
      <c r="A2179" s="5" t="s">
        <v>65</v>
      </c>
      <c r="B2179" s="5" t="s">
        <v>129</v>
      </c>
      <c r="C2179" s="5" t="s">
        <v>109</v>
      </c>
      <c r="D2179" t="s">
        <v>149</v>
      </c>
      <c r="E2179" t="s">
        <v>150</v>
      </c>
      <c r="F2179" t="s">
        <v>81</v>
      </c>
      <c r="G2179" t="s">
        <v>82</v>
      </c>
      <c r="H2179" t="s">
        <v>83</v>
      </c>
      <c r="I2179" t="s">
        <v>84</v>
      </c>
      <c r="J2179" s="4">
        <v>9851914</v>
      </c>
      <c r="K2179" s="4">
        <v>401074</v>
      </c>
    </row>
    <row r="2180" spans="1:11" x14ac:dyDescent="0.25">
      <c r="A2180" s="5" t="s">
        <v>65</v>
      </c>
      <c r="B2180" s="5" t="s">
        <v>100</v>
      </c>
      <c r="C2180" s="5" t="s">
        <v>99</v>
      </c>
      <c r="D2180" t="s">
        <v>79</v>
      </c>
      <c r="E2180" t="s">
        <v>80</v>
      </c>
      <c r="F2180" t="s">
        <v>81</v>
      </c>
      <c r="G2180" t="s">
        <v>82</v>
      </c>
      <c r="H2180" t="s">
        <v>83</v>
      </c>
      <c r="I2180" t="s">
        <v>84</v>
      </c>
      <c r="J2180" s="4">
        <v>154614002</v>
      </c>
      <c r="K2180" s="4">
        <v>40301425</v>
      </c>
    </row>
    <row r="2181" spans="1:11" x14ac:dyDescent="0.25">
      <c r="A2181" s="5" t="s">
        <v>65</v>
      </c>
      <c r="B2181" s="5" t="s">
        <v>129</v>
      </c>
      <c r="C2181" s="5" t="s">
        <v>104</v>
      </c>
      <c r="D2181" t="s">
        <v>160</v>
      </c>
      <c r="E2181" t="s">
        <v>161</v>
      </c>
      <c r="F2181" t="s">
        <v>81</v>
      </c>
      <c r="G2181" t="s">
        <v>82</v>
      </c>
      <c r="H2181" t="s">
        <v>83</v>
      </c>
      <c r="I2181" t="s">
        <v>84</v>
      </c>
      <c r="J2181" s="4">
        <v>374782044</v>
      </c>
      <c r="K2181" s="4">
        <v>30157150</v>
      </c>
    </row>
    <row r="2182" spans="1:11" x14ac:dyDescent="0.25">
      <c r="A2182" s="5" t="s">
        <v>65</v>
      </c>
      <c r="B2182" s="5" t="s">
        <v>156</v>
      </c>
      <c r="C2182" s="5" t="s">
        <v>104</v>
      </c>
      <c r="D2182" t="s">
        <v>87</v>
      </c>
      <c r="E2182" t="s">
        <v>88</v>
      </c>
      <c r="F2182" t="s">
        <v>89</v>
      </c>
      <c r="G2182" t="s">
        <v>90</v>
      </c>
      <c r="H2182" t="s">
        <v>83</v>
      </c>
      <c r="I2182" t="s">
        <v>84</v>
      </c>
      <c r="J2182" s="4">
        <v>1523186882</v>
      </c>
      <c r="K2182" s="4">
        <v>1380038993</v>
      </c>
    </row>
    <row r="2183" spans="1:11" x14ac:dyDescent="0.25">
      <c r="A2183" s="5" t="s">
        <v>65</v>
      </c>
      <c r="B2183" s="5" t="s">
        <v>122</v>
      </c>
      <c r="C2183" s="5" t="s">
        <v>78</v>
      </c>
      <c r="D2183" t="s">
        <v>149</v>
      </c>
      <c r="E2183" t="s">
        <v>150</v>
      </c>
      <c r="F2183" t="s">
        <v>81</v>
      </c>
      <c r="G2183" t="s">
        <v>82</v>
      </c>
      <c r="H2183" t="s">
        <v>83</v>
      </c>
      <c r="I2183" t="s">
        <v>84</v>
      </c>
      <c r="J2183" s="4">
        <v>5237868</v>
      </c>
      <c r="K2183" s="4">
        <v>327580</v>
      </c>
    </row>
    <row r="2184" spans="1:11" x14ac:dyDescent="0.25">
      <c r="A2184" s="5" t="s">
        <v>65</v>
      </c>
      <c r="B2184" s="5" t="s">
        <v>98</v>
      </c>
      <c r="C2184" s="5" t="s">
        <v>92</v>
      </c>
      <c r="D2184" t="s">
        <v>68</v>
      </c>
      <c r="E2184" t="s">
        <v>69</v>
      </c>
      <c r="F2184" t="s">
        <v>70</v>
      </c>
      <c r="G2184" t="s">
        <v>69</v>
      </c>
      <c r="H2184" t="s">
        <v>71</v>
      </c>
      <c r="I2184" t="s">
        <v>72</v>
      </c>
      <c r="J2184" s="4">
        <v>1293283581</v>
      </c>
      <c r="K2184" s="4">
        <v>2710460996</v>
      </c>
    </row>
    <row r="2185" spans="1:11" x14ac:dyDescent="0.25">
      <c r="A2185" s="5" t="s">
        <v>65</v>
      </c>
      <c r="B2185" s="5" t="s">
        <v>119</v>
      </c>
      <c r="C2185" s="5" t="s">
        <v>101</v>
      </c>
      <c r="D2185" t="s">
        <v>125</v>
      </c>
      <c r="E2185" t="s">
        <v>126</v>
      </c>
      <c r="F2185" t="s">
        <v>127</v>
      </c>
      <c r="G2185" t="s">
        <v>126</v>
      </c>
      <c r="H2185" t="s">
        <v>71</v>
      </c>
      <c r="I2185" t="s">
        <v>72</v>
      </c>
      <c r="J2185" s="4">
        <v>3956082357</v>
      </c>
      <c r="K2185" s="4">
        <v>39546607511</v>
      </c>
    </row>
    <row r="2186" spans="1:11" x14ac:dyDescent="0.25">
      <c r="A2186" s="5" t="s">
        <v>65</v>
      </c>
      <c r="B2186" s="5" t="s">
        <v>112</v>
      </c>
      <c r="C2186" s="5" t="s">
        <v>92</v>
      </c>
      <c r="D2186" t="s">
        <v>160</v>
      </c>
      <c r="E2186" t="s">
        <v>161</v>
      </c>
      <c r="F2186" t="s">
        <v>81</v>
      </c>
      <c r="G2186" t="s">
        <v>82</v>
      </c>
      <c r="H2186" t="s">
        <v>83</v>
      </c>
      <c r="I2186" t="s">
        <v>84</v>
      </c>
      <c r="J2186" s="4">
        <v>180393850</v>
      </c>
      <c r="K2186" s="4">
        <v>25802222</v>
      </c>
    </row>
    <row r="2187" spans="1:11" x14ac:dyDescent="0.25">
      <c r="A2187" s="5" t="s">
        <v>65</v>
      </c>
      <c r="B2187" s="5" t="s">
        <v>85</v>
      </c>
      <c r="C2187" s="5" t="s">
        <v>131</v>
      </c>
      <c r="D2187" t="s">
        <v>149</v>
      </c>
      <c r="E2187" t="s">
        <v>150</v>
      </c>
      <c r="F2187" t="s">
        <v>81</v>
      </c>
      <c r="G2187" t="s">
        <v>82</v>
      </c>
      <c r="H2187" t="s">
        <v>83</v>
      </c>
      <c r="I2187" t="s">
        <v>84</v>
      </c>
      <c r="J2187" s="4">
        <v>20566930</v>
      </c>
      <c r="K2187" s="4">
        <v>1405094</v>
      </c>
    </row>
    <row r="2188" spans="1:11" x14ac:dyDescent="0.25">
      <c r="A2188" s="5" t="s">
        <v>65</v>
      </c>
      <c r="B2188" s="5" t="s">
        <v>139</v>
      </c>
      <c r="C2188" s="5" t="s">
        <v>86</v>
      </c>
      <c r="D2188" t="s">
        <v>160</v>
      </c>
      <c r="E2188" t="s">
        <v>161</v>
      </c>
      <c r="F2188" t="s">
        <v>81</v>
      </c>
      <c r="G2188" t="s">
        <v>82</v>
      </c>
      <c r="H2188" t="s">
        <v>83</v>
      </c>
      <c r="I2188" t="s">
        <v>84</v>
      </c>
      <c r="J2188" s="4">
        <v>427923839</v>
      </c>
      <c r="K2188" s="4">
        <v>42441221</v>
      </c>
    </row>
    <row r="2189" spans="1:11" x14ac:dyDescent="0.25">
      <c r="A2189" s="5" t="s">
        <v>65</v>
      </c>
      <c r="B2189" s="5" t="s">
        <v>119</v>
      </c>
      <c r="C2189" s="5" t="s">
        <v>67</v>
      </c>
      <c r="D2189" t="s">
        <v>110</v>
      </c>
      <c r="E2189" t="s">
        <v>111</v>
      </c>
      <c r="F2189" t="s">
        <v>89</v>
      </c>
      <c r="G2189" t="s">
        <v>90</v>
      </c>
      <c r="H2189" t="s">
        <v>83</v>
      </c>
      <c r="I2189" t="s">
        <v>84</v>
      </c>
      <c r="J2189" s="4">
        <v>148504263</v>
      </c>
      <c r="K2189" s="4">
        <v>26665710</v>
      </c>
    </row>
    <row r="2190" spans="1:11" x14ac:dyDescent="0.25">
      <c r="A2190" s="5" t="s">
        <v>65</v>
      </c>
      <c r="B2190" s="5" t="s">
        <v>77</v>
      </c>
      <c r="C2190" s="5" t="s">
        <v>67</v>
      </c>
      <c r="D2190" t="s">
        <v>149</v>
      </c>
      <c r="E2190" t="s">
        <v>150</v>
      </c>
      <c r="F2190" t="s">
        <v>81</v>
      </c>
      <c r="G2190" t="s">
        <v>82</v>
      </c>
      <c r="H2190" t="s">
        <v>83</v>
      </c>
      <c r="I2190" t="s">
        <v>84</v>
      </c>
      <c r="J2190" s="4">
        <v>6230214</v>
      </c>
      <c r="K2190" s="4">
        <v>372768</v>
      </c>
    </row>
    <row r="2191" spans="1:11" x14ac:dyDescent="0.25">
      <c r="A2191" s="5" t="s">
        <v>65</v>
      </c>
      <c r="B2191" s="5" t="s">
        <v>155</v>
      </c>
      <c r="C2191" s="5" t="s">
        <v>131</v>
      </c>
      <c r="D2191" t="s">
        <v>160</v>
      </c>
      <c r="E2191" t="s">
        <v>161</v>
      </c>
      <c r="F2191" t="s">
        <v>81</v>
      </c>
      <c r="G2191" t="s">
        <v>82</v>
      </c>
      <c r="H2191" t="s">
        <v>83</v>
      </c>
      <c r="I2191" t="s">
        <v>84</v>
      </c>
      <c r="J2191" s="4">
        <v>165184429</v>
      </c>
      <c r="K2191" s="4">
        <v>24003964</v>
      </c>
    </row>
    <row r="2192" spans="1:11" x14ac:dyDescent="0.25">
      <c r="A2192" s="5" t="s">
        <v>65</v>
      </c>
      <c r="B2192" s="5" t="s">
        <v>151</v>
      </c>
      <c r="C2192" s="5" t="s">
        <v>67</v>
      </c>
      <c r="D2192" t="s">
        <v>79</v>
      </c>
      <c r="E2192" t="s">
        <v>80</v>
      </c>
      <c r="F2192" t="s">
        <v>81</v>
      </c>
      <c r="G2192" t="s">
        <v>82</v>
      </c>
      <c r="H2192" t="s">
        <v>83</v>
      </c>
      <c r="I2192" t="s">
        <v>84</v>
      </c>
      <c r="J2192" s="4">
        <v>70782457</v>
      </c>
      <c r="K2192" s="4">
        <v>18483738</v>
      </c>
    </row>
    <row r="2193" spans="1:11" x14ac:dyDescent="0.25">
      <c r="A2193" s="5" t="s">
        <v>65</v>
      </c>
      <c r="B2193" s="5" t="s">
        <v>91</v>
      </c>
      <c r="C2193" s="5" t="s">
        <v>131</v>
      </c>
      <c r="D2193" t="s">
        <v>74</v>
      </c>
      <c r="E2193" t="s">
        <v>75</v>
      </c>
      <c r="F2193" t="s">
        <v>76</v>
      </c>
      <c r="G2193" t="s">
        <v>75</v>
      </c>
      <c r="H2193" t="s">
        <v>71</v>
      </c>
      <c r="I2193" t="s">
        <v>72</v>
      </c>
      <c r="J2193" s="4">
        <v>3209754305</v>
      </c>
      <c r="K2193" s="4">
        <v>5735882800</v>
      </c>
    </row>
    <row r="2194" spans="1:11" x14ac:dyDescent="0.25">
      <c r="A2194" s="5" t="s">
        <v>65</v>
      </c>
      <c r="B2194" s="5" t="s">
        <v>85</v>
      </c>
      <c r="C2194" s="5" t="s">
        <v>92</v>
      </c>
      <c r="D2194" t="s">
        <v>146</v>
      </c>
      <c r="E2194" t="s">
        <v>147</v>
      </c>
      <c r="F2194" t="s">
        <v>148</v>
      </c>
      <c r="G2194" t="s">
        <v>147</v>
      </c>
      <c r="H2194" t="s">
        <v>117</v>
      </c>
      <c r="I2194" t="s">
        <v>118</v>
      </c>
      <c r="J2194" s="4">
        <v>360590692</v>
      </c>
      <c r="K2194" s="4">
        <v>1048545501</v>
      </c>
    </row>
    <row r="2195" spans="1:11" x14ac:dyDescent="0.25">
      <c r="A2195" s="5" t="s">
        <v>65</v>
      </c>
      <c r="B2195" s="5" t="s">
        <v>162</v>
      </c>
      <c r="C2195" s="5" t="s">
        <v>67</v>
      </c>
      <c r="D2195" t="s">
        <v>113</v>
      </c>
      <c r="E2195" t="s">
        <v>114</v>
      </c>
      <c r="F2195" t="s">
        <v>115</v>
      </c>
      <c r="G2195" t="s">
        <v>116</v>
      </c>
      <c r="H2195" t="s">
        <v>117</v>
      </c>
      <c r="I2195" t="s">
        <v>118</v>
      </c>
      <c r="J2195" s="4">
        <v>135809704</v>
      </c>
      <c r="K2195" s="4">
        <v>658908744</v>
      </c>
    </row>
    <row r="2196" spans="1:11" x14ac:dyDescent="0.25">
      <c r="A2196" s="5" t="s">
        <v>65</v>
      </c>
      <c r="B2196" s="5" t="s">
        <v>112</v>
      </c>
      <c r="C2196" s="5" t="s">
        <v>99</v>
      </c>
      <c r="D2196" t="s">
        <v>93</v>
      </c>
      <c r="E2196" t="s">
        <v>94</v>
      </c>
      <c r="F2196" t="s">
        <v>95</v>
      </c>
      <c r="G2196" t="s">
        <v>94</v>
      </c>
      <c r="H2196" t="s">
        <v>96</v>
      </c>
      <c r="I2196" t="s">
        <v>97</v>
      </c>
      <c r="J2196" s="4">
        <v>4357989</v>
      </c>
      <c r="K2196" s="4">
        <v>2728102</v>
      </c>
    </row>
    <row r="2197" spans="1:11" x14ac:dyDescent="0.25">
      <c r="A2197" s="5" t="s">
        <v>65</v>
      </c>
      <c r="B2197" s="5" t="s">
        <v>91</v>
      </c>
      <c r="C2197" s="5" t="s">
        <v>131</v>
      </c>
      <c r="D2197" t="s">
        <v>141</v>
      </c>
      <c r="E2197" t="s">
        <v>19</v>
      </c>
      <c r="F2197" t="s">
        <v>115</v>
      </c>
      <c r="G2197" t="s">
        <v>116</v>
      </c>
      <c r="H2197" t="s">
        <v>117</v>
      </c>
      <c r="I2197" t="s">
        <v>118</v>
      </c>
      <c r="J2197" s="4">
        <v>10965480</v>
      </c>
      <c r="K2197" s="4">
        <v>9955998</v>
      </c>
    </row>
    <row r="2198" spans="1:11" x14ac:dyDescent="0.25">
      <c r="A2198" s="5" t="s">
        <v>65</v>
      </c>
      <c r="B2198" s="5" t="s">
        <v>138</v>
      </c>
      <c r="C2198" s="5" t="s">
        <v>123</v>
      </c>
      <c r="D2198" t="s">
        <v>134</v>
      </c>
      <c r="E2198" t="s">
        <v>135</v>
      </c>
      <c r="F2198" t="s">
        <v>136</v>
      </c>
      <c r="G2198" t="s">
        <v>135</v>
      </c>
      <c r="H2198" t="s">
        <v>71</v>
      </c>
      <c r="I2198" t="s">
        <v>72</v>
      </c>
      <c r="J2198" s="4">
        <v>238892713</v>
      </c>
      <c r="K2198" s="4">
        <v>653987842</v>
      </c>
    </row>
    <row r="2199" spans="1:11" x14ac:dyDescent="0.25">
      <c r="A2199" s="5" t="s">
        <v>65</v>
      </c>
      <c r="B2199" s="5" t="s">
        <v>156</v>
      </c>
      <c r="C2199" s="5" t="s">
        <v>67</v>
      </c>
      <c r="D2199" t="s">
        <v>125</v>
      </c>
      <c r="E2199" t="s">
        <v>126</v>
      </c>
      <c r="F2199" t="s">
        <v>127</v>
      </c>
      <c r="G2199" t="s">
        <v>126</v>
      </c>
      <c r="H2199" t="s">
        <v>71</v>
      </c>
      <c r="I2199" t="s">
        <v>72</v>
      </c>
      <c r="J2199" s="4">
        <v>1737486764</v>
      </c>
      <c r="K2199" s="4">
        <v>22594020170</v>
      </c>
    </row>
    <row r="2200" spans="1:11" x14ac:dyDescent="0.25">
      <c r="A2200" s="5" t="s">
        <v>65</v>
      </c>
      <c r="B2200" s="5" t="s">
        <v>156</v>
      </c>
      <c r="C2200" s="5" t="s">
        <v>92</v>
      </c>
      <c r="D2200" t="s">
        <v>102</v>
      </c>
      <c r="E2200" t="s">
        <v>103</v>
      </c>
      <c r="F2200" t="s">
        <v>104</v>
      </c>
      <c r="G2200" t="s">
        <v>105</v>
      </c>
      <c r="H2200" t="s">
        <v>106</v>
      </c>
      <c r="I2200" t="s">
        <v>107</v>
      </c>
      <c r="J2200" s="4">
        <v>453237621</v>
      </c>
      <c r="K2200" s="4">
        <v>45660653</v>
      </c>
    </row>
    <row r="2201" spans="1:11" x14ac:dyDescent="0.25">
      <c r="A2201" s="5" t="s">
        <v>65</v>
      </c>
      <c r="B2201" s="5" t="s">
        <v>98</v>
      </c>
      <c r="C2201" s="5" t="s">
        <v>123</v>
      </c>
      <c r="D2201" t="s">
        <v>160</v>
      </c>
      <c r="E2201" t="s">
        <v>161</v>
      </c>
      <c r="F2201" t="s">
        <v>81</v>
      </c>
      <c r="G2201" t="s">
        <v>82</v>
      </c>
      <c r="H2201" t="s">
        <v>83</v>
      </c>
      <c r="I2201" t="s">
        <v>84</v>
      </c>
      <c r="J2201" s="4">
        <v>104730540</v>
      </c>
      <c r="K2201" s="4">
        <v>15825710</v>
      </c>
    </row>
    <row r="2202" spans="1:11" x14ac:dyDescent="0.25">
      <c r="A2202" s="5" t="s">
        <v>65</v>
      </c>
      <c r="B2202" s="5" t="s">
        <v>140</v>
      </c>
      <c r="C2202" s="5" t="s">
        <v>130</v>
      </c>
      <c r="D2202" t="s">
        <v>141</v>
      </c>
      <c r="E2202" t="s">
        <v>19</v>
      </c>
      <c r="F2202" t="s">
        <v>115</v>
      </c>
      <c r="G2202" t="s">
        <v>116</v>
      </c>
      <c r="H2202" t="s">
        <v>117</v>
      </c>
      <c r="I2202" t="s">
        <v>118</v>
      </c>
      <c r="J2202" s="4">
        <v>19588717</v>
      </c>
      <c r="K2202" s="4">
        <v>20010676</v>
      </c>
    </row>
    <row r="2203" spans="1:11" x14ac:dyDescent="0.25">
      <c r="A2203" s="5" t="s">
        <v>65</v>
      </c>
      <c r="B2203" s="5" t="s">
        <v>85</v>
      </c>
      <c r="C2203" s="5" t="s">
        <v>131</v>
      </c>
      <c r="D2203" t="s">
        <v>146</v>
      </c>
      <c r="E2203" t="s">
        <v>147</v>
      </c>
      <c r="F2203" t="s">
        <v>148</v>
      </c>
      <c r="G2203" t="s">
        <v>147</v>
      </c>
      <c r="H2203" t="s">
        <v>117</v>
      </c>
      <c r="I2203" t="s">
        <v>118</v>
      </c>
      <c r="J2203" s="4">
        <v>402167323</v>
      </c>
      <c r="K2203" s="4">
        <v>1182360139</v>
      </c>
    </row>
    <row r="2204" spans="1:11" x14ac:dyDescent="0.25">
      <c r="A2204" s="5" t="s">
        <v>65</v>
      </c>
      <c r="B2204" s="5" t="s">
        <v>139</v>
      </c>
      <c r="C2204" s="5" t="s">
        <v>92</v>
      </c>
      <c r="D2204" t="s">
        <v>102</v>
      </c>
      <c r="E2204" t="s">
        <v>103</v>
      </c>
      <c r="F2204" t="s">
        <v>104</v>
      </c>
      <c r="G2204" t="s">
        <v>105</v>
      </c>
      <c r="H2204" t="s">
        <v>106</v>
      </c>
      <c r="I2204" t="s">
        <v>107</v>
      </c>
      <c r="J2204" s="4">
        <v>656866572</v>
      </c>
      <c r="K2204" s="4">
        <v>76104857</v>
      </c>
    </row>
    <row r="2205" spans="1:11" x14ac:dyDescent="0.25">
      <c r="A2205" s="5" t="s">
        <v>65</v>
      </c>
      <c r="B2205" s="5" t="s">
        <v>91</v>
      </c>
      <c r="C2205" s="5" t="s">
        <v>67</v>
      </c>
      <c r="D2205" t="s">
        <v>74</v>
      </c>
      <c r="E2205" t="s">
        <v>75</v>
      </c>
      <c r="F2205" t="s">
        <v>76</v>
      </c>
      <c r="G2205" t="s">
        <v>75</v>
      </c>
      <c r="H2205" t="s">
        <v>71</v>
      </c>
      <c r="I2205" t="s">
        <v>72</v>
      </c>
      <c r="J2205" s="4">
        <v>2928364732</v>
      </c>
      <c r="K2205" s="4">
        <v>4856092096</v>
      </c>
    </row>
    <row r="2206" spans="1:11" x14ac:dyDescent="0.25">
      <c r="A2206" s="5" t="s">
        <v>65</v>
      </c>
      <c r="B2206" s="5" t="s">
        <v>140</v>
      </c>
      <c r="C2206" s="5" t="s">
        <v>131</v>
      </c>
      <c r="D2206" t="s">
        <v>142</v>
      </c>
      <c r="E2206" t="s">
        <v>143</v>
      </c>
      <c r="F2206" t="s">
        <v>144</v>
      </c>
      <c r="G2206" t="s">
        <v>143</v>
      </c>
      <c r="H2206" t="s">
        <v>71</v>
      </c>
      <c r="I2206" t="s">
        <v>72</v>
      </c>
      <c r="J2206" s="4">
        <v>1010735940</v>
      </c>
      <c r="K2206" s="4">
        <v>118303525</v>
      </c>
    </row>
    <row r="2207" spans="1:11" x14ac:dyDescent="0.25">
      <c r="A2207" s="5" t="s">
        <v>65</v>
      </c>
      <c r="B2207" s="5" t="s">
        <v>159</v>
      </c>
      <c r="C2207" s="5" t="s">
        <v>123</v>
      </c>
      <c r="D2207" t="s">
        <v>134</v>
      </c>
      <c r="E2207" t="s">
        <v>135</v>
      </c>
      <c r="F2207" t="s">
        <v>136</v>
      </c>
      <c r="G2207" t="s">
        <v>135</v>
      </c>
      <c r="H2207" t="s">
        <v>71</v>
      </c>
      <c r="I2207" t="s">
        <v>72</v>
      </c>
      <c r="J2207" s="4">
        <v>755794073</v>
      </c>
      <c r="K2207" s="4">
        <v>1389072842</v>
      </c>
    </row>
    <row r="2208" spans="1:11" x14ac:dyDescent="0.25">
      <c r="A2208" s="5" t="s">
        <v>65</v>
      </c>
      <c r="B2208" s="5" t="s">
        <v>129</v>
      </c>
      <c r="C2208" s="5" t="s">
        <v>67</v>
      </c>
      <c r="D2208" t="s">
        <v>141</v>
      </c>
      <c r="E2208" t="s">
        <v>19</v>
      </c>
      <c r="F2208" t="s">
        <v>115</v>
      </c>
      <c r="G2208" t="s">
        <v>116</v>
      </c>
      <c r="H2208" t="s">
        <v>117</v>
      </c>
      <c r="I2208" t="s">
        <v>118</v>
      </c>
      <c r="J2208" s="4">
        <v>70200097</v>
      </c>
      <c r="K2208" s="4">
        <v>121126149</v>
      </c>
    </row>
    <row r="2209" spans="1:11" x14ac:dyDescent="0.25">
      <c r="A2209" s="5" t="s">
        <v>65</v>
      </c>
      <c r="B2209" s="5" t="s">
        <v>151</v>
      </c>
      <c r="C2209" s="5" t="s">
        <v>123</v>
      </c>
      <c r="D2209" t="s">
        <v>163</v>
      </c>
      <c r="E2209" t="s">
        <v>164</v>
      </c>
      <c r="F2209" t="s">
        <v>165</v>
      </c>
      <c r="G2209" t="s">
        <v>164</v>
      </c>
      <c r="H2209" t="s">
        <v>71</v>
      </c>
      <c r="I2209" t="s">
        <v>72</v>
      </c>
      <c r="J2209" s="4">
        <v>122943465</v>
      </c>
      <c r="K2209" s="4">
        <v>18565617</v>
      </c>
    </row>
    <row r="2210" spans="1:11" x14ac:dyDescent="0.25">
      <c r="A2210" s="5" t="s">
        <v>65</v>
      </c>
      <c r="B2210" s="5" t="s">
        <v>151</v>
      </c>
      <c r="C2210" s="5" t="s">
        <v>86</v>
      </c>
      <c r="D2210" t="s">
        <v>141</v>
      </c>
      <c r="E2210" t="s">
        <v>19</v>
      </c>
      <c r="F2210" t="s">
        <v>115</v>
      </c>
      <c r="G2210" t="s">
        <v>116</v>
      </c>
      <c r="H2210" t="s">
        <v>117</v>
      </c>
      <c r="I2210" t="s">
        <v>118</v>
      </c>
      <c r="J2210" s="4">
        <v>10695920</v>
      </c>
      <c r="K2210" s="4">
        <v>97985777</v>
      </c>
    </row>
    <row r="2211" spans="1:11" x14ac:dyDescent="0.25">
      <c r="A2211" s="5" t="s">
        <v>65</v>
      </c>
      <c r="B2211" s="5" t="s">
        <v>140</v>
      </c>
      <c r="C2211" s="5" t="s">
        <v>130</v>
      </c>
      <c r="D2211" t="s">
        <v>120</v>
      </c>
      <c r="E2211" t="s">
        <v>121</v>
      </c>
      <c r="F2211" t="s">
        <v>89</v>
      </c>
      <c r="G2211" t="s">
        <v>90</v>
      </c>
      <c r="H2211" t="s">
        <v>83</v>
      </c>
      <c r="I2211" t="s">
        <v>84</v>
      </c>
      <c r="J2211" s="4">
        <v>174686216</v>
      </c>
      <c r="K2211" s="4">
        <v>10839895</v>
      </c>
    </row>
    <row r="2212" spans="1:11" x14ac:dyDescent="0.25">
      <c r="A2212" s="5" t="s">
        <v>65</v>
      </c>
      <c r="B2212" s="5" t="s">
        <v>122</v>
      </c>
      <c r="C2212" s="5" t="s">
        <v>123</v>
      </c>
      <c r="D2212" t="s">
        <v>141</v>
      </c>
      <c r="E2212" t="s">
        <v>19</v>
      </c>
      <c r="F2212" t="s">
        <v>115</v>
      </c>
      <c r="G2212" t="s">
        <v>116</v>
      </c>
      <c r="H2212" t="s">
        <v>117</v>
      </c>
      <c r="I2212" t="s">
        <v>118</v>
      </c>
      <c r="J2212" s="4">
        <v>24545526</v>
      </c>
      <c r="K2212" s="4">
        <v>55250540</v>
      </c>
    </row>
    <row r="2213" spans="1:11" x14ac:dyDescent="0.25">
      <c r="A2213" s="5" t="s">
        <v>65</v>
      </c>
      <c r="B2213" s="5" t="s">
        <v>151</v>
      </c>
      <c r="C2213" s="5" t="s">
        <v>123</v>
      </c>
      <c r="D2213" t="s">
        <v>79</v>
      </c>
      <c r="E2213" t="s">
        <v>80</v>
      </c>
      <c r="F2213" t="s">
        <v>81</v>
      </c>
      <c r="G2213" t="s">
        <v>82</v>
      </c>
      <c r="H2213" t="s">
        <v>83</v>
      </c>
      <c r="I2213" t="s">
        <v>84</v>
      </c>
      <c r="J2213" s="4">
        <v>66705020</v>
      </c>
      <c r="K2213" s="4">
        <v>16791673</v>
      </c>
    </row>
    <row r="2214" spans="1:11" x14ac:dyDescent="0.25">
      <c r="A2214" s="5" t="s">
        <v>65</v>
      </c>
      <c r="B2214" s="5" t="s">
        <v>166</v>
      </c>
      <c r="C2214" s="5" t="s">
        <v>101</v>
      </c>
      <c r="D2214" t="s">
        <v>142</v>
      </c>
      <c r="E2214" t="s">
        <v>143</v>
      </c>
      <c r="F2214" t="s">
        <v>144</v>
      </c>
      <c r="G2214" t="s">
        <v>143</v>
      </c>
      <c r="H2214" t="s">
        <v>71</v>
      </c>
      <c r="I2214" t="s">
        <v>72</v>
      </c>
      <c r="J2214" s="4">
        <v>914511333</v>
      </c>
      <c r="K2214" s="4">
        <v>120036739</v>
      </c>
    </row>
    <row r="2215" spans="1:11" x14ac:dyDescent="0.25">
      <c r="A2215" s="5" t="s">
        <v>65</v>
      </c>
      <c r="B2215" s="5" t="s">
        <v>124</v>
      </c>
      <c r="C2215" s="5" t="s">
        <v>152</v>
      </c>
      <c r="D2215" t="s">
        <v>68</v>
      </c>
      <c r="E2215" t="s">
        <v>69</v>
      </c>
      <c r="F2215" t="s">
        <v>70</v>
      </c>
      <c r="G2215" t="s">
        <v>69</v>
      </c>
      <c r="H2215" t="s">
        <v>71</v>
      </c>
      <c r="I2215" t="s">
        <v>72</v>
      </c>
      <c r="J2215" s="4">
        <v>4943883483</v>
      </c>
      <c r="K2215" s="4">
        <v>5424185231</v>
      </c>
    </row>
    <row r="2216" spans="1:11" x14ac:dyDescent="0.25">
      <c r="A2216" s="5" t="s">
        <v>65</v>
      </c>
      <c r="B2216" s="5" t="s">
        <v>137</v>
      </c>
      <c r="C2216" s="5" t="s">
        <v>67</v>
      </c>
      <c r="D2216" t="s">
        <v>134</v>
      </c>
      <c r="E2216" t="s">
        <v>135</v>
      </c>
      <c r="F2216" t="s">
        <v>136</v>
      </c>
      <c r="G2216" t="s">
        <v>135</v>
      </c>
      <c r="H2216" t="s">
        <v>71</v>
      </c>
      <c r="I2216" t="s">
        <v>72</v>
      </c>
      <c r="J2216" s="4">
        <v>208075824</v>
      </c>
      <c r="K2216" s="4">
        <v>522142877</v>
      </c>
    </row>
    <row r="2217" spans="1:11" x14ac:dyDescent="0.25">
      <c r="A2217" s="5" t="s">
        <v>65</v>
      </c>
      <c r="B2217" s="5" t="s">
        <v>159</v>
      </c>
      <c r="C2217" s="5" t="s">
        <v>86</v>
      </c>
      <c r="D2217" t="s">
        <v>93</v>
      </c>
      <c r="E2217" t="s">
        <v>94</v>
      </c>
      <c r="F2217" t="s">
        <v>95</v>
      </c>
      <c r="G2217" t="s">
        <v>94</v>
      </c>
      <c r="H2217" t="s">
        <v>96</v>
      </c>
      <c r="I2217" t="s">
        <v>97</v>
      </c>
      <c r="J2217" s="4">
        <v>16462921</v>
      </c>
      <c r="K2217" s="4">
        <v>5669958</v>
      </c>
    </row>
    <row r="2218" spans="1:11" x14ac:dyDescent="0.25">
      <c r="A2218" s="5" t="s">
        <v>65</v>
      </c>
      <c r="B2218" s="5" t="s">
        <v>85</v>
      </c>
      <c r="C2218" s="5" t="s">
        <v>152</v>
      </c>
      <c r="D2218" t="s">
        <v>102</v>
      </c>
      <c r="E2218" t="s">
        <v>103</v>
      </c>
      <c r="F2218" t="s">
        <v>104</v>
      </c>
      <c r="G2218" t="s">
        <v>105</v>
      </c>
      <c r="H2218" t="s">
        <v>106</v>
      </c>
      <c r="I2218" t="s">
        <v>107</v>
      </c>
      <c r="J2218" s="4">
        <v>566516949</v>
      </c>
      <c r="K2218" s="4">
        <v>72647849</v>
      </c>
    </row>
    <row r="2219" spans="1:11" x14ac:dyDescent="0.25">
      <c r="A2219" s="5" t="s">
        <v>65</v>
      </c>
      <c r="B2219" s="5" t="s">
        <v>122</v>
      </c>
      <c r="C2219" s="5" t="s">
        <v>99</v>
      </c>
      <c r="D2219" t="s">
        <v>79</v>
      </c>
      <c r="E2219" t="s">
        <v>80</v>
      </c>
      <c r="F2219" t="s">
        <v>81</v>
      </c>
      <c r="G2219" t="s">
        <v>82</v>
      </c>
      <c r="H2219" t="s">
        <v>83</v>
      </c>
      <c r="I2219" t="s">
        <v>84</v>
      </c>
      <c r="J2219" s="4">
        <v>87100558</v>
      </c>
      <c r="K2219" s="4">
        <v>26943640</v>
      </c>
    </row>
    <row r="2220" spans="1:11" x14ac:dyDescent="0.25">
      <c r="A2220" s="5" t="s">
        <v>65</v>
      </c>
      <c r="B2220" s="5" t="s">
        <v>139</v>
      </c>
      <c r="C2220" s="5" t="s">
        <v>131</v>
      </c>
      <c r="D2220" t="s">
        <v>146</v>
      </c>
      <c r="E2220" t="s">
        <v>147</v>
      </c>
      <c r="F2220" t="s">
        <v>148</v>
      </c>
      <c r="G2220" t="s">
        <v>147</v>
      </c>
      <c r="H2220" t="s">
        <v>117</v>
      </c>
      <c r="I2220" t="s">
        <v>118</v>
      </c>
      <c r="J2220" s="4">
        <v>147273473</v>
      </c>
      <c r="K2220" s="4">
        <v>276189284</v>
      </c>
    </row>
    <row r="2221" spans="1:11" x14ac:dyDescent="0.25">
      <c r="A2221" s="5" t="s">
        <v>65</v>
      </c>
      <c r="B2221" s="5" t="s">
        <v>98</v>
      </c>
      <c r="C2221" s="5" t="s">
        <v>67</v>
      </c>
      <c r="D2221" t="s">
        <v>146</v>
      </c>
      <c r="E2221" t="s">
        <v>147</v>
      </c>
      <c r="F2221" t="s">
        <v>148</v>
      </c>
      <c r="G2221" t="s">
        <v>147</v>
      </c>
      <c r="H2221" t="s">
        <v>117</v>
      </c>
      <c r="I2221" t="s">
        <v>118</v>
      </c>
      <c r="J2221" s="4">
        <v>17330</v>
      </c>
      <c r="K2221" s="4">
        <v>42000</v>
      </c>
    </row>
    <row r="2222" spans="1:11" x14ac:dyDescent="0.25">
      <c r="A2222" s="5" t="s">
        <v>65</v>
      </c>
      <c r="B2222" s="5" t="s">
        <v>112</v>
      </c>
      <c r="C2222" s="5" t="s">
        <v>92</v>
      </c>
      <c r="D2222" t="s">
        <v>146</v>
      </c>
      <c r="E2222" t="s">
        <v>147</v>
      </c>
      <c r="F2222" t="s">
        <v>148</v>
      </c>
      <c r="G2222" t="s">
        <v>147</v>
      </c>
      <c r="H2222" t="s">
        <v>117</v>
      </c>
      <c r="I2222" t="s">
        <v>118</v>
      </c>
      <c r="J2222" s="4">
        <v>8587169</v>
      </c>
      <c r="K2222" s="4">
        <v>56051632</v>
      </c>
    </row>
    <row r="2223" spans="1:11" x14ac:dyDescent="0.25">
      <c r="A2223" s="5" t="s">
        <v>65</v>
      </c>
      <c r="B2223" s="5" t="s">
        <v>162</v>
      </c>
      <c r="C2223" s="5" t="s">
        <v>109</v>
      </c>
      <c r="D2223" t="s">
        <v>141</v>
      </c>
      <c r="E2223" t="s">
        <v>19</v>
      </c>
      <c r="F2223" t="s">
        <v>115</v>
      </c>
      <c r="G2223" t="s">
        <v>116</v>
      </c>
      <c r="H2223" t="s">
        <v>117</v>
      </c>
      <c r="I2223" t="s">
        <v>118</v>
      </c>
      <c r="J2223" s="4">
        <v>272899</v>
      </c>
      <c r="K2223" s="4">
        <v>967390</v>
      </c>
    </row>
    <row r="2224" spans="1:11" x14ac:dyDescent="0.25">
      <c r="A2224" s="5" t="s">
        <v>65</v>
      </c>
      <c r="B2224" s="5" t="s">
        <v>124</v>
      </c>
      <c r="C2224" s="5" t="s">
        <v>131</v>
      </c>
      <c r="D2224" t="s">
        <v>110</v>
      </c>
      <c r="E2224" t="s">
        <v>111</v>
      </c>
      <c r="F2224" t="s">
        <v>89</v>
      </c>
      <c r="G2224" t="s">
        <v>90</v>
      </c>
      <c r="H2224" t="s">
        <v>83</v>
      </c>
      <c r="I2224" t="s">
        <v>84</v>
      </c>
      <c r="J2224" s="4">
        <v>200490800</v>
      </c>
      <c r="K2224" s="4">
        <v>21853533</v>
      </c>
    </row>
    <row r="2225" spans="1:11" x14ac:dyDescent="0.25">
      <c r="A2225" s="5" t="s">
        <v>65</v>
      </c>
      <c r="B2225" s="5" t="s">
        <v>66</v>
      </c>
      <c r="C2225" s="5" t="s">
        <v>67</v>
      </c>
      <c r="D2225" t="s">
        <v>87</v>
      </c>
      <c r="E2225" t="s">
        <v>88</v>
      </c>
      <c r="F2225" t="s">
        <v>89</v>
      </c>
      <c r="G2225" t="s">
        <v>90</v>
      </c>
      <c r="H2225" t="s">
        <v>83</v>
      </c>
      <c r="I2225" t="s">
        <v>84</v>
      </c>
      <c r="J2225" s="4">
        <v>1031122947</v>
      </c>
      <c r="K2225" s="4">
        <v>1345240183</v>
      </c>
    </row>
    <row r="2226" spans="1:11" x14ac:dyDescent="0.25">
      <c r="A2226" s="5" t="s">
        <v>65</v>
      </c>
      <c r="B2226" s="5" t="s">
        <v>85</v>
      </c>
      <c r="C2226" s="5" t="s">
        <v>152</v>
      </c>
      <c r="D2226" t="s">
        <v>93</v>
      </c>
      <c r="E2226" t="s">
        <v>94</v>
      </c>
      <c r="F2226" t="s">
        <v>95</v>
      </c>
      <c r="G2226" t="s">
        <v>94</v>
      </c>
      <c r="H2226" t="s">
        <v>96</v>
      </c>
      <c r="I2226" t="s">
        <v>97</v>
      </c>
      <c r="J2226" s="4">
        <v>6540696</v>
      </c>
      <c r="K2226" s="4">
        <v>3944186</v>
      </c>
    </row>
    <row r="2227" spans="1:11" x14ac:dyDescent="0.25">
      <c r="A2227" s="5" t="s">
        <v>65</v>
      </c>
      <c r="B2227" s="5" t="s">
        <v>128</v>
      </c>
      <c r="C2227" s="5" t="s">
        <v>67</v>
      </c>
      <c r="D2227" t="s">
        <v>113</v>
      </c>
      <c r="E2227" t="s">
        <v>114</v>
      </c>
      <c r="F2227" t="s">
        <v>115</v>
      </c>
      <c r="G2227" t="s">
        <v>116</v>
      </c>
      <c r="H2227" t="s">
        <v>117</v>
      </c>
      <c r="I2227" t="s">
        <v>118</v>
      </c>
      <c r="J2227" s="4">
        <v>517901652</v>
      </c>
      <c r="K2227" s="4">
        <v>967037943</v>
      </c>
    </row>
    <row r="2228" spans="1:11" x14ac:dyDescent="0.25">
      <c r="A2228" s="5" t="s">
        <v>65</v>
      </c>
      <c r="B2228" s="5" t="s">
        <v>108</v>
      </c>
      <c r="C2228" s="5" t="s">
        <v>99</v>
      </c>
      <c r="D2228" t="s">
        <v>79</v>
      </c>
      <c r="E2228" t="s">
        <v>80</v>
      </c>
      <c r="F2228" t="s">
        <v>81</v>
      </c>
      <c r="G2228" t="s">
        <v>82</v>
      </c>
      <c r="H2228" t="s">
        <v>83</v>
      </c>
      <c r="I2228" t="s">
        <v>84</v>
      </c>
      <c r="J2228" s="4">
        <v>157480515</v>
      </c>
      <c r="K2228" s="4">
        <v>44766449</v>
      </c>
    </row>
    <row r="2229" spans="1:11" x14ac:dyDescent="0.25">
      <c r="A2229" s="5" t="s">
        <v>65</v>
      </c>
      <c r="B2229" s="5" t="s">
        <v>77</v>
      </c>
      <c r="C2229" s="5" t="s">
        <v>92</v>
      </c>
      <c r="D2229" t="s">
        <v>125</v>
      </c>
      <c r="E2229" t="s">
        <v>126</v>
      </c>
      <c r="F2229" t="s">
        <v>127</v>
      </c>
      <c r="G2229" t="s">
        <v>126</v>
      </c>
      <c r="H2229" t="s">
        <v>71</v>
      </c>
      <c r="I2229" t="s">
        <v>72</v>
      </c>
      <c r="J2229" s="4">
        <v>2060630408</v>
      </c>
      <c r="K2229" s="4">
        <v>32369913998</v>
      </c>
    </row>
    <row r="2230" spans="1:11" x14ac:dyDescent="0.25">
      <c r="A2230" s="5" t="s">
        <v>65</v>
      </c>
      <c r="B2230" s="5" t="s">
        <v>122</v>
      </c>
      <c r="C2230" s="5" t="s">
        <v>92</v>
      </c>
      <c r="D2230" t="s">
        <v>74</v>
      </c>
      <c r="E2230" t="s">
        <v>75</v>
      </c>
      <c r="F2230" t="s">
        <v>76</v>
      </c>
      <c r="G2230" t="s">
        <v>75</v>
      </c>
      <c r="H2230" t="s">
        <v>71</v>
      </c>
      <c r="I2230" t="s">
        <v>72</v>
      </c>
      <c r="J2230" s="4">
        <v>3756329772</v>
      </c>
      <c r="K2230" s="4">
        <v>10926991576</v>
      </c>
    </row>
    <row r="2231" spans="1:11" x14ac:dyDescent="0.25">
      <c r="A2231" s="5" t="s">
        <v>65</v>
      </c>
      <c r="B2231" s="5" t="s">
        <v>139</v>
      </c>
      <c r="C2231" s="5" t="s">
        <v>104</v>
      </c>
      <c r="D2231" t="s">
        <v>74</v>
      </c>
      <c r="E2231" t="s">
        <v>75</v>
      </c>
      <c r="F2231" t="s">
        <v>76</v>
      </c>
      <c r="G2231" t="s">
        <v>75</v>
      </c>
      <c r="H2231" t="s">
        <v>71</v>
      </c>
      <c r="I2231" t="s">
        <v>72</v>
      </c>
      <c r="J2231" s="4">
        <v>929450998</v>
      </c>
      <c r="K2231" s="4">
        <v>1684361174</v>
      </c>
    </row>
    <row r="2232" spans="1:11" x14ac:dyDescent="0.25">
      <c r="A2232" s="5" t="s">
        <v>65</v>
      </c>
      <c r="B2232" s="5" t="s">
        <v>156</v>
      </c>
      <c r="C2232" s="5" t="s">
        <v>99</v>
      </c>
      <c r="D2232" t="s">
        <v>93</v>
      </c>
      <c r="E2232" t="s">
        <v>94</v>
      </c>
      <c r="F2232" t="s">
        <v>95</v>
      </c>
      <c r="G2232" t="s">
        <v>94</v>
      </c>
      <c r="H2232" t="s">
        <v>96</v>
      </c>
      <c r="I2232" t="s">
        <v>97</v>
      </c>
      <c r="J2232" s="4">
        <v>8947080</v>
      </c>
      <c r="K2232" s="4">
        <v>3891575</v>
      </c>
    </row>
    <row r="2233" spans="1:11" x14ac:dyDescent="0.25">
      <c r="A2233" s="5" t="s">
        <v>65</v>
      </c>
      <c r="B2233" s="5" t="s">
        <v>85</v>
      </c>
      <c r="C2233" s="5" t="s">
        <v>104</v>
      </c>
      <c r="D2233" t="s">
        <v>125</v>
      </c>
      <c r="E2233" t="s">
        <v>126</v>
      </c>
      <c r="F2233" t="s">
        <v>127</v>
      </c>
      <c r="G2233" t="s">
        <v>126</v>
      </c>
      <c r="H2233" t="s">
        <v>71</v>
      </c>
      <c r="I2233" t="s">
        <v>72</v>
      </c>
      <c r="J2233" s="4">
        <v>1136835755</v>
      </c>
      <c r="K2233" s="4">
        <v>22142058244</v>
      </c>
    </row>
    <row r="2234" spans="1:11" x14ac:dyDescent="0.25">
      <c r="A2234" s="5" t="s">
        <v>65</v>
      </c>
      <c r="B2234" s="5" t="s">
        <v>159</v>
      </c>
      <c r="C2234" s="5" t="s">
        <v>99</v>
      </c>
      <c r="D2234" t="s">
        <v>87</v>
      </c>
      <c r="E2234" t="s">
        <v>88</v>
      </c>
      <c r="F2234" t="s">
        <v>89</v>
      </c>
      <c r="G2234" t="s">
        <v>90</v>
      </c>
      <c r="H2234" t="s">
        <v>83</v>
      </c>
      <c r="I2234" t="s">
        <v>84</v>
      </c>
      <c r="J2234" s="4">
        <v>1988121027</v>
      </c>
      <c r="K2234" s="4">
        <v>1439769660</v>
      </c>
    </row>
    <row r="2235" spans="1:11" x14ac:dyDescent="0.25">
      <c r="A2235" s="5" t="s">
        <v>65</v>
      </c>
      <c r="B2235" s="5" t="s">
        <v>157</v>
      </c>
      <c r="C2235" s="5" t="s">
        <v>109</v>
      </c>
      <c r="D2235" t="s">
        <v>68</v>
      </c>
      <c r="E2235" t="s">
        <v>69</v>
      </c>
      <c r="F2235" t="s">
        <v>70</v>
      </c>
      <c r="G2235" t="s">
        <v>69</v>
      </c>
      <c r="H2235" t="s">
        <v>71</v>
      </c>
      <c r="I2235" t="s">
        <v>72</v>
      </c>
      <c r="J2235" s="4">
        <v>3610652753</v>
      </c>
      <c r="K2235" s="4">
        <v>5232635434</v>
      </c>
    </row>
    <row r="2236" spans="1:11" x14ac:dyDescent="0.25">
      <c r="A2236" s="5" t="s">
        <v>65</v>
      </c>
      <c r="B2236" s="5" t="s">
        <v>157</v>
      </c>
      <c r="C2236" s="5" t="s">
        <v>86</v>
      </c>
      <c r="D2236" t="s">
        <v>102</v>
      </c>
      <c r="E2236" t="s">
        <v>103</v>
      </c>
      <c r="F2236" t="s">
        <v>104</v>
      </c>
      <c r="G2236" t="s">
        <v>105</v>
      </c>
      <c r="H2236" t="s">
        <v>106</v>
      </c>
      <c r="I2236" t="s">
        <v>107</v>
      </c>
      <c r="J2236" s="4">
        <v>764679243</v>
      </c>
      <c r="K2236" s="4">
        <v>78884630</v>
      </c>
    </row>
    <row r="2237" spans="1:11" x14ac:dyDescent="0.25">
      <c r="A2237" s="5" t="s">
        <v>65</v>
      </c>
      <c r="B2237" s="5" t="s">
        <v>156</v>
      </c>
      <c r="C2237" s="5" t="s">
        <v>101</v>
      </c>
      <c r="D2237" t="s">
        <v>74</v>
      </c>
      <c r="E2237" t="s">
        <v>75</v>
      </c>
      <c r="F2237" t="s">
        <v>76</v>
      </c>
      <c r="G2237" t="s">
        <v>75</v>
      </c>
      <c r="H2237" t="s">
        <v>71</v>
      </c>
      <c r="I2237" t="s">
        <v>72</v>
      </c>
      <c r="J2237" s="4">
        <v>1322401683</v>
      </c>
      <c r="K2237" s="4">
        <v>2750746335</v>
      </c>
    </row>
    <row r="2238" spans="1:11" x14ac:dyDescent="0.25">
      <c r="A2238" s="5" t="s">
        <v>65</v>
      </c>
      <c r="B2238" s="5" t="s">
        <v>85</v>
      </c>
      <c r="C2238" s="5" t="s">
        <v>78</v>
      </c>
      <c r="D2238" t="s">
        <v>93</v>
      </c>
      <c r="E2238" t="s">
        <v>94</v>
      </c>
      <c r="F2238" t="s">
        <v>95</v>
      </c>
      <c r="G2238" t="s">
        <v>94</v>
      </c>
      <c r="H2238" t="s">
        <v>96</v>
      </c>
      <c r="I2238" t="s">
        <v>97</v>
      </c>
      <c r="J2238" s="4">
        <v>7583636</v>
      </c>
      <c r="K2238" s="4">
        <v>6509618</v>
      </c>
    </row>
    <row r="2239" spans="1:11" x14ac:dyDescent="0.25">
      <c r="A2239" s="5" t="s">
        <v>65</v>
      </c>
      <c r="B2239" s="5" t="s">
        <v>119</v>
      </c>
      <c r="C2239" s="5" t="s">
        <v>152</v>
      </c>
      <c r="D2239" t="s">
        <v>149</v>
      </c>
      <c r="E2239" t="s">
        <v>150</v>
      </c>
      <c r="F2239" t="s">
        <v>81</v>
      </c>
      <c r="G2239" t="s">
        <v>82</v>
      </c>
      <c r="H2239" t="s">
        <v>83</v>
      </c>
      <c r="I2239" t="s">
        <v>84</v>
      </c>
      <c r="J2239" s="4">
        <v>15427044</v>
      </c>
      <c r="K2239" s="4">
        <v>605608</v>
      </c>
    </row>
    <row r="2240" spans="1:11" x14ac:dyDescent="0.25">
      <c r="A2240" s="5" t="s">
        <v>65</v>
      </c>
      <c r="B2240" s="5" t="s">
        <v>98</v>
      </c>
      <c r="C2240" s="5" t="s">
        <v>109</v>
      </c>
      <c r="D2240" t="s">
        <v>113</v>
      </c>
      <c r="E2240" t="s">
        <v>114</v>
      </c>
      <c r="F2240" t="s">
        <v>115</v>
      </c>
      <c r="G2240" t="s">
        <v>116</v>
      </c>
      <c r="H2240" t="s">
        <v>117</v>
      </c>
      <c r="I2240" t="s">
        <v>118</v>
      </c>
      <c r="J2240" s="4">
        <v>33731124</v>
      </c>
      <c r="K2240" s="4">
        <v>296235935</v>
      </c>
    </row>
    <row r="2241" spans="1:11" x14ac:dyDescent="0.25">
      <c r="A2241" s="5" t="s">
        <v>65</v>
      </c>
      <c r="B2241" s="5" t="s">
        <v>140</v>
      </c>
      <c r="C2241" s="5" t="s">
        <v>67</v>
      </c>
      <c r="D2241" t="s">
        <v>102</v>
      </c>
      <c r="E2241" t="s">
        <v>103</v>
      </c>
      <c r="F2241" t="s">
        <v>104</v>
      </c>
      <c r="G2241" t="s">
        <v>105</v>
      </c>
      <c r="H2241" t="s">
        <v>106</v>
      </c>
      <c r="I2241" t="s">
        <v>107</v>
      </c>
      <c r="J2241" s="4">
        <v>660833038</v>
      </c>
      <c r="K2241" s="4">
        <v>71704341</v>
      </c>
    </row>
    <row r="2242" spans="1:11" x14ac:dyDescent="0.25">
      <c r="A2242" s="5" t="s">
        <v>65</v>
      </c>
      <c r="B2242" s="5" t="s">
        <v>155</v>
      </c>
      <c r="C2242" s="5" t="s">
        <v>86</v>
      </c>
      <c r="D2242" t="s">
        <v>153</v>
      </c>
      <c r="E2242" t="s">
        <v>154</v>
      </c>
      <c r="F2242" t="s">
        <v>89</v>
      </c>
      <c r="G2242" t="s">
        <v>90</v>
      </c>
      <c r="H2242" t="s">
        <v>83</v>
      </c>
      <c r="I2242" t="s">
        <v>84</v>
      </c>
      <c r="J2242" s="4">
        <v>103040294</v>
      </c>
      <c r="K2242" s="4">
        <v>131448311</v>
      </c>
    </row>
    <row r="2243" spans="1:11" x14ac:dyDescent="0.25">
      <c r="A2243" s="5" t="s">
        <v>65</v>
      </c>
      <c r="B2243" s="5" t="s">
        <v>73</v>
      </c>
      <c r="C2243" s="5" t="s">
        <v>101</v>
      </c>
      <c r="D2243" t="s">
        <v>120</v>
      </c>
      <c r="E2243" t="s">
        <v>121</v>
      </c>
      <c r="F2243" t="s">
        <v>89</v>
      </c>
      <c r="G2243" t="s">
        <v>90</v>
      </c>
      <c r="H2243" t="s">
        <v>83</v>
      </c>
      <c r="I2243" t="s">
        <v>84</v>
      </c>
      <c r="J2243" s="4">
        <v>296175272</v>
      </c>
      <c r="K2243" s="4">
        <v>31780863</v>
      </c>
    </row>
    <row r="2244" spans="1:11" x14ac:dyDescent="0.25">
      <c r="A2244" s="5" t="s">
        <v>65</v>
      </c>
      <c r="B2244" s="5" t="s">
        <v>138</v>
      </c>
      <c r="C2244" s="5" t="s">
        <v>104</v>
      </c>
      <c r="D2244" t="s">
        <v>87</v>
      </c>
      <c r="E2244" t="s">
        <v>88</v>
      </c>
      <c r="F2244" t="s">
        <v>89</v>
      </c>
      <c r="G2244" t="s">
        <v>90</v>
      </c>
      <c r="H2244" t="s">
        <v>83</v>
      </c>
      <c r="I2244" t="s">
        <v>84</v>
      </c>
      <c r="J2244" s="4">
        <v>796886795</v>
      </c>
      <c r="K2244" s="4">
        <v>1139704025</v>
      </c>
    </row>
    <row r="2245" spans="1:11" x14ac:dyDescent="0.25">
      <c r="A2245" s="5" t="s">
        <v>65</v>
      </c>
      <c r="B2245" s="5" t="s">
        <v>66</v>
      </c>
      <c r="C2245" s="5" t="s">
        <v>109</v>
      </c>
      <c r="D2245" t="s">
        <v>87</v>
      </c>
      <c r="E2245" t="s">
        <v>88</v>
      </c>
      <c r="F2245" t="s">
        <v>89</v>
      </c>
      <c r="G2245" t="s">
        <v>90</v>
      </c>
      <c r="H2245" t="s">
        <v>83</v>
      </c>
      <c r="I2245" t="s">
        <v>84</v>
      </c>
      <c r="J2245" s="4">
        <v>749552753</v>
      </c>
      <c r="K2245" s="4">
        <v>1004804300</v>
      </c>
    </row>
    <row r="2246" spans="1:11" x14ac:dyDescent="0.25">
      <c r="A2246" s="5" t="s">
        <v>65</v>
      </c>
      <c r="B2246" s="5" t="s">
        <v>122</v>
      </c>
      <c r="C2246" s="5" t="s">
        <v>109</v>
      </c>
      <c r="D2246" t="s">
        <v>134</v>
      </c>
      <c r="E2246" t="s">
        <v>135</v>
      </c>
      <c r="F2246" t="s">
        <v>136</v>
      </c>
      <c r="G2246" t="s">
        <v>135</v>
      </c>
      <c r="H2246" t="s">
        <v>71</v>
      </c>
      <c r="I2246" t="s">
        <v>72</v>
      </c>
      <c r="J2246" s="4">
        <v>834543845</v>
      </c>
      <c r="K2246" s="4">
        <v>2404837249</v>
      </c>
    </row>
    <row r="2247" spans="1:11" x14ac:dyDescent="0.25">
      <c r="A2247" s="5" t="s">
        <v>65</v>
      </c>
      <c r="B2247" s="5" t="s">
        <v>100</v>
      </c>
      <c r="C2247" s="5" t="s">
        <v>104</v>
      </c>
      <c r="D2247" t="s">
        <v>149</v>
      </c>
      <c r="E2247" t="s">
        <v>150</v>
      </c>
      <c r="F2247" t="s">
        <v>81</v>
      </c>
      <c r="G2247" t="s">
        <v>82</v>
      </c>
      <c r="H2247" t="s">
        <v>83</v>
      </c>
      <c r="I2247" t="s">
        <v>84</v>
      </c>
      <c r="J2247" s="4">
        <v>21645740</v>
      </c>
      <c r="K2247" s="4">
        <v>1423819</v>
      </c>
    </row>
    <row r="2248" spans="1:11" x14ac:dyDescent="0.25">
      <c r="A2248" s="5" t="s">
        <v>65</v>
      </c>
      <c r="B2248" s="5" t="s">
        <v>119</v>
      </c>
      <c r="C2248" s="5" t="s">
        <v>99</v>
      </c>
      <c r="D2248" t="s">
        <v>74</v>
      </c>
      <c r="E2248" t="s">
        <v>75</v>
      </c>
      <c r="F2248" t="s">
        <v>76</v>
      </c>
      <c r="G2248" t="s">
        <v>75</v>
      </c>
      <c r="H2248" t="s">
        <v>71</v>
      </c>
      <c r="I2248" t="s">
        <v>72</v>
      </c>
      <c r="J2248" s="4">
        <v>1646770388</v>
      </c>
      <c r="K2248" s="4">
        <v>5665480278</v>
      </c>
    </row>
    <row r="2249" spans="1:11" x14ac:dyDescent="0.25">
      <c r="A2249" s="5" t="s">
        <v>65</v>
      </c>
      <c r="B2249" s="5" t="s">
        <v>145</v>
      </c>
      <c r="C2249" s="5" t="s">
        <v>78</v>
      </c>
      <c r="D2249" t="s">
        <v>79</v>
      </c>
      <c r="E2249" t="s">
        <v>80</v>
      </c>
      <c r="F2249" t="s">
        <v>81</v>
      </c>
      <c r="G2249" t="s">
        <v>82</v>
      </c>
      <c r="H2249" t="s">
        <v>83</v>
      </c>
      <c r="I2249" t="s">
        <v>84</v>
      </c>
      <c r="J2249" s="4">
        <v>77583575</v>
      </c>
      <c r="K2249" s="4">
        <v>20878688</v>
      </c>
    </row>
    <row r="2250" spans="1:11" x14ac:dyDescent="0.25">
      <c r="A2250" s="5" t="s">
        <v>65</v>
      </c>
      <c r="B2250" s="5" t="s">
        <v>124</v>
      </c>
      <c r="C2250" s="5" t="s">
        <v>101</v>
      </c>
      <c r="D2250" t="s">
        <v>87</v>
      </c>
      <c r="E2250" t="s">
        <v>88</v>
      </c>
      <c r="F2250" t="s">
        <v>89</v>
      </c>
      <c r="G2250" t="s">
        <v>90</v>
      </c>
      <c r="H2250" t="s">
        <v>83</v>
      </c>
      <c r="I2250" t="s">
        <v>84</v>
      </c>
      <c r="J2250" s="4">
        <v>1947499172</v>
      </c>
      <c r="K2250" s="4">
        <v>1306951555</v>
      </c>
    </row>
    <row r="2251" spans="1:11" x14ac:dyDescent="0.25">
      <c r="A2251" s="5" t="s">
        <v>65</v>
      </c>
      <c r="B2251" s="5" t="s">
        <v>158</v>
      </c>
      <c r="C2251" s="5" t="s">
        <v>86</v>
      </c>
      <c r="D2251" t="s">
        <v>68</v>
      </c>
      <c r="E2251" t="s">
        <v>69</v>
      </c>
      <c r="F2251" t="s">
        <v>70</v>
      </c>
      <c r="G2251" t="s">
        <v>69</v>
      </c>
      <c r="H2251" t="s">
        <v>71</v>
      </c>
      <c r="I2251" t="s">
        <v>72</v>
      </c>
      <c r="J2251" s="4">
        <v>6362536404</v>
      </c>
      <c r="K2251" s="4">
        <v>7769365161</v>
      </c>
    </row>
    <row r="2252" spans="1:11" x14ac:dyDescent="0.25">
      <c r="A2252" s="5" t="s">
        <v>65</v>
      </c>
      <c r="B2252" s="5" t="s">
        <v>156</v>
      </c>
      <c r="C2252" s="5" t="s">
        <v>92</v>
      </c>
      <c r="D2252" t="s">
        <v>160</v>
      </c>
      <c r="E2252" t="s">
        <v>161</v>
      </c>
      <c r="F2252" t="s">
        <v>81</v>
      </c>
      <c r="G2252" t="s">
        <v>82</v>
      </c>
      <c r="H2252" t="s">
        <v>83</v>
      </c>
      <c r="I2252" t="s">
        <v>84</v>
      </c>
      <c r="J2252" s="4">
        <v>252600222</v>
      </c>
      <c r="K2252" s="4">
        <v>27069435</v>
      </c>
    </row>
    <row r="2253" spans="1:11" x14ac:dyDescent="0.25">
      <c r="A2253" s="5" t="s">
        <v>65</v>
      </c>
      <c r="B2253" s="5" t="s">
        <v>91</v>
      </c>
      <c r="C2253" s="5" t="s">
        <v>86</v>
      </c>
      <c r="D2253" t="s">
        <v>160</v>
      </c>
      <c r="E2253" t="s">
        <v>161</v>
      </c>
      <c r="F2253" t="s">
        <v>81</v>
      </c>
      <c r="G2253" t="s">
        <v>82</v>
      </c>
      <c r="H2253" t="s">
        <v>83</v>
      </c>
      <c r="I2253" t="s">
        <v>84</v>
      </c>
      <c r="J2253" s="4">
        <v>395242942</v>
      </c>
      <c r="K2253" s="4">
        <v>40785214</v>
      </c>
    </row>
    <row r="2254" spans="1:11" x14ac:dyDescent="0.25">
      <c r="A2254" s="5" t="s">
        <v>65</v>
      </c>
      <c r="B2254" s="5" t="s">
        <v>139</v>
      </c>
      <c r="C2254" s="5" t="s">
        <v>78</v>
      </c>
      <c r="D2254" t="s">
        <v>132</v>
      </c>
      <c r="E2254" t="s">
        <v>133</v>
      </c>
      <c r="F2254" t="s">
        <v>99</v>
      </c>
      <c r="G2254" t="s">
        <v>133</v>
      </c>
      <c r="H2254" t="s">
        <v>106</v>
      </c>
      <c r="I2254" t="s">
        <v>107</v>
      </c>
      <c r="J2254" s="4">
        <v>526463409</v>
      </c>
      <c r="K2254" s="4">
        <v>48499758</v>
      </c>
    </row>
    <row r="2255" spans="1:11" x14ac:dyDescent="0.25">
      <c r="A2255" s="5" t="s">
        <v>65</v>
      </c>
      <c r="B2255" s="5" t="s">
        <v>112</v>
      </c>
      <c r="C2255" s="5" t="s">
        <v>99</v>
      </c>
      <c r="D2255" t="s">
        <v>153</v>
      </c>
      <c r="E2255" t="s">
        <v>154</v>
      </c>
      <c r="F2255" t="s">
        <v>89</v>
      </c>
      <c r="G2255" t="s">
        <v>90</v>
      </c>
      <c r="H2255" t="s">
        <v>83</v>
      </c>
      <c r="I2255" t="s">
        <v>84</v>
      </c>
      <c r="J2255" s="4">
        <v>65730163</v>
      </c>
      <c r="K2255" s="4">
        <v>75225768</v>
      </c>
    </row>
    <row r="2256" spans="1:11" x14ac:dyDescent="0.25">
      <c r="A2256" s="5" t="s">
        <v>65</v>
      </c>
      <c r="B2256" s="5" t="s">
        <v>158</v>
      </c>
      <c r="C2256" s="5" t="s">
        <v>131</v>
      </c>
      <c r="D2256" t="s">
        <v>113</v>
      </c>
      <c r="E2256" t="s">
        <v>114</v>
      </c>
      <c r="F2256" t="s">
        <v>115</v>
      </c>
      <c r="G2256" t="s">
        <v>116</v>
      </c>
      <c r="H2256" t="s">
        <v>117</v>
      </c>
      <c r="I2256" t="s">
        <v>118</v>
      </c>
      <c r="J2256" s="4">
        <v>1196697966</v>
      </c>
      <c r="K2256" s="4">
        <v>1475998389</v>
      </c>
    </row>
    <row r="2257" spans="1:11" x14ac:dyDescent="0.25">
      <c r="A2257" s="5" t="s">
        <v>65</v>
      </c>
      <c r="B2257" s="5" t="s">
        <v>128</v>
      </c>
      <c r="C2257" s="5" t="s">
        <v>104</v>
      </c>
      <c r="D2257" t="s">
        <v>142</v>
      </c>
      <c r="E2257" t="s">
        <v>143</v>
      </c>
      <c r="F2257" t="s">
        <v>144</v>
      </c>
      <c r="G2257" t="s">
        <v>143</v>
      </c>
      <c r="H2257" t="s">
        <v>71</v>
      </c>
      <c r="I2257" t="s">
        <v>72</v>
      </c>
      <c r="J2257" s="4">
        <v>821042858</v>
      </c>
      <c r="K2257" s="4">
        <v>100098154</v>
      </c>
    </row>
    <row r="2258" spans="1:11" x14ac:dyDescent="0.25">
      <c r="A2258" s="5" t="s">
        <v>65</v>
      </c>
      <c r="B2258" s="5" t="s">
        <v>91</v>
      </c>
      <c r="C2258" s="5" t="s">
        <v>104</v>
      </c>
      <c r="D2258" t="s">
        <v>142</v>
      </c>
      <c r="E2258" t="s">
        <v>143</v>
      </c>
      <c r="F2258" t="s">
        <v>144</v>
      </c>
      <c r="G2258" t="s">
        <v>143</v>
      </c>
      <c r="H2258" t="s">
        <v>71</v>
      </c>
      <c r="I2258" t="s">
        <v>72</v>
      </c>
      <c r="J2258" s="4">
        <v>1044192280</v>
      </c>
      <c r="K2258" s="4">
        <v>122056856</v>
      </c>
    </row>
    <row r="2259" spans="1:11" x14ac:dyDescent="0.25">
      <c r="A2259" s="5" t="s">
        <v>65</v>
      </c>
      <c r="B2259" s="5" t="s">
        <v>158</v>
      </c>
      <c r="C2259" s="5" t="s">
        <v>86</v>
      </c>
      <c r="D2259" t="s">
        <v>134</v>
      </c>
      <c r="E2259" t="s">
        <v>135</v>
      </c>
      <c r="F2259" t="s">
        <v>136</v>
      </c>
      <c r="G2259" t="s">
        <v>135</v>
      </c>
      <c r="H2259" t="s">
        <v>71</v>
      </c>
      <c r="I2259" t="s">
        <v>72</v>
      </c>
      <c r="J2259" s="4">
        <v>1652792299</v>
      </c>
      <c r="K2259" s="4">
        <v>3117630427</v>
      </c>
    </row>
    <row r="2260" spans="1:11" x14ac:dyDescent="0.25">
      <c r="A2260" s="5" t="s">
        <v>65</v>
      </c>
      <c r="B2260" s="5" t="s">
        <v>85</v>
      </c>
      <c r="C2260" s="5" t="s">
        <v>86</v>
      </c>
      <c r="D2260" t="s">
        <v>146</v>
      </c>
      <c r="E2260" t="s">
        <v>147</v>
      </c>
      <c r="F2260" t="s">
        <v>148</v>
      </c>
      <c r="G2260" t="s">
        <v>147</v>
      </c>
      <c r="H2260" t="s">
        <v>117</v>
      </c>
      <c r="I2260" t="s">
        <v>118</v>
      </c>
      <c r="J2260" s="4">
        <v>536215286</v>
      </c>
      <c r="K2260" s="4">
        <v>1531929814</v>
      </c>
    </row>
    <row r="2261" spans="1:11" x14ac:dyDescent="0.25">
      <c r="A2261" s="5" t="s">
        <v>65</v>
      </c>
      <c r="B2261" s="5" t="s">
        <v>108</v>
      </c>
      <c r="C2261" s="5" t="s">
        <v>101</v>
      </c>
      <c r="D2261" t="s">
        <v>79</v>
      </c>
      <c r="E2261" t="s">
        <v>80</v>
      </c>
      <c r="F2261" t="s">
        <v>81</v>
      </c>
      <c r="G2261" t="s">
        <v>82</v>
      </c>
      <c r="H2261" t="s">
        <v>83</v>
      </c>
      <c r="I2261" t="s">
        <v>84</v>
      </c>
      <c r="J2261" s="4">
        <v>143427084</v>
      </c>
      <c r="K2261" s="4">
        <v>46278567</v>
      </c>
    </row>
    <row r="2262" spans="1:11" x14ac:dyDescent="0.25">
      <c r="A2262" s="5" t="s">
        <v>65</v>
      </c>
      <c r="B2262" s="5" t="s">
        <v>145</v>
      </c>
      <c r="C2262" s="5" t="s">
        <v>101</v>
      </c>
      <c r="D2262" t="s">
        <v>146</v>
      </c>
      <c r="E2262" t="s">
        <v>147</v>
      </c>
      <c r="F2262" t="s">
        <v>148</v>
      </c>
      <c r="G2262" t="s">
        <v>147</v>
      </c>
      <c r="H2262" t="s">
        <v>117</v>
      </c>
      <c r="I2262" t="s">
        <v>118</v>
      </c>
      <c r="J2262" s="4">
        <v>4304970796</v>
      </c>
      <c r="K2262" s="4">
        <v>7685438343</v>
      </c>
    </row>
    <row r="2263" spans="1:11" x14ac:dyDescent="0.25">
      <c r="A2263" s="5" t="s">
        <v>65</v>
      </c>
      <c r="B2263" s="5" t="s">
        <v>157</v>
      </c>
      <c r="C2263" s="5" t="s">
        <v>92</v>
      </c>
      <c r="D2263" t="s">
        <v>142</v>
      </c>
      <c r="E2263" t="s">
        <v>143</v>
      </c>
      <c r="F2263" t="s">
        <v>144</v>
      </c>
      <c r="G2263" t="s">
        <v>143</v>
      </c>
      <c r="H2263" t="s">
        <v>71</v>
      </c>
      <c r="I2263" t="s">
        <v>72</v>
      </c>
      <c r="J2263" s="4">
        <v>936975988</v>
      </c>
      <c r="K2263" s="4">
        <v>105422151</v>
      </c>
    </row>
    <row r="2264" spans="1:11" x14ac:dyDescent="0.25">
      <c r="A2264" s="5" t="s">
        <v>65</v>
      </c>
      <c r="B2264" s="5" t="s">
        <v>73</v>
      </c>
      <c r="C2264" s="5" t="s">
        <v>109</v>
      </c>
      <c r="D2264" t="s">
        <v>74</v>
      </c>
      <c r="E2264" t="s">
        <v>75</v>
      </c>
      <c r="F2264" t="s">
        <v>76</v>
      </c>
      <c r="G2264" t="s">
        <v>75</v>
      </c>
      <c r="H2264" t="s">
        <v>71</v>
      </c>
      <c r="I2264" t="s">
        <v>72</v>
      </c>
      <c r="J2264" s="4">
        <v>176741614</v>
      </c>
      <c r="K2264" s="4">
        <v>381007433</v>
      </c>
    </row>
    <row r="2265" spans="1:11" x14ac:dyDescent="0.25">
      <c r="A2265" s="5" t="s">
        <v>65</v>
      </c>
      <c r="B2265" s="5" t="s">
        <v>159</v>
      </c>
      <c r="C2265" s="5" t="s">
        <v>130</v>
      </c>
      <c r="D2265" t="s">
        <v>149</v>
      </c>
      <c r="E2265" t="s">
        <v>150</v>
      </c>
      <c r="F2265" t="s">
        <v>81</v>
      </c>
      <c r="G2265" t="s">
        <v>82</v>
      </c>
      <c r="H2265" t="s">
        <v>83</v>
      </c>
      <c r="I2265" t="s">
        <v>84</v>
      </c>
      <c r="J2265" s="4">
        <v>16645548</v>
      </c>
      <c r="K2265" s="4">
        <v>1057246</v>
      </c>
    </row>
    <row r="2266" spans="1:11" x14ac:dyDescent="0.25">
      <c r="A2266" s="5" t="s">
        <v>65</v>
      </c>
      <c r="B2266" s="5" t="s">
        <v>66</v>
      </c>
      <c r="C2266" s="5" t="s">
        <v>131</v>
      </c>
      <c r="D2266" t="s">
        <v>110</v>
      </c>
      <c r="E2266" t="s">
        <v>111</v>
      </c>
      <c r="F2266" t="s">
        <v>89</v>
      </c>
      <c r="G2266" t="s">
        <v>90</v>
      </c>
      <c r="H2266" t="s">
        <v>83</v>
      </c>
      <c r="I2266" t="s">
        <v>84</v>
      </c>
      <c r="J2266" s="4">
        <v>99578383</v>
      </c>
      <c r="K2266" s="4">
        <v>31182201</v>
      </c>
    </row>
    <row r="2267" spans="1:11" x14ac:dyDescent="0.25">
      <c r="A2267" s="5" t="s">
        <v>65</v>
      </c>
      <c r="B2267" s="5" t="s">
        <v>129</v>
      </c>
      <c r="C2267" s="5" t="s">
        <v>67</v>
      </c>
      <c r="D2267" t="s">
        <v>74</v>
      </c>
      <c r="E2267" t="s">
        <v>75</v>
      </c>
      <c r="F2267" t="s">
        <v>76</v>
      </c>
      <c r="G2267" t="s">
        <v>75</v>
      </c>
      <c r="H2267" t="s">
        <v>71</v>
      </c>
      <c r="I2267" t="s">
        <v>72</v>
      </c>
      <c r="J2267" s="4">
        <v>3467378172</v>
      </c>
      <c r="K2267" s="4">
        <v>9954446258</v>
      </c>
    </row>
    <row r="2268" spans="1:11" x14ac:dyDescent="0.25">
      <c r="A2268" s="5" t="s">
        <v>65</v>
      </c>
      <c r="B2268" s="5" t="s">
        <v>145</v>
      </c>
      <c r="C2268" s="5" t="s">
        <v>109</v>
      </c>
      <c r="D2268" t="s">
        <v>87</v>
      </c>
      <c r="E2268" t="s">
        <v>88</v>
      </c>
      <c r="F2268" t="s">
        <v>89</v>
      </c>
      <c r="G2268" t="s">
        <v>90</v>
      </c>
      <c r="H2268" t="s">
        <v>83</v>
      </c>
      <c r="I2268" t="s">
        <v>84</v>
      </c>
      <c r="J2268" s="4">
        <v>1982212152</v>
      </c>
      <c r="K2268" s="4">
        <v>1164157378</v>
      </c>
    </row>
    <row r="2269" spans="1:11" x14ac:dyDescent="0.25">
      <c r="A2269" s="5" t="s">
        <v>65</v>
      </c>
      <c r="B2269" s="5" t="s">
        <v>119</v>
      </c>
      <c r="C2269" s="5" t="s">
        <v>152</v>
      </c>
      <c r="D2269" t="s">
        <v>74</v>
      </c>
      <c r="E2269" t="s">
        <v>75</v>
      </c>
      <c r="F2269" t="s">
        <v>76</v>
      </c>
      <c r="G2269" t="s">
        <v>75</v>
      </c>
      <c r="H2269" t="s">
        <v>71</v>
      </c>
      <c r="I2269" t="s">
        <v>72</v>
      </c>
      <c r="J2269" s="4">
        <v>4514687872</v>
      </c>
      <c r="K2269" s="4">
        <v>14278692185</v>
      </c>
    </row>
    <row r="2270" spans="1:11" x14ac:dyDescent="0.25">
      <c r="A2270" s="5" t="s">
        <v>65</v>
      </c>
      <c r="B2270" s="5" t="s">
        <v>162</v>
      </c>
      <c r="C2270" s="5" t="s">
        <v>131</v>
      </c>
      <c r="D2270" t="s">
        <v>110</v>
      </c>
      <c r="E2270" t="s">
        <v>111</v>
      </c>
      <c r="F2270" t="s">
        <v>89</v>
      </c>
      <c r="G2270" t="s">
        <v>90</v>
      </c>
      <c r="H2270" t="s">
        <v>83</v>
      </c>
      <c r="I2270" t="s">
        <v>84</v>
      </c>
      <c r="J2270" s="4">
        <v>56919248</v>
      </c>
      <c r="K2270" s="4">
        <v>15026607</v>
      </c>
    </row>
    <row r="2271" spans="1:11" x14ac:dyDescent="0.25">
      <c r="A2271" s="5" t="s">
        <v>65</v>
      </c>
      <c r="B2271" s="5" t="s">
        <v>139</v>
      </c>
      <c r="C2271" s="5" t="s">
        <v>152</v>
      </c>
      <c r="D2271" t="s">
        <v>142</v>
      </c>
      <c r="E2271" t="s">
        <v>143</v>
      </c>
      <c r="F2271" t="s">
        <v>144</v>
      </c>
      <c r="G2271" t="s">
        <v>143</v>
      </c>
      <c r="H2271" t="s">
        <v>71</v>
      </c>
      <c r="I2271" t="s">
        <v>72</v>
      </c>
      <c r="J2271" s="4">
        <v>1015230536</v>
      </c>
      <c r="K2271" s="4">
        <v>151148818</v>
      </c>
    </row>
    <row r="2272" spans="1:11" x14ac:dyDescent="0.25">
      <c r="A2272" s="5" t="s">
        <v>65</v>
      </c>
      <c r="B2272" s="5" t="s">
        <v>124</v>
      </c>
      <c r="C2272" s="5" t="s">
        <v>152</v>
      </c>
      <c r="D2272" t="s">
        <v>149</v>
      </c>
      <c r="E2272" t="s">
        <v>150</v>
      </c>
      <c r="F2272" t="s">
        <v>81</v>
      </c>
      <c r="G2272" t="s">
        <v>82</v>
      </c>
      <c r="H2272" t="s">
        <v>83</v>
      </c>
      <c r="I2272" t="s">
        <v>84</v>
      </c>
      <c r="J2272" s="4">
        <v>13937266</v>
      </c>
      <c r="K2272" s="4">
        <v>935907</v>
      </c>
    </row>
    <row r="2273" spans="1:11" x14ac:dyDescent="0.25">
      <c r="A2273" s="5" t="s">
        <v>65</v>
      </c>
      <c r="B2273" s="5" t="s">
        <v>158</v>
      </c>
      <c r="C2273" s="5" t="s">
        <v>86</v>
      </c>
      <c r="D2273" t="s">
        <v>87</v>
      </c>
      <c r="E2273" t="s">
        <v>88</v>
      </c>
      <c r="F2273" t="s">
        <v>89</v>
      </c>
      <c r="G2273" t="s">
        <v>90</v>
      </c>
      <c r="H2273" t="s">
        <v>83</v>
      </c>
      <c r="I2273" t="s">
        <v>84</v>
      </c>
      <c r="J2273" s="4">
        <v>2780848444</v>
      </c>
      <c r="K2273" s="4">
        <v>1441194835</v>
      </c>
    </row>
    <row r="2274" spans="1:11" x14ac:dyDescent="0.25">
      <c r="A2274" s="5" t="s">
        <v>65</v>
      </c>
      <c r="B2274" s="5" t="s">
        <v>129</v>
      </c>
      <c r="C2274" s="5" t="s">
        <v>131</v>
      </c>
      <c r="D2274" t="s">
        <v>113</v>
      </c>
      <c r="E2274" t="s">
        <v>114</v>
      </c>
      <c r="F2274" t="s">
        <v>115</v>
      </c>
      <c r="G2274" t="s">
        <v>116</v>
      </c>
      <c r="H2274" t="s">
        <v>117</v>
      </c>
      <c r="I2274" t="s">
        <v>118</v>
      </c>
      <c r="J2274" s="4">
        <v>384667026</v>
      </c>
      <c r="K2274" s="4">
        <v>818137062</v>
      </c>
    </row>
    <row r="2275" spans="1:11" x14ac:dyDescent="0.25">
      <c r="A2275" s="5" t="s">
        <v>65</v>
      </c>
      <c r="B2275" s="5" t="s">
        <v>138</v>
      </c>
      <c r="C2275" s="5" t="s">
        <v>123</v>
      </c>
      <c r="D2275" t="s">
        <v>160</v>
      </c>
      <c r="E2275" t="s">
        <v>161</v>
      </c>
      <c r="F2275" t="s">
        <v>81</v>
      </c>
      <c r="G2275" t="s">
        <v>82</v>
      </c>
      <c r="H2275" t="s">
        <v>83</v>
      </c>
      <c r="I2275" t="s">
        <v>84</v>
      </c>
      <c r="J2275" s="4">
        <v>259330813</v>
      </c>
      <c r="K2275" s="4">
        <v>42787914</v>
      </c>
    </row>
    <row r="2276" spans="1:11" x14ac:dyDescent="0.25">
      <c r="A2276" s="5" t="s">
        <v>65</v>
      </c>
      <c r="B2276" s="5" t="s">
        <v>112</v>
      </c>
      <c r="C2276" s="5" t="s">
        <v>86</v>
      </c>
      <c r="D2276" t="s">
        <v>120</v>
      </c>
      <c r="E2276" t="s">
        <v>121</v>
      </c>
      <c r="F2276" t="s">
        <v>89</v>
      </c>
      <c r="G2276" t="s">
        <v>90</v>
      </c>
      <c r="H2276" t="s">
        <v>83</v>
      </c>
      <c r="I2276" t="s">
        <v>84</v>
      </c>
      <c r="J2276" s="4">
        <v>288952415</v>
      </c>
      <c r="K2276" s="4">
        <v>26610872</v>
      </c>
    </row>
    <row r="2277" spans="1:11" x14ac:dyDescent="0.25">
      <c r="A2277" s="5" t="s">
        <v>65</v>
      </c>
      <c r="B2277" s="5" t="s">
        <v>124</v>
      </c>
      <c r="C2277" s="5" t="s">
        <v>78</v>
      </c>
      <c r="D2277" t="s">
        <v>102</v>
      </c>
      <c r="E2277" t="s">
        <v>103</v>
      </c>
      <c r="F2277" t="s">
        <v>104</v>
      </c>
      <c r="G2277" t="s">
        <v>105</v>
      </c>
      <c r="H2277" t="s">
        <v>106</v>
      </c>
      <c r="I2277" t="s">
        <v>107</v>
      </c>
      <c r="J2277" s="4">
        <v>706342500</v>
      </c>
      <c r="K2277" s="4">
        <v>70031355</v>
      </c>
    </row>
    <row r="2278" spans="1:11" x14ac:dyDescent="0.25">
      <c r="A2278" s="5" t="s">
        <v>65</v>
      </c>
      <c r="B2278" s="5" t="s">
        <v>140</v>
      </c>
      <c r="C2278" s="5" t="s">
        <v>67</v>
      </c>
      <c r="D2278" t="s">
        <v>142</v>
      </c>
      <c r="E2278" t="s">
        <v>143</v>
      </c>
      <c r="F2278" t="s">
        <v>144</v>
      </c>
      <c r="G2278" t="s">
        <v>143</v>
      </c>
      <c r="H2278" t="s">
        <v>71</v>
      </c>
      <c r="I2278" t="s">
        <v>72</v>
      </c>
      <c r="J2278" s="4">
        <v>955638913</v>
      </c>
      <c r="K2278" s="4">
        <v>97354962</v>
      </c>
    </row>
    <row r="2279" spans="1:11" x14ac:dyDescent="0.25">
      <c r="A2279" s="5" t="s">
        <v>65</v>
      </c>
      <c r="B2279" s="5" t="s">
        <v>77</v>
      </c>
      <c r="C2279" s="5" t="s">
        <v>78</v>
      </c>
      <c r="D2279" t="s">
        <v>132</v>
      </c>
      <c r="E2279" t="s">
        <v>133</v>
      </c>
      <c r="F2279" t="s">
        <v>99</v>
      </c>
      <c r="G2279" t="s">
        <v>133</v>
      </c>
      <c r="H2279" t="s">
        <v>106</v>
      </c>
      <c r="I2279" t="s">
        <v>107</v>
      </c>
      <c r="J2279" s="4">
        <v>267626769</v>
      </c>
      <c r="K2279" s="4">
        <v>11639374</v>
      </c>
    </row>
    <row r="2280" spans="1:11" x14ac:dyDescent="0.25">
      <c r="A2280" s="5" t="s">
        <v>65</v>
      </c>
      <c r="B2280" s="5" t="s">
        <v>140</v>
      </c>
      <c r="C2280" s="5" t="s">
        <v>152</v>
      </c>
      <c r="D2280" t="s">
        <v>149</v>
      </c>
      <c r="E2280" t="s">
        <v>150</v>
      </c>
      <c r="F2280" t="s">
        <v>81</v>
      </c>
      <c r="G2280" t="s">
        <v>82</v>
      </c>
      <c r="H2280" t="s">
        <v>83</v>
      </c>
      <c r="I2280" t="s">
        <v>84</v>
      </c>
      <c r="J2280" s="4">
        <v>21562840</v>
      </c>
      <c r="K2280" s="4">
        <v>1307413</v>
      </c>
    </row>
    <row r="2281" spans="1:11" x14ac:dyDescent="0.25">
      <c r="A2281" s="5" t="s">
        <v>65</v>
      </c>
      <c r="B2281" s="5" t="s">
        <v>85</v>
      </c>
      <c r="C2281" s="5" t="s">
        <v>78</v>
      </c>
      <c r="D2281" t="s">
        <v>134</v>
      </c>
      <c r="E2281" t="s">
        <v>135</v>
      </c>
      <c r="F2281" t="s">
        <v>136</v>
      </c>
      <c r="G2281" t="s">
        <v>135</v>
      </c>
      <c r="H2281" t="s">
        <v>71</v>
      </c>
      <c r="I2281" t="s">
        <v>72</v>
      </c>
      <c r="J2281" s="4">
        <v>312034602</v>
      </c>
      <c r="K2281" s="4">
        <v>841388653</v>
      </c>
    </row>
    <row r="2282" spans="1:11" x14ac:dyDescent="0.25">
      <c r="A2282" s="5" t="s">
        <v>65</v>
      </c>
      <c r="B2282" s="5" t="s">
        <v>108</v>
      </c>
      <c r="C2282" s="5" t="s">
        <v>123</v>
      </c>
      <c r="D2282" t="s">
        <v>163</v>
      </c>
      <c r="E2282" t="s">
        <v>164</v>
      </c>
      <c r="F2282" t="s">
        <v>165</v>
      </c>
      <c r="G2282" t="s">
        <v>164</v>
      </c>
      <c r="H2282" t="s">
        <v>71</v>
      </c>
      <c r="I2282" t="s">
        <v>72</v>
      </c>
      <c r="J2282" s="4">
        <v>287816063</v>
      </c>
      <c r="K2282" s="4">
        <v>28044166</v>
      </c>
    </row>
    <row r="2283" spans="1:11" x14ac:dyDescent="0.25">
      <c r="A2283" s="5" t="s">
        <v>65</v>
      </c>
      <c r="B2283" s="5" t="s">
        <v>85</v>
      </c>
      <c r="C2283" s="5" t="s">
        <v>86</v>
      </c>
      <c r="D2283" t="s">
        <v>93</v>
      </c>
      <c r="E2283" t="s">
        <v>94</v>
      </c>
      <c r="F2283" t="s">
        <v>95</v>
      </c>
      <c r="G2283" t="s">
        <v>94</v>
      </c>
      <c r="H2283" t="s">
        <v>96</v>
      </c>
      <c r="I2283" t="s">
        <v>97</v>
      </c>
      <c r="J2283" s="4">
        <v>9167560</v>
      </c>
      <c r="K2283" s="4">
        <v>3735770</v>
      </c>
    </row>
    <row r="2284" spans="1:11" x14ac:dyDescent="0.25">
      <c r="A2284" s="5" t="s">
        <v>65</v>
      </c>
      <c r="B2284" s="5" t="s">
        <v>156</v>
      </c>
      <c r="C2284" s="5" t="s">
        <v>78</v>
      </c>
      <c r="D2284" t="s">
        <v>141</v>
      </c>
      <c r="E2284" t="s">
        <v>19</v>
      </c>
      <c r="F2284" t="s">
        <v>115</v>
      </c>
      <c r="G2284" t="s">
        <v>116</v>
      </c>
      <c r="H2284" t="s">
        <v>117</v>
      </c>
      <c r="I2284" t="s">
        <v>118</v>
      </c>
      <c r="J2284" s="4">
        <v>20081469</v>
      </c>
      <c r="K2284" s="4">
        <v>67497471</v>
      </c>
    </row>
    <row r="2285" spans="1:11" x14ac:dyDescent="0.25">
      <c r="A2285" s="5" t="s">
        <v>65</v>
      </c>
      <c r="B2285" s="5" t="s">
        <v>124</v>
      </c>
      <c r="C2285" s="5" t="s">
        <v>131</v>
      </c>
      <c r="D2285" t="s">
        <v>120</v>
      </c>
      <c r="E2285" t="s">
        <v>121</v>
      </c>
      <c r="F2285" t="s">
        <v>89</v>
      </c>
      <c r="G2285" t="s">
        <v>90</v>
      </c>
      <c r="H2285" t="s">
        <v>83</v>
      </c>
      <c r="I2285" t="s">
        <v>84</v>
      </c>
      <c r="J2285" s="4">
        <v>156318621</v>
      </c>
      <c r="K2285" s="4">
        <v>9231293</v>
      </c>
    </row>
    <row r="2286" spans="1:11" x14ac:dyDescent="0.25">
      <c r="A2286" s="5" t="s">
        <v>65</v>
      </c>
      <c r="B2286" s="5" t="s">
        <v>91</v>
      </c>
      <c r="C2286" s="5" t="s">
        <v>109</v>
      </c>
      <c r="D2286" t="s">
        <v>134</v>
      </c>
      <c r="E2286" t="s">
        <v>135</v>
      </c>
      <c r="F2286" t="s">
        <v>136</v>
      </c>
      <c r="G2286" t="s">
        <v>135</v>
      </c>
      <c r="H2286" t="s">
        <v>71</v>
      </c>
      <c r="I2286" t="s">
        <v>72</v>
      </c>
      <c r="J2286" s="4">
        <v>803036331</v>
      </c>
      <c r="K2286" s="4">
        <v>1098407810</v>
      </c>
    </row>
    <row r="2287" spans="1:11" x14ac:dyDescent="0.25">
      <c r="A2287" s="5" t="s">
        <v>65</v>
      </c>
      <c r="B2287" s="5" t="s">
        <v>91</v>
      </c>
      <c r="C2287" s="5" t="s">
        <v>78</v>
      </c>
      <c r="D2287" t="s">
        <v>149</v>
      </c>
      <c r="E2287" t="s">
        <v>150</v>
      </c>
      <c r="F2287" t="s">
        <v>81</v>
      </c>
      <c r="G2287" t="s">
        <v>82</v>
      </c>
      <c r="H2287" t="s">
        <v>83</v>
      </c>
      <c r="I2287" t="s">
        <v>84</v>
      </c>
      <c r="J2287" s="4">
        <v>8312705</v>
      </c>
      <c r="K2287" s="4">
        <v>437944</v>
      </c>
    </row>
    <row r="2288" spans="1:11" x14ac:dyDescent="0.25">
      <c r="A2288" s="5" t="s">
        <v>65</v>
      </c>
      <c r="B2288" s="5" t="s">
        <v>151</v>
      </c>
      <c r="C2288" s="5" t="s">
        <v>67</v>
      </c>
      <c r="D2288" t="s">
        <v>163</v>
      </c>
      <c r="E2288" t="s">
        <v>164</v>
      </c>
      <c r="F2288" t="s">
        <v>165</v>
      </c>
      <c r="G2288" t="s">
        <v>164</v>
      </c>
      <c r="H2288" t="s">
        <v>71</v>
      </c>
      <c r="I2288" t="s">
        <v>72</v>
      </c>
      <c r="J2288" s="4">
        <v>126048656</v>
      </c>
      <c r="K2288" s="4">
        <v>17595665</v>
      </c>
    </row>
    <row r="2289" spans="1:11" x14ac:dyDescent="0.25">
      <c r="A2289" s="5" t="s">
        <v>65</v>
      </c>
      <c r="B2289" s="5" t="s">
        <v>124</v>
      </c>
      <c r="C2289" s="5" t="s">
        <v>152</v>
      </c>
      <c r="D2289" t="s">
        <v>163</v>
      </c>
      <c r="E2289" t="s">
        <v>164</v>
      </c>
      <c r="F2289" t="s">
        <v>165</v>
      </c>
      <c r="G2289" t="s">
        <v>164</v>
      </c>
      <c r="H2289" t="s">
        <v>71</v>
      </c>
      <c r="I2289" t="s">
        <v>72</v>
      </c>
      <c r="J2289" s="4">
        <v>394817780</v>
      </c>
      <c r="K2289" s="4">
        <v>36990251</v>
      </c>
    </row>
    <row r="2290" spans="1:11" x14ac:dyDescent="0.25">
      <c r="A2290" s="5" t="s">
        <v>65</v>
      </c>
      <c r="B2290" s="5" t="s">
        <v>128</v>
      </c>
      <c r="C2290" s="5" t="s">
        <v>99</v>
      </c>
      <c r="D2290" t="s">
        <v>153</v>
      </c>
      <c r="E2290" t="s">
        <v>154</v>
      </c>
      <c r="F2290" t="s">
        <v>89</v>
      </c>
      <c r="G2290" t="s">
        <v>90</v>
      </c>
      <c r="H2290" t="s">
        <v>83</v>
      </c>
      <c r="I2290" t="s">
        <v>84</v>
      </c>
      <c r="J2290" s="4">
        <v>185593123</v>
      </c>
      <c r="K2290" s="4">
        <v>153765953</v>
      </c>
    </row>
    <row r="2291" spans="1:11" x14ac:dyDescent="0.25">
      <c r="A2291" s="5" t="s">
        <v>65</v>
      </c>
      <c r="B2291" s="5" t="s">
        <v>119</v>
      </c>
      <c r="C2291" s="5" t="s">
        <v>130</v>
      </c>
      <c r="D2291" t="s">
        <v>110</v>
      </c>
      <c r="E2291" t="s">
        <v>111</v>
      </c>
      <c r="F2291" t="s">
        <v>89</v>
      </c>
      <c r="G2291" t="s">
        <v>90</v>
      </c>
      <c r="H2291" t="s">
        <v>83</v>
      </c>
      <c r="I2291" t="s">
        <v>84</v>
      </c>
      <c r="J2291" s="4">
        <v>172196531</v>
      </c>
      <c r="K2291" s="4">
        <v>30198451</v>
      </c>
    </row>
    <row r="2292" spans="1:11" x14ac:dyDescent="0.25">
      <c r="A2292" s="5" t="s">
        <v>65</v>
      </c>
      <c r="B2292" s="5" t="s">
        <v>112</v>
      </c>
      <c r="C2292" s="5" t="s">
        <v>67</v>
      </c>
      <c r="D2292" t="s">
        <v>68</v>
      </c>
      <c r="E2292" t="s">
        <v>69</v>
      </c>
      <c r="F2292" t="s">
        <v>70</v>
      </c>
      <c r="G2292" t="s">
        <v>69</v>
      </c>
      <c r="H2292" t="s">
        <v>71</v>
      </c>
      <c r="I2292" t="s">
        <v>72</v>
      </c>
      <c r="J2292" s="4">
        <v>1373573009</v>
      </c>
      <c r="K2292" s="4">
        <v>2981738339</v>
      </c>
    </row>
    <row r="2293" spans="1:11" x14ac:dyDescent="0.25">
      <c r="A2293" s="5" t="s">
        <v>65</v>
      </c>
      <c r="B2293" s="5" t="s">
        <v>66</v>
      </c>
      <c r="C2293" s="5" t="s">
        <v>101</v>
      </c>
      <c r="D2293" t="s">
        <v>125</v>
      </c>
      <c r="E2293" t="s">
        <v>126</v>
      </c>
      <c r="F2293" t="s">
        <v>127</v>
      </c>
      <c r="G2293" t="s">
        <v>126</v>
      </c>
      <c r="H2293" t="s">
        <v>71</v>
      </c>
      <c r="I2293" t="s">
        <v>72</v>
      </c>
      <c r="J2293" s="4">
        <v>974977729</v>
      </c>
      <c r="K2293" s="4">
        <v>19616031265</v>
      </c>
    </row>
    <row r="2294" spans="1:11" x14ac:dyDescent="0.25">
      <c r="A2294" s="5" t="s">
        <v>65</v>
      </c>
      <c r="B2294" s="5" t="s">
        <v>85</v>
      </c>
      <c r="C2294" s="5" t="s">
        <v>78</v>
      </c>
      <c r="D2294" t="s">
        <v>153</v>
      </c>
      <c r="E2294" t="s">
        <v>154</v>
      </c>
      <c r="F2294" t="s">
        <v>89</v>
      </c>
      <c r="G2294" t="s">
        <v>90</v>
      </c>
      <c r="H2294" t="s">
        <v>83</v>
      </c>
      <c r="I2294" t="s">
        <v>84</v>
      </c>
      <c r="J2294" s="4">
        <v>72264249</v>
      </c>
      <c r="K2294" s="4">
        <v>80588472</v>
      </c>
    </row>
    <row r="2295" spans="1:11" x14ac:dyDescent="0.25">
      <c r="A2295" s="5" t="s">
        <v>65</v>
      </c>
      <c r="B2295" s="5" t="s">
        <v>128</v>
      </c>
      <c r="C2295" s="5" t="s">
        <v>123</v>
      </c>
      <c r="D2295" t="s">
        <v>149</v>
      </c>
      <c r="E2295" t="s">
        <v>150</v>
      </c>
      <c r="F2295" t="s">
        <v>81</v>
      </c>
      <c r="G2295" t="s">
        <v>82</v>
      </c>
      <c r="H2295" t="s">
        <v>83</v>
      </c>
      <c r="I2295" t="s">
        <v>84</v>
      </c>
      <c r="J2295" s="4">
        <v>13459677</v>
      </c>
      <c r="K2295" s="4">
        <v>701777</v>
      </c>
    </row>
    <row r="2296" spans="1:11" x14ac:dyDescent="0.25">
      <c r="A2296" s="5" t="s">
        <v>65</v>
      </c>
      <c r="B2296" s="5" t="s">
        <v>129</v>
      </c>
      <c r="C2296" s="5" t="s">
        <v>104</v>
      </c>
      <c r="D2296" t="s">
        <v>141</v>
      </c>
      <c r="E2296" t="s">
        <v>19</v>
      </c>
      <c r="F2296" t="s">
        <v>115</v>
      </c>
      <c r="G2296" t="s">
        <v>116</v>
      </c>
      <c r="H2296" t="s">
        <v>117</v>
      </c>
      <c r="I2296" t="s">
        <v>118</v>
      </c>
      <c r="J2296" s="4">
        <v>107285090</v>
      </c>
      <c r="K2296" s="4">
        <v>183830402</v>
      </c>
    </row>
    <row r="2297" spans="1:11" x14ac:dyDescent="0.25">
      <c r="A2297" s="5" t="s">
        <v>65</v>
      </c>
      <c r="B2297" s="5" t="s">
        <v>139</v>
      </c>
      <c r="C2297" s="5" t="s">
        <v>78</v>
      </c>
      <c r="D2297" t="s">
        <v>134</v>
      </c>
      <c r="E2297" t="s">
        <v>135</v>
      </c>
      <c r="F2297" t="s">
        <v>136</v>
      </c>
      <c r="G2297" t="s">
        <v>135</v>
      </c>
      <c r="H2297" t="s">
        <v>71</v>
      </c>
      <c r="I2297" t="s">
        <v>72</v>
      </c>
      <c r="J2297" s="4">
        <v>483678359</v>
      </c>
      <c r="K2297" s="4">
        <v>983098652</v>
      </c>
    </row>
    <row r="2298" spans="1:11" x14ac:dyDescent="0.25">
      <c r="A2298" s="5" t="s">
        <v>65</v>
      </c>
      <c r="B2298" s="5" t="s">
        <v>166</v>
      </c>
      <c r="C2298" s="5" t="s">
        <v>78</v>
      </c>
      <c r="D2298" t="s">
        <v>79</v>
      </c>
      <c r="E2298" t="s">
        <v>80</v>
      </c>
      <c r="F2298" t="s">
        <v>81</v>
      </c>
      <c r="G2298" t="s">
        <v>82</v>
      </c>
      <c r="H2298" t="s">
        <v>83</v>
      </c>
      <c r="I2298" t="s">
        <v>84</v>
      </c>
      <c r="J2298" s="4">
        <v>93128976</v>
      </c>
      <c r="K2298" s="4">
        <v>21151974</v>
      </c>
    </row>
    <row r="2299" spans="1:11" x14ac:dyDescent="0.25">
      <c r="A2299" s="5" t="s">
        <v>65</v>
      </c>
      <c r="B2299" s="5" t="s">
        <v>124</v>
      </c>
      <c r="C2299" s="5" t="s">
        <v>152</v>
      </c>
      <c r="D2299" t="s">
        <v>153</v>
      </c>
      <c r="E2299" t="s">
        <v>154</v>
      </c>
      <c r="F2299" t="s">
        <v>89</v>
      </c>
      <c r="G2299" t="s">
        <v>90</v>
      </c>
      <c r="H2299" t="s">
        <v>83</v>
      </c>
      <c r="I2299" t="s">
        <v>84</v>
      </c>
      <c r="J2299" s="4">
        <v>94814356</v>
      </c>
      <c r="K2299" s="4">
        <v>55056064</v>
      </c>
    </row>
    <row r="2300" spans="1:11" x14ac:dyDescent="0.25">
      <c r="A2300" s="5" t="s">
        <v>65</v>
      </c>
      <c r="B2300" s="5" t="s">
        <v>166</v>
      </c>
      <c r="C2300" s="5" t="s">
        <v>86</v>
      </c>
      <c r="D2300" t="s">
        <v>146</v>
      </c>
      <c r="E2300" t="s">
        <v>147</v>
      </c>
      <c r="F2300" t="s">
        <v>148</v>
      </c>
      <c r="G2300" t="s">
        <v>147</v>
      </c>
      <c r="H2300" t="s">
        <v>117</v>
      </c>
      <c r="I2300" t="s">
        <v>118</v>
      </c>
      <c r="J2300" s="4">
        <v>716666310</v>
      </c>
      <c r="K2300" s="4">
        <v>1457545481</v>
      </c>
    </row>
    <row r="2301" spans="1:11" x14ac:dyDescent="0.25">
      <c r="A2301" s="5" t="s">
        <v>65</v>
      </c>
      <c r="B2301" s="5" t="s">
        <v>145</v>
      </c>
      <c r="C2301" s="5" t="s">
        <v>78</v>
      </c>
      <c r="D2301" t="s">
        <v>102</v>
      </c>
      <c r="E2301" t="s">
        <v>103</v>
      </c>
      <c r="F2301" t="s">
        <v>104</v>
      </c>
      <c r="G2301" t="s">
        <v>105</v>
      </c>
      <c r="H2301" t="s">
        <v>106</v>
      </c>
      <c r="I2301" t="s">
        <v>107</v>
      </c>
      <c r="J2301" s="4">
        <v>720190868</v>
      </c>
      <c r="K2301" s="4">
        <v>59365826</v>
      </c>
    </row>
    <row r="2302" spans="1:11" x14ac:dyDescent="0.25">
      <c r="A2302" s="5" t="s">
        <v>65</v>
      </c>
      <c r="B2302" s="5" t="s">
        <v>155</v>
      </c>
      <c r="C2302" s="5" t="s">
        <v>152</v>
      </c>
      <c r="D2302" t="s">
        <v>87</v>
      </c>
      <c r="E2302" t="s">
        <v>88</v>
      </c>
      <c r="F2302" t="s">
        <v>89</v>
      </c>
      <c r="G2302" t="s">
        <v>90</v>
      </c>
      <c r="H2302" t="s">
        <v>83</v>
      </c>
      <c r="I2302" t="s">
        <v>84</v>
      </c>
      <c r="J2302" s="4">
        <v>501077479</v>
      </c>
      <c r="K2302" s="4">
        <v>1166900574</v>
      </c>
    </row>
    <row r="2303" spans="1:11" x14ac:dyDescent="0.25">
      <c r="A2303" s="5" t="s">
        <v>65</v>
      </c>
      <c r="B2303" s="5" t="s">
        <v>138</v>
      </c>
      <c r="C2303" s="5" t="s">
        <v>130</v>
      </c>
      <c r="D2303" t="s">
        <v>79</v>
      </c>
      <c r="E2303" t="s">
        <v>80</v>
      </c>
      <c r="F2303" t="s">
        <v>81</v>
      </c>
      <c r="G2303" t="s">
        <v>82</v>
      </c>
      <c r="H2303" t="s">
        <v>83</v>
      </c>
      <c r="I2303" t="s">
        <v>84</v>
      </c>
      <c r="J2303" s="4">
        <v>154830455</v>
      </c>
      <c r="K2303" s="4">
        <v>65756160</v>
      </c>
    </row>
    <row r="2304" spans="1:11" x14ac:dyDescent="0.25">
      <c r="A2304" s="5" t="s">
        <v>65</v>
      </c>
      <c r="B2304" s="5" t="s">
        <v>66</v>
      </c>
      <c r="C2304" s="5" t="s">
        <v>130</v>
      </c>
      <c r="D2304" t="s">
        <v>134</v>
      </c>
      <c r="E2304" t="s">
        <v>135</v>
      </c>
      <c r="F2304" t="s">
        <v>136</v>
      </c>
      <c r="G2304" t="s">
        <v>135</v>
      </c>
      <c r="H2304" t="s">
        <v>71</v>
      </c>
      <c r="I2304" t="s">
        <v>72</v>
      </c>
      <c r="J2304" s="4">
        <v>475852636</v>
      </c>
      <c r="K2304" s="4">
        <v>1338359916</v>
      </c>
    </row>
    <row r="2305" spans="1:11" x14ac:dyDescent="0.25">
      <c r="A2305" s="5" t="s">
        <v>65</v>
      </c>
      <c r="B2305" s="5" t="s">
        <v>138</v>
      </c>
      <c r="C2305" s="5" t="s">
        <v>67</v>
      </c>
      <c r="D2305" t="s">
        <v>74</v>
      </c>
      <c r="E2305" t="s">
        <v>75</v>
      </c>
      <c r="F2305" t="s">
        <v>76</v>
      </c>
      <c r="G2305" t="s">
        <v>75</v>
      </c>
      <c r="H2305" t="s">
        <v>71</v>
      </c>
      <c r="I2305" t="s">
        <v>72</v>
      </c>
      <c r="J2305" s="4">
        <v>1260046193</v>
      </c>
      <c r="K2305" s="4">
        <v>4450669967</v>
      </c>
    </row>
    <row r="2306" spans="1:11" x14ac:dyDescent="0.25">
      <c r="A2306" s="5" t="s">
        <v>65</v>
      </c>
      <c r="B2306" s="5" t="s">
        <v>137</v>
      </c>
      <c r="C2306" s="5" t="s">
        <v>131</v>
      </c>
      <c r="D2306" t="s">
        <v>110</v>
      </c>
      <c r="E2306" t="s">
        <v>111</v>
      </c>
      <c r="F2306" t="s">
        <v>89</v>
      </c>
      <c r="G2306" t="s">
        <v>90</v>
      </c>
      <c r="H2306" t="s">
        <v>83</v>
      </c>
      <c r="I2306" t="s">
        <v>84</v>
      </c>
      <c r="J2306" s="4">
        <v>97231581</v>
      </c>
      <c r="K2306" s="4">
        <v>17315454</v>
      </c>
    </row>
    <row r="2307" spans="1:11" x14ac:dyDescent="0.25">
      <c r="A2307" s="5" t="s">
        <v>65</v>
      </c>
      <c r="B2307" s="5" t="s">
        <v>159</v>
      </c>
      <c r="C2307" s="5" t="s">
        <v>152</v>
      </c>
      <c r="D2307" t="s">
        <v>142</v>
      </c>
      <c r="E2307" t="s">
        <v>143</v>
      </c>
      <c r="F2307" t="s">
        <v>144</v>
      </c>
      <c r="G2307" t="s">
        <v>143</v>
      </c>
      <c r="H2307" t="s">
        <v>71</v>
      </c>
      <c r="I2307" t="s">
        <v>72</v>
      </c>
      <c r="J2307" s="4">
        <v>930908804</v>
      </c>
      <c r="K2307" s="4">
        <v>100726579</v>
      </c>
    </row>
    <row r="2308" spans="1:11" x14ac:dyDescent="0.25">
      <c r="A2308" s="5" t="s">
        <v>65</v>
      </c>
      <c r="B2308" s="5" t="s">
        <v>157</v>
      </c>
      <c r="C2308" s="5" t="s">
        <v>99</v>
      </c>
      <c r="D2308" t="s">
        <v>149</v>
      </c>
      <c r="E2308" t="s">
        <v>150</v>
      </c>
      <c r="F2308" t="s">
        <v>81</v>
      </c>
      <c r="G2308" t="s">
        <v>82</v>
      </c>
      <c r="H2308" t="s">
        <v>83</v>
      </c>
      <c r="I2308" t="s">
        <v>84</v>
      </c>
      <c r="J2308" s="4">
        <v>14554008</v>
      </c>
      <c r="K2308" s="4">
        <v>815830</v>
      </c>
    </row>
    <row r="2309" spans="1:11" x14ac:dyDescent="0.25">
      <c r="A2309" s="5" t="s">
        <v>65</v>
      </c>
      <c r="B2309" s="5" t="s">
        <v>140</v>
      </c>
      <c r="C2309" s="5" t="s">
        <v>104</v>
      </c>
      <c r="D2309" t="s">
        <v>93</v>
      </c>
      <c r="E2309" t="s">
        <v>94</v>
      </c>
      <c r="F2309" t="s">
        <v>95</v>
      </c>
      <c r="G2309" t="s">
        <v>94</v>
      </c>
      <c r="H2309" t="s">
        <v>96</v>
      </c>
      <c r="I2309" t="s">
        <v>97</v>
      </c>
      <c r="J2309" s="4">
        <v>18265885</v>
      </c>
      <c r="K2309" s="4">
        <v>6554410</v>
      </c>
    </row>
    <row r="2310" spans="1:11" x14ac:dyDescent="0.25">
      <c r="A2310" s="5" t="s">
        <v>65</v>
      </c>
      <c r="B2310" s="5" t="s">
        <v>157</v>
      </c>
      <c r="C2310" s="5" t="s">
        <v>101</v>
      </c>
      <c r="D2310" t="s">
        <v>120</v>
      </c>
      <c r="E2310" t="s">
        <v>121</v>
      </c>
      <c r="F2310" t="s">
        <v>89</v>
      </c>
      <c r="G2310" t="s">
        <v>90</v>
      </c>
      <c r="H2310" t="s">
        <v>83</v>
      </c>
      <c r="I2310" t="s">
        <v>84</v>
      </c>
      <c r="J2310" s="4">
        <v>166926058</v>
      </c>
      <c r="K2310" s="4">
        <v>13577422</v>
      </c>
    </row>
    <row r="2311" spans="1:11" x14ac:dyDescent="0.25">
      <c r="A2311" s="5" t="s">
        <v>65</v>
      </c>
      <c r="B2311" s="5" t="s">
        <v>139</v>
      </c>
      <c r="C2311" s="5" t="s">
        <v>99</v>
      </c>
      <c r="D2311" t="s">
        <v>120</v>
      </c>
      <c r="E2311" t="s">
        <v>121</v>
      </c>
      <c r="F2311" t="s">
        <v>89</v>
      </c>
      <c r="G2311" t="s">
        <v>90</v>
      </c>
      <c r="H2311" t="s">
        <v>83</v>
      </c>
      <c r="I2311" t="s">
        <v>84</v>
      </c>
      <c r="J2311" s="4">
        <v>333311516</v>
      </c>
      <c r="K2311" s="4">
        <v>18196517</v>
      </c>
    </row>
    <row r="2312" spans="1:11" x14ac:dyDescent="0.25">
      <c r="A2312" s="5" t="s">
        <v>65</v>
      </c>
      <c r="B2312" s="5" t="s">
        <v>91</v>
      </c>
      <c r="C2312" s="5" t="s">
        <v>123</v>
      </c>
      <c r="D2312" t="s">
        <v>142</v>
      </c>
      <c r="E2312" t="s">
        <v>143</v>
      </c>
      <c r="F2312" t="s">
        <v>144</v>
      </c>
      <c r="G2312" t="s">
        <v>143</v>
      </c>
      <c r="H2312" t="s">
        <v>71</v>
      </c>
      <c r="I2312" t="s">
        <v>72</v>
      </c>
      <c r="J2312" s="4">
        <v>1108564996</v>
      </c>
      <c r="K2312" s="4">
        <v>132405882</v>
      </c>
    </row>
    <row r="2313" spans="1:11" x14ac:dyDescent="0.25">
      <c r="A2313" s="5" t="s">
        <v>65</v>
      </c>
      <c r="B2313" s="5" t="s">
        <v>73</v>
      </c>
      <c r="C2313" s="5" t="s">
        <v>78</v>
      </c>
      <c r="D2313" t="s">
        <v>134</v>
      </c>
      <c r="E2313" t="s">
        <v>135</v>
      </c>
      <c r="F2313" t="s">
        <v>136</v>
      </c>
      <c r="G2313" t="s">
        <v>135</v>
      </c>
      <c r="H2313" t="s">
        <v>71</v>
      </c>
      <c r="I2313" t="s">
        <v>72</v>
      </c>
      <c r="J2313" s="4">
        <v>306805046</v>
      </c>
      <c r="K2313" s="4">
        <v>1131507535</v>
      </c>
    </row>
    <row r="2314" spans="1:11" x14ac:dyDescent="0.25">
      <c r="A2314" s="5" t="s">
        <v>65</v>
      </c>
      <c r="B2314" s="5" t="s">
        <v>137</v>
      </c>
      <c r="C2314" s="5" t="s">
        <v>78</v>
      </c>
      <c r="D2314" t="s">
        <v>93</v>
      </c>
      <c r="E2314" t="s">
        <v>94</v>
      </c>
      <c r="F2314" t="s">
        <v>95</v>
      </c>
      <c r="G2314" t="s">
        <v>94</v>
      </c>
      <c r="H2314" t="s">
        <v>96</v>
      </c>
      <c r="I2314" t="s">
        <v>97</v>
      </c>
      <c r="J2314" s="4">
        <v>8120035</v>
      </c>
      <c r="K2314" s="4">
        <v>4199352</v>
      </c>
    </row>
    <row r="2315" spans="1:11" x14ac:dyDescent="0.25">
      <c r="A2315" s="5" t="s">
        <v>65</v>
      </c>
      <c r="B2315" s="5" t="s">
        <v>159</v>
      </c>
      <c r="C2315" s="5" t="s">
        <v>99</v>
      </c>
      <c r="D2315" t="s">
        <v>120</v>
      </c>
      <c r="E2315" t="s">
        <v>121</v>
      </c>
      <c r="F2315" t="s">
        <v>89</v>
      </c>
      <c r="G2315" t="s">
        <v>90</v>
      </c>
      <c r="H2315" t="s">
        <v>83</v>
      </c>
      <c r="I2315" t="s">
        <v>84</v>
      </c>
      <c r="J2315" s="4">
        <v>178505577</v>
      </c>
      <c r="K2315" s="4">
        <v>12685725</v>
      </c>
    </row>
    <row r="2316" spans="1:11" x14ac:dyDescent="0.25">
      <c r="A2316" s="5" t="s">
        <v>65</v>
      </c>
      <c r="B2316" s="5" t="s">
        <v>159</v>
      </c>
      <c r="C2316" s="5" t="s">
        <v>67</v>
      </c>
      <c r="D2316" t="s">
        <v>125</v>
      </c>
      <c r="E2316" t="s">
        <v>126</v>
      </c>
      <c r="F2316" t="s">
        <v>127</v>
      </c>
      <c r="G2316" t="s">
        <v>126</v>
      </c>
      <c r="H2316" t="s">
        <v>71</v>
      </c>
      <c r="I2316" t="s">
        <v>72</v>
      </c>
      <c r="J2316" s="4">
        <v>2995745652</v>
      </c>
      <c r="K2316" s="4">
        <v>31022839934</v>
      </c>
    </row>
    <row r="2317" spans="1:11" x14ac:dyDescent="0.25">
      <c r="A2317" s="5" t="s">
        <v>65</v>
      </c>
      <c r="B2317" s="5" t="s">
        <v>108</v>
      </c>
      <c r="C2317" s="5" t="s">
        <v>78</v>
      </c>
      <c r="D2317" t="s">
        <v>79</v>
      </c>
      <c r="E2317" t="s">
        <v>80</v>
      </c>
      <c r="F2317" t="s">
        <v>81</v>
      </c>
      <c r="G2317" t="s">
        <v>82</v>
      </c>
      <c r="H2317" t="s">
        <v>83</v>
      </c>
      <c r="I2317" t="s">
        <v>84</v>
      </c>
      <c r="J2317" s="4">
        <v>89217078</v>
      </c>
      <c r="K2317" s="4">
        <v>28591598</v>
      </c>
    </row>
    <row r="2318" spans="1:11" x14ac:dyDescent="0.25">
      <c r="A2318" s="5" t="s">
        <v>65</v>
      </c>
      <c r="B2318" s="5" t="s">
        <v>122</v>
      </c>
      <c r="C2318" s="5" t="s">
        <v>131</v>
      </c>
      <c r="D2318" t="s">
        <v>163</v>
      </c>
      <c r="E2318" t="s">
        <v>164</v>
      </c>
      <c r="F2318" t="s">
        <v>165</v>
      </c>
      <c r="G2318" t="s">
        <v>164</v>
      </c>
      <c r="H2318" t="s">
        <v>71</v>
      </c>
      <c r="I2318" t="s">
        <v>72</v>
      </c>
      <c r="J2318" s="4">
        <v>241648182</v>
      </c>
      <c r="K2318" s="4">
        <v>24522493</v>
      </c>
    </row>
    <row r="2319" spans="1:11" x14ac:dyDescent="0.25">
      <c r="A2319" s="5" t="s">
        <v>65</v>
      </c>
      <c r="B2319" s="5" t="s">
        <v>166</v>
      </c>
      <c r="C2319" s="5" t="s">
        <v>78</v>
      </c>
      <c r="D2319" t="s">
        <v>74</v>
      </c>
      <c r="E2319" t="s">
        <v>75</v>
      </c>
      <c r="F2319" t="s">
        <v>76</v>
      </c>
      <c r="G2319" t="s">
        <v>75</v>
      </c>
      <c r="H2319" t="s">
        <v>71</v>
      </c>
      <c r="I2319" t="s">
        <v>72</v>
      </c>
      <c r="J2319" s="4">
        <v>598316065</v>
      </c>
      <c r="K2319" s="4">
        <v>1319609127</v>
      </c>
    </row>
    <row r="2320" spans="1:11" x14ac:dyDescent="0.25">
      <c r="A2320" s="5" t="s">
        <v>65</v>
      </c>
      <c r="B2320" s="5" t="s">
        <v>128</v>
      </c>
      <c r="C2320" s="5" t="s">
        <v>99</v>
      </c>
      <c r="D2320" t="s">
        <v>113</v>
      </c>
      <c r="E2320" t="s">
        <v>114</v>
      </c>
      <c r="F2320" t="s">
        <v>115</v>
      </c>
      <c r="G2320" t="s">
        <v>116</v>
      </c>
      <c r="H2320" t="s">
        <v>117</v>
      </c>
      <c r="I2320" t="s">
        <v>118</v>
      </c>
      <c r="J2320" s="4">
        <v>409013387</v>
      </c>
      <c r="K2320" s="4">
        <v>790545034</v>
      </c>
    </row>
    <row r="2321" spans="1:11" x14ac:dyDescent="0.25">
      <c r="A2321" s="5" t="s">
        <v>65</v>
      </c>
      <c r="B2321" s="5" t="s">
        <v>77</v>
      </c>
      <c r="C2321" s="5" t="s">
        <v>130</v>
      </c>
      <c r="D2321" t="s">
        <v>146</v>
      </c>
      <c r="E2321" t="s">
        <v>147</v>
      </c>
      <c r="F2321" t="s">
        <v>148</v>
      </c>
      <c r="G2321" t="s">
        <v>147</v>
      </c>
      <c r="H2321" t="s">
        <v>117</v>
      </c>
      <c r="I2321" t="s">
        <v>118</v>
      </c>
      <c r="J2321" s="4">
        <v>1132645526</v>
      </c>
      <c r="K2321" s="4">
        <v>3623855440</v>
      </c>
    </row>
    <row r="2322" spans="1:11" x14ac:dyDescent="0.25">
      <c r="A2322" s="5" t="s">
        <v>65</v>
      </c>
      <c r="B2322" s="5" t="s">
        <v>151</v>
      </c>
      <c r="C2322" s="5" t="s">
        <v>130</v>
      </c>
      <c r="D2322" t="s">
        <v>153</v>
      </c>
      <c r="E2322" t="s">
        <v>154</v>
      </c>
      <c r="F2322" t="s">
        <v>89</v>
      </c>
      <c r="G2322" t="s">
        <v>90</v>
      </c>
      <c r="H2322" t="s">
        <v>83</v>
      </c>
      <c r="I2322" t="s">
        <v>84</v>
      </c>
      <c r="J2322" s="4">
        <v>39537833</v>
      </c>
      <c r="K2322" s="4">
        <v>29966981</v>
      </c>
    </row>
    <row r="2323" spans="1:11" x14ac:dyDescent="0.25">
      <c r="A2323" s="5" t="s">
        <v>65</v>
      </c>
      <c r="B2323" s="5" t="s">
        <v>73</v>
      </c>
      <c r="C2323" s="5" t="s">
        <v>130</v>
      </c>
      <c r="D2323" t="s">
        <v>153</v>
      </c>
      <c r="E2323" t="s">
        <v>154</v>
      </c>
      <c r="F2323" t="s">
        <v>89</v>
      </c>
      <c r="G2323" t="s">
        <v>90</v>
      </c>
      <c r="H2323" t="s">
        <v>83</v>
      </c>
      <c r="I2323" t="s">
        <v>84</v>
      </c>
      <c r="J2323" s="4">
        <v>81776975</v>
      </c>
      <c r="K2323" s="4">
        <v>94433168</v>
      </c>
    </row>
    <row r="2324" spans="1:11" x14ac:dyDescent="0.25">
      <c r="A2324" s="5" t="s">
        <v>65</v>
      </c>
      <c r="B2324" s="5" t="s">
        <v>124</v>
      </c>
      <c r="C2324" s="5" t="s">
        <v>92</v>
      </c>
      <c r="D2324" t="s">
        <v>93</v>
      </c>
      <c r="E2324" t="s">
        <v>94</v>
      </c>
      <c r="F2324" t="s">
        <v>95</v>
      </c>
      <c r="G2324" t="s">
        <v>94</v>
      </c>
      <c r="H2324" t="s">
        <v>96</v>
      </c>
      <c r="I2324" t="s">
        <v>97</v>
      </c>
      <c r="J2324" s="4">
        <v>16677204</v>
      </c>
      <c r="K2324" s="4">
        <v>6260119</v>
      </c>
    </row>
    <row r="2325" spans="1:11" x14ac:dyDescent="0.25">
      <c r="A2325" s="5" t="s">
        <v>65</v>
      </c>
      <c r="B2325" s="5" t="s">
        <v>91</v>
      </c>
      <c r="C2325" s="5" t="s">
        <v>67</v>
      </c>
      <c r="D2325" t="s">
        <v>149</v>
      </c>
      <c r="E2325" t="s">
        <v>150</v>
      </c>
      <c r="F2325" t="s">
        <v>81</v>
      </c>
      <c r="G2325" t="s">
        <v>82</v>
      </c>
      <c r="H2325" t="s">
        <v>83</v>
      </c>
      <c r="I2325" t="s">
        <v>84</v>
      </c>
      <c r="J2325" s="4">
        <v>10630960</v>
      </c>
      <c r="K2325" s="4">
        <v>652056</v>
      </c>
    </row>
    <row r="2326" spans="1:11" x14ac:dyDescent="0.25">
      <c r="A2326" s="5" t="s">
        <v>65</v>
      </c>
      <c r="B2326" s="5" t="s">
        <v>98</v>
      </c>
      <c r="C2326" s="5" t="s">
        <v>67</v>
      </c>
      <c r="D2326" t="s">
        <v>141</v>
      </c>
      <c r="E2326" t="s">
        <v>19</v>
      </c>
      <c r="F2326" t="s">
        <v>115</v>
      </c>
      <c r="G2326" t="s">
        <v>116</v>
      </c>
      <c r="H2326" t="s">
        <v>117</v>
      </c>
      <c r="I2326" t="s">
        <v>118</v>
      </c>
      <c r="J2326" s="4">
        <v>8270373</v>
      </c>
      <c r="K2326" s="4">
        <v>50438441</v>
      </c>
    </row>
    <row r="2327" spans="1:11" x14ac:dyDescent="0.25">
      <c r="A2327" s="5" t="s">
        <v>65</v>
      </c>
      <c r="B2327" s="5" t="s">
        <v>128</v>
      </c>
      <c r="C2327" s="5" t="s">
        <v>86</v>
      </c>
      <c r="D2327" t="s">
        <v>134</v>
      </c>
      <c r="E2327" t="s">
        <v>135</v>
      </c>
      <c r="F2327" t="s">
        <v>136</v>
      </c>
      <c r="G2327" t="s">
        <v>135</v>
      </c>
      <c r="H2327" t="s">
        <v>71</v>
      </c>
      <c r="I2327" t="s">
        <v>72</v>
      </c>
      <c r="J2327" s="4">
        <v>684095618</v>
      </c>
      <c r="K2327" s="4">
        <v>1886462204</v>
      </c>
    </row>
    <row r="2328" spans="1:11" x14ac:dyDescent="0.25">
      <c r="A2328" s="5" t="s">
        <v>65</v>
      </c>
      <c r="B2328" s="5" t="s">
        <v>112</v>
      </c>
      <c r="C2328" s="5" t="s">
        <v>86</v>
      </c>
      <c r="D2328" t="s">
        <v>132</v>
      </c>
      <c r="E2328" t="s">
        <v>133</v>
      </c>
      <c r="F2328" t="s">
        <v>99</v>
      </c>
      <c r="G2328" t="s">
        <v>133</v>
      </c>
      <c r="H2328" t="s">
        <v>106</v>
      </c>
      <c r="I2328" t="s">
        <v>107</v>
      </c>
      <c r="J2328" s="4">
        <v>193458240</v>
      </c>
      <c r="K2328" s="4">
        <v>29696322</v>
      </c>
    </row>
    <row r="2329" spans="1:11" x14ac:dyDescent="0.25">
      <c r="A2329" s="5" t="s">
        <v>65</v>
      </c>
      <c r="B2329" s="5" t="s">
        <v>137</v>
      </c>
      <c r="C2329" s="5" t="s">
        <v>109</v>
      </c>
      <c r="D2329" t="s">
        <v>79</v>
      </c>
      <c r="E2329" t="s">
        <v>80</v>
      </c>
      <c r="F2329" t="s">
        <v>81</v>
      </c>
      <c r="G2329" t="s">
        <v>82</v>
      </c>
      <c r="H2329" t="s">
        <v>83</v>
      </c>
      <c r="I2329" t="s">
        <v>84</v>
      </c>
      <c r="J2329" s="4">
        <v>59892937</v>
      </c>
      <c r="K2329" s="4">
        <v>15884766</v>
      </c>
    </row>
    <row r="2330" spans="1:11" x14ac:dyDescent="0.25">
      <c r="A2330" s="5" t="s">
        <v>65</v>
      </c>
      <c r="B2330" s="5" t="s">
        <v>100</v>
      </c>
      <c r="C2330" s="5" t="s">
        <v>99</v>
      </c>
      <c r="D2330" t="s">
        <v>68</v>
      </c>
      <c r="E2330" t="s">
        <v>69</v>
      </c>
      <c r="F2330" t="s">
        <v>70</v>
      </c>
      <c r="G2330" t="s">
        <v>69</v>
      </c>
      <c r="H2330" t="s">
        <v>71</v>
      </c>
      <c r="I2330" t="s">
        <v>72</v>
      </c>
      <c r="J2330" s="4">
        <v>3844580826</v>
      </c>
      <c r="K2330" s="4">
        <v>4737783490</v>
      </c>
    </row>
    <row r="2331" spans="1:11" x14ac:dyDescent="0.25">
      <c r="A2331" s="5" t="s">
        <v>65</v>
      </c>
      <c r="B2331" s="5" t="s">
        <v>139</v>
      </c>
      <c r="C2331" s="5" t="s">
        <v>152</v>
      </c>
      <c r="D2331" t="s">
        <v>149</v>
      </c>
      <c r="E2331" t="s">
        <v>150</v>
      </c>
      <c r="F2331" t="s">
        <v>81</v>
      </c>
      <c r="G2331" t="s">
        <v>82</v>
      </c>
      <c r="H2331" t="s">
        <v>83</v>
      </c>
      <c r="I2331" t="s">
        <v>84</v>
      </c>
      <c r="J2331" s="4">
        <v>25114708</v>
      </c>
      <c r="K2331" s="4">
        <v>1374222</v>
      </c>
    </row>
    <row r="2332" spans="1:11" x14ac:dyDescent="0.25">
      <c r="A2332" s="5" t="s">
        <v>65</v>
      </c>
      <c r="B2332" s="5" t="s">
        <v>157</v>
      </c>
      <c r="C2332" s="5" t="s">
        <v>101</v>
      </c>
      <c r="D2332" t="s">
        <v>102</v>
      </c>
      <c r="E2332" t="s">
        <v>103</v>
      </c>
      <c r="F2332" t="s">
        <v>104</v>
      </c>
      <c r="G2332" t="s">
        <v>105</v>
      </c>
      <c r="H2332" t="s">
        <v>106</v>
      </c>
      <c r="I2332" t="s">
        <v>107</v>
      </c>
      <c r="J2332" s="4">
        <v>701143384</v>
      </c>
      <c r="K2332" s="4">
        <v>68766133</v>
      </c>
    </row>
    <row r="2333" spans="1:11" x14ac:dyDescent="0.25">
      <c r="A2333" s="5" t="s">
        <v>65</v>
      </c>
      <c r="B2333" s="5" t="s">
        <v>129</v>
      </c>
      <c r="C2333" s="5" t="s">
        <v>152</v>
      </c>
      <c r="D2333" t="s">
        <v>87</v>
      </c>
      <c r="E2333" t="s">
        <v>88</v>
      </c>
      <c r="F2333" t="s">
        <v>89</v>
      </c>
      <c r="G2333" t="s">
        <v>90</v>
      </c>
      <c r="H2333" t="s">
        <v>83</v>
      </c>
      <c r="I2333" t="s">
        <v>84</v>
      </c>
      <c r="J2333" s="4">
        <v>1784186348</v>
      </c>
      <c r="K2333" s="4">
        <v>1058396582</v>
      </c>
    </row>
    <row r="2334" spans="1:11" x14ac:dyDescent="0.25">
      <c r="A2334" s="5" t="s">
        <v>65</v>
      </c>
      <c r="B2334" s="5" t="s">
        <v>108</v>
      </c>
      <c r="C2334" s="5" t="s">
        <v>92</v>
      </c>
      <c r="D2334" t="s">
        <v>134</v>
      </c>
      <c r="E2334" t="s">
        <v>135</v>
      </c>
      <c r="F2334" t="s">
        <v>136</v>
      </c>
      <c r="G2334" t="s">
        <v>135</v>
      </c>
      <c r="H2334" t="s">
        <v>71</v>
      </c>
      <c r="I2334" t="s">
        <v>72</v>
      </c>
      <c r="J2334" s="4">
        <v>953643129</v>
      </c>
      <c r="K2334" s="4">
        <v>1940436787</v>
      </c>
    </row>
    <row r="2335" spans="1:11" x14ac:dyDescent="0.25">
      <c r="A2335" s="5" t="s">
        <v>65</v>
      </c>
      <c r="B2335" s="5" t="s">
        <v>77</v>
      </c>
      <c r="C2335" s="5" t="s">
        <v>78</v>
      </c>
      <c r="D2335" t="s">
        <v>160</v>
      </c>
      <c r="E2335" t="s">
        <v>161</v>
      </c>
      <c r="F2335" t="s">
        <v>81</v>
      </c>
      <c r="G2335" t="s">
        <v>82</v>
      </c>
      <c r="H2335" t="s">
        <v>83</v>
      </c>
      <c r="I2335" t="s">
        <v>84</v>
      </c>
      <c r="J2335" s="4">
        <v>113827446</v>
      </c>
      <c r="K2335" s="4">
        <v>10889766</v>
      </c>
    </row>
    <row r="2336" spans="1:11" x14ac:dyDescent="0.25">
      <c r="A2336" s="5" t="s">
        <v>65</v>
      </c>
      <c r="B2336" s="5" t="s">
        <v>128</v>
      </c>
      <c r="C2336" s="5" t="s">
        <v>131</v>
      </c>
      <c r="D2336" t="s">
        <v>141</v>
      </c>
      <c r="E2336" t="s">
        <v>19</v>
      </c>
      <c r="F2336" t="s">
        <v>115</v>
      </c>
      <c r="G2336" t="s">
        <v>116</v>
      </c>
      <c r="H2336" t="s">
        <v>117</v>
      </c>
      <c r="I2336" t="s">
        <v>118</v>
      </c>
      <c r="J2336" s="4">
        <v>69621278</v>
      </c>
      <c r="K2336" s="4">
        <v>109544524</v>
      </c>
    </row>
    <row r="2337" spans="1:11" x14ac:dyDescent="0.25">
      <c r="A2337" s="5" t="s">
        <v>65</v>
      </c>
      <c r="B2337" s="5" t="s">
        <v>66</v>
      </c>
      <c r="C2337" s="5" t="s">
        <v>152</v>
      </c>
      <c r="D2337" t="s">
        <v>110</v>
      </c>
      <c r="E2337" t="s">
        <v>111</v>
      </c>
      <c r="F2337" t="s">
        <v>89</v>
      </c>
      <c r="G2337" t="s">
        <v>90</v>
      </c>
      <c r="H2337" t="s">
        <v>83</v>
      </c>
      <c r="I2337" t="s">
        <v>84</v>
      </c>
      <c r="J2337" s="4">
        <v>106383944</v>
      </c>
      <c r="K2337" s="4">
        <v>27165202</v>
      </c>
    </row>
    <row r="2338" spans="1:11" x14ac:dyDescent="0.25">
      <c r="A2338" s="5" t="s">
        <v>65</v>
      </c>
      <c r="B2338" s="5" t="s">
        <v>166</v>
      </c>
      <c r="C2338" s="5" t="s">
        <v>101</v>
      </c>
      <c r="D2338" t="s">
        <v>79</v>
      </c>
      <c r="E2338" t="s">
        <v>80</v>
      </c>
      <c r="F2338" t="s">
        <v>81</v>
      </c>
      <c r="G2338" t="s">
        <v>82</v>
      </c>
      <c r="H2338" t="s">
        <v>83</v>
      </c>
      <c r="I2338" t="s">
        <v>84</v>
      </c>
      <c r="J2338" s="4">
        <v>116110671</v>
      </c>
      <c r="K2338" s="4">
        <v>29617824</v>
      </c>
    </row>
    <row r="2339" spans="1:11" x14ac:dyDescent="0.25">
      <c r="A2339" s="5" t="s">
        <v>65</v>
      </c>
      <c r="B2339" s="5" t="s">
        <v>139</v>
      </c>
      <c r="C2339" s="5" t="s">
        <v>67</v>
      </c>
      <c r="D2339" t="s">
        <v>134</v>
      </c>
      <c r="E2339" t="s">
        <v>135</v>
      </c>
      <c r="F2339" t="s">
        <v>136</v>
      </c>
      <c r="G2339" t="s">
        <v>135</v>
      </c>
      <c r="H2339" t="s">
        <v>71</v>
      </c>
      <c r="I2339" t="s">
        <v>72</v>
      </c>
      <c r="J2339" s="4">
        <v>761129451</v>
      </c>
      <c r="K2339" s="4">
        <v>1542178745</v>
      </c>
    </row>
    <row r="2340" spans="1:11" x14ac:dyDescent="0.25">
      <c r="A2340" s="5" t="s">
        <v>65</v>
      </c>
      <c r="B2340" s="5" t="s">
        <v>112</v>
      </c>
      <c r="C2340" s="5" t="s">
        <v>101</v>
      </c>
      <c r="D2340" t="s">
        <v>132</v>
      </c>
      <c r="E2340" t="s">
        <v>133</v>
      </c>
      <c r="F2340" t="s">
        <v>99</v>
      </c>
      <c r="G2340" t="s">
        <v>133</v>
      </c>
      <c r="H2340" t="s">
        <v>106</v>
      </c>
      <c r="I2340" t="s">
        <v>107</v>
      </c>
      <c r="J2340" s="4">
        <v>355360703</v>
      </c>
      <c r="K2340" s="4">
        <v>13162003</v>
      </c>
    </row>
    <row r="2341" spans="1:11" x14ac:dyDescent="0.25">
      <c r="A2341" s="5" t="s">
        <v>65</v>
      </c>
      <c r="B2341" s="5" t="s">
        <v>162</v>
      </c>
      <c r="C2341" s="5" t="s">
        <v>131</v>
      </c>
      <c r="D2341" t="s">
        <v>68</v>
      </c>
      <c r="E2341" t="s">
        <v>69</v>
      </c>
      <c r="F2341" t="s">
        <v>70</v>
      </c>
      <c r="G2341" t="s">
        <v>69</v>
      </c>
      <c r="H2341" t="s">
        <v>71</v>
      </c>
      <c r="I2341" t="s">
        <v>72</v>
      </c>
      <c r="J2341" s="4">
        <v>1451032388</v>
      </c>
      <c r="K2341" s="4">
        <v>3000586283</v>
      </c>
    </row>
    <row r="2342" spans="1:11" x14ac:dyDescent="0.25">
      <c r="A2342" s="5" t="s">
        <v>65</v>
      </c>
      <c r="B2342" s="5" t="s">
        <v>77</v>
      </c>
      <c r="C2342" s="5" t="s">
        <v>67</v>
      </c>
      <c r="D2342" t="s">
        <v>120</v>
      </c>
      <c r="E2342" t="s">
        <v>121</v>
      </c>
      <c r="F2342" t="s">
        <v>89</v>
      </c>
      <c r="G2342" t="s">
        <v>90</v>
      </c>
      <c r="H2342" t="s">
        <v>83</v>
      </c>
      <c r="I2342" t="s">
        <v>84</v>
      </c>
      <c r="J2342" s="4">
        <v>140658000</v>
      </c>
      <c r="K2342" s="4">
        <v>10630686</v>
      </c>
    </row>
    <row r="2343" spans="1:11" x14ac:dyDescent="0.25">
      <c r="A2343" s="5" t="s">
        <v>65</v>
      </c>
      <c r="B2343" s="5" t="s">
        <v>100</v>
      </c>
      <c r="C2343" s="5" t="s">
        <v>99</v>
      </c>
      <c r="D2343" t="s">
        <v>113</v>
      </c>
      <c r="E2343" t="s">
        <v>114</v>
      </c>
      <c r="F2343" t="s">
        <v>115</v>
      </c>
      <c r="G2343" t="s">
        <v>116</v>
      </c>
      <c r="H2343" t="s">
        <v>117</v>
      </c>
      <c r="I2343" t="s">
        <v>118</v>
      </c>
      <c r="J2343" s="4">
        <v>491286041</v>
      </c>
      <c r="K2343" s="4">
        <v>889146705</v>
      </c>
    </row>
    <row r="2344" spans="1:11" x14ac:dyDescent="0.25">
      <c r="A2344" s="5" t="s">
        <v>65</v>
      </c>
      <c r="B2344" s="5" t="s">
        <v>100</v>
      </c>
      <c r="C2344" s="5" t="s">
        <v>101</v>
      </c>
      <c r="D2344" t="s">
        <v>120</v>
      </c>
      <c r="E2344" t="s">
        <v>121</v>
      </c>
      <c r="F2344" t="s">
        <v>89</v>
      </c>
      <c r="G2344" t="s">
        <v>90</v>
      </c>
      <c r="H2344" t="s">
        <v>83</v>
      </c>
      <c r="I2344" t="s">
        <v>84</v>
      </c>
      <c r="J2344" s="4">
        <v>434040791</v>
      </c>
      <c r="K2344" s="4">
        <v>22749647</v>
      </c>
    </row>
    <row r="2345" spans="1:11" x14ac:dyDescent="0.25">
      <c r="A2345" s="5" t="s">
        <v>65</v>
      </c>
      <c r="B2345" s="5" t="s">
        <v>85</v>
      </c>
      <c r="C2345" s="5" t="s">
        <v>78</v>
      </c>
      <c r="D2345" t="s">
        <v>125</v>
      </c>
      <c r="E2345" t="s">
        <v>126</v>
      </c>
      <c r="F2345" t="s">
        <v>127</v>
      </c>
      <c r="G2345" t="s">
        <v>126</v>
      </c>
      <c r="H2345" t="s">
        <v>71</v>
      </c>
      <c r="I2345" t="s">
        <v>72</v>
      </c>
      <c r="J2345" s="4">
        <v>821626212</v>
      </c>
      <c r="K2345" s="4">
        <v>18583566349</v>
      </c>
    </row>
    <row r="2346" spans="1:11" x14ac:dyDescent="0.25">
      <c r="A2346" s="5" t="s">
        <v>65</v>
      </c>
      <c r="B2346" s="5" t="s">
        <v>119</v>
      </c>
      <c r="C2346" s="5" t="s">
        <v>67</v>
      </c>
      <c r="D2346" t="s">
        <v>134</v>
      </c>
      <c r="E2346" t="s">
        <v>135</v>
      </c>
      <c r="F2346" t="s">
        <v>136</v>
      </c>
      <c r="G2346" t="s">
        <v>135</v>
      </c>
      <c r="H2346" t="s">
        <v>71</v>
      </c>
      <c r="I2346" t="s">
        <v>72</v>
      </c>
      <c r="J2346" s="4">
        <v>1058044815</v>
      </c>
      <c r="K2346" s="4">
        <v>2844409137</v>
      </c>
    </row>
    <row r="2347" spans="1:11" x14ac:dyDescent="0.25">
      <c r="A2347" s="5" t="s">
        <v>65</v>
      </c>
      <c r="B2347" s="5" t="s">
        <v>162</v>
      </c>
      <c r="C2347" s="5" t="s">
        <v>130</v>
      </c>
      <c r="D2347" t="s">
        <v>153</v>
      </c>
      <c r="E2347" t="s">
        <v>154</v>
      </c>
      <c r="F2347" t="s">
        <v>89</v>
      </c>
      <c r="G2347" t="s">
        <v>90</v>
      </c>
      <c r="H2347" t="s">
        <v>83</v>
      </c>
      <c r="I2347" t="s">
        <v>84</v>
      </c>
      <c r="J2347" s="4">
        <v>62008037</v>
      </c>
      <c r="K2347" s="4">
        <v>64405241</v>
      </c>
    </row>
    <row r="2348" spans="1:11" x14ac:dyDescent="0.25">
      <c r="A2348" s="5" t="s">
        <v>65</v>
      </c>
      <c r="B2348" s="5" t="s">
        <v>91</v>
      </c>
      <c r="C2348" s="5" t="s">
        <v>131</v>
      </c>
      <c r="D2348" t="s">
        <v>93</v>
      </c>
      <c r="E2348" t="s">
        <v>94</v>
      </c>
      <c r="F2348" t="s">
        <v>95</v>
      </c>
      <c r="G2348" t="s">
        <v>94</v>
      </c>
      <c r="H2348" t="s">
        <v>96</v>
      </c>
      <c r="I2348" t="s">
        <v>97</v>
      </c>
      <c r="J2348" s="4">
        <v>11078943</v>
      </c>
      <c r="K2348" s="4">
        <v>4473021</v>
      </c>
    </row>
    <row r="2349" spans="1:11" x14ac:dyDescent="0.25">
      <c r="A2349" s="5" t="s">
        <v>65</v>
      </c>
      <c r="B2349" s="5" t="s">
        <v>73</v>
      </c>
      <c r="C2349" s="5" t="s">
        <v>99</v>
      </c>
      <c r="D2349" t="s">
        <v>110</v>
      </c>
      <c r="E2349" t="s">
        <v>111</v>
      </c>
      <c r="F2349" t="s">
        <v>89</v>
      </c>
      <c r="G2349" t="s">
        <v>90</v>
      </c>
      <c r="H2349" t="s">
        <v>83</v>
      </c>
      <c r="I2349" t="s">
        <v>84</v>
      </c>
      <c r="J2349" s="4">
        <v>68134357</v>
      </c>
      <c r="K2349" s="4">
        <v>20568020</v>
      </c>
    </row>
    <row r="2350" spans="1:11" x14ac:dyDescent="0.25">
      <c r="A2350" s="5" t="s">
        <v>65</v>
      </c>
      <c r="B2350" s="5" t="s">
        <v>158</v>
      </c>
      <c r="C2350" s="5" t="s">
        <v>123</v>
      </c>
      <c r="D2350" t="s">
        <v>79</v>
      </c>
      <c r="E2350" t="s">
        <v>80</v>
      </c>
      <c r="F2350" t="s">
        <v>81</v>
      </c>
      <c r="G2350" t="s">
        <v>82</v>
      </c>
      <c r="H2350" t="s">
        <v>83</v>
      </c>
      <c r="I2350" t="s">
        <v>84</v>
      </c>
      <c r="J2350" s="4">
        <v>137928692</v>
      </c>
      <c r="K2350" s="4">
        <v>33694640</v>
      </c>
    </row>
    <row r="2351" spans="1:11" x14ac:dyDescent="0.25">
      <c r="A2351" s="5" t="s">
        <v>65</v>
      </c>
      <c r="B2351" s="5" t="s">
        <v>139</v>
      </c>
      <c r="C2351" s="5" t="s">
        <v>109</v>
      </c>
      <c r="D2351" t="s">
        <v>153</v>
      </c>
      <c r="E2351" t="s">
        <v>154</v>
      </c>
      <c r="F2351" t="s">
        <v>89</v>
      </c>
      <c r="G2351" t="s">
        <v>90</v>
      </c>
      <c r="H2351" t="s">
        <v>83</v>
      </c>
      <c r="I2351" t="s">
        <v>84</v>
      </c>
      <c r="J2351" s="4">
        <v>101588384</v>
      </c>
      <c r="K2351" s="4">
        <v>84672396</v>
      </c>
    </row>
    <row r="2352" spans="1:11" x14ac:dyDescent="0.25">
      <c r="A2352" s="5" t="s">
        <v>65</v>
      </c>
      <c r="B2352" s="5" t="s">
        <v>137</v>
      </c>
      <c r="C2352" s="5" t="s">
        <v>130</v>
      </c>
      <c r="D2352" t="s">
        <v>87</v>
      </c>
      <c r="E2352" t="s">
        <v>88</v>
      </c>
      <c r="F2352" t="s">
        <v>89</v>
      </c>
      <c r="G2352" t="s">
        <v>90</v>
      </c>
      <c r="H2352" t="s">
        <v>83</v>
      </c>
      <c r="I2352" t="s">
        <v>84</v>
      </c>
      <c r="J2352" s="4">
        <v>408336411</v>
      </c>
      <c r="K2352" s="4">
        <v>566060113</v>
      </c>
    </row>
    <row r="2353" spans="1:11" x14ac:dyDescent="0.25">
      <c r="A2353" s="5" t="s">
        <v>65</v>
      </c>
      <c r="B2353" s="5" t="s">
        <v>100</v>
      </c>
      <c r="C2353" s="5" t="s">
        <v>109</v>
      </c>
      <c r="D2353" t="s">
        <v>87</v>
      </c>
      <c r="E2353" t="s">
        <v>88</v>
      </c>
      <c r="F2353" t="s">
        <v>89</v>
      </c>
      <c r="G2353" t="s">
        <v>90</v>
      </c>
      <c r="H2353" t="s">
        <v>83</v>
      </c>
      <c r="I2353" t="s">
        <v>84</v>
      </c>
      <c r="J2353" s="4">
        <v>1075219107</v>
      </c>
      <c r="K2353" s="4">
        <v>1072457982</v>
      </c>
    </row>
    <row r="2354" spans="1:11" x14ac:dyDescent="0.25">
      <c r="A2354" s="5" t="s">
        <v>65</v>
      </c>
      <c r="B2354" s="5" t="s">
        <v>108</v>
      </c>
      <c r="C2354" s="5" t="s">
        <v>152</v>
      </c>
      <c r="D2354" t="s">
        <v>160</v>
      </c>
      <c r="E2354" t="s">
        <v>161</v>
      </c>
      <c r="F2354" t="s">
        <v>81</v>
      </c>
      <c r="G2354" t="s">
        <v>82</v>
      </c>
      <c r="H2354" t="s">
        <v>83</v>
      </c>
      <c r="I2354" t="s">
        <v>84</v>
      </c>
      <c r="J2354" s="4">
        <v>208835343</v>
      </c>
      <c r="K2354" s="4">
        <v>22189359</v>
      </c>
    </row>
    <row r="2355" spans="1:11" x14ac:dyDescent="0.25">
      <c r="A2355" s="5" t="s">
        <v>65</v>
      </c>
      <c r="B2355" s="5" t="s">
        <v>100</v>
      </c>
      <c r="C2355" s="5" t="s">
        <v>152</v>
      </c>
      <c r="D2355" t="s">
        <v>68</v>
      </c>
      <c r="E2355" t="s">
        <v>69</v>
      </c>
      <c r="F2355" t="s">
        <v>70</v>
      </c>
      <c r="G2355" t="s">
        <v>69</v>
      </c>
      <c r="H2355" t="s">
        <v>71</v>
      </c>
      <c r="I2355" t="s">
        <v>72</v>
      </c>
      <c r="J2355" s="4">
        <v>3962912682</v>
      </c>
      <c r="K2355" s="4">
        <v>5293258417</v>
      </c>
    </row>
    <row r="2356" spans="1:11" x14ac:dyDescent="0.25">
      <c r="A2356" s="5" t="s">
        <v>65</v>
      </c>
      <c r="B2356" s="5" t="s">
        <v>128</v>
      </c>
      <c r="C2356" s="5" t="s">
        <v>99</v>
      </c>
      <c r="D2356" t="s">
        <v>163</v>
      </c>
      <c r="E2356" t="s">
        <v>164</v>
      </c>
      <c r="F2356" t="s">
        <v>165</v>
      </c>
      <c r="G2356" t="s">
        <v>164</v>
      </c>
      <c r="H2356" t="s">
        <v>71</v>
      </c>
      <c r="I2356" t="s">
        <v>72</v>
      </c>
      <c r="J2356" s="4">
        <v>300374213</v>
      </c>
      <c r="K2356" s="4">
        <v>27739765</v>
      </c>
    </row>
    <row r="2357" spans="1:11" x14ac:dyDescent="0.25">
      <c r="A2357" s="5" t="s">
        <v>65</v>
      </c>
      <c r="B2357" s="5" t="s">
        <v>159</v>
      </c>
      <c r="C2357" s="5" t="s">
        <v>86</v>
      </c>
      <c r="D2357" t="s">
        <v>79</v>
      </c>
      <c r="E2357" t="s">
        <v>80</v>
      </c>
      <c r="F2357" t="s">
        <v>81</v>
      </c>
      <c r="G2357" t="s">
        <v>82</v>
      </c>
      <c r="H2357" t="s">
        <v>83</v>
      </c>
      <c r="I2357" t="s">
        <v>84</v>
      </c>
      <c r="J2357" s="4">
        <v>120648795</v>
      </c>
      <c r="K2357" s="4">
        <v>29439345</v>
      </c>
    </row>
    <row r="2358" spans="1:11" x14ac:dyDescent="0.25">
      <c r="A2358" s="5" t="s">
        <v>65</v>
      </c>
      <c r="B2358" s="5" t="s">
        <v>73</v>
      </c>
      <c r="C2358" s="5" t="s">
        <v>99</v>
      </c>
      <c r="D2358" t="s">
        <v>134</v>
      </c>
      <c r="E2358" t="s">
        <v>135</v>
      </c>
      <c r="F2358" t="s">
        <v>136</v>
      </c>
      <c r="G2358" t="s">
        <v>135</v>
      </c>
      <c r="H2358" t="s">
        <v>71</v>
      </c>
      <c r="I2358" t="s">
        <v>72</v>
      </c>
      <c r="J2358" s="4">
        <v>358318958</v>
      </c>
      <c r="K2358" s="4">
        <v>1515364813</v>
      </c>
    </row>
    <row r="2359" spans="1:11" x14ac:dyDescent="0.25">
      <c r="A2359" s="5" t="s">
        <v>65</v>
      </c>
      <c r="B2359" s="5" t="s">
        <v>157</v>
      </c>
      <c r="C2359" s="5" t="s">
        <v>92</v>
      </c>
      <c r="D2359" t="s">
        <v>79</v>
      </c>
      <c r="E2359" t="s">
        <v>80</v>
      </c>
      <c r="F2359" t="s">
        <v>81</v>
      </c>
      <c r="G2359" t="s">
        <v>82</v>
      </c>
      <c r="H2359" t="s">
        <v>83</v>
      </c>
      <c r="I2359" t="s">
        <v>84</v>
      </c>
      <c r="J2359" s="4">
        <v>103537246</v>
      </c>
      <c r="K2359" s="4">
        <v>28496848</v>
      </c>
    </row>
    <row r="2360" spans="1:11" x14ac:dyDescent="0.25">
      <c r="A2360" s="5" t="s">
        <v>65</v>
      </c>
      <c r="B2360" s="5" t="s">
        <v>85</v>
      </c>
      <c r="C2360" s="5" t="s">
        <v>101</v>
      </c>
      <c r="D2360" t="s">
        <v>153</v>
      </c>
      <c r="E2360" t="s">
        <v>154</v>
      </c>
      <c r="F2360" t="s">
        <v>89</v>
      </c>
      <c r="G2360" t="s">
        <v>90</v>
      </c>
      <c r="H2360" t="s">
        <v>83</v>
      </c>
      <c r="I2360" t="s">
        <v>84</v>
      </c>
      <c r="J2360" s="4">
        <v>112583985</v>
      </c>
      <c r="K2360" s="4">
        <v>109243495</v>
      </c>
    </row>
    <row r="2361" spans="1:11" x14ac:dyDescent="0.25">
      <c r="A2361" s="5" t="s">
        <v>65</v>
      </c>
      <c r="B2361" s="5" t="s">
        <v>138</v>
      </c>
      <c r="C2361" s="5" t="s">
        <v>109</v>
      </c>
      <c r="D2361" t="s">
        <v>163</v>
      </c>
      <c r="E2361" t="s">
        <v>164</v>
      </c>
      <c r="F2361" t="s">
        <v>165</v>
      </c>
      <c r="G2361" t="s">
        <v>164</v>
      </c>
      <c r="H2361" t="s">
        <v>71</v>
      </c>
      <c r="I2361" t="s">
        <v>72</v>
      </c>
      <c r="J2361" s="4">
        <v>164680309</v>
      </c>
      <c r="K2361" s="4">
        <v>29821850</v>
      </c>
    </row>
    <row r="2362" spans="1:11" x14ac:dyDescent="0.25">
      <c r="A2362" s="5" t="s">
        <v>65</v>
      </c>
      <c r="B2362" s="5" t="s">
        <v>156</v>
      </c>
      <c r="C2362" s="5" t="s">
        <v>92</v>
      </c>
      <c r="D2362" t="s">
        <v>149</v>
      </c>
      <c r="E2362" t="s">
        <v>150</v>
      </c>
      <c r="F2362" t="s">
        <v>81</v>
      </c>
      <c r="G2362" t="s">
        <v>82</v>
      </c>
      <c r="H2362" t="s">
        <v>83</v>
      </c>
      <c r="I2362" t="s">
        <v>84</v>
      </c>
      <c r="J2362" s="4">
        <v>13136527</v>
      </c>
      <c r="K2362" s="4">
        <v>785265</v>
      </c>
    </row>
    <row r="2363" spans="1:11" x14ac:dyDescent="0.25">
      <c r="A2363" s="5" t="s">
        <v>65</v>
      </c>
      <c r="B2363" s="5" t="s">
        <v>157</v>
      </c>
      <c r="C2363" s="5" t="s">
        <v>109</v>
      </c>
      <c r="D2363" t="s">
        <v>125</v>
      </c>
      <c r="E2363" t="s">
        <v>126</v>
      </c>
      <c r="F2363" t="s">
        <v>127</v>
      </c>
      <c r="G2363" t="s">
        <v>126</v>
      </c>
      <c r="H2363" t="s">
        <v>71</v>
      </c>
      <c r="I2363" t="s">
        <v>72</v>
      </c>
      <c r="J2363" s="4">
        <v>2000840575</v>
      </c>
      <c r="K2363" s="4">
        <v>27227208860</v>
      </c>
    </row>
    <row r="2364" spans="1:11" x14ac:dyDescent="0.25">
      <c r="A2364" s="5" t="s">
        <v>65</v>
      </c>
      <c r="B2364" s="5" t="s">
        <v>73</v>
      </c>
      <c r="C2364" s="5" t="s">
        <v>123</v>
      </c>
      <c r="D2364" t="s">
        <v>93</v>
      </c>
      <c r="E2364" t="s">
        <v>94</v>
      </c>
      <c r="F2364" t="s">
        <v>95</v>
      </c>
      <c r="G2364" t="s">
        <v>94</v>
      </c>
      <c r="H2364" t="s">
        <v>96</v>
      </c>
      <c r="I2364" t="s">
        <v>97</v>
      </c>
      <c r="J2364" s="4">
        <v>5319463</v>
      </c>
      <c r="K2364" s="4">
        <v>5078059</v>
      </c>
    </row>
    <row r="2365" spans="1:11" x14ac:dyDescent="0.25">
      <c r="A2365" s="5" t="s">
        <v>65</v>
      </c>
      <c r="B2365" s="5" t="s">
        <v>159</v>
      </c>
      <c r="C2365" s="5" t="s">
        <v>99</v>
      </c>
      <c r="D2365" t="s">
        <v>79</v>
      </c>
      <c r="E2365" t="s">
        <v>80</v>
      </c>
      <c r="F2365" t="s">
        <v>81</v>
      </c>
      <c r="G2365" t="s">
        <v>82</v>
      </c>
      <c r="H2365" t="s">
        <v>83</v>
      </c>
      <c r="I2365" t="s">
        <v>84</v>
      </c>
      <c r="J2365" s="4">
        <v>92628300</v>
      </c>
      <c r="K2365" s="4">
        <v>24114091</v>
      </c>
    </row>
    <row r="2366" spans="1:11" x14ac:dyDescent="0.25">
      <c r="A2366" s="5" t="s">
        <v>65</v>
      </c>
      <c r="B2366" s="5" t="s">
        <v>145</v>
      </c>
      <c r="C2366" s="5" t="s">
        <v>101</v>
      </c>
      <c r="D2366" t="s">
        <v>87</v>
      </c>
      <c r="E2366" t="s">
        <v>88</v>
      </c>
      <c r="F2366" t="s">
        <v>89</v>
      </c>
      <c r="G2366" t="s">
        <v>90</v>
      </c>
      <c r="H2366" t="s">
        <v>83</v>
      </c>
      <c r="I2366" t="s">
        <v>84</v>
      </c>
      <c r="J2366" s="4">
        <v>2532144738</v>
      </c>
      <c r="K2366" s="4">
        <v>1499437839</v>
      </c>
    </row>
    <row r="2367" spans="1:11" x14ac:dyDescent="0.25">
      <c r="A2367" s="5" t="s">
        <v>65</v>
      </c>
      <c r="B2367" s="5" t="s">
        <v>166</v>
      </c>
      <c r="C2367" s="5" t="s">
        <v>130</v>
      </c>
      <c r="D2367" t="s">
        <v>149</v>
      </c>
      <c r="E2367" t="s">
        <v>150</v>
      </c>
      <c r="F2367" t="s">
        <v>81</v>
      </c>
      <c r="G2367" t="s">
        <v>82</v>
      </c>
      <c r="H2367" t="s">
        <v>83</v>
      </c>
      <c r="I2367" t="s">
        <v>84</v>
      </c>
      <c r="J2367" s="4">
        <v>13362954</v>
      </c>
      <c r="K2367" s="4">
        <v>786983</v>
      </c>
    </row>
    <row r="2368" spans="1:11" x14ac:dyDescent="0.25">
      <c r="A2368" s="5" t="s">
        <v>65</v>
      </c>
      <c r="B2368" s="5" t="s">
        <v>158</v>
      </c>
      <c r="C2368" s="5" t="s">
        <v>99</v>
      </c>
      <c r="D2368" t="s">
        <v>93</v>
      </c>
      <c r="E2368" t="s">
        <v>94</v>
      </c>
      <c r="F2368" t="s">
        <v>95</v>
      </c>
      <c r="G2368" t="s">
        <v>94</v>
      </c>
      <c r="H2368" t="s">
        <v>96</v>
      </c>
      <c r="I2368" t="s">
        <v>97</v>
      </c>
      <c r="J2368" s="4">
        <v>61068</v>
      </c>
      <c r="K2368" s="4">
        <v>1100</v>
      </c>
    </row>
    <row r="2369" spans="1:11" x14ac:dyDescent="0.25">
      <c r="A2369" s="5" t="s">
        <v>65</v>
      </c>
      <c r="B2369" s="5" t="s">
        <v>98</v>
      </c>
      <c r="C2369" s="5" t="s">
        <v>104</v>
      </c>
      <c r="D2369" t="s">
        <v>87</v>
      </c>
      <c r="E2369" t="s">
        <v>88</v>
      </c>
      <c r="F2369" t="s">
        <v>89</v>
      </c>
      <c r="G2369" t="s">
        <v>90</v>
      </c>
      <c r="H2369" t="s">
        <v>83</v>
      </c>
      <c r="I2369" t="s">
        <v>84</v>
      </c>
      <c r="J2369" s="4">
        <v>374274847</v>
      </c>
      <c r="K2369" s="4">
        <v>602569753</v>
      </c>
    </row>
    <row r="2370" spans="1:11" x14ac:dyDescent="0.25">
      <c r="A2370" s="5" t="s">
        <v>65</v>
      </c>
      <c r="B2370" s="5" t="s">
        <v>108</v>
      </c>
      <c r="C2370" s="5" t="s">
        <v>67</v>
      </c>
      <c r="D2370" t="s">
        <v>149</v>
      </c>
      <c r="E2370" t="s">
        <v>150</v>
      </c>
      <c r="F2370" t="s">
        <v>81</v>
      </c>
      <c r="G2370" t="s">
        <v>82</v>
      </c>
      <c r="H2370" t="s">
        <v>83</v>
      </c>
      <c r="I2370" t="s">
        <v>84</v>
      </c>
      <c r="J2370" s="4">
        <v>11673176</v>
      </c>
      <c r="K2370" s="4">
        <v>597401</v>
      </c>
    </row>
    <row r="2371" spans="1:11" x14ac:dyDescent="0.25">
      <c r="A2371" s="5" t="s">
        <v>65</v>
      </c>
      <c r="B2371" s="5" t="s">
        <v>159</v>
      </c>
      <c r="C2371" s="5" t="s">
        <v>78</v>
      </c>
      <c r="D2371" t="s">
        <v>146</v>
      </c>
      <c r="E2371" t="s">
        <v>147</v>
      </c>
      <c r="F2371" t="s">
        <v>148</v>
      </c>
      <c r="G2371" t="s">
        <v>147</v>
      </c>
      <c r="H2371" t="s">
        <v>117</v>
      </c>
      <c r="I2371" t="s">
        <v>118</v>
      </c>
      <c r="J2371" s="4">
        <v>1111441963</v>
      </c>
      <c r="K2371" s="4">
        <v>1704652196</v>
      </c>
    </row>
    <row r="2372" spans="1:11" x14ac:dyDescent="0.25">
      <c r="A2372" s="5" t="s">
        <v>65</v>
      </c>
      <c r="B2372" s="5" t="s">
        <v>158</v>
      </c>
      <c r="C2372" s="5" t="s">
        <v>78</v>
      </c>
      <c r="D2372" t="s">
        <v>153</v>
      </c>
      <c r="E2372" t="s">
        <v>154</v>
      </c>
      <c r="F2372" t="s">
        <v>89</v>
      </c>
      <c r="G2372" t="s">
        <v>90</v>
      </c>
      <c r="H2372" t="s">
        <v>83</v>
      </c>
      <c r="I2372" t="s">
        <v>84</v>
      </c>
      <c r="J2372" s="4">
        <v>145257687</v>
      </c>
      <c r="K2372" s="4">
        <v>116968639</v>
      </c>
    </row>
    <row r="2373" spans="1:11" x14ac:dyDescent="0.25">
      <c r="A2373" s="5" t="s">
        <v>65</v>
      </c>
      <c r="B2373" s="5" t="s">
        <v>129</v>
      </c>
      <c r="C2373" s="5" t="s">
        <v>78</v>
      </c>
      <c r="D2373" t="s">
        <v>149</v>
      </c>
      <c r="E2373" t="s">
        <v>150</v>
      </c>
      <c r="F2373" t="s">
        <v>81</v>
      </c>
      <c r="G2373" t="s">
        <v>82</v>
      </c>
      <c r="H2373" t="s">
        <v>83</v>
      </c>
      <c r="I2373" t="s">
        <v>84</v>
      </c>
      <c r="J2373" s="4">
        <v>7769116</v>
      </c>
      <c r="K2373" s="4">
        <v>352813</v>
      </c>
    </row>
    <row r="2374" spans="1:11" x14ac:dyDescent="0.25">
      <c r="A2374" s="5" t="s">
        <v>65</v>
      </c>
      <c r="B2374" s="5" t="s">
        <v>100</v>
      </c>
      <c r="C2374" s="5" t="s">
        <v>104</v>
      </c>
      <c r="D2374" t="s">
        <v>102</v>
      </c>
      <c r="E2374" t="s">
        <v>103</v>
      </c>
      <c r="F2374" t="s">
        <v>104</v>
      </c>
      <c r="G2374" t="s">
        <v>105</v>
      </c>
      <c r="H2374" t="s">
        <v>106</v>
      </c>
      <c r="I2374" t="s">
        <v>107</v>
      </c>
      <c r="J2374" s="4">
        <v>641483518</v>
      </c>
      <c r="K2374" s="4">
        <v>75947587</v>
      </c>
    </row>
    <row r="2375" spans="1:11" x14ac:dyDescent="0.25">
      <c r="A2375" s="5" t="s">
        <v>65</v>
      </c>
      <c r="B2375" s="5" t="s">
        <v>166</v>
      </c>
      <c r="C2375" s="5" t="s">
        <v>92</v>
      </c>
      <c r="D2375" t="s">
        <v>120</v>
      </c>
      <c r="E2375" t="s">
        <v>121</v>
      </c>
      <c r="F2375" t="s">
        <v>89</v>
      </c>
      <c r="G2375" t="s">
        <v>90</v>
      </c>
      <c r="H2375" t="s">
        <v>83</v>
      </c>
      <c r="I2375" t="s">
        <v>84</v>
      </c>
      <c r="J2375" s="4">
        <v>300157569</v>
      </c>
      <c r="K2375" s="4">
        <v>19157336</v>
      </c>
    </row>
    <row r="2376" spans="1:11" x14ac:dyDescent="0.25">
      <c r="A2376" s="5" t="s">
        <v>65</v>
      </c>
      <c r="B2376" s="5" t="s">
        <v>112</v>
      </c>
      <c r="C2376" s="5" t="s">
        <v>92</v>
      </c>
      <c r="D2376" t="s">
        <v>74</v>
      </c>
      <c r="E2376" t="s">
        <v>75</v>
      </c>
      <c r="F2376" t="s">
        <v>76</v>
      </c>
      <c r="G2376" t="s">
        <v>75</v>
      </c>
      <c r="H2376" t="s">
        <v>71</v>
      </c>
      <c r="I2376" t="s">
        <v>72</v>
      </c>
      <c r="J2376" s="4">
        <v>289981375</v>
      </c>
      <c r="K2376" s="4">
        <v>1265204525</v>
      </c>
    </row>
    <row r="2377" spans="1:11" x14ac:dyDescent="0.25">
      <c r="A2377" s="5" t="s">
        <v>65</v>
      </c>
      <c r="B2377" s="5" t="s">
        <v>137</v>
      </c>
      <c r="C2377" s="5" t="s">
        <v>152</v>
      </c>
      <c r="D2377" t="s">
        <v>141</v>
      </c>
      <c r="E2377" t="s">
        <v>19</v>
      </c>
      <c r="F2377" t="s">
        <v>115</v>
      </c>
      <c r="G2377" t="s">
        <v>116</v>
      </c>
      <c r="H2377" t="s">
        <v>117</v>
      </c>
      <c r="I2377" t="s">
        <v>118</v>
      </c>
      <c r="J2377" s="4">
        <v>26391018</v>
      </c>
      <c r="K2377" s="4">
        <v>140592462</v>
      </c>
    </row>
    <row r="2378" spans="1:11" x14ac:dyDescent="0.25">
      <c r="A2378" s="5" t="s">
        <v>65</v>
      </c>
      <c r="B2378" s="5" t="s">
        <v>100</v>
      </c>
      <c r="C2378" s="5" t="s">
        <v>152</v>
      </c>
      <c r="D2378" t="s">
        <v>153</v>
      </c>
      <c r="E2378" t="s">
        <v>154</v>
      </c>
      <c r="F2378" t="s">
        <v>89</v>
      </c>
      <c r="G2378" t="s">
        <v>90</v>
      </c>
      <c r="H2378" t="s">
        <v>83</v>
      </c>
      <c r="I2378" t="s">
        <v>84</v>
      </c>
      <c r="J2378" s="4">
        <v>102775976</v>
      </c>
      <c r="K2378" s="4">
        <v>69000035</v>
      </c>
    </row>
    <row r="2379" spans="1:11" x14ac:dyDescent="0.25">
      <c r="A2379" s="5" t="s">
        <v>65</v>
      </c>
      <c r="B2379" s="5" t="s">
        <v>157</v>
      </c>
      <c r="C2379" s="5" t="s">
        <v>78</v>
      </c>
      <c r="D2379" t="s">
        <v>120</v>
      </c>
      <c r="E2379" t="s">
        <v>121</v>
      </c>
      <c r="F2379" t="s">
        <v>89</v>
      </c>
      <c r="G2379" t="s">
        <v>90</v>
      </c>
      <c r="H2379" t="s">
        <v>83</v>
      </c>
      <c r="I2379" t="s">
        <v>84</v>
      </c>
      <c r="J2379" s="4">
        <v>126856640</v>
      </c>
      <c r="K2379" s="4">
        <v>11007390</v>
      </c>
    </row>
    <row r="2380" spans="1:11" x14ac:dyDescent="0.25">
      <c r="A2380" s="5" t="s">
        <v>65</v>
      </c>
      <c r="B2380" s="5" t="s">
        <v>157</v>
      </c>
      <c r="C2380" s="5" t="s">
        <v>92</v>
      </c>
      <c r="D2380" t="s">
        <v>132</v>
      </c>
      <c r="E2380" t="s">
        <v>133</v>
      </c>
      <c r="F2380" t="s">
        <v>99</v>
      </c>
      <c r="G2380" t="s">
        <v>133</v>
      </c>
      <c r="H2380" t="s">
        <v>106</v>
      </c>
      <c r="I2380" t="s">
        <v>107</v>
      </c>
      <c r="J2380" s="4">
        <v>654772285</v>
      </c>
      <c r="K2380" s="4">
        <v>44069753</v>
      </c>
    </row>
    <row r="2381" spans="1:11" x14ac:dyDescent="0.25">
      <c r="A2381" s="5" t="s">
        <v>65</v>
      </c>
      <c r="B2381" s="5" t="s">
        <v>108</v>
      </c>
      <c r="C2381" s="5" t="s">
        <v>123</v>
      </c>
      <c r="D2381" t="s">
        <v>132</v>
      </c>
      <c r="E2381" t="s">
        <v>133</v>
      </c>
      <c r="F2381" t="s">
        <v>99</v>
      </c>
      <c r="G2381" t="s">
        <v>133</v>
      </c>
      <c r="H2381" t="s">
        <v>106</v>
      </c>
      <c r="I2381" t="s">
        <v>107</v>
      </c>
      <c r="J2381" s="4">
        <v>423387261</v>
      </c>
      <c r="K2381" s="4">
        <v>34778452</v>
      </c>
    </row>
    <row r="2382" spans="1:11" x14ac:dyDescent="0.25">
      <c r="A2382" s="5" t="s">
        <v>65</v>
      </c>
      <c r="B2382" s="5" t="s">
        <v>158</v>
      </c>
      <c r="C2382" s="5" t="s">
        <v>104</v>
      </c>
      <c r="D2382" t="s">
        <v>120</v>
      </c>
      <c r="E2382" t="s">
        <v>121</v>
      </c>
      <c r="F2382" t="s">
        <v>89</v>
      </c>
      <c r="G2382" t="s">
        <v>90</v>
      </c>
      <c r="H2382" t="s">
        <v>83</v>
      </c>
      <c r="I2382" t="s">
        <v>84</v>
      </c>
      <c r="J2382" s="4">
        <v>200079707</v>
      </c>
      <c r="K2382" s="4">
        <v>13118292</v>
      </c>
    </row>
    <row r="2383" spans="1:11" x14ac:dyDescent="0.25">
      <c r="A2383" s="5" t="s">
        <v>65</v>
      </c>
      <c r="B2383" s="5" t="s">
        <v>140</v>
      </c>
      <c r="C2383" s="5" t="s">
        <v>101</v>
      </c>
      <c r="D2383" t="s">
        <v>149</v>
      </c>
      <c r="E2383" t="s">
        <v>150</v>
      </c>
      <c r="F2383" t="s">
        <v>81</v>
      </c>
      <c r="G2383" t="s">
        <v>82</v>
      </c>
      <c r="H2383" t="s">
        <v>83</v>
      </c>
      <c r="I2383" t="s">
        <v>84</v>
      </c>
      <c r="J2383" s="4">
        <v>20434141</v>
      </c>
      <c r="K2383" s="4">
        <v>1304921</v>
      </c>
    </row>
    <row r="2384" spans="1:11" x14ac:dyDescent="0.25">
      <c r="A2384" s="5" t="s">
        <v>65</v>
      </c>
      <c r="B2384" s="5" t="s">
        <v>166</v>
      </c>
      <c r="C2384" s="5" t="s">
        <v>104</v>
      </c>
      <c r="D2384" t="s">
        <v>93</v>
      </c>
      <c r="E2384" t="s">
        <v>94</v>
      </c>
      <c r="F2384" t="s">
        <v>95</v>
      </c>
      <c r="G2384" t="s">
        <v>94</v>
      </c>
      <c r="H2384" t="s">
        <v>96</v>
      </c>
      <c r="I2384" t="s">
        <v>97</v>
      </c>
      <c r="J2384" s="4">
        <v>9431879</v>
      </c>
      <c r="K2384" s="4">
        <v>4318984</v>
      </c>
    </row>
    <row r="2385" spans="1:11" x14ac:dyDescent="0.25">
      <c r="A2385" s="5" t="s">
        <v>65</v>
      </c>
      <c r="B2385" s="5" t="s">
        <v>159</v>
      </c>
      <c r="C2385" s="5" t="s">
        <v>67</v>
      </c>
      <c r="D2385" t="s">
        <v>102</v>
      </c>
      <c r="E2385" t="s">
        <v>103</v>
      </c>
      <c r="F2385" t="s">
        <v>104</v>
      </c>
      <c r="G2385" t="s">
        <v>105</v>
      </c>
      <c r="H2385" t="s">
        <v>106</v>
      </c>
      <c r="I2385" t="s">
        <v>107</v>
      </c>
      <c r="J2385" s="4">
        <v>663454919</v>
      </c>
      <c r="K2385" s="4">
        <v>64783631</v>
      </c>
    </row>
    <row r="2386" spans="1:11" x14ac:dyDescent="0.25">
      <c r="A2386" s="5" t="s">
        <v>65</v>
      </c>
      <c r="B2386" s="5" t="s">
        <v>77</v>
      </c>
      <c r="C2386" s="5" t="s">
        <v>101</v>
      </c>
      <c r="D2386" t="s">
        <v>87</v>
      </c>
      <c r="E2386" t="s">
        <v>88</v>
      </c>
      <c r="F2386" t="s">
        <v>89</v>
      </c>
      <c r="G2386" t="s">
        <v>90</v>
      </c>
      <c r="H2386" t="s">
        <v>83</v>
      </c>
      <c r="I2386" t="s">
        <v>84</v>
      </c>
      <c r="J2386" s="4">
        <v>1566806082</v>
      </c>
      <c r="K2386" s="4">
        <v>1120888554</v>
      </c>
    </row>
    <row r="2387" spans="1:11" x14ac:dyDescent="0.25">
      <c r="A2387" s="5" t="s">
        <v>65</v>
      </c>
      <c r="B2387" s="5" t="s">
        <v>128</v>
      </c>
      <c r="C2387" s="5" t="s">
        <v>99</v>
      </c>
      <c r="D2387" t="s">
        <v>160</v>
      </c>
      <c r="E2387" t="s">
        <v>161</v>
      </c>
      <c r="F2387" t="s">
        <v>81</v>
      </c>
      <c r="G2387" t="s">
        <v>82</v>
      </c>
      <c r="H2387" t="s">
        <v>83</v>
      </c>
      <c r="I2387" t="s">
        <v>84</v>
      </c>
      <c r="J2387" s="4">
        <v>236968731</v>
      </c>
      <c r="K2387" s="4">
        <v>24351691</v>
      </c>
    </row>
    <row r="2388" spans="1:11" x14ac:dyDescent="0.25">
      <c r="A2388" s="5" t="s">
        <v>65</v>
      </c>
      <c r="B2388" s="5" t="s">
        <v>112</v>
      </c>
      <c r="C2388" s="5" t="s">
        <v>131</v>
      </c>
      <c r="D2388" t="s">
        <v>113</v>
      </c>
      <c r="E2388" t="s">
        <v>114</v>
      </c>
      <c r="F2388" t="s">
        <v>115</v>
      </c>
      <c r="G2388" t="s">
        <v>116</v>
      </c>
      <c r="H2388" t="s">
        <v>117</v>
      </c>
      <c r="I2388" t="s">
        <v>118</v>
      </c>
      <c r="J2388" s="4">
        <v>212551658</v>
      </c>
      <c r="K2388" s="4">
        <v>1346577395</v>
      </c>
    </row>
    <row r="2389" spans="1:11" x14ac:dyDescent="0.25">
      <c r="A2389" s="5" t="s">
        <v>65</v>
      </c>
      <c r="B2389" s="5" t="s">
        <v>122</v>
      </c>
      <c r="C2389" s="5" t="s">
        <v>86</v>
      </c>
      <c r="D2389" t="s">
        <v>153</v>
      </c>
      <c r="E2389" t="s">
        <v>154</v>
      </c>
      <c r="F2389" t="s">
        <v>89</v>
      </c>
      <c r="G2389" t="s">
        <v>90</v>
      </c>
      <c r="H2389" t="s">
        <v>83</v>
      </c>
      <c r="I2389" t="s">
        <v>84</v>
      </c>
      <c r="J2389" s="4">
        <v>187770308</v>
      </c>
      <c r="K2389" s="4">
        <v>138413349</v>
      </c>
    </row>
    <row r="2390" spans="1:11" x14ac:dyDescent="0.25">
      <c r="A2390" s="5" t="s">
        <v>65</v>
      </c>
      <c r="B2390" s="5" t="s">
        <v>158</v>
      </c>
      <c r="C2390" s="5" t="s">
        <v>78</v>
      </c>
      <c r="D2390" t="s">
        <v>102</v>
      </c>
      <c r="E2390" t="s">
        <v>103</v>
      </c>
      <c r="F2390" t="s">
        <v>104</v>
      </c>
      <c r="G2390" t="s">
        <v>105</v>
      </c>
      <c r="H2390" t="s">
        <v>106</v>
      </c>
      <c r="I2390" t="s">
        <v>107</v>
      </c>
      <c r="J2390" s="4">
        <v>553704572</v>
      </c>
      <c r="K2390" s="4">
        <v>55776391</v>
      </c>
    </row>
    <row r="2391" spans="1:11" x14ac:dyDescent="0.25">
      <c r="A2391" s="5" t="s">
        <v>65</v>
      </c>
      <c r="B2391" s="5" t="s">
        <v>166</v>
      </c>
      <c r="C2391" s="5" t="s">
        <v>86</v>
      </c>
      <c r="D2391" t="s">
        <v>132</v>
      </c>
      <c r="E2391" t="s">
        <v>133</v>
      </c>
      <c r="F2391" t="s">
        <v>99</v>
      </c>
      <c r="G2391" t="s">
        <v>133</v>
      </c>
      <c r="H2391" t="s">
        <v>106</v>
      </c>
      <c r="I2391" t="s">
        <v>107</v>
      </c>
      <c r="J2391" s="4">
        <v>617040808</v>
      </c>
      <c r="K2391" s="4">
        <v>30807942</v>
      </c>
    </row>
    <row r="2392" spans="1:11" x14ac:dyDescent="0.25">
      <c r="A2392" s="5" t="s">
        <v>65</v>
      </c>
      <c r="B2392" s="5" t="s">
        <v>91</v>
      </c>
      <c r="C2392" s="5" t="s">
        <v>109</v>
      </c>
      <c r="D2392" t="s">
        <v>160</v>
      </c>
      <c r="E2392" t="s">
        <v>161</v>
      </c>
      <c r="F2392" t="s">
        <v>81</v>
      </c>
      <c r="G2392" t="s">
        <v>82</v>
      </c>
      <c r="H2392" t="s">
        <v>83</v>
      </c>
      <c r="I2392" t="s">
        <v>84</v>
      </c>
      <c r="J2392" s="4">
        <v>369135056</v>
      </c>
      <c r="K2392" s="4">
        <v>41885426</v>
      </c>
    </row>
    <row r="2393" spans="1:11" x14ac:dyDescent="0.25">
      <c r="A2393" s="5" t="s">
        <v>65</v>
      </c>
      <c r="B2393" s="5" t="s">
        <v>112</v>
      </c>
      <c r="C2393" s="5" t="s">
        <v>78</v>
      </c>
      <c r="D2393" t="s">
        <v>132</v>
      </c>
      <c r="E2393" t="s">
        <v>133</v>
      </c>
      <c r="F2393" t="s">
        <v>99</v>
      </c>
      <c r="G2393" t="s">
        <v>133</v>
      </c>
      <c r="H2393" t="s">
        <v>106</v>
      </c>
      <c r="I2393" t="s">
        <v>107</v>
      </c>
      <c r="J2393" s="4">
        <v>339835571</v>
      </c>
      <c r="K2393" s="4">
        <v>7682221</v>
      </c>
    </row>
    <row r="2394" spans="1:11" x14ac:dyDescent="0.25">
      <c r="A2394" s="5" t="s">
        <v>65</v>
      </c>
      <c r="B2394" s="5" t="s">
        <v>139</v>
      </c>
      <c r="C2394" s="5" t="s">
        <v>123</v>
      </c>
      <c r="D2394" t="s">
        <v>110</v>
      </c>
      <c r="E2394" t="s">
        <v>111</v>
      </c>
      <c r="F2394" t="s">
        <v>89</v>
      </c>
      <c r="G2394" t="s">
        <v>90</v>
      </c>
      <c r="H2394" t="s">
        <v>83</v>
      </c>
      <c r="I2394" t="s">
        <v>84</v>
      </c>
      <c r="J2394" s="4">
        <v>173903397</v>
      </c>
      <c r="K2394" s="4">
        <v>34334485</v>
      </c>
    </row>
    <row r="2395" spans="1:11" x14ac:dyDescent="0.25">
      <c r="A2395" s="5" t="s">
        <v>65</v>
      </c>
      <c r="B2395" s="5" t="s">
        <v>139</v>
      </c>
      <c r="C2395" s="5" t="s">
        <v>86</v>
      </c>
      <c r="D2395" t="s">
        <v>146</v>
      </c>
      <c r="E2395" t="s">
        <v>147</v>
      </c>
      <c r="F2395" t="s">
        <v>148</v>
      </c>
      <c r="G2395" t="s">
        <v>147</v>
      </c>
      <c r="H2395" t="s">
        <v>117</v>
      </c>
      <c r="I2395" t="s">
        <v>118</v>
      </c>
      <c r="J2395" s="4">
        <v>1450359013</v>
      </c>
      <c r="K2395" s="4">
        <v>2131229449</v>
      </c>
    </row>
    <row r="2396" spans="1:11" x14ac:dyDescent="0.25">
      <c r="A2396" s="5" t="s">
        <v>65</v>
      </c>
      <c r="B2396" s="5" t="s">
        <v>158</v>
      </c>
      <c r="C2396" s="5" t="s">
        <v>67</v>
      </c>
      <c r="D2396" t="s">
        <v>113</v>
      </c>
      <c r="E2396" t="s">
        <v>114</v>
      </c>
      <c r="F2396" t="s">
        <v>115</v>
      </c>
      <c r="G2396" t="s">
        <v>116</v>
      </c>
      <c r="H2396" t="s">
        <v>117</v>
      </c>
      <c r="I2396" t="s">
        <v>118</v>
      </c>
      <c r="J2396" s="4">
        <v>1293060654</v>
      </c>
      <c r="K2396" s="4">
        <v>1308446365</v>
      </c>
    </row>
    <row r="2397" spans="1:11" x14ac:dyDescent="0.25">
      <c r="A2397" s="5" t="s">
        <v>65</v>
      </c>
      <c r="B2397" s="5" t="s">
        <v>156</v>
      </c>
      <c r="C2397" s="5" t="s">
        <v>152</v>
      </c>
      <c r="D2397" t="s">
        <v>160</v>
      </c>
      <c r="E2397" t="s">
        <v>161</v>
      </c>
      <c r="F2397" t="s">
        <v>81</v>
      </c>
      <c r="G2397" t="s">
        <v>82</v>
      </c>
      <c r="H2397" t="s">
        <v>83</v>
      </c>
      <c r="I2397" t="s">
        <v>84</v>
      </c>
      <c r="J2397" s="4">
        <v>263643536</v>
      </c>
      <c r="K2397" s="4">
        <v>27018751</v>
      </c>
    </row>
    <row r="2398" spans="1:11" x14ac:dyDescent="0.25">
      <c r="A2398" s="5" t="s">
        <v>65</v>
      </c>
      <c r="B2398" s="5" t="s">
        <v>155</v>
      </c>
      <c r="C2398" s="5" t="s">
        <v>152</v>
      </c>
      <c r="D2398" t="s">
        <v>120</v>
      </c>
      <c r="E2398" t="s">
        <v>121</v>
      </c>
      <c r="F2398" t="s">
        <v>89</v>
      </c>
      <c r="G2398" t="s">
        <v>90</v>
      </c>
      <c r="H2398" t="s">
        <v>83</v>
      </c>
      <c r="I2398" t="s">
        <v>84</v>
      </c>
      <c r="J2398" s="4">
        <v>333728169</v>
      </c>
      <c r="K2398" s="4">
        <v>29626046</v>
      </c>
    </row>
    <row r="2399" spans="1:11" x14ac:dyDescent="0.25">
      <c r="A2399" s="5" t="s">
        <v>65</v>
      </c>
      <c r="B2399" s="5" t="s">
        <v>129</v>
      </c>
      <c r="C2399" s="5" t="s">
        <v>78</v>
      </c>
      <c r="D2399" t="s">
        <v>120</v>
      </c>
      <c r="E2399" t="s">
        <v>121</v>
      </c>
      <c r="F2399" t="s">
        <v>89</v>
      </c>
      <c r="G2399" t="s">
        <v>90</v>
      </c>
      <c r="H2399" t="s">
        <v>83</v>
      </c>
      <c r="I2399" t="s">
        <v>84</v>
      </c>
      <c r="J2399" s="4">
        <v>142363302</v>
      </c>
      <c r="K2399" s="4">
        <v>11647847</v>
      </c>
    </row>
    <row r="2400" spans="1:11" x14ac:dyDescent="0.25">
      <c r="A2400" s="5" t="s">
        <v>65</v>
      </c>
      <c r="B2400" s="5" t="s">
        <v>98</v>
      </c>
      <c r="C2400" s="5" t="s">
        <v>67</v>
      </c>
      <c r="D2400" t="s">
        <v>113</v>
      </c>
      <c r="E2400" t="s">
        <v>114</v>
      </c>
      <c r="F2400" t="s">
        <v>115</v>
      </c>
      <c r="G2400" t="s">
        <v>116</v>
      </c>
      <c r="H2400" t="s">
        <v>117</v>
      </c>
      <c r="I2400" t="s">
        <v>118</v>
      </c>
      <c r="J2400" s="4">
        <v>97220320</v>
      </c>
      <c r="K2400" s="4">
        <v>893213274</v>
      </c>
    </row>
    <row r="2401" spans="1:11" x14ac:dyDescent="0.25">
      <c r="A2401" s="5" t="s">
        <v>65</v>
      </c>
      <c r="B2401" s="5" t="s">
        <v>85</v>
      </c>
      <c r="C2401" s="5" t="s">
        <v>67</v>
      </c>
      <c r="D2401" t="s">
        <v>132</v>
      </c>
      <c r="E2401" t="s">
        <v>133</v>
      </c>
      <c r="F2401" t="s">
        <v>99</v>
      </c>
      <c r="G2401" t="s">
        <v>133</v>
      </c>
      <c r="H2401" t="s">
        <v>106</v>
      </c>
      <c r="I2401" t="s">
        <v>107</v>
      </c>
      <c r="J2401" s="4">
        <v>740994431</v>
      </c>
      <c r="K2401" s="4">
        <v>38759757</v>
      </c>
    </row>
    <row r="2402" spans="1:11" x14ac:dyDescent="0.25">
      <c r="A2402" s="5" t="s">
        <v>65</v>
      </c>
      <c r="B2402" s="5" t="s">
        <v>145</v>
      </c>
      <c r="C2402" s="5" t="s">
        <v>101</v>
      </c>
      <c r="D2402" t="s">
        <v>110</v>
      </c>
      <c r="E2402" t="s">
        <v>111</v>
      </c>
      <c r="F2402" t="s">
        <v>89</v>
      </c>
      <c r="G2402" t="s">
        <v>90</v>
      </c>
      <c r="H2402" t="s">
        <v>83</v>
      </c>
      <c r="I2402" t="s">
        <v>84</v>
      </c>
      <c r="J2402" s="4">
        <v>188119563</v>
      </c>
      <c r="K2402" s="4">
        <v>28164572</v>
      </c>
    </row>
    <row r="2403" spans="1:11" x14ac:dyDescent="0.25">
      <c r="A2403" s="5" t="s">
        <v>65</v>
      </c>
      <c r="B2403" s="5" t="s">
        <v>158</v>
      </c>
      <c r="C2403" s="5" t="s">
        <v>67</v>
      </c>
      <c r="D2403" t="s">
        <v>149</v>
      </c>
      <c r="E2403" t="s">
        <v>150</v>
      </c>
      <c r="F2403" t="s">
        <v>81</v>
      </c>
      <c r="G2403" t="s">
        <v>82</v>
      </c>
      <c r="H2403" t="s">
        <v>83</v>
      </c>
      <c r="I2403" t="s">
        <v>84</v>
      </c>
      <c r="J2403" s="4">
        <v>23000821</v>
      </c>
      <c r="K2403" s="4">
        <v>895766</v>
      </c>
    </row>
    <row r="2404" spans="1:11" x14ac:dyDescent="0.25">
      <c r="A2404" s="5" t="s">
        <v>65</v>
      </c>
      <c r="B2404" s="5" t="s">
        <v>157</v>
      </c>
      <c r="C2404" s="5" t="s">
        <v>92</v>
      </c>
      <c r="D2404" t="s">
        <v>146</v>
      </c>
      <c r="E2404" t="s">
        <v>147</v>
      </c>
      <c r="F2404" t="s">
        <v>148</v>
      </c>
      <c r="G2404" t="s">
        <v>147</v>
      </c>
      <c r="H2404" t="s">
        <v>117</v>
      </c>
      <c r="I2404" t="s">
        <v>118</v>
      </c>
      <c r="J2404" s="4">
        <v>1311685476</v>
      </c>
      <c r="K2404" s="4">
        <v>4003328860</v>
      </c>
    </row>
    <row r="2405" spans="1:11" x14ac:dyDescent="0.25">
      <c r="A2405" s="5" t="s">
        <v>65</v>
      </c>
      <c r="B2405" s="5" t="s">
        <v>124</v>
      </c>
      <c r="C2405" s="5" t="s">
        <v>104</v>
      </c>
      <c r="D2405" t="s">
        <v>142</v>
      </c>
      <c r="E2405" t="s">
        <v>143</v>
      </c>
      <c r="F2405" t="s">
        <v>144</v>
      </c>
      <c r="G2405" t="s">
        <v>143</v>
      </c>
      <c r="H2405" t="s">
        <v>71</v>
      </c>
      <c r="I2405" t="s">
        <v>72</v>
      </c>
      <c r="J2405" s="4">
        <v>901471484</v>
      </c>
      <c r="K2405" s="4">
        <v>98451796</v>
      </c>
    </row>
    <row r="2406" spans="1:11" x14ac:dyDescent="0.25">
      <c r="A2406" s="5" t="s">
        <v>65</v>
      </c>
      <c r="B2406" s="5" t="s">
        <v>129</v>
      </c>
      <c r="C2406" s="5" t="s">
        <v>101</v>
      </c>
      <c r="D2406" t="s">
        <v>87</v>
      </c>
      <c r="E2406" t="s">
        <v>88</v>
      </c>
      <c r="F2406" t="s">
        <v>89</v>
      </c>
      <c r="G2406" t="s">
        <v>90</v>
      </c>
      <c r="H2406" t="s">
        <v>83</v>
      </c>
      <c r="I2406" t="s">
        <v>84</v>
      </c>
      <c r="J2406" s="4">
        <v>1805533002</v>
      </c>
      <c r="K2406" s="4">
        <v>1111699233</v>
      </c>
    </row>
    <row r="2407" spans="1:11" x14ac:dyDescent="0.25">
      <c r="A2407" s="5" t="s">
        <v>65</v>
      </c>
      <c r="B2407" s="5" t="s">
        <v>155</v>
      </c>
      <c r="C2407" s="5" t="s">
        <v>78</v>
      </c>
      <c r="D2407" t="s">
        <v>125</v>
      </c>
      <c r="E2407" t="s">
        <v>126</v>
      </c>
      <c r="F2407" t="s">
        <v>127</v>
      </c>
      <c r="G2407" t="s">
        <v>126</v>
      </c>
      <c r="H2407" t="s">
        <v>71</v>
      </c>
      <c r="I2407" t="s">
        <v>72</v>
      </c>
      <c r="J2407" s="4">
        <v>313983538</v>
      </c>
      <c r="K2407" s="4">
        <v>13177672332</v>
      </c>
    </row>
    <row r="2408" spans="1:11" x14ac:dyDescent="0.25">
      <c r="A2408" s="5" t="s">
        <v>65</v>
      </c>
      <c r="B2408" s="5" t="s">
        <v>91</v>
      </c>
      <c r="C2408" s="5" t="s">
        <v>152</v>
      </c>
      <c r="D2408" t="s">
        <v>113</v>
      </c>
      <c r="E2408" t="s">
        <v>114</v>
      </c>
      <c r="F2408" t="s">
        <v>115</v>
      </c>
      <c r="G2408" t="s">
        <v>116</v>
      </c>
      <c r="H2408" t="s">
        <v>117</v>
      </c>
      <c r="I2408" t="s">
        <v>118</v>
      </c>
      <c r="J2408" s="4">
        <v>941477699</v>
      </c>
      <c r="K2408" s="4">
        <v>1161129389</v>
      </c>
    </row>
    <row r="2409" spans="1:11" x14ac:dyDescent="0.25">
      <c r="A2409" s="5" t="s">
        <v>65</v>
      </c>
      <c r="B2409" s="5" t="s">
        <v>157</v>
      </c>
      <c r="C2409" s="5" t="s">
        <v>67</v>
      </c>
      <c r="D2409" t="s">
        <v>153</v>
      </c>
      <c r="E2409" t="s">
        <v>154</v>
      </c>
      <c r="F2409" t="s">
        <v>89</v>
      </c>
      <c r="G2409" t="s">
        <v>90</v>
      </c>
      <c r="H2409" t="s">
        <v>83</v>
      </c>
      <c r="I2409" t="s">
        <v>84</v>
      </c>
      <c r="J2409" s="4">
        <v>118024304</v>
      </c>
      <c r="K2409" s="4">
        <v>85256576</v>
      </c>
    </row>
    <row r="2410" spans="1:11" x14ac:dyDescent="0.25">
      <c r="A2410" s="5" t="s">
        <v>65</v>
      </c>
      <c r="B2410" s="5" t="s">
        <v>151</v>
      </c>
      <c r="C2410" s="5" t="s">
        <v>109</v>
      </c>
      <c r="D2410" t="s">
        <v>160</v>
      </c>
      <c r="E2410" t="s">
        <v>161</v>
      </c>
      <c r="F2410" t="s">
        <v>81</v>
      </c>
      <c r="G2410" t="s">
        <v>82</v>
      </c>
      <c r="H2410" t="s">
        <v>83</v>
      </c>
      <c r="I2410" t="s">
        <v>84</v>
      </c>
      <c r="J2410" s="4">
        <v>178651820</v>
      </c>
      <c r="K2410" s="4">
        <v>22179040</v>
      </c>
    </row>
    <row r="2411" spans="1:11" x14ac:dyDescent="0.25">
      <c r="A2411" s="5" t="s">
        <v>65</v>
      </c>
      <c r="B2411" s="5" t="s">
        <v>66</v>
      </c>
      <c r="C2411" s="5" t="s">
        <v>78</v>
      </c>
      <c r="D2411" t="s">
        <v>120</v>
      </c>
      <c r="E2411" t="s">
        <v>121</v>
      </c>
      <c r="F2411" t="s">
        <v>89</v>
      </c>
      <c r="G2411" t="s">
        <v>90</v>
      </c>
      <c r="H2411" t="s">
        <v>83</v>
      </c>
      <c r="I2411" t="s">
        <v>84</v>
      </c>
      <c r="J2411" s="4">
        <v>330716770</v>
      </c>
      <c r="K2411" s="4">
        <v>23256458</v>
      </c>
    </row>
    <row r="2412" spans="1:11" x14ac:dyDescent="0.25">
      <c r="A2412" s="5" t="s">
        <v>65</v>
      </c>
      <c r="B2412" s="5" t="s">
        <v>158</v>
      </c>
      <c r="C2412" s="5" t="s">
        <v>92</v>
      </c>
      <c r="D2412" t="s">
        <v>132</v>
      </c>
      <c r="E2412" t="s">
        <v>133</v>
      </c>
      <c r="F2412" t="s">
        <v>99</v>
      </c>
      <c r="G2412" t="s">
        <v>133</v>
      </c>
      <c r="H2412" t="s">
        <v>106</v>
      </c>
      <c r="I2412" t="s">
        <v>107</v>
      </c>
      <c r="J2412" s="4">
        <v>463608578</v>
      </c>
      <c r="K2412" s="4">
        <v>29280430</v>
      </c>
    </row>
    <row r="2413" spans="1:11" x14ac:dyDescent="0.25">
      <c r="A2413" s="5" t="s">
        <v>65</v>
      </c>
      <c r="B2413" s="5" t="s">
        <v>122</v>
      </c>
      <c r="C2413" s="5" t="s">
        <v>130</v>
      </c>
      <c r="D2413" t="s">
        <v>74</v>
      </c>
      <c r="E2413" t="s">
        <v>75</v>
      </c>
      <c r="F2413" t="s">
        <v>76</v>
      </c>
      <c r="G2413" t="s">
        <v>75</v>
      </c>
      <c r="H2413" t="s">
        <v>71</v>
      </c>
      <c r="I2413" t="s">
        <v>72</v>
      </c>
      <c r="J2413" s="4">
        <v>2501343361</v>
      </c>
      <c r="K2413" s="4">
        <v>6577520786</v>
      </c>
    </row>
    <row r="2414" spans="1:11" x14ac:dyDescent="0.25">
      <c r="A2414" s="5" t="s">
        <v>65</v>
      </c>
      <c r="B2414" s="5" t="s">
        <v>98</v>
      </c>
      <c r="C2414" s="5" t="s">
        <v>131</v>
      </c>
      <c r="D2414" t="s">
        <v>68</v>
      </c>
      <c r="E2414" t="s">
        <v>69</v>
      </c>
      <c r="F2414" t="s">
        <v>70</v>
      </c>
      <c r="G2414" t="s">
        <v>69</v>
      </c>
      <c r="H2414" t="s">
        <v>71</v>
      </c>
      <c r="I2414" t="s">
        <v>72</v>
      </c>
      <c r="J2414" s="4">
        <v>1161667814</v>
      </c>
      <c r="K2414" s="4">
        <v>2800360038</v>
      </c>
    </row>
    <row r="2415" spans="1:11" x14ac:dyDescent="0.25">
      <c r="A2415" s="5" t="s">
        <v>65</v>
      </c>
      <c r="B2415" s="5" t="s">
        <v>108</v>
      </c>
      <c r="C2415" s="5" t="s">
        <v>99</v>
      </c>
      <c r="D2415" t="s">
        <v>102</v>
      </c>
      <c r="E2415" t="s">
        <v>103</v>
      </c>
      <c r="F2415" t="s">
        <v>104</v>
      </c>
      <c r="G2415" t="s">
        <v>105</v>
      </c>
      <c r="H2415" t="s">
        <v>106</v>
      </c>
      <c r="I2415" t="s">
        <v>107</v>
      </c>
      <c r="J2415" s="4">
        <v>996236290</v>
      </c>
      <c r="K2415" s="4">
        <v>1704118679</v>
      </c>
    </row>
    <row r="2416" spans="1:11" x14ac:dyDescent="0.25">
      <c r="A2416" s="5" t="s">
        <v>65</v>
      </c>
      <c r="B2416" s="5" t="s">
        <v>156</v>
      </c>
      <c r="C2416" s="5" t="s">
        <v>78</v>
      </c>
      <c r="D2416" t="s">
        <v>160</v>
      </c>
      <c r="E2416" t="s">
        <v>161</v>
      </c>
      <c r="F2416" t="s">
        <v>81</v>
      </c>
      <c r="G2416" t="s">
        <v>82</v>
      </c>
      <c r="H2416" t="s">
        <v>83</v>
      </c>
      <c r="I2416" t="s">
        <v>84</v>
      </c>
      <c r="J2416" s="4">
        <v>169978693</v>
      </c>
      <c r="K2416" s="4">
        <v>18250209</v>
      </c>
    </row>
    <row r="2417" spans="1:11" x14ac:dyDescent="0.25">
      <c r="A2417" s="5" t="s">
        <v>65</v>
      </c>
      <c r="B2417" s="5" t="s">
        <v>140</v>
      </c>
      <c r="C2417" s="5" t="s">
        <v>99</v>
      </c>
      <c r="D2417" t="s">
        <v>153</v>
      </c>
      <c r="E2417" t="s">
        <v>154</v>
      </c>
      <c r="F2417" t="s">
        <v>89</v>
      </c>
      <c r="G2417" t="s">
        <v>90</v>
      </c>
      <c r="H2417" t="s">
        <v>83</v>
      </c>
      <c r="I2417" t="s">
        <v>84</v>
      </c>
      <c r="J2417" s="4">
        <v>144313474</v>
      </c>
      <c r="K2417" s="4">
        <v>82547042</v>
      </c>
    </row>
    <row r="2418" spans="1:11" x14ac:dyDescent="0.25">
      <c r="A2418" s="5" t="s">
        <v>65</v>
      </c>
      <c r="B2418" s="5" t="s">
        <v>158</v>
      </c>
      <c r="C2418" s="5" t="s">
        <v>109</v>
      </c>
      <c r="D2418" t="s">
        <v>132</v>
      </c>
      <c r="E2418" t="s">
        <v>133</v>
      </c>
      <c r="F2418" t="s">
        <v>99</v>
      </c>
      <c r="G2418" t="s">
        <v>133</v>
      </c>
      <c r="H2418" t="s">
        <v>106</v>
      </c>
      <c r="I2418" t="s">
        <v>107</v>
      </c>
      <c r="J2418" s="4">
        <v>310430558</v>
      </c>
      <c r="K2418" s="4">
        <v>27718258</v>
      </c>
    </row>
    <row r="2419" spans="1:11" x14ac:dyDescent="0.25">
      <c r="A2419" s="5" t="s">
        <v>65</v>
      </c>
      <c r="B2419" s="5" t="s">
        <v>137</v>
      </c>
      <c r="C2419" s="5" t="s">
        <v>101</v>
      </c>
      <c r="D2419" t="s">
        <v>163</v>
      </c>
      <c r="E2419" t="s">
        <v>164</v>
      </c>
      <c r="F2419" t="s">
        <v>165</v>
      </c>
      <c r="G2419" t="s">
        <v>164</v>
      </c>
      <c r="H2419" t="s">
        <v>71</v>
      </c>
      <c r="I2419" t="s">
        <v>72</v>
      </c>
      <c r="J2419" s="4">
        <v>132067393</v>
      </c>
      <c r="K2419" s="4">
        <v>19057070</v>
      </c>
    </row>
    <row r="2420" spans="1:11" x14ac:dyDescent="0.25">
      <c r="A2420" s="5" t="s">
        <v>65</v>
      </c>
      <c r="B2420" s="5" t="s">
        <v>91</v>
      </c>
      <c r="C2420" s="5" t="s">
        <v>78</v>
      </c>
      <c r="D2420" t="s">
        <v>125</v>
      </c>
      <c r="E2420" t="s">
        <v>126</v>
      </c>
      <c r="F2420" t="s">
        <v>127</v>
      </c>
      <c r="G2420" t="s">
        <v>126</v>
      </c>
      <c r="H2420" t="s">
        <v>71</v>
      </c>
      <c r="I2420" t="s">
        <v>72</v>
      </c>
      <c r="J2420" s="4">
        <v>3028778260</v>
      </c>
      <c r="K2420" s="4">
        <v>24256515578</v>
      </c>
    </row>
    <row r="2421" spans="1:11" x14ac:dyDescent="0.25">
      <c r="A2421" s="5" t="s">
        <v>65</v>
      </c>
      <c r="B2421" s="5" t="s">
        <v>77</v>
      </c>
      <c r="C2421" s="5" t="s">
        <v>130</v>
      </c>
      <c r="D2421" t="s">
        <v>153</v>
      </c>
      <c r="E2421" t="s">
        <v>154</v>
      </c>
      <c r="F2421" t="s">
        <v>89</v>
      </c>
      <c r="G2421" t="s">
        <v>90</v>
      </c>
      <c r="H2421" t="s">
        <v>83</v>
      </c>
      <c r="I2421" t="s">
        <v>84</v>
      </c>
      <c r="J2421" s="4">
        <v>118095621</v>
      </c>
      <c r="K2421" s="4">
        <v>78800327</v>
      </c>
    </row>
    <row r="2422" spans="1:11" x14ac:dyDescent="0.25">
      <c r="A2422" s="5" t="s">
        <v>65</v>
      </c>
      <c r="B2422" s="5" t="s">
        <v>128</v>
      </c>
      <c r="C2422" s="5" t="s">
        <v>109</v>
      </c>
      <c r="D2422" t="s">
        <v>87</v>
      </c>
      <c r="E2422" t="s">
        <v>88</v>
      </c>
      <c r="F2422" t="s">
        <v>89</v>
      </c>
      <c r="G2422" t="s">
        <v>90</v>
      </c>
      <c r="H2422" t="s">
        <v>83</v>
      </c>
      <c r="I2422" t="s">
        <v>84</v>
      </c>
      <c r="J2422" s="4">
        <v>1534622925</v>
      </c>
      <c r="K2422" s="4">
        <v>1176345976</v>
      </c>
    </row>
    <row r="2423" spans="1:11" x14ac:dyDescent="0.25">
      <c r="A2423" s="5" t="s">
        <v>65</v>
      </c>
      <c r="B2423" s="5" t="s">
        <v>119</v>
      </c>
      <c r="C2423" s="5" t="s">
        <v>109</v>
      </c>
      <c r="D2423" t="s">
        <v>87</v>
      </c>
      <c r="E2423" t="s">
        <v>88</v>
      </c>
      <c r="F2423" t="s">
        <v>89</v>
      </c>
      <c r="G2423" t="s">
        <v>90</v>
      </c>
      <c r="H2423" t="s">
        <v>83</v>
      </c>
      <c r="I2423" t="s">
        <v>84</v>
      </c>
      <c r="J2423" s="4">
        <v>1518090317</v>
      </c>
      <c r="K2423" s="4">
        <v>984504675</v>
      </c>
    </row>
    <row r="2424" spans="1:11" x14ac:dyDescent="0.25">
      <c r="A2424" s="5" t="s">
        <v>65</v>
      </c>
      <c r="B2424" s="5" t="s">
        <v>140</v>
      </c>
      <c r="C2424" s="5" t="s">
        <v>123</v>
      </c>
      <c r="D2424" t="s">
        <v>149</v>
      </c>
      <c r="E2424" t="s">
        <v>150</v>
      </c>
      <c r="F2424" t="s">
        <v>81</v>
      </c>
      <c r="G2424" t="s">
        <v>82</v>
      </c>
      <c r="H2424" t="s">
        <v>83</v>
      </c>
      <c r="I2424" t="s">
        <v>84</v>
      </c>
      <c r="J2424" s="4">
        <v>12014009</v>
      </c>
      <c r="K2424" s="4">
        <v>761817</v>
      </c>
    </row>
    <row r="2425" spans="1:11" x14ac:dyDescent="0.25">
      <c r="A2425" s="5" t="s">
        <v>65</v>
      </c>
      <c r="B2425" s="5" t="s">
        <v>156</v>
      </c>
      <c r="C2425" s="5" t="s">
        <v>104</v>
      </c>
      <c r="D2425" t="s">
        <v>160</v>
      </c>
      <c r="E2425" t="s">
        <v>161</v>
      </c>
      <c r="F2425" t="s">
        <v>81</v>
      </c>
      <c r="G2425" t="s">
        <v>82</v>
      </c>
      <c r="H2425" t="s">
        <v>83</v>
      </c>
      <c r="I2425" t="s">
        <v>84</v>
      </c>
      <c r="J2425" s="4">
        <v>287810366</v>
      </c>
      <c r="K2425" s="4">
        <v>31447108</v>
      </c>
    </row>
    <row r="2426" spans="1:11" x14ac:dyDescent="0.25">
      <c r="A2426" s="5" t="s">
        <v>65</v>
      </c>
      <c r="B2426" s="5" t="s">
        <v>66</v>
      </c>
      <c r="C2426" s="5" t="s">
        <v>152</v>
      </c>
      <c r="D2426" t="s">
        <v>141</v>
      </c>
      <c r="E2426" t="s">
        <v>19</v>
      </c>
      <c r="F2426" t="s">
        <v>115</v>
      </c>
      <c r="G2426" t="s">
        <v>116</v>
      </c>
      <c r="H2426" t="s">
        <v>117</v>
      </c>
      <c r="I2426" t="s">
        <v>118</v>
      </c>
      <c r="J2426" s="4">
        <v>179443153</v>
      </c>
      <c r="K2426" s="4">
        <v>366569620</v>
      </c>
    </row>
    <row r="2427" spans="1:11" x14ac:dyDescent="0.25">
      <c r="A2427" s="5" t="s">
        <v>65</v>
      </c>
      <c r="B2427" s="5" t="s">
        <v>129</v>
      </c>
      <c r="C2427" s="5" t="s">
        <v>78</v>
      </c>
      <c r="D2427" t="s">
        <v>132</v>
      </c>
      <c r="E2427" t="s">
        <v>133</v>
      </c>
      <c r="F2427" t="s">
        <v>99</v>
      </c>
      <c r="G2427" t="s">
        <v>133</v>
      </c>
      <c r="H2427" t="s">
        <v>106</v>
      </c>
      <c r="I2427" t="s">
        <v>107</v>
      </c>
      <c r="J2427" s="4">
        <v>364350624</v>
      </c>
      <c r="K2427" s="4">
        <v>25037622</v>
      </c>
    </row>
    <row r="2428" spans="1:11" x14ac:dyDescent="0.25">
      <c r="A2428" s="5" t="s">
        <v>65</v>
      </c>
      <c r="B2428" s="5" t="s">
        <v>157</v>
      </c>
      <c r="C2428" s="5" t="s">
        <v>92</v>
      </c>
      <c r="D2428" t="s">
        <v>87</v>
      </c>
      <c r="E2428" t="s">
        <v>88</v>
      </c>
      <c r="F2428" t="s">
        <v>89</v>
      </c>
      <c r="G2428" t="s">
        <v>90</v>
      </c>
      <c r="H2428" t="s">
        <v>83</v>
      </c>
      <c r="I2428" t="s">
        <v>84</v>
      </c>
      <c r="J2428" s="4">
        <v>1780689144</v>
      </c>
      <c r="K2428" s="4">
        <v>1284220534</v>
      </c>
    </row>
    <row r="2429" spans="1:11" x14ac:dyDescent="0.25">
      <c r="A2429" s="5" t="s">
        <v>65</v>
      </c>
      <c r="B2429" s="5" t="s">
        <v>168</v>
      </c>
      <c r="C2429" s="5" t="s">
        <v>78</v>
      </c>
      <c r="D2429" t="s">
        <v>125</v>
      </c>
      <c r="E2429" t="s">
        <v>126</v>
      </c>
      <c r="F2429" t="s">
        <v>127</v>
      </c>
      <c r="G2429" t="s">
        <v>126</v>
      </c>
      <c r="H2429" t="s">
        <v>71</v>
      </c>
      <c r="I2429" t="s">
        <v>72</v>
      </c>
      <c r="J2429" s="4">
        <v>4373374272</v>
      </c>
      <c r="K2429" s="4">
        <v>31179731661</v>
      </c>
    </row>
    <row r="2430" spans="1:11" x14ac:dyDescent="0.25">
      <c r="A2430" s="5" t="s">
        <v>65</v>
      </c>
      <c r="B2430" s="5" t="s">
        <v>85</v>
      </c>
      <c r="C2430" s="5" t="s">
        <v>123</v>
      </c>
      <c r="D2430" t="s">
        <v>163</v>
      </c>
      <c r="E2430" t="s">
        <v>164</v>
      </c>
      <c r="F2430" t="s">
        <v>165</v>
      </c>
      <c r="G2430" t="s">
        <v>164</v>
      </c>
      <c r="H2430" t="s">
        <v>71</v>
      </c>
      <c r="I2430" t="s">
        <v>72</v>
      </c>
      <c r="J2430" s="4">
        <v>289249164</v>
      </c>
      <c r="K2430" s="4">
        <v>41925315</v>
      </c>
    </row>
    <row r="2431" spans="1:11" x14ac:dyDescent="0.25">
      <c r="A2431" s="5" t="s">
        <v>65</v>
      </c>
      <c r="B2431" s="5" t="s">
        <v>157</v>
      </c>
      <c r="C2431" s="5" t="s">
        <v>109</v>
      </c>
      <c r="D2431" t="s">
        <v>149</v>
      </c>
      <c r="E2431" t="s">
        <v>150</v>
      </c>
      <c r="F2431" t="s">
        <v>81</v>
      </c>
      <c r="G2431" t="s">
        <v>82</v>
      </c>
      <c r="H2431" t="s">
        <v>83</v>
      </c>
      <c r="I2431" t="s">
        <v>84</v>
      </c>
      <c r="J2431" s="4">
        <v>13561055</v>
      </c>
      <c r="K2431" s="4">
        <v>782785</v>
      </c>
    </row>
    <row r="2432" spans="1:11" x14ac:dyDescent="0.25">
      <c r="A2432" s="5" t="s">
        <v>65</v>
      </c>
      <c r="B2432" s="5" t="s">
        <v>162</v>
      </c>
      <c r="C2432" s="5" t="s">
        <v>130</v>
      </c>
      <c r="D2432" t="s">
        <v>110</v>
      </c>
      <c r="E2432" t="s">
        <v>111</v>
      </c>
      <c r="F2432" t="s">
        <v>89</v>
      </c>
      <c r="G2432" t="s">
        <v>90</v>
      </c>
      <c r="H2432" t="s">
        <v>83</v>
      </c>
      <c r="I2432" t="s">
        <v>84</v>
      </c>
      <c r="J2432" s="4">
        <v>70403656</v>
      </c>
      <c r="K2432" s="4">
        <v>16996324</v>
      </c>
    </row>
    <row r="2433" spans="1:11" x14ac:dyDescent="0.25">
      <c r="A2433" s="5" t="s">
        <v>65</v>
      </c>
      <c r="B2433" s="5" t="s">
        <v>73</v>
      </c>
      <c r="C2433" s="5" t="s">
        <v>86</v>
      </c>
      <c r="D2433" t="s">
        <v>142</v>
      </c>
      <c r="E2433" t="s">
        <v>143</v>
      </c>
      <c r="F2433" t="s">
        <v>144</v>
      </c>
      <c r="G2433" t="s">
        <v>143</v>
      </c>
      <c r="H2433" t="s">
        <v>71</v>
      </c>
      <c r="I2433" t="s">
        <v>72</v>
      </c>
      <c r="J2433" s="4">
        <v>485984342</v>
      </c>
      <c r="K2433" s="4">
        <v>118723858</v>
      </c>
    </row>
    <row r="2434" spans="1:11" x14ac:dyDescent="0.25">
      <c r="A2434" s="5" t="s">
        <v>65</v>
      </c>
      <c r="B2434" s="5" t="s">
        <v>85</v>
      </c>
      <c r="C2434" s="5" t="s">
        <v>109</v>
      </c>
      <c r="D2434" t="s">
        <v>146</v>
      </c>
      <c r="E2434" t="s">
        <v>147</v>
      </c>
      <c r="F2434" t="s">
        <v>148</v>
      </c>
      <c r="G2434" t="s">
        <v>147</v>
      </c>
      <c r="H2434" t="s">
        <v>117</v>
      </c>
      <c r="I2434" t="s">
        <v>118</v>
      </c>
      <c r="J2434" s="4">
        <v>235093402</v>
      </c>
      <c r="K2434" s="4">
        <v>680333217</v>
      </c>
    </row>
    <row r="2435" spans="1:11" x14ac:dyDescent="0.25">
      <c r="A2435" s="5" t="s">
        <v>65</v>
      </c>
      <c r="B2435" s="5" t="s">
        <v>124</v>
      </c>
      <c r="C2435" s="5" t="s">
        <v>104</v>
      </c>
      <c r="D2435" t="s">
        <v>79</v>
      </c>
      <c r="E2435" t="s">
        <v>80</v>
      </c>
      <c r="F2435" t="s">
        <v>81</v>
      </c>
      <c r="G2435" t="s">
        <v>82</v>
      </c>
      <c r="H2435" t="s">
        <v>83</v>
      </c>
      <c r="I2435" t="s">
        <v>84</v>
      </c>
      <c r="J2435" s="4">
        <v>114823056</v>
      </c>
      <c r="K2435" s="4">
        <v>26548811</v>
      </c>
    </row>
    <row r="2436" spans="1:11" x14ac:dyDescent="0.25">
      <c r="A2436" s="5" t="s">
        <v>65</v>
      </c>
      <c r="B2436" s="5" t="s">
        <v>138</v>
      </c>
      <c r="C2436" s="5" t="s">
        <v>130</v>
      </c>
      <c r="D2436" t="s">
        <v>120</v>
      </c>
      <c r="E2436" t="s">
        <v>121</v>
      </c>
      <c r="F2436" t="s">
        <v>89</v>
      </c>
      <c r="G2436" t="s">
        <v>90</v>
      </c>
      <c r="H2436" t="s">
        <v>83</v>
      </c>
      <c r="I2436" t="s">
        <v>84</v>
      </c>
      <c r="J2436" s="4">
        <v>305655301</v>
      </c>
      <c r="K2436" s="4">
        <v>33841411</v>
      </c>
    </row>
    <row r="2437" spans="1:11" x14ac:dyDescent="0.25">
      <c r="A2437" s="5" t="s">
        <v>65</v>
      </c>
      <c r="B2437" s="5" t="s">
        <v>155</v>
      </c>
      <c r="C2437" s="5" t="s">
        <v>101</v>
      </c>
      <c r="D2437" t="s">
        <v>141</v>
      </c>
      <c r="E2437" t="s">
        <v>19</v>
      </c>
      <c r="F2437" t="s">
        <v>115</v>
      </c>
      <c r="G2437" t="s">
        <v>116</v>
      </c>
      <c r="H2437" t="s">
        <v>117</v>
      </c>
      <c r="I2437" t="s">
        <v>118</v>
      </c>
      <c r="J2437" s="4">
        <v>35159211</v>
      </c>
      <c r="K2437" s="4">
        <v>141639763</v>
      </c>
    </row>
    <row r="2438" spans="1:11" x14ac:dyDescent="0.25">
      <c r="A2438" s="5" t="s">
        <v>65</v>
      </c>
      <c r="B2438" s="5" t="s">
        <v>166</v>
      </c>
      <c r="C2438" s="5" t="s">
        <v>123</v>
      </c>
      <c r="D2438" t="s">
        <v>141</v>
      </c>
      <c r="E2438" t="s">
        <v>19</v>
      </c>
      <c r="F2438" t="s">
        <v>115</v>
      </c>
      <c r="G2438" t="s">
        <v>116</v>
      </c>
      <c r="H2438" t="s">
        <v>117</v>
      </c>
      <c r="I2438" t="s">
        <v>118</v>
      </c>
      <c r="J2438" s="4">
        <v>6656210</v>
      </c>
      <c r="K2438" s="4">
        <v>8355846</v>
      </c>
    </row>
    <row r="2439" spans="1:11" x14ac:dyDescent="0.25">
      <c r="A2439" s="5" t="s">
        <v>65</v>
      </c>
      <c r="B2439" s="5" t="s">
        <v>158</v>
      </c>
      <c r="C2439" s="5" t="s">
        <v>86</v>
      </c>
      <c r="D2439" t="s">
        <v>125</v>
      </c>
      <c r="E2439" t="s">
        <v>126</v>
      </c>
      <c r="F2439" t="s">
        <v>127</v>
      </c>
      <c r="G2439" t="s">
        <v>126</v>
      </c>
      <c r="H2439" t="s">
        <v>71</v>
      </c>
      <c r="I2439" t="s">
        <v>72</v>
      </c>
      <c r="J2439" s="4">
        <v>3152394056</v>
      </c>
      <c r="K2439" s="4">
        <v>29058426273</v>
      </c>
    </row>
    <row r="2440" spans="1:11" x14ac:dyDescent="0.25">
      <c r="A2440" s="5" t="s">
        <v>65</v>
      </c>
      <c r="B2440" s="5" t="s">
        <v>98</v>
      </c>
      <c r="C2440" s="5" t="s">
        <v>104</v>
      </c>
      <c r="D2440" t="s">
        <v>113</v>
      </c>
      <c r="E2440" t="s">
        <v>114</v>
      </c>
      <c r="F2440" t="s">
        <v>115</v>
      </c>
      <c r="G2440" t="s">
        <v>116</v>
      </c>
      <c r="H2440" t="s">
        <v>117</v>
      </c>
      <c r="I2440" t="s">
        <v>118</v>
      </c>
      <c r="J2440" s="4">
        <v>101518091</v>
      </c>
      <c r="K2440" s="4">
        <v>601712680</v>
      </c>
    </row>
    <row r="2441" spans="1:11" x14ac:dyDescent="0.25">
      <c r="A2441" s="5" t="s">
        <v>65</v>
      </c>
      <c r="B2441" s="5" t="s">
        <v>91</v>
      </c>
      <c r="C2441" s="5" t="s">
        <v>67</v>
      </c>
      <c r="D2441" t="s">
        <v>110</v>
      </c>
      <c r="E2441" t="s">
        <v>111</v>
      </c>
      <c r="F2441" t="s">
        <v>89</v>
      </c>
      <c r="G2441" t="s">
        <v>90</v>
      </c>
      <c r="H2441" t="s">
        <v>83</v>
      </c>
      <c r="I2441" t="s">
        <v>84</v>
      </c>
      <c r="J2441" s="4">
        <v>224493268</v>
      </c>
      <c r="K2441" s="4">
        <v>24795483</v>
      </c>
    </row>
    <row r="2442" spans="1:11" x14ac:dyDescent="0.25">
      <c r="A2442" s="5" t="s">
        <v>65</v>
      </c>
      <c r="B2442" s="5" t="s">
        <v>66</v>
      </c>
      <c r="C2442" s="5" t="s">
        <v>101</v>
      </c>
      <c r="D2442" t="s">
        <v>102</v>
      </c>
      <c r="E2442" t="s">
        <v>103</v>
      </c>
      <c r="F2442" t="s">
        <v>104</v>
      </c>
      <c r="G2442" t="s">
        <v>105</v>
      </c>
      <c r="H2442" t="s">
        <v>106</v>
      </c>
      <c r="I2442" t="s">
        <v>107</v>
      </c>
      <c r="J2442" s="4">
        <v>488397395</v>
      </c>
      <c r="K2442" s="4">
        <v>68093605</v>
      </c>
    </row>
    <row r="2443" spans="1:11" x14ac:dyDescent="0.25">
      <c r="A2443" s="5" t="s">
        <v>65</v>
      </c>
      <c r="B2443" s="5" t="s">
        <v>85</v>
      </c>
      <c r="C2443" s="5" t="s">
        <v>109</v>
      </c>
      <c r="D2443" t="s">
        <v>132</v>
      </c>
      <c r="E2443" t="s">
        <v>133</v>
      </c>
      <c r="F2443" t="s">
        <v>99</v>
      </c>
      <c r="G2443" t="s">
        <v>133</v>
      </c>
      <c r="H2443" t="s">
        <v>106</v>
      </c>
      <c r="I2443" t="s">
        <v>107</v>
      </c>
      <c r="J2443" s="4">
        <v>420344108</v>
      </c>
      <c r="K2443" s="4">
        <v>32095090</v>
      </c>
    </row>
    <row r="2444" spans="1:11" x14ac:dyDescent="0.25">
      <c r="A2444" s="5" t="s">
        <v>65</v>
      </c>
      <c r="B2444" s="5" t="s">
        <v>166</v>
      </c>
      <c r="C2444" s="5" t="s">
        <v>78</v>
      </c>
      <c r="D2444" t="s">
        <v>102</v>
      </c>
      <c r="E2444" t="s">
        <v>103</v>
      </c>
      <c r="F2444" t="s">
        <v>104</v>
      </c>
      <c r="G2444" t="s">
        <v>105</v>
      </c>
      <c r="H2444" t="s">
        <v>106</v>
      </c>
      <c r="I2444" t="s">
        <v>107</v>
      </c>
      <c r="J2444" s="4">
        <v>334977802</v>
      </c>
      <c r="K2444" s="4">
        <v>32410129</v>
      </c>
    </row>
    <row r="2445" spans="1:11" x14ac:dyDescent="0.25">
      <c r="A2445" s="5" t="s">
        <v>65</v>
      </c>
      <c r="B2445" s="5" t="s">
        <v>159</v>
      </c>
      <c r="C2445" s="5" t="s">
        <v>86</v>
      </c>
      <c r="D2445" t="s">
        <v>153</v>
      </c>
      <c r="E2445" t="s">
        <v>154</v>
      </c>
      <c r="F2445" t="s">
        <v>89</v>
      </c>
      <c r="G2445" t="s">
        <v>90</v>
      </c>
      <c r="H2445" t="s">
        <v>83</v>
      </c>
      <c r="I2445" t="s">
        <v>84</v>
      </c>
      <c r="J2445" s="4">
        <v>215596860</v>
      </c>
      <c r="K2445" s="4">
        <v>127367683</v>
      </c>
    </row>
    <row r="2446" spans="1:11" x14ac:dyDescent="0.25">
      <c r="A2446" s="5" t="s">
        <v>65</v>
      </c>
      <c r="B2446" s="5" t="s">
        <v>138</v>
      </c>
      <c r="C2446" s="5" t="s">
        <v>101</v>
      </c>
      <c r="D2446" t="s">
        <v>149</v>
      </c>
      <c r="E2446" t="s">
        <v>150</v>
      </c>
      <c r="F2446" t="s">
        <v>81</v>
      </c>
      <c r="G2446" t="s">
        <v>82</v>
      </c>
      <c r="H2446" t="s">
        <v>83</v>
      </c>
      <c r="I2446" t="s">
        <v>84</v>
      </c>
      <c r="J2446" s="4">
        <v>22326736</v>
      </c>
      <c r="K2446" s="4">
        <v>1708115</v>
      </c>
    </row>
    <row r="2447" spans="1:11" x14ac:dyDescent="0.25">
      <c r="A2447" s="5" t="s">
        <v>65</v>
      </c>
      <c r="B2447" s="5" t="s">
        <v>151</v>
      </c>
      <c r="C2447" s="5" t="s">
        <v>78</v>
      </c>
      <c r="D2447" t="s">
        <v>110</v>
      </c>
      <c r="E2447" t="s">
        <v>111</v>
      </c>
      <c r="F2447" t="s">
        <v>89</v>
      </c>
      <c r="G2447" t="s">
        <v>90</v>
      </c>
      <c r="H2447" t="s">
        <v>83</v>
      </c>
      <c r="I2447" t="s">
        <v>84</v>
      </c>
      <c r="J2447" s="4">
        <v>90171760</v>
      </c>
      <c r="K2447" s="4">
        <v>15366290</v>
      </c>
    </row>
    <row r="2448" spans="1:11" x14ac:dyDescent="0.25">
      <c r="A2448" s="5" t="s">
        <v>65</v>
      </c>
      <c r="B2448" s="5" t="s">
        <v>162</v>
      </c>
      <c r="C2448" s="5" t="s">
        <v>67</v>
      </c>
      <c r="D2448" t="s">
        <v>125</v>
      </c>
      <c r="E2448" t="s">
        <v>126</v>
      </c>
      <c r="F2448" t="s">
        <v>127</v>
      </c>
      <c r="G2448" t="s">
        <v>126</v>
      </c>
      <c r="H2448" t="s">
        <v>71</v>
      </c>
      <c r="I2448" t="s">
        <v>72</v>
      </c>
      <c r="J2448" s="4">
        <v>441294559</v>
      </c>
      <c r="K2448" s="4">
        <v>14119625341</v>
      </c>
    </row>
    <row r="2449" spans="1:11" x14ac:dyDescent="0.25">
      <c r="A2449" s="5" t="s">
        <v>65</v>
      </c>
      <c r="B2449" s="5" t="s">
        <v>145</v>
      </c>
      <c r="C2449" s="5" t="s">
        <v>99</v>
      </c>
      <c r="D2449" t="s">
        <v>125</v>
      </c>
      <c r="E2449" t="s">
        <v>126</v>
      </c>
      <c r="F2449" t="s">
        <v>127</v>
      </c>
      <c r="G2449" t="s">
        <v>126</v>
      </c>
      <c r="H2449" t="s">
        <v>71</v>
      </c>
      <c r="I2449" t="s">
        <v>72</v>
      </c>
      <c r="J2449" s="4">
        <v>5362232272</v>
      </c>
      <c r="K2449" s="4">
        <v>41300937390</v>
      </c>
    </row>
    <row r="2450" spans="1:11" x14ac:dyDescent="0.25">
      <c r="A2450" s="5" t="s">
        <v>65</v>
      </c>
      <c r="B2450" s="5" t="s">
        <v>140</v>
      </c>
      <c r="C2450" s="5" t="s">
        <v>109</v>
      </c>
      <c r="D2450" t="s">
        <v>125</v>
      </c>
      <c r="E2450" t="s">
        <v>126</v>
      </c>
      <c r="F2450" t="s">
        <v>127</v>
      </c>
      <c r="G2450" t="s">
        <v>126</v>
      </c>
      <c r="H2450" t="s">
        <v>71</v>
      </c>
      <c r="I2450" t="s">
        <v>72</v>
      </c>
      <c r="J2450" s="4">
        <v>2763331315</v>
      </c>
      <c r="K2450" s="4">
        <v>22311170104</v>
      </c>
    </row>
    <row r="2451" spans="1:11" x14ac:dyDescent="0.25">
      <c r="A2451" s="5" t="s">
        <v>65</v>
      </c>
      <c r="B2451" s="5" t="s">
        <v>162</v>
      </c>
      <c r="C2451" s="5" t="s">
        <v>131</v>
      </c>
      <c r="D2451" t="s">
        <v>74</v>
      </c>
      <c r="E2451" t="s">
        <v>75</v>
      </c>
      <c r="F2451" t="s">
        <v>76</v>
      </c>
      <c r="G2451" t="s">
        <v>75</v>
      </c>
      <c r="H2451" t="s">
        <v>71</v>
      </c>
      <c r="I2451" t="s">
        <v>72</v>
      </c>
      <c r="J2451" s="4">
        <v>425932382</v>
      </c>
      <c r="K2451" s="4">
        <v>1675810554</v>
      </c>
    </row>
    <row r="2452" spans="1:11" x14ac:dyDescent="0.25">
      <c r="A2452" s="5" t="s">
        <v>65</v>
      </c>
      <c r="B2452" s="5" t="s">
        <v>122</v>
      </c>
      <c r="C2452" s="5" t="s">
        <v>101</v>
      </c>
      <c r="D2452" t="s">
        <v>146</v>
      </c>
      <c r="E2452" t="s">
        <v>147</v>
      </c>
      <c r="F2452" t="s">
        <v>148</v>
      </c>
      <c r="G2452" t="s">
        <v>147</v>
      </c>
      <c r="H2452" t="s">
        <v>117</v>
      </c>
      <c r="I2452" t="s">
        <v>118</v>
      </c>
      <c r="J2452" s="4">
        <v>1102179285</v>
      </c>
      <c r="K2452" s="4">
        <v>4118615704</v>
      </c>
    </row>
    <row r="2453" spans="1:11" x14ac:dyDescent="0.25">
      <c r="A2453" s="5" t="s">
        <v>65</v>
      </c>
      <c r="B2453" s="5" t="s">
        <v>157</v>
      </c>
      <c r="C2453" s="5" t="s">
        <v>92</v>
      </c>
      <c r="D2453" t="s">
        <v>134</v>
      </c>
      <c r="E2453" t="s">
        <v>135</v>
      </c>
      <c r="F2453" t="s">
        <v>136</v>
      </c>
      <c r="G2453" t="s">
        <v>135</v>
      </c>
      <c r="H2453" t="s">
        <v>71</v>
      </c>
      <c r="I2453" t="s">
        <v>72</v>
      </c>
      <c r="J2453" s="4">
        <v>787098021</v>
      </c>
      <c r="K2453" s="4">
        <v>1351873218</v>
      </c>
    </row>
    <row r="2454" spans="1:11" x14ac:dyDescent="0.25">
      <c r="A2454" s="5" t="s">
        <v>65</v>
      </c>
      <c r="B2454" s="5" t="s">
        <v>155</v>
      </c>
      <c r="C2454" s="5" t="s">
        <v>109</v>
      </c>
      <c r="D2454" t="s">
        <v>87</v>
      </c>
      <c r="E2454" t="s">
        <v>88</v>
      </c>
      <c r="F2454" t="s">
        <v>89</v>
      </c>
      <c r="G2454" t="s">
        <v>90</v>
      </c>
      <c r="H2454" t="s">
        <v>83</v>
      </c>
      <c r="I2454" t="s">
        <v>84</v>
      </c>
      <c r="J2454" s="4">
        <v>408461870</v>
      </c>
      <c r="K2454" s="4">
        <v>686752254</v>
      </c>
    </row>
    <row r="2455" spans="1:11" x14ac:dyDescent="0.25">
      <c r="A2455" s="5" t="s">
        <v>65</v>
      </c>
      <c r="B2455" s="5" t="s">
        <v>122</v>
      </c>
      <c r="C2455" s="5" t="s">
        <v>109</v>
      </c>
      <c r="D2455" t="s">
        <v>160</v>
      </c>
      <c r="E2455" t="s">
        <v>161</v>
      </c>
      <c r="F2455" t="s">
        <v>81</v>
      </c>
      <c r="G2455" t="s">
        <v>82</v>
      </c>
      <c r="H2455" t="s">
        <v>83</v>
      </c>
      <c r="I2455" t="s">
        <v>84</v>
      </c>
      <c r="J2455" s="4">
        <v>388307190</v>
      </c>
      <c r="K2455" s="4">
        <v>43841792</v>
      </c>
    </row>
    <row r="2456" spans="1:11" x14ac:dyDescent="0.25">
      <c r="A2456" s="5" t="s">
        <v>65</v>
      </c>
      <c r="B2456" s="5" t="s">
        <v>145</v>
      </c>
      <c r="C2456" s="5" t="s">
        <v>92</v>
      </c>
      <c r="D2456" t="s">
        <v>146</v>
      </c>
      <c r="E2456" t="s">
        <v>147</v>
      </c>
      <c r="F2456" t="s">
        <v>148</v>
      </c>
      <c r="G2456" t="s">
        <v>147</v>
      </c>
      <c r="H2456" t="s">
        <v>117</v>
      </c>
      <c r="I2456" t="s">
        <v>118</v>
      </c>
      <c r="J2456" s="4">
        <v>5520968728</v>
      </c>
      <c r="K2456" s="4">
        <v>11003817065</v>
      </c>
    </row>
    <row r="2457" spans="1:11" x14ac:dyDescent="0.25">
      <c r="A2457" s="5" t="s">
        <v>65</v>
      </c>
      <c r="B2457" s="5" t="s">
        <v>112</v>
      </c>
      <c r="C2457" s="5" t="s">
        <v>123</v>
      </c>
      <c r="D2457" t="s">
        <v>149</v>
      </c>
      <c r="E2457" t="s">
        <v>150</v>
      </c>
      <c r="F2457" t="s">
        <v>81</v>
      </c>
      <c r="G2457" t="s">
        <v>82</v>
      </c>
      <c r="H2457" t="s">
        <v>83</v>
      </c>
      <c r="I2457" t="s">
        <v>84</v>
      </c>
      <c r="J2457" s="4">
        <v>6320573</v>
      </c>
      <c r="K2457" s="4">
        <v>574781</v>
      </c>
    </row>
    <row r="2458" spans="1:11" x14ac:dyDescent="0.25">
      <c r="A2458" s="5" t="s">
        <v>65</v>
      </c>
      <c r="B2458" s="5" t="s">
        <v>91</v>
      </c>
      <c r="C2458" s="5" t="s">
        <v>78</v>
      </c>
      <c r="D2458" t="s">
        <v>153</v>
      </c>
      <c r="E2458" t="s">
        <v>154</v>
      </c>
      <c r="F2458" t="s">
        <v>89</v>
      </c>
      <c r="G2458" t="s">
        <v>90</v>
      </c>
      <c r="H2458" t="s">
        <v>83</v>
      </c>
      <c r="I2458" t="s">
        <v>84</v>
      </c>
      <c r="J2458" s="4">
        <v>94475933</v>
      </c>
      <c r="K2458" s="4">
        <v>61697022</v>
      </c>
    </row>
    <row r="2459" spans="1:11" x14ac:dyDescent="0.25">
      <c r="A2459" s="5" t="s">
        <v>65</v>
      </c>
      <c r="B2459" s="5" t="s">
        <v>139</v>
      </c>
      <c r="C2459" s="5" t="s">
        <v>101</v>
      </c>
      <c r="D2459" t="s">
        <v>125</v>
      </c>
      <c r="E2459" t="s">
        <v>126</v>
      </c>
      <c r="F2459" t="s">
        <v>127</v>
      </c>
      <c r="G2459" t="s">
        <v>126</v>
      </c>
      <c r="H2459" t="s">
        <v>71</v>
      </c>
      <c r="I2459" t="s">
        <v>72</v>
      </c>
      <c r="J2459" s="4">
        <v>2953439209</v>
      </c>
      <c r="K2459" s="4">
        <v>30836380563</v>
      </c>
    </row>
    <row r="2460" spans="1:11" x14ac:dyDescent="0.25">
      <c r="A2460" s="5" t="s">
        <v>65</v>
      </c>
      <c r="B2460" s="5" t="s">
        <v>155</v>
      </c>
      <c r="C2460" s="5" t="s">
        <v>123</v>
      </c>
      <c r="D2460" t="s">
        <v>93</v>
      </c>
      <c r="E2460" t="s">
        <v>94</v>
      </c>
      <c r="F2460" t="s">
        <v>95</v>
      </c>
      <c r="G2460" t="s">
        <v>94</v>
      </c>
      <c r="H2460" t="s">
        <v>96</v>
      </c>
      <c r="I2460" t="s">
        <v>97</v>
      </c>
      <c r="J2460" s="4">
        <v>4631516</v>
      </c>
      <c r="K2460" s="4">
        <v>1976850</v>
      </c>
    </row>
    <row r="2461" spans="1:11" x14ac:dyDescent="0.25">
      <c r="A2461" s="5" t="s">
        <v>65</v>
      </c>
      <c r="B2461" s="5" t="s">
        <v>119</v>
      </c>
      <c r="C2461" s="5" t="s">
        <v>99</v>
      </c>
      <c r="D2461" t="s">
        <v>141</v>
      </c>
      <c r="E2461" t="s">
        <v>19</v>
      </c>
      <c r="F2461" t="s">
        <v>115</v>
      </c>
      <c r="G2461" t="s">
        <v>116</v>
      </c>
      <c r="H2461" t="s">
        <v>117</v>
      </c>
      <c r="I2461" t="s">
        <v>118</v>
      </c>
      <c r="J2461" s="4">
        <v>88308870</v>
      </c>
      <c r="K2461" s="4">
        <v>221988152</v>
      </c>
    </row>
    <row r="2462" spans="1:11" x14ac:dyDescent="0.25">
      <c r="A2462" s="5" t="s">
        <v>65</v>
      </c>
      <c r="B2462" s="5" t="s">
        <v>66</v>
      </c>
      <c r="C2462" s="5" t="s">
        <v>78</v>
      </c>
      <c r="D2462" t="s">
        <v>87</v>
      </c>
      <c r="E2462" t="s">
        <v>88</v>
      </c>
      <c r="F2462" t="s">
        <v>89</v>
      </c>
      <c r="G2462" t="s">
        <v>90</v>
      </c>
      <c r="H2462" t="s">
        <v>83</v>
      </c>
      <c r="I2462" t="s">
        <v>84</v>
      </c>
      <c r="J2462" s="4">
        <v>711144836</v>
      </c>
      <c r="K2462" s="4">
        <v>995325122</v>
      </c>
    </row>
    <row r="2463" spans="1:11" x14ac:dyDescent="0.25">
      <c r="A2463" s="5" t="s">
        <v>65</v>
      </c>
      <c r="B2463" s="5" t="s">
        <v>158</v>
      </c>
      <c r="C2463" s="5" t="s">
        <v>86</v>
      </c>
      <c r="D2463" t="s">
        <v>120</v>
      </c>
      <c r="E2463" t="s">
        <v>121</v>
      </c>
      <c r="F2463" t="s">
        <v>89</v>
      </c>
      <c r="G2463" t="s">
        <v>90</v>
      </c>
      <c r="H2463" t="s">
        <v>83</v>
      </c>
      <c r="I2463" t="s">
        <v>84</v>
      </c>
      <c r="J2463" s="4">
        <v>203597255</v>
      </c>
      <c r="K2463" s="4">
        <v>13940538</v>
      </c>
    </row>
    <row r="2464" spans="1:11" x14ac:dyDescent="0.25">
      <c r="A2464" s="5" t="s">
        <v>65</v>
      </c>
      <c r="B2464" s="5" t="s">
        <v>162</v>
      </c>
      <c r="C2464" s="5" t="s">
        <v>92</v>
      </c>
      <c r="D2464" t="s">
        <v>74</v>
      </c>
      <c r="E2464" t="s">
        <v>75</v>
      </c>
      <c r="F2464" t="s">
        <v>76</v>
      </c>
      <c r="G2464" t="s">
        <v>75</v>
      </c>
      <c r="H2464" t="s">
        <v>71</v>
      </c>
      <c r="I2464" t="s">
        <v>72</v>
      </c>
      <c r="J2464" s="4">
        <v>233629636</v>
      </c>
      <c r="K2464" s="4">
        <v>635120199</v>
      </c>
    </row>
    <row r="2465" spans="1:11" x14ac:dyDescent="0.25">
      <c r="A2465" s="5" t="s">
        <v>65</v>
      </c>
      <c r="B2465" s="5" t="s">
        <v>122</v>
      </c>
      <c r="C2465" s="5" t="s">
        <v>67</v>
      </c>
      <c r="D2465" t="s">
        <v>141</v>
      </c>
      <c r="E2465" t="s">
        <v>19</v>
      </c>
      <c r="F2465" t="s">
        <v>115</v>
      </c>
      <c r="G2465" t="s">
        <v>116</v>
      </c>
      <c r="H2465" t="s">
        <v>117</v>
      </c>
      <c r="I2465" t="s">
        <v>118</v>
      </c>
      <c r="J2465" s="4">
        <v>16994993</v>
      </c>
      <c r="K2465" s="4">
        <v>39355362</v>
      </c>
    </row>
    <row r="2466" spans="1:11" x14ac:dyDescent="0.25">
      <c r="A2466" s="5" t="s">
        <v>65</v>
      </c>
      <c r="B2466" s="5" t="s">
        <v>139</v>
      </c>
      <c r="C2466" s="5" t="s">
        <v>101</v>
      </c>
      <c r="D2466" t="s">
        <v>110</v>
      </c>
      <c r="E2466" t="s">
        <v>111</v>
      </c>
      <c r="F2466" t="s">
        <v>89</v>
      </c>
      <c r="G2466" t="s">
        <v>90</v>
      </c>
      <c r="H2466" t="s">
        <v>83</v>
      </c>
      <c r="I2466" t="s">
        <v>84</v>
      </c>
      <c r="J2466" s="4">
        <v>188652553</v>
      </c>
      <c r="K2466" s="4">
        <v>27788848</v>
      </c>
    </row>
    <row r="2467" spans="1:11" x14ac:dyDescent="0.25">
      <c r="A2467" s="5" t="s">
        <v>65</v>
      </c>
      <c r="B2467" s="5" t="s">
        <v>140</v>
      </c>
      <c r="C2467" s="5" t="s">
        <v>101</v>
      </c>
      <c r="D2467" t="s">
        <v>132</v>
      </c>
      <c r="E2467" t="s">
        <v>133</v>
      </c>
      <c r="F2467" t="s">
        <v>99</v>
      </c>
      <c r="G2467" t="s">
        <v>133</v>
      </c>
      <c r="H2467" t="s">
        <v>106</v>
      </c>
      <c r="I2467" t="s">
        <v>107</v>
      </c>
      <c r="J2467" s="4">
        <v>506835484</v>
      </c>
      <c r="K2467" s="4">
        <v>40437531</v>
      </c>
    </row>
    <row r="2468" spans="1:11" x14ac:dyDescent="0.25">
      <c r="A2468" s="5" t="s">
        <v>65</v>
      </c>
      <c r="B2468" s="5" t="s">
        <v>145</v>
      </c>
      <c r="C2468" s="5" t="s">
        <v>99</v>
      </c>
      <c r="D2468" t="s">
        <v>87</v>
      </c>
      <c r="E2468" t="s">
        <v>88</v>
      </c>
      <c r="F2468" t="s">
        <v>89</v>
      </c>
      <c r="G2468" t="s">
        <v>90</v>
      </c>
      <c r="H2468" t="s">
        <v>83</v>
      </c>
      <c r="I2468" t="s">
        <v>84</v>
      </c>
      <c r="J2468" s="4">
        <v>2821628208</v>
      </c>
      <c r="K2468" s="4">
        <v>1635070543</v>
      </c>
    </row>
    <row r="2469" spans="1:11" x14ac:dyDescent="0.25">
      <c r="A2469" s="5" t="s">
        <v>65</v>
      </c>
      <c r="B2469" s="5" t="s">
        <v>73</v>
      </c>
      <c r="C2469" s="5" t="s">
        <v>78</v>
      </c>
      <c r="D2469" t="s">
        <v>149</v>
      </c>
      <c r="E2469" t="s">
        <v>150</v>
      </c>
      <c r="F2469" t="s">
        <v>81</v>
      </c>
      <c r="G2469" t="s">
        <v>82</v>
      </c>
      <c r="H2469" t="s">
        <v>83</v>
      </c>
      <c r="I2469" t="s">
        <v>84</v>
      </c>
      <c r="J2469" s="4">
        <v>11610132</v>
      </c>
      <c r="K2469" s="4">
        <v>1009655</v>
      </c>
    </row>
    <row r="2470" spans="1:11" x14ac:dyDescent="0.25">
      <c r="A2470" s="5" t="s">
        <v>65</v>
      </c>
      <c r="B2470" s="5" t="s">
        <v>138</v>
      </c>
      <c r="C2470" s="5" t="s">
        <v>78</v>
      </c>
      <c r="D2470" t="s">
        <v>113</v>
      </c>
      <c r="E2470" t="s">
        <v>114</v>
      </c>
      <c r="F2470" t="s">
        <v>115</v>
      </c>
      <c r="G2470" t="s">
        <v>116</v>
      </c>
      <c r="H2470" t="s">
        <v>117</v>
      </c>
      <c r="I2470" t="s">
        <v>118</v>
      </c>
      <c r="J2470" s="4">
        <v>176927750</v>
      </c>
      <c r="K2470" s="4">
        <v>933083662</v>
      </c>
    </row>
    <row r="2471" spans="1:11" x14ac:dyDescent="0.25">
      <c r="A2471" s="5" t="s">
        <v>65</v>
      </c>
      <c r="B2471" s="5" t="s">
        <v>137</v>
      </c>
      <c r="C2471" s="5" t="s">
        <v>130</v>
      </c>
      <c r="D2471" t="s">
        <v>149</v>
      </c>
      <c r="E2471" t="s">
        <v>150</v>
      </c>
      <c r="F2471" t="s">
        <v>81</v>
      </c>
      <c r="G2471" t="s">
        <v>82</v>
      </c>
      <c r="H2471" t="s">
        <v>83</v>
      </c>
      <c r="I2471" t="s">
        <v>84</v>
      </c>
      <c r="J2471" s="4">
        <v>2008935</v>
      </c>
      <c r="K2471" s="4">
        <v>186761</v>
      </c>
    </row>
    <row r="2472" spans="1:11" x14ac:dyDescent="0.25">
      <c r="A2472" s="5" t="s">
        <v>65</v>
      </c>
      <c r="B2472" s="5" t="s">
        <v>166</v>
      </c>
      <c r="C2472" s="5" t="s">
        <v>109</v>
      </c>
      <c r="D2472" t="s">
        <v>142</v>
      </c>
      <c r="E2472" t="s">
        <v>143</v>
      </c>
      <c r="F2472" t="s">
        <v>144</v>
      </c>
      <c r="G2472" t="s">
        <v>143</v>
      </c>
      <c r="H2472" t="s">
        <v>71</v>
      </c>
      <c r="I2472" t="s">
        <v>72</v>
      </c>
      <c r="J2472" s="4">
        <v>614956310</v>
      </c>
      <c r="K2472" s="4">
        <v>89247337</v>
      </c>
    </row>
    <row r="2473" spans="1:11" x14ac:dyDescent="0.25">
      <c r="A2473" s="5" t="s">
        <v>65</v>
      </c>
      <c r="B2473" s="5" t="s">
        <v>91</v>
      </c>
      <c r="C2473" s="5" t="s">
        <v>104</v>
      </c>
      <c r="D2473" t="s">
        <v>160</v>
      </c>
      <c r="E2473" t="s">
        <v>161</v>
      </c>
      <c r="F2473" t="s">
        <v>81</v>
      </c>
      <c r="G2473" t="s">
        <v>82</v>
      </c>
      <c r="H2473" t="s">
        <v>83</v>
      </c>
      <c r="I2473" t="s">
        <v>84</v>
      </c>
      <c r="J2473" s="4">
        <v>447536833</v>
      </c>
      <c r="K2473" s="4">
        <v>47302735</v>
      </c>
    </row>
    <row r="2474" spans="1:11" x14ac:dyDescent="0.25">
      <c r="A2474" s="5" t="s">
        <v>65</v>
      </c>
      <c r="B2474" s="5" t="s">
        <v>138</v>
      </c>
      <c r="C2474" s="5" t="s">
        <v>104</v>
      </c>
      <c r="D2474" t="s">
        <v>149</v>
      </c>
      <c r="E2474" t="s">
        <v>150</v>
      </c>
      <c r="F2474" t="s">
        <v>81</v>
      </c>
      <c r="G2474" t="s">
        <v>82</v>
      </c>
      <c r="H2474" t="s">
        <v>83</v>
      </c>
      <c r="I2474" t="s">
        <v>84</v>
      </c>
      <c r="J2474" s="4">
        <v>20394882</v>
      </c>
      <c r="K2474" s="4">
        <v>1652025</v>
      </c>
    </row>
    <row r="2475" spans="1:11" x14ac:dyDescent="0.25">
      <c r="A2475" s="5" t="s">
        <v>65</v>
      </c>
      <c r="B2475" s="5" t="s">
        <v>129</v>
      </c>
      <c r="C2475" s="5" t="s">
        <v>152</v>
      </c>
      <c r="D2475" t="s">
        <v>68</v>
      </c>
      <c r="E2475" t="s">
        <v>69</v>
      </c>
      <c r="F2475" t="s">
        <v>70</v>
      </c>
      <c r="G2475" t="s">
        <v>69</v>
      </c>
      <c r="H2475" t="s">
        <v>71</v>
      </c>
      <c r="I2475" t="s">
        <v>72</v>
      </c>
      <c r="J2475" s="4">
        <v>4674452459</v>
      </c>
      <c r="K2475" s="4">
        <v>6369893821</v>
      </c>
    </row>
    <row r="2476" spans="1:11" x14ac:dyDescent="0.25">
      <c r="A2476" s="5" t="s">
        <v>65</v>
      </c>
      <c r="B2476" s="5" t="s">
        <v>137</v>
      </c>
      <c r="C2476" s="5" t="s">
        <v>130</v>
      </c>
      <c r="D2476" t="s">
        <v>113</v>
      </c>
      <c r="E2476" t="s">
        <v>114</v>
      </c>
      <c r="F2476" t="s">
        <v>115</v>
      </c>
      <c r="G2476" t="s">
        <v>116</v>
      </c>
      <c r="H2476" t="s">
        <v>117</v>
      </c>
      <c r="I2476" t="s">
        <v>118</v>
      </c>
      <c r="J2476" s="4">
        <v>98111339</v>
      </c>
      <c r="K2476" s="4">
        <v>625529317</v>
      </c>
    </row>
    <row r="2477" spans="1:11" x14ac:dyDescent="0.25">
      <c r="A2477" s="5" t="s">
        <v>65</v>
      </c>
      <c r="B2477" s="5" t="s">
        <v>128</v>
      </c>
      <c r="C2477" s="5" t="s">
        <v>130</v>
      </c>
      <c r="D2477" t="s">
        <v>93</v>
      </c>
      <c r="E2477" t="s">
        <v>94</v>
      </c>
      <c r="F2477" t="s">
        <v>95</v>
      </c>
      <c r="G2477" t="s">
        <v>94</v>
      </c>
      <c r="H2477" t="s">
        <v>96</v>
      </c>
      <c r="I2477" t="s">
        <v>97</v>
      </c>
      <c r="J2477" s="4">
        <v>11574263</v>
      </c>
      <c r="K2477" s="4">
        <v>4943087</v>
      </c>
    </row>
    <row r="2478" spans="1:11" x14ac:dyDescent="0.25">
      <c r="A2478" s="5" t="s">
        <v>65</v>
      </c>
      <c r="B2478" s="5" t="s">
        <v>159</v>
      </c>
      <c r="C2478" s="5" t="s">
        <v>78</v>
      </c>
      <c r="D2478" t="s">
        <v>110</v>
      </c>
      <c r="E2478" t="s">
        <v>111</v>
      </c>
      <c r="F2478" t="s">
        <v>89</v>
      </c>
      <c r="G2478" t="s">
        <v>90</v>
      </c>
      <c r="H2478" t="s">
        <v>83</v>
      </c>
      <c r="I2478" t="s">
        <v>84</v>
      </c>
      <c r="J2478" s="4">
        <v>171167913</v>
      </c>
      <c r="K2478" s="4">
        <v>18336259</v>
      </c>
    </row>
    <row r="2479" spans="1:11" x14ac:dyDescent="0.25">
      <c r="A2479" s="5" t="s">
        <v>65</v>
      </c>
      <c r="B2479" s="5" t="s">
        <v>162</v>
      </c>
      <c r="C2479" s="5" t="s">
        <v>99</v>
      </c>
      <c r="D2479" t="s">
        <v>146</v>
      </c>
      <c r="E2479" t="s">
        <v>147</v>
      </c>
      <c r="F2479" t="s">
        <v>148</v>
      </c>
      <c r="G2479" t="s">
        <v>147</v>
      </c>
      <c r="H2479" t="s">
        <v>117</v>
      </c>
      <c r="I2479" t="s">
        <v>118</v>
      </c>
      <c r="J2479" s="4">
        <v>59938393</v>
      </c>
      <c r="K2479" s="4">
        <v>373784273</v>
      </c>
    </row>
    <row r="2480" spans="1:11" x14ac:dyDescent="0.25">
      <c r="A2480" s="5" t="s">
        <v>65</v>
      </c>
      <c r="B2480" s="5" t="s">
        <v>124</v>
      </c>
      <c r="C2480" s="5" t="s">
        <v>123</v>
      </c>
      <c r="D2480" t="s">
        <v>134</v>
      </c>
      <c r="E2480" t="s">
        <v>135</v>
      </c>
      <c r="F2480" t="s">
        <v>136</v>
      </c>
      <c r="G2480" t="s">
        <v>135</v>
      </c>
      <c r="H2480" t="s">
        <v>71</v>
      </c>
      <c r="I2480" t="s">
        <v>72</v>
      </c>
      <c r="J2480" s="4">
        <v>1276002898</v>
      </c>
      <c r="K2480" s="4">
        <v>1737363611</v>
      </c>
    </row>
    <row r="2481" spans="1:11" x14ac:dyDescent="0.25">
      <c r="A2481" s="5" t="s">
        <v>65</v>
      </c>
      <c r="B2481" s="5" t="s">
        <v>158</v>
      </c>
      <c r="C2481" s="5" t="s">
        <v>67</v>
      </c>
      <c r="D2481" t="s">
        <v>142</v>
      </c>
      <c r="E2481" t="s">
        <v>143</v>
      </c>
      <c r="F2481" t="s">
        <v>144</v>
      </c>
      <c r="G2481" t="s">
        <v>143</v>
      </c>
      <c r="H2481" t="s">
        <v>71</v>
      </c>
      <c r="I2481" t="s">
        <v>72</v>
      </c>
      <c r="J2481" s="4">
        <v>837453127</v>
      </c>
      <c r="K2481" s="4">
        <v>117775616</v>
      </c>
    </row>
    <row r="2482" spans="1:11" x14ac:dyDescent="0.25">
      <c r="A2482" s="5" t="s">
        <v>65</v>
      </c>
      <c r="B2482" s="5" t="s">
        <v>138</v>
      </c>
      <c r="C2482" s="5" t="s">
        <v>109</v>
      </c>
      <c r="D2482" t="s">
        <v>125</v>
      </c>
      <c r="E2482" t="s">
        <v>126</v>
      </c>
      <c r="F2482" t="s">
        <v>127</v>
      </c>
      <c r="G2482" t="s">
        <v>126</v>
      </c>
      <c r="H2482" t="s">
        <v>71</v>
      </c>
      <c r="I2482" t="s">
        <v>72</v>
      </c>
      <c r="J2482" s="4">
        <v>434576295</v>
      </c>
      <c r="K2482" s="4">
        <v>15559792351</v>
      </c>
    </row>
    <row r="2483" spans="1:11" x14ac:dyDescent="0.25">
      <c r="A2483" s="5" t="s">
        <v>65</v>
      </c>
      <c r="B2483" s="5" t="s">
        <v>156</v>
      </c>
      <c r="C2483" s="5" t="s">
        <v>99</v>
      </c>
      <c r="D2483" t="s">
        <v>79</v>
      </c>
      <c r="E2483" t="s">
        <v>80</v>
      </c>
      <c r="F2483" t="s">
        <v>81</v>
      </c>
      <c r="G2483" t="s">
        <v>82</v>
      </c>
      <c r="H2483" t="s">
        <v>83</v>
      </c>
      <c r="I2483" t="s">
        <v>84</v>
      </c>
      <c r="J2483" s="4">
        <v>141628578</v>
      </c>
      <c r="K2483" s="4">
        <v>31538606</v>
      </c>
    </row>
    <row r="2484" spans="1:11" x14ac:dyDescent="0.25">
      <c r="A2484" s="5" t="s">
        <v>65</v>
      </c>
      <c r="B2484" s="5" t="s">
        <v>122</v>
      </c>
      <c r="C2484" s="5" t="s">
        <v>86</v>
      </c>
      <c r="D2484" t="s">
        <v>160</v>
      </c>
      <c r="E2484" t="s">
        <v>161</v>
      </c>
      <c r="F2484" t="s">
        <v>81</v>
      </c>
      <c r="G2484" t="s">
        <v>82</v>
      </c>
      <c r="H2484" t="s">
        <v>83</v>
      </c>
      <c r="I2484" t="s">
        <v>84</v>
      </c>
      <c r="J2484" s="4">
        <v>351310001</v>
      </c>
      <c r="K2484" s="4">
        <v>30010140</v>
      </c>
    </row>
    <row r="2485" spans="1:11" x14ac:dyDescent="0.25">
      <c r="A2485" s="5" t="s">
        <v>65</v>
      </c>
      <c r="B2485" s="5" t="s">
        <v>112</v>
      </c>
      <c r="C2485" s="5" t="s">
        <v>67</v>
      </c>
      <c r="D2485" t="s">
        <v>141</v>
      </c>
      <c r="E2485" t="s">
        <v>19</v>
      </c>
      <c r="F2485" t="s">
        <v>115</v>
      </c>
      <c r="G2485" t="s">
        <v>116</v>
      </c>
      <c r="H2485" t="s">
        <v>117</v>
      </c>
      <c r="I2485" t="s">
        <v>118</v>
      </c>
      <c r="J2485" s="4">
        <v>36346394</v>
      </c>
      <c r="K2485" s="4">
        <v>119101629</v>
      </c>
    </row>
    <row r="2486" spans="1:11" x14ac:dyDescent="0.25">
      <c r="A2486" s="5" t="s">
        <v>65</v>
      </c>
      <c r="B2486" s="5" t="s">
        <v>73</v>
      </c>
      <c r="C2486" s="5" t="s">
        <v>131</v>
      </c>
      <c r="D2486" t="s">
        <v>153</v>
      </c>
      <c r="E2486" t="s">
        <v>154</v>
      </c>
      <c r="F2486" t="s">
        <v>89</v>
      </c>
      <c r="G2486" t="s">
        <v>90</v>
      </c>
      <c r="H2486" t="s">
        <v>83</v>
      </c>
      <c r="I2486" t="s">
        <v>84</v>
      </c>
      <c r="J2486" s="4">
        <v>73874316</v>
      </c>
      <c r="K2486" s="4">
        <v>76385117</v>
      </c>
    </row>
    <row r="2487" spans="1:11" x14ac:dyDescent="0.25">
      <c r="A2487" s="5" t="s">
        <v>65</v>
      </c>
      <c r="B2487" s="5" t="s">
        <v>66</v>
      </c>
      <c r="C2487" s="5" t="s">
        <v>92</v>
      </c>
      <c r="D2487" t="s">
        <v>68</v>
      </c>
      <c r="E2487" t="s">
        <v>69</v>
      </c>
      <c r="F2487" t="s">
        <v>70</v>
      </c>
      <c r="G2487" t="s">
        <v>69</v>
      </c>
      <c r="H2487" t="s">
        <v>71</v>
      </c>
      <c r="I2487" t="s">
        <v>72</v>
      </c>
      <c r="J2487" s="4">
        <v>3145004753</v>
      </c>
      <c r="K2487" s="4">
        <v>5528585543</v>
      </c>
    </row>
    <row r="2488" spans="1:11" x14ac:dyDescent="0.25">
      <c r="A2488" s="5" t="s">
        <v>65</v>
      </c>
      <c r="B2488" s="5" t="s">
        <v>139</v>
      </c>
      <c r="C2488" s="5" t="s">
        <v>101</v>
      </c>
      <c r="D2488" t="s">
        <v>160</v>
      </c>
      <c r="E2488" t="s">
        <v>161</v>
      </c>
      <c r="F2488" t="s">
        <v>81</v>
      </c>
      <c r="G2488" t="s">
        <v>82</v>
      </c>
      <c r="H2488" t="s">
        <v>83</v>
      </c>
      <c r="I2488" t="s">
        <v>84</v>
      </c>
      <c r="J2488" s="4">
        <v>488702649</v>
      </c>
      <c r="K2488" s="4">
        <v>48212076</v>
      </c>
    </row>
    <row r="2489" spans="1:11" x14ac:dyDescent="0.25">
      <c r="A2489" s="5" t="s">
        <v>65</v>
      </c>
      <c r="B2489" s="5" t="s">
        <v>145</v>
      </c>
      <c r="C2489" s="5" t="s">
        <v>131</v>
      </c>
      <c r="D2489" t="s">
        <v>149</v>
      </c>
      <c r="E2489" t="s">
        <v>150</v>
      </c>
      <c r="F2489" t="s">
        <v>81</v>
      </c>
      <c r="G2489" t="s">
        <v>82</v>
      </c>
      <c r="H2489" t="s">
        <v>83</v>
      </c>
      <c r="I2489" t="s">
        <v>84</v>
      </c>
      <c r="J2489" s="4">
        <v>10027327</v>
      </c>
      <c r="K2489" s="4">
        <v>402810</v>
      </c>
    </row>
    <row r="2490" spans="1:11" x14ac:dyDescent="0.25">
      <c r="A2490" s="5" t="s">
        <v>65</v>
      </c>
      <c r="B2490" s="5" t="s">
        <v>166</v>
      </c>
      <c r="C2490" s="5" t="s">
        <v>78</v>
      </c>
      <c r="D2490" t="s">
        <v>87</v>
      </c>
      <c r="E2490" t="s">
        <v>88</v>
      </c>
      <c r="F2490" t="s">
        <v>89</v>
      </c>
      <c r="G2490" t="s">
        <v>90</v>
      </c>
      <c r="H2490" t="s">
        <v>83</v>
      </c>
      <c r="I2490" t="s">
        <v>84</v>
      </c>
      <c r="J2490" s="4">
        <v>1247669338</v>
      </c>
      <c r="K2490" s="4">
        <v>1088995292</v>
      </c>
    </row>
    <row r="2491" spans="1:11" x14ac:dyDescent="0.25">
      <c r="A2491" s="5" t="s">
        <v>65</v>
      </c>
      <c r="B2491" s="5" t="s">
        <v>128</v>
      </c>
      <c r="C2491" s="5" t="s">
        <v>123</v>
      </c>
      <c r="D2491" t="s">
        <v>87</v>
      </c>
      <c r="E2491" t="s">
        <v>88</v>
      </c>
      <c r="F2491" t="s">
        <v>89</v>
      </c>
      <c r="G2491" t="s">
        <v>90</v>
      </c>
      <c r="H2491" t="s">
        <v>83</v>
      </c>
      <c r="I2491" t="s">
        <v>84</v>
      </c>
      <c r="J2491" s="4">
        <v>1477889675</v>
      </c>
      <c r="K2491" s="4">
        <v>1113220829</v>
      </c>
    </row>
    <row r="2492" spans="1:11" x14ac:dyDescent="0.25">
      <c r="A2492" s="5" t="s">
        <v>65</v>
      </c>
      <c r="B2492" s="5" t="s">
        <v>129</v>
      </c>
      <c r="C2492" s="5" t="s">
        <v>78</v>
      </c>
      <c r="D2492" t="s">
        <v>134</v>
      </c>
      <c r="E2492" t="s">
        <v>135</v>
      </c>
      <c r="F2492" t="s">
        <v>136</v>
      </c>
      <c r="G2492" t="s">
        <v>135</v>
      </c>
      <c r="H2492" t="s">
        <v>71</v>
      </c>
      <c r="I2492" t="s">
        <v>72</v>
      </c>
      <c r="J2492" s="4">
        <v>419133110</v>
      </c>
      <c r="K2492" s="4">
        <v>1110849003</v>
      </c>
    </row>
    <row r="2493" spans="1:11" x14ac:dyDescent="0.25">
      <c r="A2493" s="5" t="s">
        <v>65</v>
      </c>
      <c r="B2493" s="5" t="s">
        <v>108</v>
      </c>
      <c r="C2493" s="5" t="s">
        <v>92</v>
      </c>
      <c r="D2493" t="s">
        <v>142</v>
      </c>
      <c r="E2493" t="s">
        <v>143</v>
      </c>
      <c r="F2493" t="s">
        <v>144</v>
      </c>
      <c r="G2493" t="s">
        <v>143</v>
      </c>
      <c r="H2493" t="s">
        <v>71</v>
      </c>
      <c r="I2493" t="s">
        <v>72</v>
      </c>
      <c r="J2493" s="4">
        <v>618128130</v>
      </c>
      <c r="K2493" s="4">
        <v>99497857</v>
      </c>
    </row>
    <row r="2494" spans="1:11" x14ac:dyDescent="0.25">
      <c r="A2494" s="5" t="s">
        <v>65</v>
      </c>
      <c r="B2494" s="5" t="s">
        <v>100</v>
      </c>
      <c r="C2494" s="5" t="s">
        <v>92</v>
      </c>
      <c r="D2494" t="s">
        <v>110</v>
      </c>
      <c r="E2494" t="s">
        <v>111</v>
      </c>
      <c r="F2494" t="s">
        <v>89</v>
      </c>
      <c r="G2494" t="s">
        <v>90</v>
      </c>
      <c r="H2494" t="s">
        <v>83</v>
      </c>
      <c r="I2494" t="s">
        <v>84</v>
      </c>
      <c r="J2494" s="4">
        <v>164178218</v>
      </c>
      <c r="K2494" s="4">
        <v>37962498</v>
      </c>
    </row>
    <row r="2495" spans="1:11" x14ac:dyDescent="0.25">
      <c r="A2495" s="5" t="s">
        <v>65</v>
      </c>
      <c r="B2495" s="5" t="s">
        <v>128</v>
      </c>
      <c r="C2495" s="5" t="s">
        <v>99</v>
      </c>
      <c r="D2495" t="s">
        <v>120</v>
      </c>
      <c r="E2495" t="s">
        <v>121</v>
      </c>
      <c r="F2495" t="s">
        <v>89</v>
      </c>
      <c r="G2495" t="s">
        <v>90</v>
      </c>
      <c r="H2495" t="s">
        <v>83</v>
      </c>
      <c r="I2495" t="s">
        <v>84</v>
      </c>
      <c r="J2495" s="4">
        <v>159917117</v>
      </c>
      <c r="K2495" s="4">
        <v>12980806</v>
      </c>
    </row>
    <row r="2496" spans="1:11" x14ac:dyDescent="0.25">
      <c r="A2496" s="5" t="s">
        <v>65</v>
      </c>
      <c r="B2496" s="5" t="s">
        <v>155</v>
      </c>
      <c r="C2496" s="5" t="s">
        <v>86</v>
      </c>
      <c r="D2496" t="s">
        <v>102</v>
      </c>
      <c r="E2496" t="s">
        <v>103</v>
      </c>
      <c r="F2496" t="s">
        <v>104</v>
      </c>
      <c r="G2496" t="s">
        <v>105</v>
      </c>
      <c r="H2496" t="s">
        <v>106</v>
      </c>
      <c r="I2496" t="s">
        <v>107</v>
      </c>
      <c r="J2496" s="4">
        <v>221693292</v>
      </c>
      <c r="K2496" s="4">
        <v>35698047</v>
      </c>
    </row>
    <row r="2497" spans="1:11" x14ac:dyDescent="0.25">
      <c r="A2497" s="5" t="s">
        <v>65</v>
      </c>
      <c r="B2497" s="5" t="s">
        <v>85</v>
      </c>
      <c r="C2497" s="5" t="s">
        <v>104</v>
      </c>
      <c r="D2497" t="s">
        <v>163</v>
      </c>
      <c r="E2497" t="s">
        <v>164</v>
      </c>
      <c r="F2497" t="s">
        <v>165</v>
      </c>
      <c r="G2497" t="s">
        <v>164</v>
      </c>
      <c r="H2497" t="s">
        <v>71</v>
      </c>
      <c r="I2497" t="s">
        <v>72</v>
      </c>
      <c r="J2497" s="4">
        <v>326692915</v>
      </c>
      <c r="K2497" s="4">
        <v>42782681</v>
      </c>
    </row>
    <row r="2498" spans="1:11" x14ac:dyDescent="0.25">
      <c r="A2498" s="5" t="s">
        <v>65</v>
      </c>
      <c r="B2498" s="5" t="s">
        <v>139</v>
      </c>
      <c r="C2498" s="5" t="s">
        <v>99</v>
      </c>
      <c r="D2498" t="s">
        <v>146</v>
      </c>
      <c r="E2498" t="s">
        <v>147</v>
      </c>
      <c r="F2498" t="s">
        <v>148</v>
      </c>
      <c r="G2498" t="s">
        <v>147</v>
      </c>
      <c r="H2498" t="s">
        <v>117</v>
      </c>
      <c r="I2498" t="s">
        <v>118</v>
      </c>
      <c r="J2498" s="4">
        <v>1166893248</v>
      </c>
      <c r="K2498" s="4">
        <v>3643881960</v>
      </c>
    </row>
    <row r="2499" spans="1:11" x14ac:dyDescent="0.25">
      <c r="A2499" s="5" t="s">
        <v>65</v>
      </c>
      <c r="B2499" s="5" t="s">
        <v>100</v>
      </c>
      <c r="C2499" s="5" t="s">
        <v>67</v>
      </c>
      <c r="D2499" t="s">
        <v>141</v>
      </c>
      <c r="E2499" t="s">
        <v>19</v>
      </c>
      <c r="F2499" t="s">
        <v>115</v>
      </c>
      <c r="G2499" t="s">
        <v>116</v>
      </c>
      <c r="H2499" t="s">
        <v>117</v>
      </c>
      <c r="I2499" t="s">
        <v>118</v>
      </c>
      <c r="J2499" s="4">
        <v>179518337</v>
      </c>
      <c r="K2499" s="4">
        <v>245628091</v>
      </c>
    </row>
    <row r="2500" spans="1:11" x14ac:dyDescent="0.25">
      <c r="A2500" s="5" t="s">
        <v>65</v>
      </c>
      <c r="B2500" s="5" t="s">
        <v>91</v>
      </c>
      <c r="C2500" s="5" t="s">
        <v>123</v>
      </c>
      <c r="D2500" t="s">
        <v>74</v>
      </c>
      <c r="E2500" t="s">
        <v>75</v>
      </c>
      <c r="F2500" t="s">
        <v>76</v>
      </c>
      <c r="G2500" t="s">
        <v>75</v>
      </c>
      <c r="H2500" t="s">
        <v>71</v>
      </c>
      <c r="I2500" t="s">
        <v>72</v>
      </c>
      <c r="J2500" s="4">
        <v>3334157298</v>
      </c>
      <c r="K2500" s="4">
        <v>5767061172</v>
      </c>
    </row>
    <row r="2501" spans="1:11" x14ac:dyDescent="0.25">
      <c r="A2501" s="5" t="s">
        <v>65</v>
      </c>
      <c r="B2501" s="5" t="s">
        <v>155</v>
      </c>
      <c r="C2501" s="5" t="s">
        <v>78</v>
      </c>
      <c r="D2501" t="s">
        <v>132</v>
      </c>
      <c r="E2501" t="s">
        <v>133</v>
      </c>
      <c r="F2501" t="s">
        <v>99</v>
      </c>
      <c r="G2501" t="s">
        <v>133</v>
      </c>
      <c r="H2501" t="s">
        <v>106</v>
      </c>
      <c r="I2501" t="s">
        <v>107</v>
      </c>
      <c r="J2501" s="4">
        <v>549819331</v>
      </c>
      <c r="K2501" s="4">
        <v>4440118</v>
      </c>
    </row>
    <row r="2502" spans="1:11" x14ac:dyDescent="0.25">
      <c r="A2502" s="5" t="s">
        <v>65</v>
      </c>
      <c r="B2502" s="5" t="s">
        <v>129</v>
      </c>
      <c r="C2502" s="5" t="s">
        <v>99</v>
      </c>
      <c r="D2502" t="s">
        <v>163</v>
      </c>
      <c r="E2502" t="s">
        <v>164</v>
      </c>
      <c r="F2502" t="s">
        <v>165</v>
      </c>
      <c r="G2502" t="s">
        <v>164</v>
      </c>
      <c r="H2502" t="s">
        <v>71</v>
      </c>
      <c r="I2502" t="s">
        <v>72</v>
      </c>
      <c r="J2502" s="4">
        <v>278085303</v>
      </c>
      <c r="K2502" s="4">
        <v>24699453</v>
      </c>
    </row>
    <row r="2503" spans="1:11" x14ac:dyDescent="0.25">
      <c r="A2503" s="5" t="s">
        <v>65</v>
      </c>
      <c r="B2503" s="5" t="s">
        <v>155</v>
      </c>
      <c r="C2503" s="5" t="s">
        <v>67</v>
      </c>
      <c r="D2503" t="s">
        <v>134</v>
      </c>
      <c r="E2503" t="s">
        <v>135</v>
      </c>
      <c r="F2503" t="s">
        <v>136</v>
      </c>
      <c r="G2503" t="s">
        <v>135</v>
      </c>
      <c r="H2503" t="s">
        <v>71</v>
      </c>
      <c r="I2503" t="s">
        <v>72</v>
      </c>
      <c r="J2503" s="4">
        <v>184603954</v>
      </c>
      <c r="K2503" s="4">
        <v>878944014</v>
      </c>
    </row>
    <row r="2504" spans="1:11" x14ac:dyDescent="0.25">
      <c r="A2504" s="5" t="s">
        <v>65</v>
      </c>
      <c r="B2504" s="5" t="s">
        <v>85</v>
      </c>
      <c r="C2504" s="5" t="s">
        <v>101</v>
      </c>
      <c r="D2504" t="s">
        <v>68</v>
      </c>
      <c r="E2504" t="s">
        <v>69</v>
      </c>
      <c r="F2504" t="s">
        <v>70</v>
      </c>
      <c r="G2504" t="s">
        <v>69</v>
      </c>
      <c r="H2504" t="s">
        <v>71</v>
      </c>
      <c r="I2504" t="s">
        <v>72</v>
      </c>
      <c r="J2504" s="4">
        <v>3701857333</v>
      </c>
      <c r="K2504" s="4">
        <v>5539298219</v>
      </c>
    </row>
    <row r="2505" spans="1:11" x14ac:dyDescent="0.25">
      <c r="A2505" s="5" t="s">
        <v>65</v>
      </c>
      <c r="B2505" s="5" t="s">
        <v>91</v>
      </c>
      <c r="C2505" s="5" t="s">
        <v>67</v>
      </c>
      <c r="D2505" t="s">
        <v>146</v>
      </c>
      <c r="E2505" t="s">
        <v>147</v>
      </c>
      <c r="F2505" t="s">
        <v>148</v>
      </c>
      <c r="G2505" t="s">
        <v>147</v>
      </c>
      <c r="H2505" t="s">
        <v>117</v>
      </c>
      <c r="I2505" t="s">
        <v>118</v>
      </c>
      <c r="J2505" s="4">
        <v>1776479056</v>
      </c>
      <c r="K2505" s="4">
        <v>2372991463</v>
      </c>
    </row>
    <row r="2506" spans="1:11" x14ac:dyDescent="0.25">
      <c r="A2506" s="5" t="s">
        <v>65</v>
      </c>
      <c r="B2506" s="5" t="s">
        <v>156</v>
      </c>
      <c r="C2506" s="5" t="s">
        <v>152</v>
      </c>
      <c r="D2506" t="s">
        <v>146</v>
      </c>
      <c r="E2506" t="s">
        <v>147</v>
      </c>
      <c r="F2506" t="s">
        <v>148</v>
      </c>
      <c r="G2506" t="s">
        <v>147</v>
      </c>
      <c r="H2506" t="s">
        <v>117</v>
      </c>
      <c r="I2506" t="s">
        <v>118</v>
      </c>
      <c r="J2506" s="4">
        <v>1278703323</v>
      </c>
      <c r="K2506" s="4">
        <v>3397860060</v>
      </c>
    </row>
    <row r="2507" spans="1:11" x14ac:dyDescent="0.25">
      <c r="A2507" s="5" t="s">
        <v>65</v>
      </c>
      <c r="B2507" s="5" t="s">
        <v>158</v>
      </c>
      <c r="C2507" s="5" t="s">
        <v>92</v>
      </c>
      <c r="D2507" t="s">
        <v>153</v>
      </c>
      <c r="E2507" t="s">
        <v>154</v>
      </c>
      <c r="F2507" t="s">
        <v>89</v>
      </c>
      <c r="G2507" t="s">
        <v>90</v>
      </c>
      <c r="H2507" t="s">
        <v>83</v>
      </c>
      <c r="I2507" t="s">
        <v>84</v>
      </c>
      <c r="J2507" s="4">
        <v>139149027</v>
      </c>
      <c r="K2507" s="4">
        <v>100764954</v>
      </c>
    </row>
    <row r="2508" spans="1:11" x14ac:dyDescent="0.25">
      <c r="A2508" s="5" t="s">
        <v>65</v>
      </c>
      <c r="B2508" s="5" t="s">
        <v>112</v>
      </c>
      <c r="C2508" s="5" t="s">
        <v>99</v>
      </c>
      <c r="D2508" t="s">
        <v>68</v>
      </c>
      <c r="E2508" t="s">
        <v>69</v>
      </c>
      <c r="F2508" t="s">
        <v>70</v>
      </c>
      <c r="G2508" t="s">
        <v>69</v>
      </c>
      <c r="H2508" t="s">
        <v>71</v>
      </c>
      <c r="I2508" t="s">
        <v>72</v>
      </c>
      <c r="J2508" s="4">
        <v>1357256769</v>
      </c>
      <c r="K2508" s="4">
        <v>3574821838</v>
      </c>
    </row>
    <row r="2509" spans="1:11" x14ac:dyDescent="0.25">
      <c r="A2509" s="5" t="s">
        <v>65</v>
      </c>
      <c r="B2509" s="5" t="s">
        <v>112</v>
      </c>
      <c r="C2509" s="5" t="s">
        <v>131</v>
      </c>
      <c r="D2509" t="s">
        <v>149</v>
      </c>
      <c r="E2509" t="s">
        <v>150</v>
      </c>
      <c r="F2509" t="s">
        <v>81</v>
      </c>
      <c r="G2509" t="s">
        <v>82</v>
      </c>
      <c r="H2509" t="s">
        <v>83</v>
      </c>
      <c r="I2509" t="s">
        <v>84</v>
      </c>
      <c r="J2509" s="4">
        <v>5752905</v>
      </c>
      <c r="K2509" s="4">
        <v>502800</v>
      </c>
    </row>
    <row r="2510" spans="1:11" x14ac:dyDescent="0.25">
      <c r="A2510" s="5" t="s">
        <v>65</v>
      </c>
      <c r="B2510" s="5" t="s">
        <v>77</v>
      </c>
      <c r="C2510" s="5" t="s">
        <v>131</v>
      </c>
      <c r="D2510" t="s">
        <v>142</v>
      </c>
      <c r="E2510" t="s">
        <v>143</v>
      </c>
      <c r="F2510" t="s">
        <v>144</v>
      </c>
      <c r="G2510" t="s">
        <v>143</v>
      </c>
      <c r="H2510" t="s">
        <v>71</v>
      </c>
      <c r="I2510" t="s">
        <v>72</v>
      </c>
      <c r="J2510" s="4">
        <v>817753467</v>
      </c>
      <c r="K2510" s="4">
        <v>93119734</v>
      </c>
    </row>
    <row r="2511" spans="1:11" x14ac:dyDescent="0.25">
      <c r="A2511" s="5" t="s">
        <v>65</v>
      </c>
      <c r="B2511" s="5" t="s">
        <v>156</v>
      </c>
      <c r="C2511" s="5" t="s">
        <v>92</v>
      </c>
      <c r="D2511" t="s">
        <v>113</v>
      </c>
      <c r="E2511" t="s">
        <v>114</v>
      </c>
      <c r="F2511" t="s">
        <v>115</v>
      </c>
      <c r="G2511" t="s">
        <v>116</v>
      </c>
      <c r="H2511" t="s">
        <v>117</v>
      </c>
      <c r="I2511" t="s">
        <v>118</v>
      </c>
      <c r="J2511" s="4">
        <v>366537531</v>
      </c>
      <c r="K2511" s="4">
        <v>979184927</v>
      </c>
    </row>
    <row r="2512" spans="1:11" x14ac:dyDescent="0.25">
      <c r="A2512" s="5" t="s">
        <v>65</v>
      </c>
      <c r="B2512" s="5" t="s">
        <v>91</v>
      </c>
      <c r="C2512" s="5" t="s">
        <v>123</v>
      </c>
      <c r="D2512" t="s">
        <v>87</v>
      </c>
      <c r="E2512" t="s">
        <v>88</v>
      </c>
      <c r="F2512" t="s">
        <v>89</v>
      </c>
      <c r="G2512" t="s">
        <v>90</v>
      </c>
      <c r="H2512" t="s">
        <v>83</v>
      </c>
      <c r="I2512" t="s">
        <v>84</v>
      </c>
      <c r="J2512" s="4">
        <v>1713832735</v>
      </c>
      <c r="K2512" s="4">
        <v>930581269</v>
      </c>
    </row>
    <row r="2513" spans="1:11" x14ac:dyDescent="0.25">
      <c r="A2513" s="5" t="s">
        <v>65</v>
      </c>
      <c r="B2513" s="5" t="s">
        <v>77</v>
      </c>
      <c r="C2513" s="5" t="s">
        <v>131</v>
      </c>
      <c r="D2513" t="s">
        <v>141</v>
      </c>
      <c r="E2513" t="s">
        <v>19</v>
      </c>
      <c r="F2513" t="s">
        <v>115</v>
      </c>
      <c r="G2513" t="s">
        <v>116</v>
      </c>
      <c r="H2513" t="s">
        <v>117</v>
      </c>
      <c r="I2513" t="s">
        <v>118</v>
      </c>
      <c r="J2513" s="4">
        <v>126901</v>
      </c>
      <c r="K2513" s="4">
        <v>112679</v>
      </c>
    </row>
    <row r="2514" spans="1:11" x14ac:dyDescent="0.25">
      <c r="A2514" s="5" t="s">
        <v>65</v>
      </c>
      <c r="B2514" s="5" t="s">
        <v>112</v>
      </c>
      <c r="C2514" s="5" t="s">
        <v>92</v>
      </c>
      <c r="D2514" t="s">
        <v>113</v>
      </c>
      <c r="E2514" t="s">
        <v>114</v>
      </c>
      <c r="F2514" t="s">
        <v>115</v>
      </c>
      <c r="G2514" t="s">
        <v>116</v>
      </c>
      <c r="H2514" t="s">
        <v>117</v>
      </c>
      <c r="I2514" t="s">
        <v>118</v>
      </c>
      <c r="J2514" s="4">
        <v>165145580</v>
      </c>
      <c r="K2514" s="4">
        <v>1019721107</v>
      </c>
    </row>
    <row r="2515" spans="1:11" x14ac:dyDescent="0.25">
      <c r="A2515" s="5" t="s">
        <v>65</v>
      </c>
      <c r="B2515" s="5" t="s">
        <v>98</v>
      </c>
      <c r="C2515" s="5" t="s">
        <v>130</v>
      </c>
      <c r="D2515" t="s">
        <v>160</v>
      </c>
      <c r="E2515" t="s">
        <v>161</v>
      </c>
      <c r="F2515" t="s">
        <v>81</v>
      </c>
      <c r="G2515" t="s">
        <v>82</v>
      </c>
      <c r="H2515" t="s">
        <v>83</v>
      </c>
      <c r="I2515" t="s">
        <v>84</v>
      </c>
      <c r="J2515" s="4">
        <v>113471493</v>
      </c>
      <c r="K2515" s="4">
        <v>17729555</v>
      </c>
    </row>
    <row r="2516" spans="1:11" x14ac:dyDescent="0.25">
      <c r="A2516" s="5" t="s">
        <v>65</v>
      </c>
      <c r="B2516" s="5" t="s">
        <v>77</v>
      </c>
      <c r="C2516" s="5" t="s">
        <v>78</v>
      </c>
      <c r="D2516" t="s">
        <v>102</v>
      </c>
      <c r="E2516" t="s">
        <v>103</v>
      </c>
      <c r="F2516" t="s">
        <v>104</v>
      </c>
      <c r="G2516" t="s">
        <v>105</v>
      </c>
      <c r="H2516" t="s">
        <v>106</v>
      </c>
      <c r="I2516" t="s">
        <v>107</v>
      </c>
      <c r="J2516" s="4">
        <v>450555641</v>
      </c>
      <c r="K2516" s="4">
        <v>42686850</v>
      </c>
    </row>
    <row r="2517" spans="1:11" x14ac:dyDescent="0.25">
      <c r="A2517" s="5" t="s">
        <v>65</v>
      </c>
      <c r="B2517" s="5" t="s">
        <v>73</v>
      </c>
      <c r="C2517" s="5" t="s">
        <v>99</v>
      </c>
      <c r="D2517" t="s">
        <v>93</v>
      </c>
      <c r="E2517" t="s">
        <v>94</v>
      </c>
      <c r="F2517" t="s">
        <v>95</v>
      </c>
      <c r="G2517" t="s">
        <v>94</v>
      </c>
      <c r="H2517" t="s">
        <v>96</v>
      </c>
      <c r="I2517" t="s">
        <v>97</v>
      </c>
      <c r="J2517" s="4">
        <v>6124536</v>
      </c>
      <c r="K2517" s="4">
        <v>6104254</v>
      </c>
    </row>
    <row r="2518" spans="1:11" x14ac:dyDescent="0.25">
      <c r="A2518" s="5" t="s">
        <v>65</v>
      </c>
      <c r="B2518" s="5" t="s">
        <v>138</v>
      </c>
      <c r="C2518" s="5" t="s">
        <v>152</v>
      </c>
      <c r="D2518" t="s">
        <v>153</v>
      </c>
      <c r="E2518" t="s">
        <v>154</v>
      </c>
      <c r="F2518" t="s">
        <v>89</v>
      </c>
      <c r="G2518" t="s">
        <v>90</v>
      </c>
      <c r="H2518" t="s">
        <v>83</v>
      </c>
      <c r="I2518" t="s">
        <v>84</v>
      </c>
      <c r="J2518" s="4">
        <v>86861550</v>
      </c>
      <c r="K2518" s="4">
        <v>68358370</v>
      </c>
    </row>
    <row r="2519" spans="1:11" x14ac:dyDescent="0.25">
      <c r="A2519" s="5" t="s">
        <v>65</v>
      </c>
      <c r="B2519" s="5" t="s">
        <v>139</v>
      </c>
      <c r="C2519" s="5" t="s">
        <v>86</v>
      </c>
      <c r="D2519" t="s">
        <v>149</v>
      </c>
      <c r="E2519" t="s">
        <v>150</v>
      </c>
      <c r="F2519" t="s">
        <v>81</v>
      </c>
      <c r="G2519" t="s">
        <v>82</v>
      </c>
      <c r="H2519" t="s">
        <v>83</v>
      </c>
      <c r="I2519" t="s">
        <v>84</v>
      </c>
      <c r="J2519" s="4">
        <v>29139138</v>
      </c>
      <c r="K2519" s="4">
        <v>1688525</v>
      </c>
    </row>
    <row r="2520" spans="1:11" x14ac:dyDescent="0.25">
      <c r="A2520" s="5" t="s">
        <v>65</v>
      </c>
      <c r="B2520" s="5" t="s">
        <v>140</v>
      </c>
      <c r="C2520" s="5" t="s">
        <v>101</v>
      </c>
      <c r="D2520" t="s">
        <v>93</v>
      </c>
      <c r="E2520" t="s">
        <v>94</v>
      </c>
      <c r="F2520" t="s">
        <v>95</v>
      </c>
      <c r="G2520" t="s">
        <v>94</v>
      </c>
      <c r="H2520" t="s">
        <v>96</v>
      </c>
      <c r="I2520" t="s">
        <v>97</v>
      </c>
      <c r="J2520" s="4">
        <v>17361805</v>
      </c>
      <c r="K2520" s="4">
        <v>7432771</v>
      </c>
    </row>
    <row r="2521" spans="1:11" x14ac:dyDescent="0.25">
      <c r="A2521" s="5" t="s">
        <v>65</v>
      </c>
      <c r="B2521" s="5" t="s">
        <v>155</v>
      </c>
      <c r="C2521" s="5" t="s">
        <v>99</v>
      </c>
      <c r="D2521" t="s">
        <v>125</v>
      </c>
      <c r="E2521" t="s">
        <v>126</v>
      </c>
      <c r="F2521" t="s">
        <v>127</v>
      </c>
      <c r="G2521" t="s">
        <v>126</v>
      </c>
      <c r="H2521" t="s">
        <v>71</v>
      </c>
      <c r="I2521" t="s">
        <v>72</v>
      </c>
      <c r="J2521" s="4">
        <v>383699359</v>
      </c>
      <c r="K2521" s="4">
        <v>13807537549</v>
      </c>
    </row>
    <row r="2522" spans="1:11" x14ac:dyDescent="0.25">
      <c r="A2522" s="5" t="s">
        <v>65</v>
      </c>
      <c r="B2522" s="5" t="s">
        <v>85</v>
      </c>
      <c r="C2522" s="5" t="s">
        <v>104</v>
      </c>
      <c r="D2522" t="s">
        <v>134</v>
      </c>
      <c r="E2522" t="s">
        <v>135</v>
      </c>
      <c r="F2522" t="s">
        <v>136</v>
      </c>
      <c r="G2522" t="s">
        <v>135</v>
      </c>
      <c r="H2522" t="s">
        <v>71</v>
      </c>
      <c r="I2522" t="s">
        <v>72</v>
      </c>
      <c r="J2522" s="4">
        <v>574083807</v>
      </c>
      <c r="K2522" s="4">
        <v>1421487122</v>
      </c>
    </row>
    <row r="2523" spans="1:11" x14ac:dyDescent="0.25">
      <c r="A2523" s="5" t="s">
        <v>65</v>
      </c>
      <c r="B2523" s="5" t="s">
        <v>151</v>
      </c>
      <c r="C2523" s="5" t="s">
        <v>92</v>
      </c>
      <c r="D2523" t="s">
        <v>74</v>
      </c>
      <c r="E2523" t="s">
        <v>75</v>
      </c>
      <c r="F2523" t="s">
        <v>76</v>
      </c>
      <c r="G2523" t="s">
        <v>75</v>
      </c>
      <c r="H2523" t="s">
        <v>71</v>
      </c>
      <c r="I2523" t="s">
        <v>72</v>
      </c>
      <c r="J2523" s="4">
        <v>268139518</v>
      </c>
      <c r="K2523" s="4">
        <v>438537619</v>
      </c>
    </row>
    <row r="2524" spans="1:11" x14ac:dyDescent="0.25">
      <c r="A2524" s="5" t="s">
        <v>65</v>
      </c>
      <c r="B2524" s="5" t="s">
        <v>155</v>
      </c>
      <c r="C2524" s="5" t="s">
        <v>86</v>
      </c>
      <c r="D2524" t="s">
        <v>79</v>
      </c>
      <c r="E2524" t="s">
        <v>80</v>
      </c>
      <c r="F2524" t="s">
        <v>81</v>
      </c>
      <c r="G2524" t="s">
        <v>82</v>
      </c>
      <c r="H2524" t="s">
        <v>83</v>
      </c>
      <c r="I2524" t="s">
        <v>84</v>
      </c>
      <c r="J2524" s="4">
        <v>103206729</v>
      </c>
      <c r="K2524" s="4">
        <v>40077787</v>
      </c>
    </row>
    <row r="2525" spans="1:11" x14ac:dyDescent="0.25">
      <c r="A2525" s="5" t="s">
        <v>65</v>
      </c>
      <c r="B2525" s="5" t="s">
        <v>157</v>
      </c>
      <c r="C2525" s="5" t="s">
        <v>78</v>
      </c>
      <c r="D2525" t="s">
        <v>153</v>
      </c>
      <c r="E2525" t="s">
        <v>154</v>
      </c>
      <c r="F2525" t="s">
        <v>89</v>
      </c>
      <c r="G2525" t="s">
        <v>90</v>
      </c>
      <c r="H2525" t="s">
        <v>83</v>
      </c>
      <c r="I2525" t="s">
        <v>84</v>
      </c>
      <c r="J2525" s="4">
        <v>106746501</v>
      </c>
      <c r="K2525" s="4">
        <v>73360074</v>
      </c>
    </row>
    <row r="2526" spans="1:11" x14ac:dyDescent="0.25">
      <c r="A2526" s="5" t="s">
        <v>65</v>
      </c>
      <c r="B2526" s="5" t="s">
        <v>98</v>
      </c>
      <c r="C2526" s="5" t="s">
        <v>86</v>
      </c>
      <c r="D2526" t="s">
        <v>93</v>
      </c>
      <c r="E2526" t="s">
        <v>94</v>
      </c>
      <c r="F2526" t="s">
        <v>95</v>
      </c>
      <c r="G2526" t="s">
        <v>94</v>
      </c>
      <c r="H2526" t="s">
        <v>96</v>
      </c>
      <c r="I2526" t="s">
        <v>97</v>
      </c>
      <c r="J2526" s="4">
        <v>5149280</v>
      </c>
      <c r="K2526" s="4">
        <v>1873186</v>
      </c>
    </row>
    <row r="2527" spans="1:11" x14ac:dyDescent="0.25">
      <c r="A2527" s="5" t="s">
        <v>65</v>
      </c>
      <c r="B2527" s="5" t="s">
        <v>108</v>
      </c>
      <c r="C2527" s="5" t="s">
        <v>109</v>
      </c>
      <c r="D2527" t="s">
        <v>142</v>
      </c>
      <c r="E2527" t="s">
        <v>143</v>
      </c>
      <c r="F2527" t="s">
        <v>144</v>
      </c>
      <c r="G2527" t="s">
        <v>143</v>
      </c>
      <c r="H2527" t="s">
        <v>71</v>
      </c>
      <c r="I2527" t="s">
        <v>72</v>
      </c>
      <c r="J2527" s="4">
        <v>527917998</v>
      </c>
      <c r="K2527" s="4">
        <v>88350466</v>
      </c>
    </row>
    <row r="2528" spans="1:11" x14ac:dyDescent="0.25">
      <c r="A2528" s="5" t="s">
        <v>65</v>
      </c>
      <c r="B2528" s="5" t="s">
        <v>73</v>
      </c>
      <c r="C2528" s="5" t="s">
        <v>104</v>
      </c>
      <c r="D2528" t="s">
        <v>149</v>
      </c>
      <c r="E2528" t="s">
        <v>150</v>
      </c>
      <c r="F2528" t="s">
        <v>81</v>
      </c>
      <c r="G2528" t="s">
        <v>82</v>
      </c>
      <c r="H2528" t="s">
        <v>83</v>
      </c>
      <c r="I2528" t="s">
        <v>84</v>
      </c>
      <c r="J2528" s="4">
        <v>8557715</v>
      </c>
      <c r="K2528" s="4">
        <v>869602</v>
      </c>
    </row>
    <row r="2529" spans="1:11" x14ac:dyDescent="0.25">
      <c r="A2529" s="5" t="s">
        <v>65</v>
      </c>
      <c r="B2529" s="5" t="s">
        <v>145</v>
      </c>
      <c r="C2529" s="5" t="s">
        <v>67</v>
      </c>
      <c r="D2529" t="s">
        <v>142</v>
      </c>
      <c r="E2529" t="s">
        <v>143</v>
      </c>
      <c r="F2529" t="s">
        <v>144</v>
      </c>
      <c r="G2529" t="s">
        <v>143</v>
      </c>
      <c r="H2529" t="s">
        <v>71</v>
      </c>
      <c r="I2529" t="s">
        <v>72</v>
      </c>
      <c r="J2529" s="4">
        <v>810362888</v>
      </c>
      <c r="K2529" s="4">
        <v>98073341</v>
      </c>
    </row>
    <row r="2530" spans="1:11" x14ac:dyDescent="0.25">
      <c r="A2530" s="5" t="s">
        <v>65</v>
      </c>
      <c r="B2530" s="5" t="s">
        <v>66</v>
      </c>
      <c r="C2530" s="5" t="s">
        <v>92</v>
      </c>
      <c r="D2530" t="s">
        <v>149</v>
      </c>
      <c r="E2530" t="s">
        <v>150</v>
      </c>
      <c r="F2530" t="s">
        <v>81</v>
      </c>
      <c r="G2530" t="s">
        <v>82</v>
      </c>
      <c r="H2530" t="s">
        <v>83</v>
      </c>
      <c r="I2530" t="s">
        <v>84</v>
      </c>
      <c r="J2530" s="4">
        <v>20351155</v>
      </c>
      <c r="K2530" s="4">
        <v>1618725</v>
      </c>
    </row>
    <row r="2531" spans="1:11" x14ac:dyDescent="0.25">
      <c r="A2531" s="5" t="s">
        <v>65</v>
      </c>
      <c r="B2531" s="5" t="s">
        <v>73</v>
      </c>
      <c r="C2531" s="5" t="s">
        <v>123</v>
      </c>
      <c r="D2531" t="s">
        <v>79</v>
      </c>
      <c r="E2531" t="s">
        <v>80</v>
      </c>
      <c r="F2531" t="s">
        <v>81</v>
      </c>
      <c r="G2531" t="s">
        <v>82</v>
      </c>
      <c r="H2531" t="s">
        <v>83</v>
      </c>
      <c r="I2531" t="s">
        <v>84</v>
      </c>
      <c r="J2531" s="4">
        <v>100591287</v>
      </c>
      <c r="K2531" s="4">
        <v>42876429</v>
      </c>
    </row>
    <row r="2532" spans="1:11" x14ac:dyDescent="0.25">
      <c r="A2532" s="5" t="s">
        <v>65</v>
      </c>
      <c r="B2532" s="5" t="s">
        <v>91</v>
      </c>
      <c r="C2532" s="5" t="s">
        <v>104</v>
      </c>
      <c r="D2532" t="s">
        <v>74</v>
      </c>
      <c r="E2532" t="s">
        <v>75</v>
      </c>
      <c r="F2532" t="s">
        <v>76</v>
      </c>
      <c r="G2532" t="s">
        <v>75</v>
      </c>
      <c r="H2532" t="s">
        <v>71</v>
      </c>
      <c r="I2532" t="s">
        <v>72</v>
      </c>
      <c r="J2532" s="4">
        <v>2013882399</v>
      </c>
      <c r="K2532" s="4">
        <v>2899236254</v>
      </c>
    </row>
    <row r="2533" spans="1:11" x14ac:dyDescent="0.25">
      <c r="A2533" s="5" t="s">
        <v>65</v>
      </c>
      <c r="B2533" s="5" t="s">
        <v>158</v>
      </c>
      <c r="C2533" s="5" t="s">
        <v>104</v>
      </c>
      <c r="D2533" t="s">
        <v>87</v>
      </c>
      <c r="E2533" t="s">
        <v>88</v>
      </c>
      <c r="F2533" t="s">
        <v>89</v>
      </c>
      <c r="G2533" t="s">
        <v>90</v>
      </c>
      <c r="H2533" t="s">
        <v>83</v>
      </c>
      <c r="I2533" t="s">
        <v>84</v>
      </c>
      <c r="J2533" s="4">
        <v>2366359602</v>
      </c>
      <c r="K2533" s="4">
        <v>1312401130</v>
      </c>
    </row>
    <row r="2534" spans="1:11" x14ac:dyDescent="0.25">
      <c r="A2534" s="5" t="s">
        <v>65</v>
      </c>
      <c r="B2534" s="5" t="s">
        <v>157</v>
      </c>
      <c r="C2534" s="5" t="s">
        <v>109</v>
      </c>
      <c r="D2534" t="s">
        <v>146</v>
      </c>
      <c r="E2534" t="s">
        <v>147</v>
      </c>
      <c r="F2534" t="s">
        <v>148</v>
      </c>
      <c r="G2534" t="s">
        <v>147</v>
      </c>
      <c r="H2534" t="s">
        <v>117</v>
      </c>
      <c r="I2534" t="s">
        <v>118</v>
      </c>
      <c r="J2534" s="4">
        <v>2072872389</v>
      </c>
      <c r="K2534" s="4">
        <v>6226005939</v>
      </c>
    </row>
    <row r="2535" spans="1:11" x14ac:dyDescent="0.25">
      <c r="A2535" s="5" t="s">
        <v>65</v>
      </c>
      <c r="B2535" s="5" t="s">
        <v>124</v>
      </c>
      <c r="C2535" s="5" t="s">
        <v>92</v>
      </c>
      <c r="D2535" t="s">
        <v>149</v>
      </c>
      <c r="E2535" t="s">
        <v>150</v>
      </c>
      <c r="F2535" t="s">
        <v>81</v>
      </c>
      <c r="G2535" t="s">
        <v>82</v>
      </c>
      <c r="H2535" t="s">
        <v>83</v>
      </c>
      <c r="I2535" t="s">
        <v>84</v>
      </c>
      <c r="J2535" s="4">
        <v>12900461</v>
      </c>
      <c r="K2535" s="4">
        <v>861316</v>
      </c>
    </row>
    <row r="2536" spans="1:11" x14ac:dyDescent="0.25">
      <c r="A2536" s="5" t="s">
        <v>65</v>
      </c>
      <c r="B2536" s="5" t="s">
        <v>137</v>
      </c>
      <c r="C2536" s="5" t="s">
        <v>99</v>
      </c>
      <c r="D2536" t="s">
        <v>68</v>
      </c>
      <c r="E2536" t="s">
        <v>69</v>
      </c>
      <c r="F2536" t="s">
        <v>70</v>
      </c>
      <c r="G2536" t="s">
        <v>69</v>
      </c>
      <c r="H2536" t="s">
        <v>71</v>
      </c>
      <c r="I2536" t="s">
        <v>72</v>
      </c>
      <c r="J2536" s="4">
        <v>1567907331</v>
      </c>
      <c r="K2536" s="4">
        <v>2740892770</v>
      </c>
    </row>
    <row r="2537" spans="1:11" x14ac:dyDescent="0.25">
      <c r="A2537" s="5" t="s">
        <v>65</v>
      </c>
      <c r="B2537" s="5" t="s">
        <v>140</v>
      </c>
      <c r="C2537" s="5" t="s">
        <v>123</v>
      </c>
      <c r="D2537" t="s">
        <v>79</v>
      </c>
      <c r="E2537" t="s">
        <v>80</v>
      </c>
      <c r="F2537" t="s">
        <v>81</v>
      </c>
      <c r="G2537" t="s">
        <v>82</v>
      </c>
      <c r="H2537" t="s">
        <v>83</v>
      </c>
      <c r="I2537" t="s">
        <v>84</v>
      </c>
      <c r="J2537" s="4">
        <v>112079935</v>
      </c>
      <c r="K2537" s="4">
        <v>25992522</v>
      </c>
    </row>
    <row r="2538" spans="1:11" x14ac:dyDescent="0.25">
      <c r="A2538" s="5" t="s">
        <v>65</v>
      </c>
      <c r="B2538" s="5" t="s">
        <v>66</v>
      </c>
      <c r="C2538" s="5" t="s">
        <v>67</v>
      </c>
      <c r="D2538" t="s">
        <v>149</v>
      </c>
      <c r="E2538" t="s">
        <v>150</v>
      </c>
      <c r="F2538" t="s">
        <v>81</v>
      </c>
      <c r="G2538" t="s">
        <v>82</v>
      </c>
      <c r="H2538" t="s">
        <v>83</v>
      </c>
      <c r="I2538" t="s">
        <v>84</v>
      </c>
      <c r="J2538" s="4">
        <v>26519326</v>
      </c>
      <c r="K2538" s="4">
        <v>2006257</v>
      </c>
    </row>
    <row r="2539" spans="1:11" x14ac:dyDescent="0.25">
      <c r="A2539" s="5" t="s">
        <v>65</v>
      </c>
      <c r="B2539" s="5" t="s">
        <v>166</v>
      </c>
      <c r="C2539" s="5" t="s">
        <v>92</v>
      </c>
      <c r="D2539" t="s">
        <v>93</v>
      </c>
      <c r="E2539" t="s">
        <v>94</v>
      </c>
      <c r="F2539" t="s">
        <v>95</v>
      </c>
      <c r="G2539" t="s">
        <v>94</v>
      </c>
      <c r="H2539" t="s">
        <v>96</v>
      </c>
      <c r="I2539" t="s">
        <v>97</v>
      </c>
      <c r="J2539" s="4">
        <v>15497178</v>
      </c>
      <c r="K2539" s="4">
        <v>6774861</v>
      </c>
    </row>
    <row r="2540" spans="1:11" x14ac:dyDescent="0.25">
      <c r="A2540" s="5" t="s">
        <v>65</v>
      </c>
      <c r="B2540" s="5" t="s">
        <v>122</v>
      </c>
      <c r="C2540" s="5" t="s">
        <v>109</v>
      </c>
      <c r="D2540" t="s">
        <v>87</v>
      </c>
      <c r="E2540" t="s">
        <v>88</v>
      </c>
      <c r="F2540" t="s">
        <v>89</v>
      </c>
      <c r="G2540" t="s">
        <v>90</v>
      </c>
      <c r="H2540" t="s">
        <v>83</v>
      </c>
      <c r="I2540" t="s">
        <v>84</v>
      </c>
      <c r="J2540" s="4">
        <v>1593278051</v>
      </c>
      <c r="K2540" s="4">
        <v>1370485135</v>
      </c>
    </row>
    <row r="2541" spans="1:11" x14ac:dyDescent="0.25">
      <c r="A2541" s="5" t="s">
        <v>65</v>
      </c>
      <c r="B2541" s="5" t="s">
        <v>85</v>
      </c>
      <c r="C2541" s="5" t="s">
        <v>86</v>
      </c>
      <c r="D2541" t="s">
        <v>74</v>
      </c>
      <c r="E2541" t="s">
        <v>75</v>
      </c>
      <c r="F2541" t="s">
        <v>76</v>
      </c>
      <c r="G2541" t="s">
        <v>75</v>
      </c>
      <c r="H2541" t="s">
        <v>71</v>
      </c>
      <c r="I2541" t="s">
        <v>72</v>
      </c>
      <c r="J2541" s="4">
        <v>738479506</v>
      </c>
      <c r="K2541" s="4">
        <v>2213786372</v>
      </c>
    </row>
    <row r="2542" spans="1:11" x14ac:dyDescent="0.25">
      <c r="A2542" s="5" t="s">
        <v>65</v>
      </c>
      <c r="B2542" s="5" t="s">
        <v>139</v>
      </c>
      <c r="C2542" s="5" t="s">
        <v>78</v>
      </c>
      <c r="D2542" t="s">
        <v>68</v>
      </c>
      <c r="E2542" t="s">
        <v>69</v>
      </c>
      <c r="F2542" t="s">
        <v>70</v>
      </c>
      <c r="G2542" t="s">
        <v>69</v>
      </c>
      <c r="H2542" t="s">
        <v>71</v>
      </c>
      <c r="I2542" t="s">
        <v>72</v>
      </c>
      <c r="J2542" s="4">
        <v>4047472990</v>
      </c>
      <c r="K2542" s="4">
        <v>4781896286</v>
      </c>
    </row>
    <row r="2543" spans="1:11" x14ac:dyDescent="0.25">
      <c r="A2543" s="5" t="s">
        <v>65</v>
      </c>
      <c r="B2543" s="5" t="s">
        <v>100</v>
      </c>
      <c r="C2543" s="5" t="s">
        <v>86</v>
      </c>
      <c r="D2543" t="s">
        <v>113</v>
      </c>
      <c r="E2543" t="s">
        <v>114</v>
      </c>
      <c r="F2543" t="s">
        <v>115</v>
      </c>
      <c r="G2543" t="s">
        <v>116</v>
      </c>
      <c r="H2543" t="s">
        <v>117</v>
      </c>
      <c r="I2543" t="s">
        <v>118</v>
      </c>
      <c r="J2543" s="4">
        <v>641182875</v>
      </c>
      <c r="K2543" s="4">
        <v>1334126574</v>
      </c>
    </row>
    <row r="2544" spans="1:11" x14ac:dyDescent="0.25">
      <c r="A2544" s="5" t="s">
        <v>65</v>
      </c>
      <c r="B2544" s="5" t="s">
        <v>155</v>
      </c>
      <c r="C2544" s="5" t="s">
        <v>109</v>
      </c>
      <c r="D2544" t="s">
        <v>68</v>
      </c>
      <c r="E2544" t="s">
        <v>69</v>
      </c>
      <c r="F2544" t="s">
        <v>70</v>
      </c>
      <c r="G2544" t="s">
        <v>69</v>
      </c>
      <c r="H2544" t="s">
        <v>71</v>
      </c>
      <c r="I2544" t="s">
        <v>72</v>
      </c>
      <c r="J2544" s="4">
        <v>1212356473</v>
      </c>
      <c r="K2544" s="4">
        <v>2991175913</v>
      </c>
    </row>
    <row r="2545" spans="1:11" x14ac:dyDescent="0.25">
      <c r="A2545" s="5" t="s">
        <v>65</v>
      </c>
      <c r="B2545" s="5" t="s">
        <v>77</v>
      </c>
      <c r="C2545" s="5" t="s">
        <v>131</v>
      </c>
      <c r="D2545" t="s">
        <v>132</v>
      </c>
      <c r="E2545" t="s">
        <v>133</v>
      </c>
      <c r="F2545" t="s">
        <v>99</v>
      </c>
      <c r="G2545" t="s">
        <v>133</v>
      </c>
      <c r="H2545" t="s">
        <v>106</v>
      </c>
      <c r="I2545" t="s">
        <v>107</v>
      </c>
      <c r="J2545" s="4">
        <v>502615882</v>
      </c>
      <c r="K2545" s="4">
        <v>31400606</v>
      </c>
    </row>
    <row r="2546" spans="1:11" x14ac:dyDescent="0.25">
      <c r="A2546" s="5" t="s">
        <v>65</v>
      </c>
      <c r="B2546" s="5" t="s">
        <v>151</v>
      </c>
      <c r="C2546" s="5" t="s">
        <v>101</v>
      </c>
      <c r="D2546" t="s">
        <v>74</v>
      </c>
      <c r="E2546" t="s">
        <v>75</v>
      </c>
      <c r="F2546" t="s">
        <v>76</v>
      </c>
      <c r="G2546" t="s">
        <v>75</v>
      </c>
      <c r="H2546" t="s">
        <v>71</v>
      </c>
      <c r="I2546" t="s">
        <v>72</v>
      </c>
      <c r="J2546" s="4">
        <v>455844456</v>
      </c>
      <c r="K2546" s="4">
        <v>1068170750</v>
      </c>
    </row>
    <row r="2547" spans="1:11" x14ac:dyDescent="0.25">
      <c r="A2547" s="5" t="s">
        <v>65</v>
      </c>
      <c r="B2547" s="5" t="s">
        <v>98</v>
      </c>
      <c r="C2547" s="5" t="s">
        <v>130</v>
      </c>
      <c r="D2547" t="s">
        <v>68</v>
      </c>
      <c r="E2547" t="s">
        <v>69</v>
      </c>
      <c r="F2547" t="s">
        <v>70</v>
      </c>
      <c r="G2547" t="s">
        <v>69</v>
      </c>
      <c r="H2547" t="s">
        <v>71</v>
      </c>
      <c r="I2547" t="s">
        <v>72</v>
      </c>
      <c r="J2547" s="4">
        <v>1346780838</v>
      </c>
      <c r="K2547" s="4">
        <v>3180327366</v>
      </c>
    </row>
    <row r="2548" spans="1:11" x14ac:dyDescent="0.25">
      <c r="A2548" s="5" t="s">
        <v>65</v>
      </c>
      <c r="B2548" s="5" t="s">
        <v>155</v>
      </c>
      <c r="C2548" s="5" t="s">
        <v>78</v>
      </c>
      <c r="D2548" t="s">
        <v>79</v>
      </c>
      <c r="E2548" t="s">
        <v>80</v>
      </c>
      <c r="F2548" t="s">
        <v>81</v>
      </c>
      <c r="G2548" t="s">
        <v>82</v>
      </c>
      <c r="H2548" t="s">
        <v>83</v>
      </c>
      <c r="I2548" t="s">
        <v>84</v>
      </c>
      <c r="J2548" s="4">
        <v>60785619</v>
      </c>
      <c r="K2548" s="4">
        <v>22256708</v>
      </c>
    </row>
    <row r="2549" spans="1:11" x14ac:dyDescent="0.25">
      <c r="A2549" s="5" t="s">
        <v>65</v>
      </c>
      <c r="B2549" s="5" t="s">
        <v>128</v>
      </c>
      <c r="C2549" s="5" t="s">
        <v>101</v>
      </c>
      <c r="D2549" t="s">
        <v>153</v>
      </c>
      <c r="E2549" t="s">
        <v>154</v>
      </c>
      <c r="F2549" t="s">
        <v>89</v>
      </c>
      <c r="G2549" t="s">
        <v>90</v>
      </c>
      <c r="H2549" t="s">
        <v>83</v>
      </c>
      <c r="I2549" t="s">
        <v>84</v>
      </c>
      <c r="J2549" s="4">
        <v>142758267</v>
      </c>
      <c r="K2549" s="4">
        <v>146484911</v>
      </c>
    </row>
    <row r="2550" spans="1:11" x14ac:dyDescent="0.25">
      <c r="A2550" s="5" t="s">
        <v>65</v>
      </c>
      <c r="B2550" s="5" t="s">
        <v>119</v>
      </c>
      <c r="C2550" s="5" t="s">
        <v>78</v>
      </c>
      <c r="D2550" t="s">
        <v>110</v>
      </c>
      <c r="E2550" t="s">
        <v>111</v>
      </c>
      <c r="F2550" t="s">
        <v>89</v>
      </c>
      <c r="G2550" t="s">
        <v>90</v>
      </c>
      <c r="H2550" t="s">
        <v>83</v>
      </c>
      <c r="I2550" t="s">
        <v>84</v>
      </c>
      <c r="J2550" s="4">
        <v>133727282</v>
      </c>
      <c r="K2550" s="4">
        <v>19419942</v>
      </c>
    </row>
    <row r="2551" spans="1:11" x14ac:dyDescent="0.25">
      <c r="A2551" s="5" t="s">
        <v>65</v>
      </c>
      <c r="B2551" s="5" t="s">
        <v>158</v>
      </c>
      <c r="C2551" s="5" t="s">
        <v>123</v>
      </c>
      <c r="D2551" t="s">
        <v>113</v>
      </c>
      <c r="E2551" t="s">
        <v>114</v>
      </c>
      <c r="F2551" t="s">
        <v>115</v>
      </c>
      <c r="G2551" t="s">
        <v>116</v>
      </c>
      <c r="H2551" t="s">
        <v>117</v>
      </c>
      <c r="I2551" t="s">
        <v>118</v>
      </c>
      <c r="J2551" s="4">
        <v>841399730</v>
      </c>
      <c r="K2551" s="4">
        <v>933354857</v>
      </c>
    </row>
    <row r="2552" spans="1:11" x14ac:dyDescent="0.25">
      <c r="A2552" s="5" t="s">
        <v>65</v>
      </c>
      <c r="B2552" s="5" t="s">
        <v>159</v>
      </c>
      <c r="C2552" s="5" t="s">
        <v>152</v>
      </c>
      <c r="D2552" t="s">
        <v>163</v>
      </c>
      <c r="E2552" t="s">
        <v>164</v>
      </c>
      <c r="F2552" t="s">
        <v>165</v>
      </c>
      <c r="G2552" t="s">
        <v>164</v>
      </c>
      <c r="H2552" t="s">
        <v>71</v>
      </c>
      <c r="I2552" t="s">
        <v>72</v>
      </c>
      <c r="J2552" s="4">
        <v>358203972</v>
      </c>
      <c r="K2552" s="4">
        <v>29406914</v>
      </c>
    </row>
    <row r="2553" spans="1:11" x14ac:dyDescent="0.25">
      <c r="A2553" s="5" t="s">
        <v>65</v>
      </c>
      <c r="B2553" s="5" t="s">
        <v>168</v>
      </c>
      <c r="C2553" s="5" t="s">
        <v>78</v>
      </c>
      <c r="D2553" t="s">
        <v>142</v>
      </c>
      <c r="E2553" t="s">
        <v>143</v>
      </c>
      <c r="F2553" t="s">
        <v>144</v>
      </c>
      <c r="G2553" t="s">
        <v>143</v>
      </c>
      <c r="H2553" t="s">
        <v>71</v>
      </c>
      <c r="I2553" t="s">
        <v>72</v>
      </c>
      <c r="J2553" s="4">
        <v>605004062</v>
      </c>
      <c r="K2553" s="4">
        <v>76799390</v>
      </c>
    </row>
    <row r="2554" spans="1:11" x14ac:dyDescent="0.25">
      <c r="A2554" s="5" t="s">
        <v>65</v>
      </c>
      <c r="B2554" s="5" t="s">
        <v>166</v>
      </c>
      <c r="C2554" s="5" t="s">
        <v>152</v>
      </c>
      <c r="D2554" t="s">
        <v>132</v>
      </c>
      <c r="E2554" t="s">
        <v>133</v>
      </c>
      <c r="F2554" t="s">
        <v>99</v>
      </c>
      <c r="G2554" t="s">
        <v>133</v>
      </c>
      <c r="H2554" t="s">
        <v>106</v>
      </c>
      <c r="I2554" t="s">
        <v>107</v>
      </c>
      <c r="J2554" s="4">
        <v>577792235</v>
      </c>
      <c r="K2554" s="4">
        <v>31755621</v>
      </c>
    </row>
    <row r="2555" spans="1:11" x14ac:dyDescent="0.25">
      <c r="A2555" s="5" t="s">
        <v>65</v>
      </c>
      <c r="B2555" s="5" t="s">
        <v>137</v>
      </c>
      <c r="C2555" s="5" t="s">
        <v>131</v>
      </c>
      <c r="D2555" t="s">
        <v>153</v>
      </c>
      <c r="E2555" t="s">
        <v>154</v>
      </c>
      <c r="F2555" t="s">
        <v>89</v>
      </c>
      <c r="G2555" t="s">
        <v>90</v>
      </c>
      <c r="H2555" t="s">
        <v>83</v>
      </c>
      <c r="I2555" t="s">
        <v>84</v>
      </c>
      <c r="J2555" s="4">
        <v>28916059</v>
      </c>
      <c r="K2555" s="4">
        <v>16726870</v>
      </c>
    </row>
    <row r="2556" spans="1:11" x14ac:dyDescent="0.25">
      <c r="A2556" s="5" t="s">
        <v>65</v>
      </c>
      <c r="B2556" s="5" t="s">
        <v>162</v>
      </c>
      <c r="C2556" s="5" t="s">
        <v>67</v>
      </c>
      <c r="D2556" t="s">
        <v>110</v>
      </c>
      <c r="E2556" t="s">
        <v>111</v>
      </c>
      <c r="F2556" t="s">
        <v>89</v>
      </c>
      <c r="G2556" t="s">
        <v>90</v>
      </c>
      <c r="H2556" t="s">
        <v>83</v>
      </c>
      <c r="I2556" t="s">
        <v>84</v>
      </c>
      <c r="J2556" s="4">
        <v>62405734</v>
      </c>
      <c r="K2556" s="4">
        <v>18242474</v>
      </c>
    </row>
    <row r="2557" spans="1:11" x14ac:dyDescent="0.25">
      <c r="A2557" s="5" t="s">
        <v>65</v>
      </c>
      <c r="B2557" s="5" t="s">
        <v>85</v>
      </c>
      <c r="C2557" s="5" t="s">
        <v>123</v>
      </c>
      <c r="D2557" t="s">
        <v>68</v>
      </c>
      <c r="E2557" t="s">
        <v>69</v>
      </c>
      <c r="F2557" t="s">
        <v>70</v>
      </c>
      <c r="G2557" t="s">
        <v>69</v>
      </c>
      <c r="H2557" t="s">
        <v>71</v>
      </c>
      <c r="I2557" t="s">
        <v>72</v>
      </c>
      <c r="J2557" s="4">
        <v>3080897418</v>
      </c>
      <c r="K2557" s="4">
        <v>4468786840</v>
      </c>
    </row>
    <row r="2558" spans="1:11" x14ac:dyDescent="0.25">
      <c r="A2558" s="5" t="s">
        <v>65</v>
      </c>
      <c r="B2558" s="5" t="s">
        <v>140</v>
      </c>
      <c r="C2558" s="5" t="s">
        <v>131</v>
      </c>
      <c r="D2558" t="s">
        <v>163</v>
      </c>
      <c r="E2558" t="s">
        <v>164</v>
      </c>
      <c r="F2558" t="s">
        <v>165</v>
      </c>
      <c r="G2558" t="s">
        <v>164</v>
      </c>
      <c r="H2558" t="s">
        <v>71</v>
      </c>
      <c r="I2558" t="s">
        <v>72</v>
      </c>
      <c r="J2558" s="4">
        <v>354721729</v>
      </c>
      <c r="K2558" s="4">
        <v>30835744</v>
      </c>
    </row>
    <row r="2559" spans="1:11" x14ac:dyDescent="0.25">
      <c r="A2559" s="5" t="s">
        <v>65</v>
      </c>
      <c r="B2559" s="5" t="s">
        <v>151</v>
      </c>
      <c r="C2559" s="5" t="s">
        <v>123</v>
      </c>
      <c r="D2559" t="s">
        <v>132</v>
      </c>
      <c r="E2559" t="s">
        <v>133</v>
      </c>
      <c r="F2559" t="s">
        <v>99</v>
      </c>
      <c r="G2559" t="s">
        <v>133</v>
      </c>
      <c r="H2559" t="s">
        <v>106</v>
      </c>
      <c r="I2559" t="s">
        <v>107</v>
      </c>
      <c r="J2559" s="4">
        <v>282751140</v>
      </c>
      <c r="K2559" s="4">
        <v>73046722</v>
      </c>
    </row>
    <row r="2560" spans="1:11" x14ac:dyDescent="0.25">
      <c r="A2560" s="5" t="s">
        <v>65</v>
      </c>
      <c r="B2560" s="5" t="s">
        <v>137</v>
      </c>
      <c r="C2560" s="5" t="s">
        <v>67</v>
      </c>
      <c r="D2560" t="s">
        <v>102</v>
      </c>
      <c r="E2560" t="s">
        <v>103</v>
      </c>
      <c r="F2560" t="s">
        <v>104</v>
      </c>
      <c r="G2560" t="s">
        <v>105</v>
      </c>
      <c r="H2560" t="s">
        <v>106</v>
      </c>
      <c r="I2560" t="s">
        <v>107</v>
      </c>
      <c r="J2560" s="4">
        <v>183750519</v>
      </c>
      <c r="K2560" s="4">
        <v>26161212</v>
      </c>
    </row>
    <row r="2561" spans="1:11" x14ac:dyDescent="0.25">
      <c r="A2561" s="5" t="s">
        <v>65</v>
      </c>
      <c r="B2561" s="5" t="s">
        <v>112</v>
      </c>
      <c r="C2561" s="5" t="s">
        <v>101</v>
      </c>
      <c r="D2561" t="s">
        <v>153</v>
      </c>
      <c r="E2561" t="s">
        <v>154</v>
      </c>
      <c r="F2561" t="s">
        <v>89</v>
      </c>
      <c r="G2561" t="s">
        <v>90</v>
      </c>
      <c r="H2561" t="s">
        <v>83</v>
      </c>
      <c r="I2561" t="s">
        <v>84</v>
      </c>
      <c r="J2561" s="4">
        <v>72926464</v>
      </c>
      <c r="K2561" s="4">
        <v>101055997</v>
      </c>
    </row>
    <row r="2562" spans="1:11" x14ac:dyDescent="0.25">
      <c r="A2562" s="5" t="s">
        <v>65</v>
      </c>
      <c r="B2562" s="5" t="s">
        <v>166</v>
      </c>
      <c r="C2562" s="5" t="s">
        <v>152</v>
      </c>
      <c r="D2562" t="s">
        <v>142</v>
      </c>
      <c r="E2562" t="s">
        <v>143</v>
      </c>
      <c r="F2562" t="s">
        <v>144</v>
      </c>
      <c r="G2562" t="s">
        <v>143</v>
      </c>
      <c r="H2562" t="s">
        <v>71</v>
      </c>
      <c r="I2562" t="s">
        <v>72</v>
      </c>
      <c r="J2562" s="4">
        <v>902367606</v>
      </c>
      <c r="K2562" s="4">
        <v>121386507</v>
      </c>
    </row>
    <row r="2563" spans="1:11" x14ac:dyDescent="0.25">
      <c r="A2563" s="5" t="s">
        <v>65</v>
      </c>
      <c r="B2563" s="5" t="s">
        <v>128</v>
      </c>
      <c r="C2563" s="5" t="s">
        <v>78</v>
      </c>
      <c r="D2563" t="s">
        <v>146</v>
      </c>
      <c r="E2563" t="s">
        <v>147</v>
      </c>
      <c r="F2563" t="s">
        <v>148</v>
      </c>
      <c r="G2563" t="s">
        <v>147</v>
      </c>
      <c r="H2563" t="s">
        <v>117</v>
      </c>
      <c r="I2563" t="s">
        <v>118</v>
      </c>
      <c r="J2563" s="4">
        <v>2097812220</v>
      </c>
      <c r="K2563" s="4">
        <v>5497309153</v>
      </c>
    </row>
    <row r="2564" spans="1:11" x14ac:dyDescent="0.25">
      <c r="A2564" s="5" t="s">
        <v>65</v>
      </c>
      <c r="B2564" s="5" t="s">
        <v>129</v>
      </c>
      <c r="C2564" s="5" t="s">
        <v>78</v>
      </c>
      <c r="D2564" t="s">
        <v>163</v>
      </c>
      <c r="E2564" t="s">
        <v>164</v>
      </c>
      <c r="F2564" t="s">
        <v>165</v>
      </c>
      <c r="G2564" t="s">
        <v>164</v>
      </c>
      <c r="H2564" t="s">
        <v>71</v>
      </c>
      <c r="I2564" t="s">
        <v>72</v>
      </c>
      <c r="J2564" s="4">
        <v>278007049</v>
      </c>
      <c r="K2564" s="4">
        <v>22317291</v>
      </c>
    </row>
    <row r="2565" spans="1:11" x14ac:dyDescent="0.25">
      <c r="A2565" s="5" t="s">
        <v>65</v>
      </c>
      <c r="B2565" s="5" t="s">
        <v>158</v>
      </c>
      <c r="C2565" s="5" t="s">
        <v>123</v>
      </c>
      <c r="D2565" t="s">
        <v>153</v>
      </c>
      <c r="E2565" t="s">
        <v>154</v>
      </c>
      <c r="F2565" t="s">
        <v>89</v>
      </c>
      <c r="G2565" t="s">
        <v>90</v>
      </c>
      <c r="H2565" t="s">
        <v>83</v>
      </c>
      <c r="I2565" t="s">
        <v>84</v>
      </c>
      <c r="J2565" s="4">
        <v>121243717</v>
      </c>
      <c r="K2565" s="4">
        <v>79007729</v>
      </c>
    </row>
    <row r="2566" spans="1:11" x14ac:dyDescent="0.25">
      <c r="A2566" s="5" t="s">
        <v>65</v>
      </c>
      <c r="B2566" s="5" t="s">
        <v>129</v>
      </c>
      <c r="C2566" s="5" t="s">
        <v>92</v>
      </c>
      <c r="D2566" t="s">
        <v>141</v>
      </c>
      <c r="E2566" t="s">
        <v>19</v>
      </c>
      <c r="F2566" t="s">
        <v>115</v>
      </c>
      <c r="G2566" t="s">
        <v>116</v>
      </c>
      <c r="H2566" t="s">
        <v>117</v>
      </c>
      <c r="I2566" t="s">
        <v>118</v>
      </c>
      <c r="J2566" s="4">
        <v>61425306</v>
      </c>
      <c r="K2566" s="4">
        <v>109858155</v>
      </c>
    </row>
    <row r="2567" spans="1:11" x14ac:dyDescent="0.25">
      <c r="A2567" s="5" t="s">
        <v>65</v>
      </c>
      <c r="B2567" s="5" t="s">
        <v>137</v>
      </c>
      <c r="C2567" s="5" t="s">
        <v>152</v>
      </c>
      <c r="D2567" t="s">
        <v>153</v>
      </c>
      <c r="E2567" t="s">
        <v>154</v>
      </c>
      <c r="F2567" t="s">
        <v>89</v>
      </c>
      <c r="G2567" t="s">
        <v>90</v>
      </c>
      <c r="H2567" t="s">
        <v>83</v>
      </c>
      <c r="I2567" t="s">
        <v>84</v>
      </c>
      <c r="J2567" s="4">
        <v>43937252</v>
      </c>
      <c r="K2567" s="4">
        <v>30479898</v>
      </c>
    </row>
    <row r="2568" spans="1:11" x14ac:dyDescent="0.25">
      <c r="A2568" s="5" t="s">
        <v>65</v>
      </c>
      <c r="B2568" s="5" t="s">
        <v>85</v>
      </c>
      <c r="C2568" s="5" t="s">
        <v>130</v>
      </c>
      <c r="D2568" t="s">
        <v>79</v>
      </c>
      <c r="E2568" t="s">
        <v>80</v>
      </c>
      <c r="F2568" t="s">
        <v>81</v>
      </c>
      <c r="G2568" t="s">
        <v>82</v>
      </c>
      <c r="H2568" t="s">
        <v>83</v>
      </c>
      <c r="I2568" t="s">
        <v>84</v>
      </c>
      <c r="J2568" s="4">
        <v>151065629</v>
      </c>
      <c r="K2568" s="4">
        <v>48932285</v>
      </c>
    </row>
    <row r="2569" spans="1:11" x14ac:dyDescent="0.25">
      <c r="A2569" s="5" t="s">
        <v>65</v>
      </c>
      <c r="B2569" s="5" t="s">
        <v>140</v>
      </c>
      <c r="C2569" s="5" t="s">
        <v>109</v>
      </c>
      <c r="D2569" t="s">
        <v>120</v>
      </c>
      <c r="E2569" t="s">
        <v>121</v>
      </c>
      <c r="F2569" t="s">
        <v>89</v>
      </c>
      <c r="G2569" t="s">
        <v>90</v>
      </c>
      <c r="H2569" t="s">
        <v>83</v>
      </c>
      <c r="I2569" t="s">
        <v>84</v>
      </c>
      <c r="J2569" s="4">
        <v>161346510</v>
      </c>
      <c r="K2569" s="4">
        <v>9997344</v>
      </c>
    </row>
    <row r="2570" spans="1:11" x14ac:dyDescent="0.25">
      <c r="A2570" s="5" t="s">
        <v>65</v>
      </c>
      <c r="B2570" s="5" t="s">
        <v>166</v>
      </c>
      <c r="C2570" s="5" t="s">
        <v>92</v>
      </c>
      <c r="D2570" t="s">
        <v>141</v>
      </c>
      <c r="E2570" t="s">
        <v>19</v>
      </c>
      <c r="F2570" t="s">
        <v>115</v>
      </c>
      <c r="G2570" t="s">
        <v>116</v>
      </c>
      <c r="H2570" t="s">
        <v>117</v>
      </c>
      <c r="I2570" t="s">
        <v>118</v>
      </c>
      <c r="J2570" s="4">
        <v>12438298</v>
      </c>
      <c r="K2570" s="4">
        <v>14964867</v>
      </c>
    </row>
    <row r="2571" spans="1:11" x14ac:dyDescent="0.25">
      <c r="A2571" s="5" t="s">
        <v>65</v>
      </c>
      <c r="B2571" s="5" t="s">
        <v>66</v>
      </c>
      <c r="C2571" s="5" t="s">
        <v>101</v>
      </c>
      <c r="D2571" t="s">
        <v>74</v>
      </c>
      <c r="E2571" t="s">
        <v>75</v>
      </c>
      <c r="F2571" t="s">
        <v>76</v>
      </c>
      <c r="G2571" t="s">
        <v>75</v>
      </c>
      <c r="H2571" t="s">
        <v>71</v>
      </c>
      <c r="I2571" t="s">
        <v>72</v>
      </c>
      <c r="J2571" s="4">
        <v>741366312</v>
      </c>
      <c r="K2571" s="4">
        <v>2319229836</v>
      </c>
    </row>
    <row r="2572" spans="1:11" x14ac:dyDescent="0.25">
      <c r="A2572" s="5" t="s">
        <v>65</v>
      </c>
      <c r="B2572" s="5" t="s">
        <v>129</v>
      </c>
      <c r="C2572" s="5" t="s">
        <v>131</v>
      </c>
      <c r="D2572" t="s">
        <v>120</v>
      </c>
      <c r="E2572" t="s">
        <v>121</v>
      </c>
      <c r="F2572" t="s">
        <v>89</v>
      </c>
      <c r="G2572" t="s">
        <v>90</v>
      </c>
      <c r="H2572" t="s">
        <v>83</v>
      </c>
      <c r="I2572" t="s">
        <v>84</v>
      </c>
      <c r="J2572" s="4">
        <v>203014651</v>
      </c>
      <c r="K2572" s="4">
        <v>11671334</v>
      </c>
    </row>
    <row r="2573" spans="1:11" x14ac:dyDescent="0.25">
      <c r="A2573" s="5" t="s">
        <v>65</v>
      </c>
      <c r="B2573" s="5" t="s">
        <v>137</v>
      </c>
      <c r="C2573" s="5" t="s">
        <v>67</v>
      </c>
      <c r="D2573" t="s">
        <v>93</v>
      </c>
      <c r="E2573" t="s">
        <v>94</v>
      </c>
      <c r="F2573" t="s">
        <v>95</v>
      </c>
      <c r="G2573" t="s">
        <v>94</v>
      </c>
      <c r="H2573" t="s">
        <v>96</v>
      </c>
      <c r="I2573" t="s">
        <v>97</v>
      </c>
      <c r="J2573" s="4">
        <v>5354935</v>
      </c>
      <c r="K2573" s="4">
        <v>2971767</v>
      </c>
    </row>
    <row r="2574" spans="1:11" x14ac:dyDescent="0.25">
      <c r="A2574" s="5" t="s">
        <v>65</v>
      </c>
      <c r="B2574" s="5" t="s">
        <v>98</v>
      </c>
      <c r="C2574" s="5" t="s">
        <v>101</v>
      </c>
      <c r="D2574" t="s">
        <v>141</v>
      </c>
      <c r="E2574" t="s">
        <v>19</v>
      </c>
      <c r="F2574" t="s">
        <v>115</v>
      </c>
      <c r="G2574" t="s">
        <v>116</v>
      </c>
      <c r="H2574" t="s">
        <v>117</v>
      </c>
      <c r="I2574" t="s">
        <v>118</v>
      </c>
      <c r="J2574" s="4">
        <v>35022213</v>
      </c>
      <c r="K2574" s="4">
        <v>189029711</v>
      </c>
    </row>
    <row r="2575" spans="1:11" x14ac:dyDescent="0.25">
      <c r="A2575" s="5" t="s">
        <v>65</v>
      </c>
      <c r="B2575" s="5" t="s">
        <v>138</v>
      </c>
      <c r="C2575" s="5" t="s">
        <v>101</v>
      </c>
      <c r="D2575" t="s">
        <v>163</v>
      </c>
      <c r="E2575" t="s">
        <v>164</v>
      </c>
      <c r="F2575" t="s">
        <v>165</v>
      </c>
      <c r="G2575" t="s">
        <v>164</v>
      </c>
      <c r="H2575" t="s">
        <v>71</v>
      </c>
      <c r="I2575" t="s">
        <v>72</v>
      </c>
      <c r="J2575" s="4">
        <v>243953950</v>
      </c>
      <c r="K2575" s="4">
        <v>42080332</v>
      </c>
    </row>
    <row r="2576" spans="1:11" x14ac:dyDescent="0.25">
      <c r="A2576" s="5" t="s">
        <v>65</v>
      </c>
      <c r="B2576" s="5" t="s">
        <v>158</v>
      </c>
      <c r="C2576" s="5" t="s">
        <v>101</v>
      </c>
      <c r="D2576" t="s">
        <v>125</v>
      </c>
      <c r="E2576" t="s">
        <v>126</v>
      </c>
      <c r="F2576" t="s">
        <v>127</v>
      </c>
      <c r="G2576" t="s">
        <v>126</v>
      </c>
      <c r="H2576" t="s">
        <v>71</v>
      </c>
      <c r="I2576" t="s">
        <v>72</v>
      </c>
      <c r="J2576" s="4">
        <v>4123766100</v>
      </c>
      <c r="K2576" s="4">
        <v>38074639559</v>
      </c>
    </row>
    <row r="2577" spans="1:11" x14ac:dyDescent="0.25">
      <c r="A2577" s="5" t="s">
        <v>65</v>
      </c>
      <c r="B2577" s="5" t="s">
        <v>112</v>
      </c>
      <c r="C2577" s="5" t="s">
        <v>123</v>
      </c>
      <c r="D2577" t="s">
        <v>74</v>
      </c>
      <c r="E2577" t="s">
        <v>75</v>
      </c>
      <c r="F2577" t="s">
        <v>76</v>
      </c>
      <c r="G2577" t="s">
        <v>75</v>
      </c>
      <c r="H2577" t="s">
        <v>71</v>
      </c>
      <c r="I2577" t="s">
        <v>72</v>
      </c>
      <c r="J2577" s="4">
        <v>582050693</v>
      </c>
      <c r="K2577" s="4">
        <v>3346611574</v>
      </c>
    </row>
    <row r="2578" spans="1:11" x14ac:dyDescent="0.25">
      <c r="A2578" s="5" t="s">
        <v>65</v>
      </c>
      <c r="B2578" s="5" t="s">
        <v>98</v>
      </c>
      <c r="C2578" s="5" t="s">
        <v>123</v>
      </c>
      <c r="D2578" t="s">
        <v>87</v>
      </c>
      <c r="E2578" t="s">
        <v>88</v>
      </c>
      <c r="F2578" t="s">
        <v>89</v>
      </c>
      <c r="G2578" t="s">
        <v>90</v>
      </c>
      <c r="H2578" t="s">
        <v>83</v>
      </c>
      <c r="I2578" t="s">
        <v>84</v>
      </c>
      <c r="J2578" s="4">
        <v>376749394</v>
      </c>
      <c r="K2578" s="4">
        <v>582109748</v>
      </c>
    </row>
    <row r="2579" spans="1:11" x14ac:dyDescent="0.25">
      <c r="A2579" s="5" t="s">
        <v>65</v>
      </c>
      <c r="B2579" s="5" t="s">
        <v>73</v>
      </c>
      <c r="C2579" s="5" t="s">
        <v>67</v>
      </c>
      <c r="D2579" t="s">
        <v>134</v>
      </c>
      <c r="E2579" t="s">
        <v>135</v>
      </c>
      <c r="F2579" t="s">
        <v>136</v>
      </c>
      <c r="G2579" t="s">
        <v>135</v>
      </c>
      <c r="H2579" t="s">
        <v>71</v>
      </c>
      <c r="I2579" t="s">
        <v>72</v>
      </c>
      <c r="J2579" s="4">
        <v>290165542</v>
      </c>
      <c r="K2579" s="4">
        <v>1081213694</v>
      </c>
    </row>
    <row r="2580" spans="1:11" x14ac:dyDescent="0.25">
      <c r="A2580" s="5" t="s">
        <v>65</v>
      </c>
      <c r="B2580" s="5" t="s">
        <v>159</v>
      </c>
      <c r="C2580" s="5" t="s">
        <v>152</v>
      </c>
      <c r="D2580" t="s">
        <v>120</v>
      </c>
      <c r="E2580" t="s">
        <v>121</v>
      </c>
      <c r="F2580" t="s">
        <v>89</v>
      </c>
      <c r="G2580" t="s">
        <v>90</v>
      </c>
      <c r="H2580" t="s">
        <v>83</v>
      </c>
      <c r="I2580" t="s">
        <v>84</v>
      </c>
      <c r="J2580" s="4">
        <v>153365536</v>
      </c>
      <c r="K2580" s="4">
        <v>11518059</v>
      </c>
    </row>
    <row r="2581" spans="1:11" x14ac:dyDescent="0.25">
      <c r="A2581" s="5" t="s">
        <v>65</v>
      </c>
      <c r="B2581" s="5" t="s">
        <v>108</v>
      </c>
      <c r="C2581" s="5" t="s">
        <v>92</v>
      </c>
      <c r="D2581" t="s">
        <v>149</v>
      </c>
      <c r="E2581" t="s">
        <v>150</v>
      </c>
      <c r="F2581" t="s">
        <v>81</v>
      </c>
      <c r="G2581" t="s">
        <v>82</v>
      </c>
      <c r="H2581" t="s">
        <v>83</v>
      </c>
      <c r="I2581" t="s">
        <v>84</v>
      </c>
      <c r="J2581" s="4">
        <v>13520090</v>
      </c>
      <c r="K2581" s="4">
        <v>573999</v>
      </c>
    </row>
    <row r="2582" spans="1:11" x14ac:dyDescent="0.25">
      <c r="A2582" s="5" t="s">
        <v>65</v>
      </c>
      <c r="B2582" s="5" t="s">
        <v>162</v>
      </c>
      <c r="C2582" s="5" t="s">
        <v>99</v>
      </c>
      <c r="D2582" t="s">
        <v>102</v>
      </c>
      <c r="E2582" t="s">
        <v>103</v>
      </c>
      <c r="F2582" t="s">
        <v>104</v>
      </c>
      <c r="G2582" t="s">
        <v>105</v>
      </c>
      <c r="H2582" t="s">
        <v>106</v>
      </c>
      <c r="I2582" t="s">
        <v>107</v>
      </c>
      <c r="J2582" s="4">
        <v>235057286</v>
      </c>
      <c r="K2582" s="4">
        <v>31849652</v>
      </c>
    </row>
    <row r="2583" spans="1:11" x14ac:dyDescent="0.25">
      <c r="A2583" s="5" t="s">
        <v>65</v>
      </c>
      <c r="B2583" s="5" t="s">
        <v>112</v>
      </c>
      <c r="C2583" s="5" t="s">
        <v>92</v>
      </c>
      <c r="D2583" t="s">
        <v>153</v>
      </c>
      <c r="E2583" t="s">
        <v>154</v>
      </c>
      <c r="F2583" t="s">
        <v>89</v>
      </c>
      <c r="G2583" t="s">
        <v>90</v>
      </c>
      <c r="H2583" t="s">
        <v>83</v>
      </c>
      <c r="I2583" t="s">
        <v>84</v>
      </c>
      <c r="J2583" s="4">
        <v>53665667</v>
      </c>
      <c r="K2583" s="4">
        <v>48983417</v>
      </c>
    </row>
    <row r="2584" spans="1:11" x14ac:dyDescent="0.25">
      <c r="A2584" s="5" t="s">
        <v>65</v>
      </c>
      <c r="B2584" s="5" t="s">
        <v>77</v>
      </c>
      <c r="C2584" s="5" t="s">
        <v>152</v>
      </c>
      <c r="D2584" t="s">
        <v>79</v>
      </c>
      <c r="E2584" t="s">
        <v>80</v>
      </c>
      <c r="F2584" t="s">
        <v>81</v>
      </c>
      <c r="G2584" t="s">
        <v>82</v>
      </c>
      <c r="H2584" t="s">
        <v>83</v>
      </c>
      <c r="I2584" t="s">
        <v>84</v>
      </c>
      <c r="J2584" s="4">
        <v>87982908</v>
      </c>
      <c r="K2584" s="4">
        <v>23699240</v>
      </c>
    </row>
    <row r="2585" spans="1:11" x14ac:dyDescent="0.25">
      <c r="A2585" s="5" t="s">
        <v>65</v>
      </c>
      <c r="B2585" s="5" t="s">
        <v>108</v>
      </c>
      <c r="C2585" s="5" t="s">
        <v>152</v>
      </c>
      <c r="D2585" t="s">
        <v>120</v>
      </c>
      <c r="E2585" t="s">
        <v>121</v>
      </c>
      <c r="F2585" t="s">
        <v>89</v>
      </c>
      <c r="G2585" t="s">
        <v>90</v>
      </c>
      <c r="H2585" t="s">
        <v>83</v>
      </c>
      <c r="I2585" t="s">
        <v>84</v>
      </c>
      <c r="J2585" s="4">
        <v>169881815</v>
      </c>
      <c r="K2585" s="4">
        <v>15631763</v>
      </c>
    </row>
    <row r="2586" spans="1:11" x14ac:dyDescent="0.25">
      <c r="A2586" s="5" t="s">
        <v>65</v>
      </c>
      <c r="B2586" s="5" t="s">
        <v>159</v>
      </c>
      <c r="C2586" s="5" t="s">
        <v>130</v>
      </c>
      <c r="D2586" t="s">
        <v>74</v>
      </c>
      <c r="E2586" t="s">
        <v>75</v>
      </c>
      <c r="F2586" t="s">
        <v>76</v>
      </c>
      <c r="G2586" t="s">
        <v>75</v>
      </c>
      <c r="H2586" t="s">
        <v>71</v>
      </c>
      <c r="I2586" t="s">
        <v>72</v>
      </c>
      <c r="J2586" s="4">
        <v>3164012027</v>
      </c>
      <c r="K2586" s="4">
        <v>6804295765</v>
      </c>
    </row>
    <row r="2587" spans="1:11" x14ac:dyDescent="0.25">
      <c r="A2587" s="5" t="s">
        <v>65</v>
      </c>
      <c r="B2587" s="5" t="s">
        <v>139</v>
      </c>
      <c r="C2587" s="5" t="s">
        <v>131</v>
      </c>
      <c r="D2587" t="s">
        <v>113</v>
      </c>
      <c r="E2587" t="s">
        <v>114</v>
      </c>
      <c r="F2587" t="s">
        <v>115</v>
      </c>
      <c r="G2587" t="s">
        <v>116</v>
      </c>
      <c r="H2587" t="s">
        <v>117</v>
      </c>
      <c r="I2587" t="s">
        <v>118</v>
      </c>
      <c r="J2587" s="4">
        <v>867750978</v>
      </c>
      <c r="K2587" s="4">
        <v>1569609675</v>
      </c>
    </row>
    <row r="2588" spans="1:11" x14ac:dyDescent="0.25">
      <c r="A2588" s="5" t="s">
        <v>65</v>
      </c>
      <c r="B2588" s="5" t="s">
        <v>98</v>
      </c>
      <c r="C2588" s="5" t="s">
        <v>131</v>
      </c>
      <c r="D2588" t="s">
        <v>113</v>
      </c>
      <c r="E2588" t="s">
        <v>114</v>
      </c>
      <c r="F2588" t="s">
        <v>115</v>
      </c>
      <c r="G2588" t="s">
        <v>116</v>
      </c>
      <c r="H2588" t="s">
        <v>117</v>
      </c>
      <c r="I2588" t="s">
        <v>118</v>
      </c>
      <c r="J2588" s="4">
        <v>77743743</v>
      </c>
      <c r="K2588" s="4">
        <v>828594632</v>
      </c>
    </row>
    <row r="2589" spans="1:11" x14ac:dyDescent="0.25">
      <c r="A2589" s="5" t="s">
        <v>65</v>
      </c>
      <c r="B2589" s="5" t="s">
        <v>137</v>
      </c>
      <c r="C2589" s="5" t="s">
        <v>123</v>
      </c>
      <c r="D2589" t="s">
        <v>113</v>
      </c>
      <c r="E2589" t="s">
        <v>114</v>
      </c>
      <c r="F2589" t="s">
        <v>115</v>
      </c>
      <c r="G2589" t="s">
        <v>116</v>
      </c>
      <c r="H2589" t="s">
        <v>117</v>
      </c>
      <c r="I2589" t="s">
        <v>118</v>
      </c>
      <c r="J2589" s="4">
        <v>70732884</v>
      </c>
      <c r="K2589" s="4">
        <v>403762442</v>
      </c>
    </row>
    <row r="2590" spans="1:11" x14ac:dyDescent="0.25">
      <c r="A2590" s="5" t="s">
        <v>65</v>
      </c>
      <c r="B2590" s="5" t="s">
        <v>122</v>
      </c>
      <c r="C2590" s="5" t="s">
        <v>109</v>
      </c>
      <c r="D2590" t="s">
        <v>93</v>
      </c>
      <c r="E2590" t="s">
        <v>94</v>
      </c>
      <c r="F2590" t="s">
        <v>95</v>
      </c>
      <c r="G2590" t="s">
        <v>94</v>
      </c>
      <c r="H2590" t="s">
        <v>96</v>
      </c>
      <c r="I2590" t="s">
        <v>97</v>
      </c>
      <c r="J2590" s="4">
        <v>13250359</v>
      </c>
      <c r="K2590" s="4">
        <v>6610565</v>
      </c>
    </row>
    <row r="2591" spans="1:11" x14ac:dyDescent="0.25">
      <c r="A2591" s="5" t="s">
        <v>65</v>
      </c>
      <c r="B2591" s="5" t="s">
        <v>112</v>
      </c>
      <c r="C2591" s="5" t="s">
        <v>109</v>
      </c>
      <c r="D2591" t="s">
        <v>142</v>
      </c>
      <c r="E2591" t="s">
        <v>143</v>
      </c>
      <c r="F2591" t="s">
        <v>144</v>
      </c>
      <c r="G2591" t="s">
        <v>143</v>
      </c>
      <c r="H2591" t="s">
        <v>71</v>
      </c>
      <c r="I2591" t="s">
        <v>72</v>
      </c>
      <c r="J2591" s="4">
        <v>293245067</v>
      </c>
      <c r="K2591" s="4">
        <v>64514033</v>
      </c>
    </row>
    <row r="2592" spans="1:11" x14ac:dyDescent="0.25">
      <c r="A2592" s="5" t="s">
        <v>65</v>
      </c>
      <c r="B2592" s="5" t="s">
        <v>156</v>
      </c>
      <c r="C2592" s="5" t="s">
        <v>109</v>
      </c>
      <c r="D2592" t="s">
        <v>125</v>
      </c>
      <c r="E2592" t="s">
        <v>126</v>
      </c>
      <c r="F2592" t="s">
        <v>127</v>
      </c>
      <c r="G2592" t="s">
        <v>126</v>
      </c>
      <c r="H2592" t="s">
        <v>71</v>
      </c>
      <c r="I2592" t="s">
        <v>72</v>
      </c>
      <c r="J2592" s="4">
        <v>1345300254</v>
      </c>
      <c r="K2592" s="4">
        <v>18576816039</v>
      </c>
    </row>
    <row r="2593" spans="1:11" x14ac:dyDescent="0.25">
      <c r="A2593" s="5" t="s">
        <v>65</v>
      </c>
      <c r="B2593" s="5" t="s">
        <v>128</v>
      </c>
      <c r="C2593" s="5" t="s">
        <v>152</v>
      </c>
      <c r="D2593" t="s">
        <v>153</v>
      </c>
      <c r="E2593" t="s">
        <v>154</v>
      </c>
      <c r="F2593" t="s">
        <v>89</v>
      </c>
      <c r="G2593" t="s">
        <v>90</v>
      </c>
      <c r="H2593" t="s">
        <v>83</v>
      </c>
      <c r="I2593" t="s">
        <v>84</v>
      </c>
      <c r="J2593" s="4">
        <v>90474968</v>
      </c>
      <c r="K2593" s="4">
        <v>69620770</v>
      </c>
    </row>
    <row r="2594" spans="1:11" x14ac:dyDescent="0.25">
      <c r="A2594" s="5" t="s">
        <v>65</v>
      </c>
      <c r="B2594" s="5" t="s">
        <v>145</v>
      </c>
      <c r="C2594" s="5" t="s">
        <v>67</v>
      </c>
      <c r="D2594" t="s">
        <v>153</v>
      </c>
      <c r="E2594" t="s">
        <v>154</v>
      </c>
      <c r="F2594" t="s">
        <v>89</v>
      </c>
      <c r="G2594" t="s">
        <v>90</v>
      </c>
      <c r="H2594" t="s">
        <v>83</v>
      </c>
      <c r="I2594" t="s">
        <v>84</v>
      </c>
      <c r="J2594" s="4">
        <v>138403887</v>
      </c>
      <c r="K2594" s="4">
        <v>82652549</v>
      </c>
    </row>
    <row r="2595" spans="1:11" x14ac:dyDescent="0.25">
      <c r="A2595" s="5" t="s">
        <v>65</v>
      </c>
      <c r="B2595" s="5" t="s">
        <v>124</v>
      </c>
      <c r="C2595" s="5" t="s">
        <v>152</v>
      </c>
      <c r="D2595" t="s">
        <v>87</v>
      </c>
      <c r="E2595" t="s">
        <v>88</v>
      </c>
      <c r="F2595" t="s">
        <v>89</v>
      </c>
      <c r="G2595" t="s">
        <v>90</v>
      </c>
      <c r="H2595" t="s">
        <v>83</v>
      </c>
      <c r="I2595" t="s">
        <v>84</v>
      </c>
      <c r="J2595" s="4">
        <v>1775463613</v>
      </c>
      <c r="K2595" s="4">
        <v>1227185690</v>
      </c>
    </row>
    <row r="2596" spans="1:11" x14ac:dyDescent="0.25">
      <c r="A2596" s="5" t="s">
        <v>65</v>
      </c>
      <c r="B2596" s="5" t="s">
        <v>122</v>
      </c>
      <c r="C2596" s="5" t="s">
        <v>130</v>
      </c>
      <c r="D2596" t="s">
        <v>153</v>
      </c>
      <c r="E2596" t="s">
        <v>154</v>
      </c>
      <c r="F2596" t="s">
        <v>89</v>
      </c>
      <c r="G2596" t="s">
        <v>90</v>
      </c>
      <c r="H2596" t="s">
        <v>83</v>
      </c>
      <c r="I2596" t="s">
        <v>84</v>
      </c>
      <c r="J2596" s="4">
        <v>102035804</v>
      </c>
      <c r="K2596" s="4">
        <v>78903688</v>
      </c>
    </row>
    <row r="2597" spans="1:11" x14ac:dyDescent="0.25">
      <c r="A2597" s="5" t="s">
        <v>65</v>
      </c>
      <c r="B2597" s="5" t="s">
        <v>137</v>
      </c>
      <c r="C2597" s="5" t="s">
        <v>99</v>
      </c>
      <c r="D2597" t="s">
        <v>93</v>
      </c>
      <c r="E2597" t="s">
        <v>94</v>
      </c>
      <c r="F2597" t="s">
        <v>95</v>
      </c>
      <c r="G2597" t="s">
        <v>94</v>
      </c>
      <c r="H2597" t="s">
        <v>96</v>
      </c>
      <c r="I2597" t="s">
        <v>97</v>
      </c>
      <c r="J2597" s="4">
        <v>6605968</v>
      </c>
      <c r="K2597" s="4">
        <v>4949647</v>
      </c>
    </row>
    <row r="2598" spans="1:11" x14ac:dyDescent="0.25">
      <c r="A2598" s="5" t="s">
        <v>65</v>
      </c>
      <c r="B2598" s="5" t="s">
        <v>129</v>
      </c>
      <c r="C2598" s="5" t="s">
        <v>67</v>
      </c>
      <c r="D2598" t="s">
        <v>146</v>
      </c>
      <c r="E2598" t="s">
        <v>147</v>
      </c>
      <c r="F2598" t="s">
        <v>148</v>
      </c>
      <c r="G2598" t="s">
        <v>147</v>
      </c>
      <c r="H2598" t="s">
        <v>117</v>
      </c>
      <c r="I2598" t="s">
        <v>118</v>
      </c>
      <c r="J2598" s="4">
        <v>1580315905</v>
      </c>
      <c r="K2598" s="4">
        <v>3619450901</v>
      </c>
    </row>
    <row r="2599" spans="1:11" x14ac:dyDescent="0.25">
      <c r="A2599" s="5" t="s">
        <v>65</v>
      </c>
      <c r="B2599" s="5" t="s">
        <v>124</v>
      </c>
      <c r="C2599" s="5" t="s">
        <v>67</v>
      </c>
      <c r="D2599" t="s">
        <v>125</v>
      </c>
      <c r="E2599" t="s">
        <v>126</v>
      </c>
      <c r="F2599" t="s">
        <v>127</v>
      </c>
      <c r="G2599" t="s">
        <v>126</v>
      </c>
      <c r="H2599" t="s">
        <v>71</v>
      </c>
      <c r="I2599" t="s">
        <v>72</v>
      </c>
      <c r="J2599" s="4">
        <v>3530507780</v>
      </c>
      <c r="K2599" s="4">
        <v>27376725785</v>
      </c>
    </row>
    <row r="2600" spans="1:11" x14ac:dyDescent="0.25">
      <c r="A2600" s="5" t="s">
        <v>65</v>
      </c>
      <c r="B2600" s="5" t="s">
        <v>129</v>
      </c>
      <c r="C2600" s="5" t="s">
        <v>99</v>
      </c>
      <c r="D2600" t="s">
        <v>153</v>
      </c>
      <c r="E2600" t="s">
        <v>154</v>
      </c>
      <c r="F2600" t="s">
        <v>89</v>
      </c>
      <c r="G2600" t="s">
        <v>90</v>
      </c>
      <c r="H2600" t="s">
        <v>83</v>
      </c>
      <c r="I2600" t="s">
        <v>84</v>
      </c>
      <c r="J2600" s="4">
        <v>170365359</v>
      </c>
      <c r="K2600" s="4">
        <v>150673071</v>
      </c>
    </row>
    <row r="2601" spans="1:11" x14ac:dyDescent="0.25">
      <c r="A2601" s="5" t="s">
        <v>65</v>
      </c>
      <c r="B2601" s="5" t="s">
        <v>124</v>
      </c>
      <c r="C2601" s="5" t="s">
        <v>123</v>
      </c>
      <c r="D2601" t="s">
        <v>142</v>
      </c>
      <c r="E2601" t="s">
        <v>143</v>
      </c>
      <c r="F2601" t="s">
        <v>144</v>
      </c>
      <c r="G2601" t="s">
        <v>143</v>
      </c>
      <c r="H2601" t="s">
        <v>71</v>
      </c>
      <c r="I2601" t="s">
        <v>72</v>
      </c>
      <c r="J2601" s="4">
        <v>970313555</v>
      </c>
      <c r="K2601" s="4">
        <v>114427095</v>
      </c>
    </row>
    <row r="2602" spans="1:11" x14ac:dyDescent="0.25">
      <c r="A2602" s="5" t="s">
        <v>65</v>
      </c>
      <c r="B2602" s="5" t="s">
        <v>159</v>
      </c>
      <c r="C2602" s="5" t="s">
        <v>123</v>
      </c>
      <c r="D2602" t="s">
        <v>120</v>
      </c>
      <c r="E2602" t="s">
        <v>121</v>
      </c>
      <c r="F2602" t="s">
        <v>89</v>
      </c>
      <c r="G2602" t="s">
        <v>90</v>
      </c>
      <c r="H2602" t="s">
        <v>83</v>
      </c>
      <c r="I2602" t="s">
        <v>84</v>
      </c>
      <c r="J2602" s="4">
        <v>145091130</v>
      </c>
      <c r="K2602" s="4">
        <v>11137398</v>
      </c>
    </row>
    <row r="2603" spans="1:11" x14ac:dyDescent="0.25">
      <c r="A2603" s="5" t="s">
        <v>65</v>
      </c>
      <c r="B2603" s="5" t="s">
        <v>119</v>
      </c>
      <c r="C2603" s="5" t="s">
        <v>104</v>
      </c>
      <c r="D2603" t="s">
        <v>141</v>
      </c>
      <c r="E2603" t="s">
        <v>19</v>
      </c>
      <c r="F2603" t="s">
        <v>115</v>
      </c>
      <c r="G2603" t="s">
        <v>116</v>
      </c>
      <c r="H2603" t="s">
        <v>117</v>
      </c>
      <c r="I2603" t="s">
        <v>118</v>
      </c>
      <c r="J2603" s="4">
        <v>25350440</v>
      </c>
      <c r="K2603" s="4">
        <v>72512012</v>
      </c>
    </row>
    <row r="2604" spans="1:11" x14ac:dyDescent="0.25">
      <c r="A2604" s="5" t="s">
        <v>65</v>
      </c>
      <c r="B2604" s="5" t="s">
        <v>138</v>
      </c>
      <c r="C2604" s="5" t="s">
        <v>104</v>
      </c>
      <c r="D2604" t="s">
        <v>79</v>
      </c>
      <c r="E2604" t="s">
        <v>80</v>
      </c>
      <c r="F2604" t="s">
        <v>81</v>
      </c>
      <c r="G2604" t="s">
        <v>82</v>
      </c>
      <c r="H2604" t="s">
        <v>83</v>
      </c>
      <c r="I2604" t="s">
        <v>84</v>
      </c>
      <c r="J2604" s="4">
        <v>152911653</v>
      </c>
      <c r="K2604" s="4">
        <v>56892708</v>
      </c>
    </row>
    <row r="2605" spans="1:11" x14ac:dyDescent="0.25">
      <c r="A2605" s="5" t="s">
        <v>65</v>
      </c>
      <c r="B2605" s="5" t="s">
        <v>98</v>
      </c>
      <c r="C2605" s="5" t="s">
        <v>109</v>
      </c>
      <c r="D2605" t="s">
        <v>134</v>
      </c>
      <c r="E2605" t="s">
        <v>135</v>
      </c>
      <c r="F2605" t="s">
        <v>136</v>
      </c>
      <c r="G2605" t="s">
        <v>135</v>
      </c>
      <c r="H2605" t="s">
        <v>71</v>
      </c>
      <c r="I2605" t="s">
        <v>72</v>
      </c>
      <c r="J2605" s="4">
        <v>143472240</v>
      </c>
      <c r="K2605" s="4">
        <v>531895171</v>
      </c>
    </row>
    <row r="2606" spans="1:11" x14ac:dyDescent="0.25">
      <c r="A2606" s="5" t="s">
        <v>65</v>
      </c>
      <c r="B2606" s="5" t="s">
        <v>138</v>
      </c>
      <c r="C2606" s="5" t="s">
        <v>123</v>
      </c>
      <c r="D2606" t="s">
        <v>93</v>
      </c>
      <c r="E2606" t="s">
        <v>94</v>
      </c>
      <c r="F2606" t="s">
        <v>95</v>
      </c>
      <c r="G2606" t="s">
        <v>94</v>
      </c>
      <c r="H2606" t="s">
        <v>96</v>
      </c>
      <c r="I2606" t="s">
        <v>97</v>
      </c>
      <c r="J2606" s="4">
        <v>4258248</v>
      </c>
      <c r="K2606" s="4">
        <v>2409019</v>
      </c>
    </row>
    <row r="2607" spans="1:11" x14ac:dyDescent="0.25">
      <c r="A2607" s="5" t="s">
        <v>65</v>
      </c>
      <c r="B2607" s="5" t="s">
        <v>100</v>
      </c>
      <c r="C2607" s="5" t="s">
        <v>67</v>
      </c>
      <c r="D2607" t="s">
        <v>160</v>
      </c>
      <c r="E2607" t="s">
        <v>161</v>
      </c>
      <c r="F2607" t="s">
        <v>81</v>
      </c>
      <c r="G2607" t="s">
        <v>82</v>
      </c>
      <c r="H2607" t="s">
        <v>83</v>
      </c>
      <c r="I2607" t="s">
        <v>84</v>
      </c>
      <c r="J2607" s="4">
        <v>425961404</v>
      </c>
      <c r="K2607" s="4">
        <v>53487624</v>
      </c>
    </row>
    <row r="2608" spans="1:11" x14ac:dyDescent="0.25">
      <c r="A2608" s="5" t="s">
        <v>65</v>
      </c>
      <c r="B2608" s="5" t="s">
        <v>100</v>
      </c>
      <c r="C2608" s="5" t="s">
        <v>92</v>
      </c>
      <c r="D2608" t="s">
        <v>153</v>
      </c>
      <c r="E2608" t="s">
        <v>154</v>
      </c>
      <c r="F2608" t="s">
        <v>89</v>
      </c>
      <c r="G2608" t="s">
        <v>90</v>
      </c>
      <c r="H2608" t="s">
        <v>83</v>
      </c>
      <c r="I2608" t="s">
        <v>84</v>
      </c>
      <c r="J2608" s="4">
        <v>99911599</v>
      </c>
      <c r="K2608" s="4">
        <v>101920160</v>
      </c>
    </row>
    <row r="2609" spans="1:11" x14ac:dyDescent="0.25">
      <c r="A2609" s="5" t="s">
        <v>65</v>
      </c>
      <c r="B2609" s="5" t="s">
        <v>122</v>
      </c>
      <c r="C2609" s="5" t="s">
        <v>86</v>
      </c>
      <c r="D2609" t="s">
        <v>102</v>
      </c>
      <c r="E2609" t="s">
        <v>103</v>
      </c>
      <c r="F2609" t="s">
        <v>104</v>
      </c>
      <c r="G2609" t="s">
        <v>105</v>
      </c>
      <c r="H2609" t="s">
        <v>106</v>
      </c>
      <c r="I2609" t="s">
        <v>107</v>
      </c>
      <c r="J2609" s="4">
        <v>527128546</v>
      </c>
      <c r="K2609" s="4">
        <v>54517812</v>
      </c>
    </row>
    <row r="2610" spans="1:11" x14ac:dyDescent="0.25">
      <c r="A2610" s="5" t="s">
        <v>65</v>
      </c>
      <c r="B2610" s="5" t="s">
        <v>168</v>
      </c>
      <c r="C2610" s="5" t="s">
        <v>78</v>
      </c>
      <c r="D2610" t="s">
        <v>79</v>
      </c>
      <c r="E2610" t="s">
        <v>80</v>
      </c>
      <c r="F2610" t="s">
        <v>81</v>
      </c>
      <c r="G2610" t="s">
        <v>82</v>
      </c>
      <c r="H2610" t="s">
        <v>83</v>
      </c>
      <c r="I2610" t="s">
        <v>84</v>
      </c>
      <c r="J2610" s="4">
        <v>86183742</v>
      </c>
      <c r="K2610" s="4">
        <v>22530368</v>
      </c>
    </row>
    <row r="2611" spans="1:11" x14ac:dyDescent="0.25">
      <c r="A2611" s="5" t="s">
        <v>65</v>
      </c>
      <c r="B2611" s="5" t="s">
        <v>168</v>
      </c>
      <c r="C2611" s="5" t="s">
        <v>78</v>
      </c>
      <c r="D2611" t="s">
        <v>134</v>
      </c>
      <c r="E2611" t="s">
        <v>135</v>
      </c>
      <c r="F2611" t="s">
        <v>136</v>
      </c>
      <c r="G2611" t="s">
        <v>135</v>
      </c>
      <c r="H2611" t="s">
        <v>71</v>
      </c>
      <c r="I2611" t="s">
        <v>72</v>
      </c>
      <c r="J2611" s="4">
        <v>1718326544</v>
      </c>
      <c r="K2611" s="4">
        <v>2904697803</v>
      </c>
    </row>
    <row r="2612" spans="1:11" x14ac:dyDescent="0.25">
      <c r="A2612" s="5" t="s">
        <v>65</v>
      </c>
      <c r="B2612" s="5" t="s">
        <v>159</v>
      </c>
      <c r="C2612" s="5" t="s">
        <v>101</v>
      </c>
      <c r="D2612" t="s">
        <v>74</v>
      </c>
      <c r="E2612" t="s">
        <v>75</v>
      </c>
      <c r="F2612" t="s">
        <v>76</v>
      </c>
      <c r="G2612" t="s">
        <v>75</v>
      </c>
      <c r="H2612" t="s">
        <v>71</v>
      </c>
      <c r="I2612" t="s">
        <v>72</v>
      </c>
      <c r="J2612" s="4">
        <v>2435874692</v>
      </c>
      <c r="K2612" s="4">
        <v>5552324241</v>
      </c>
    </row>
    <row r="2613" spans="1:11" x14ac:dyDescent="0.25">
      <c r="A2613" s="5" t="s">
        <v>65</v>
      </c>
      <c r="B2613" s="5" t="s">
        <v>85</v>
      </c>
      <c r="C2613" s="5" t="s">
        <v>130</v>
      </c>
      <c r="D2613" t="s">
        <v>87</v>
      </c>
      <c r="E2613" t="s">
        <v>88</v>
      </c>
      <c r="F2613" t="s">
        <v>89</v>
      </c>
      <c r="G2613" t="s">
        <v>90</v>
      </c>
      <c r="H2613" t="s">
        <v>83</v>
      </c>
      <c r="I2613" t="s">
        <v>84</v>
      </c>
      <c r="J2613" s="4">
        <v>1363271084</v>
      </c>
      <c r="K2613" s="4">
        <v>1485805456</v>
      </c>
    </row>
    <row r="2614" spans="1:11" x14ac:dyDescent="0.25">
      <c r="A2614" s="5" t="s">
        <v>65</v>
      </c>
      <c r="B2614" s="5" t="s">
        <v>100</v>
      </c>
      <c r="C2614" s="5" t="s">
        <v>152</v>
      </c>
      <c r="D2614" t="s">
        <v>125</v>
      </c>
      <c r="E2614" t="s">
        <v>126</v>
      </c>
      <c r="F2614" t="s">
        <v>127</v>
      </c>
      <c r="G2614" t="s">
        <v>126</v>
      </c>
      <c r="H2614" t="s">
        <v>71</v>
      </c>
      <c r="I2614" t="s">
        <v>72</v>
      </c>
      <c r="J2614" s="4">
        <v>1707240042</v>
      </c>
      <c r="K2614" s="4">
        <v>28826323838</v>
      </c>
    </row>
    <row r="2615" spans="1:11" x14ac:dyDescent="0.25">
      <c r="A2615" s="5" t="s">
        <v>65</v>
      </c>
      <c r="B2615" s="5" t="s">
        <v>145</v>
      </c>
      <c r="C2615" s="5" t="s">
        <v>101</v>
      </c>
      <c r="D2615" t="s">
        <v>153</v>
      </c>
      <c r="E2615" t="s">
        <v>154</v>
      </c>
      <c r="F2615" t="s">
        <v>89</v>
      </c>
      <c r="G2615" t="s">
        <v>90</v>
      </c>
      <c r="H2615" t="s">
        <v>83</v>
      </c>
      <c r="I2615" t="s">
        <v>84</v>
      </c>
      <c r="J2615" s="4">
        <v>199658131</v>
      </c>
      <c r="K2615" s="4">
        <v>139027408</v>
      </c>
    </row>
    <row r="2616" spans="1:11" x14ac:dyDescent="0.25">
      <c r="A2616" s="5" t="s">
        <v>65</v>
      </c>
      <c r="B2616" s="5" t="s">
        <v>166</v>
      </c>
      <c r="C2616" s="5" t="s">
        <v>99</v>
      </c>
      <c r="D2616" t="s">
        <v>93</v>
      </c>
      <c r="E2616" t="s">
        <v>94</v>
      </c>
      <c r="F2616" t="s">
        <v>95</v>
      </c>
      <c r="G2616" t="s">
        <v>94</v>
      </c>
      <c r="H2616" t="s">
        <v>96</v>
      </c>
      <c r="I2616" t="s">
        <v>97</v>
      </c>
      <c r="J2616" s="4">
        <v>12507540</v>
      </c>
      <c r="K2616" s="4">
        <v>5675297</v>
      </c>
    </row>
    <row r="2617" spans="1:11" x14ac:dyDescent="0.25">
      <c r="A2617" s="5" t="s">
        <v>65</v>
      </c>
      <c r="B2617" s="5" t="s">
        <v>73</v>
      </c>
      <c r="C2617" s="5" t="s">
        <v>109</v>
      </c>
      <c r="D2617" t="s">
        <v>120</v>
      </c>
      <c r="E2617" t="s">
        <v>121</v>
      </c>
      <c r="F2617" t="s">
        <v>89</v>
      </c>
      <c r="G2617" t="s">
        <v>90</v>
      </c>
      <c r="H2617" t="s">
        <v>83</v>
      </c>
      <c r="I2617" t="s">
        <v>84</v>
      </c>
      <c r="J2617" s="4">
        <v>289667736</v>
      </c>
      <c r="K2617" s="4">
        <v>31794423</v>
      </c>
    </row>
    <row r="2618" spans="1:11" x14ac:dyDescent="0.25">
      <c r="A2618" s="5" t="s">
        <v>65</v>
      </c>
      <c r="B2618" s="5" t="s">
        <v>128</v>
      </c>
      <c r="C2618" s="5" t="s">
        <v>101</v>
      </c>
      <c r="D2618" t="s">
        <v>68</v>
      </c>
      <c r="E2618" t="s">
        <v>69</v>
      </c>
      <c r="F2618" t="s">
        <v>70</v>
      </c>
      <c r="G2618" t="s">
        <v>69</v>
      </c>
      <c r="H2618" t="s">
        <v>71</v>
      </c>
      <c r="I2618" t="s">
        <v>72</v>
      </c>
      <c r="J2618" s="4">
        <v>4823638762</v>
      </c>
      <c r="K2618" s="4">
        <v>5925219380</v>
      </c>
    </row>
    <row r="2619" spans="1:11" x14ac:dyDescent="0.25">
      <c r="A2619" s="5" t="s">
        <v>65</v>
      </c>
      <c r="B2619" s="5" t="s">
        <v>162</v>
      </c>
      <c r="C2619" s="5" t="s">
        <v>99</v>
      </c>
      <c r="D2619" t="s">
        <v>79</v>
      </c>
      <c r="E2619" t="s">
        <v>80</v>
      </c>
      <c r="F2619" t="s">
        <v>81</v>
      </c>
      <c r="G2619" t="s">
        <v>82</v>
      </c>
      <c r="H2619" t="s">
        <v>83</v>
      </c>
      <c r="I2619" t="s">
        <v>84</v>
      </c>
      <c r="J2619" s="4">
        <v>91863986</v>
      </c>
      <c r="K2619" s="4">
        <v>31563119</v>
      </c>
    </row>
    <row r="2620" spans="1:11" x14ac:dyDescent="0.25">
      <c r="A2620" s="5" t="s">
        <v>65</v>
      </c>
      <c r="B2620" s="5" t="s">
        <v>151</v>
      </c>
      <c r="C2620" s="5" t="s">
        <v>101</v>
      </c>
      <c r="D2620" t="s">
        <v>134</v>
      </c>
      <c r="E2620" t="s">
        <v>135</v>
      </c>
      <c r="F2620" t="s">
        <v>136</v>
      </c>
      <c r="G2620" t="s">
        <v>135</v>
      </c>
      <c r="H2620" t="s">
        <v>71</v>
      </c>
      <c r="I2620" t="s">
        <v>72</v>
      </c>
      <c r="J2620" s="4">
        <v>226269772</v>
      </c>
      <c r="K2620" s="4">
        <v>724241224</v>
      </c>
    </row>
    <row r="2621" spans="1:11" x14ac:dyDescent="0.25">
      <c r="A2621" s="5" t="s">
        <v>65</v>
      </c>
      <c r="B2621" s="5" t="s">
        <v>145</v>
      </c>
      <c r="C2621" s="5" t="s">
        <v>67</v>
      </c>
      <c r="D2621" t="s">
        <v>93</v>
      </c>
      <c r="E2621" t="s">
        <v>94</v>
      </c>
      <c r="F2621" t="s">
        <v>95</v>
      </c>
      <c r="G2621" t="s">
        <v>94</v>
      </c>
      <c r="H2621" t="s">
        <v>96</v>
      </c>
      <c r="I2621" t="s">
        <v>97</v>
      </c>
      <c r="J2621" s="4">
        <v>624</v>
      </c>
      <c r="K2621" s="4">
        <v>15</v>
      </c>
    </row>
    <row r="2622" spans="1:11" x14ac:dyDescent="0.25">
      <c r="A2622" s="5" t="s">
        <v>65</v>
      </c>
      <c r="B2622" s="5" t="s">
        <v>112</v>
      </c>
      <c r="C2622" s="5" t="s">
        <v>130</v>
      </c>
      <c r="D2622" t="s">
        <v>125</v>
      </c>
      <c r="E2622" t="s">
        <v>126</v>
      </c>
      <c r="F2622" t="s">
        <v>127</v>
      </c>
      <c r="G2622" t="s">
        <v>126</v>
      </c>
      <c r="H2622" t="s">
        <v>71</v>
      </c>
      <c r="I2622" t="s">
        <v>72</v>
      </c>
      <c r="J2622" s="4">
        <v>454686411</v>
      </c>
      <c r="K2622" s="4">
        <v>14211242433</v>
      </c>
    </row>
    <row r="2623" spans="1:11" x14ac:dyDescent="0.25">
      <c r="A2623" s="5" t="s">
        <v>65</v>
      </c>
      <c r="B2623" s="5" t="s">
        <v>155</v>
      </c>
      <c r="C2623" s="5" t="s">
        <v>130</v>
      </c>
      <c r="D2623" t="s">
        <v>113</v>
      </c>
      <c r="E2623" t="s">
        <v>114</v>
      </c>
      <c r="F2623" t="s">
        <v>115</v>
      </c>
      <c r="G2623" t="s">
        <v>116</v>
      </c>
      <c r="H2623" t="s">
        <v>117</v>
      </c>
      <c r="I2623" t="s">
        <v>118</v>
      </c>
      <c r="J2623" s="4">
        <v>147055511</v>
      </c>
      <c r="K2623" s="4">
        <v>940684862</v>
      </c>
    </row>
    <row r="2624" spans="1:11" x14ac:dyDescent="0.25">
      <c r="A2624" s="5" t="s">
        <v>65</v>
      </c>
      <c r="B2624" s="5" t="s">
        <v>139</v>
      </c>
      <c r="C2624" s="5" t="s">
        <v>131</v>
      </c>
      <c r="D2624" t="s">
        <v>120</v>
      </c>
      <c r="E2624" t="s">
        <v>121</v>
      </c>
      <c r="F2624" t="s">
        <v>89</v>
      </c>
      <c r="G2624" t="s">
        <v>90</v>
      </c>
      <c r="H2624" t="s">
        <v>83</v>
      </c>
      <c r="I2624" t="s">
        <v>84</v>
      </c>
      <c r="J2624" s="4">
        <v>387989831</v>
      </c>
      <c r="K2624" s="4">
        <v>20018678</v>
      </c>
    </row>
    <row r="2625" spans="1:11" x14ac:dyDescent="0.25">
      <c r="A2625" s="5" t="s">
        <v>65</v>
      </c>
      <c r="B2625" s="5" t="s">
        <v>157</v>
      </c>
      <c r="C2625" s="5" t="s">
        <v>123</v>
      </c>
      <c r="D2625" t="s">
        <v>163</v>
      </c>
      <c r="E2625" t="s">
        <v>164</v>
      </c>
      <c r="F2625" t="s">
        <v>165</v>
      </c>
      <c r="G2625" t="s">
        <v>164</v>
      </c>
      <c r="H2625" t="s">
        <v>71</v>
      </c>
      <c r="I2625" t="s">
        <v>72</v>
      </c>
      <c r="J2625" s="4">
        <v>274783152</v>
      </c>
      <c r="K2625" s="4">
        <v>26050200</v>
      </c>
    </row>
    <row r="2626" spans="1:11" x14ac:dyDescent="0.25">
      <c r="A2626" s="5" t="s">
        <v>65</v>
      </c>
      <c r="B2626" s="5" t="s">
        <v>128</v>
      </c>
      <c r="C2626" s="5" t="s">
        <v>67</v>
      </c>
      <c r="D2626" t="s">
        <v>160</v>
      </c>
      <c r="E2626" t="s">
        <v>161</v>
      </c>
      <c r="F2626" t="s">
        <v>81</v>
      </c>
      <c r="G2626" t="s">
        <v>82</v>
      </c>
      <c r="H2626" t="s">
        <v>83</v>
      </c>
      <c r="I2626" t="s">
        <v>84</v>
      </c>
      <c r="J2626" s="4">
        <v>478649491</v>
      </c>
      <c r="K2626" s="4">
        <v>49840684</v>
      </c>
    </row>
    <row r="2627" spans="1:11" x14ac:dyDescent="0.25">
      <c r="A2627" s="5" t="s">
        <v>65</v>
      </c>
      <c r="B2627" s="5" t="s">
        <v>73</v>
      </c>
      <c r="C2627" s="5" t="s">
        <v>104</v>
      </c>
      <c r="D2627" t="s">
        <v>134</v>
      </c>
      <c r="E2627" t="s">
        <v>135</v>
      </c>
      <c r="F2627" t="s">
        <v>136</v>
      </c>
      <c r="G2627" t="s">
        <v>135</v>
      </c>
      <c r="H2627" t="s">
        <v>71</v>
      </c>
      <c r="I2627" t="s">
        <v>72</v>
      </c>
      <c r="J2627" s="4">
        <v>251419821</v>
      </c>
      <c r="K2627" s="4">
        <v>776334441</v>
      </c>
    </row>
    <row r="2628" spans="1:11" x14ac:dyDescent="0.25">
      <c r="A2628" s="5" t="s">
        <v>65</v>
      </c>
      <c r="B2628" s="5" t="s">
        <v>91</v>
      </c>
      <c r="C2628" s="5" t="s">
        <v>152</v>
      </c>
      <c r="D2628" t="s">
        <v>102</v>
      </c>
      <c r="E2628" t="s">
        <v>103</v>
      </c>
      <c r="F2628" t="s">
        <v>104</v>
      </c>
      <c r="G2628" t="s">
        <v>105</v>
      </c>
      <c r="H2628" t="s">
        <v>106</v>
      </c>
      <c r="I2628" t="s">
        <v>107</v>
      </c>
      <c r="J2628" s="4">
        <v>732511212</v>
      </c>
      <c r="K2628" s="4">
        <v>66880096</v>
      </c>
    </row>
    <row r="2629" spans="1:11" x14ac:dyDescent="0.25">
      <c r="A2629" s="5" t="s">
        <v>65</v>
      </c>
      <c r="B2629" s="5" t="s">
        <v>108</v>
      </c>
      <c r="C2629" s="5" t="s">
        <v>104</v>
      </c>
      <c r="D2629" t="s">
        <v>120</v>
      </c>
      <c r="E2629" t="s">
        <v>121</v>
      </c>
      <c r="F2629" t="s">
        <v>89</v>
      </c>
      <c r="G2629" t="s">
        <v>90</v>
      </c>
      <c r="H2629" t="s">
        <v>83</v>
      </c>
      <c r="I2629" t="s">
        <v>84</v>
      </c>
      <c r="J2629" s="4">
        <v>209926084</v>
      </c>
      <c r="K2629" s="4">
        <v>17621208</v>
      </c>
    </row>
    <row r="2630" spans="1:11" x14ac:dyDescent="0.25">
      <c r="A2630" s="5" t="s">
        <v>65</v>
      </c>
      <c r="B2630" s="5" t="s">
        <v>77</v>
      </c>
      <c r="C2630" s="5" t="s">
        <v>99</v>
      </c>
      <c r="D2630" t="s">
        <v>146</v>
      </c>
      <c r="E2630" t="s">
        <v>147</v>
      </c>
      <c r="F2630" t="s">
        <v>148</v>
      </c>
      <c r="G2630" t="s">
        <v>147</v>
      </c>
      <c r="H2630" t="s">
        <v>117</v>
      </c>
      <c r="I2630" t="s">
        <v>118</v>
      </c>
      <c r="J2630" s="4">
        <v>876208804</v>
      </c>
      <c r="K2630" s="4">
        <v>3723198637</v>
      </c>
    </row>
    <row r="2631" spans="1:11" x14ac:dyDescent="0.25">
      <c r="A2631" s="5" t="s">
        <v>65</v>
      </c>
      <c r="B2631" s="5" t="s">
        <v>73</v>
      </c>
      <c r="C2631" s="5" t="s">
        <v>123</v>
      </c>
      <c r="D2631" t="s">
        <v>87</v>
      </c>
      <c r="E2631" t="s">
        <v>88</v>
      </c>
      <c r="F2631" t="s">
        <v>89</v>
      </c>
      <c r="G2631" t="s">
        <v>90</v>
      </c>
      <c r="H2631" t="s">
        <v>83</v>
      </c>
      <c r="I2631" t="s">
        <v>84</v>
      </c>
      <c r="J2631" s="4">
        <v>465116331</v>
      </c>
      <c r="K2631" s="4">
        <v>631195070</v>
      </c>
    </row>
    <row r="2632" spans="1:11" x14ac:dyDescent="0.25">
      <c r="A2632" s="5" t="s">
        <v>65</v>
      </c>
      <c r="B2632" s="5" t="s">
        <v>155</v>
      </c>
      <c r="C2632" s="5" t="s">
        <v>109</v>
      </c>
      <c r="D2632" t="s">
        <v>153</v>
      </c>
      <c r="E2632" t="s">
        <v>154</v>
      </c>
      <c r="F2632" t="s">
        <v>89</v>
      </c>
      <c r="G2632" t="s">
        <v>90</v>
      </c>
      <c r="H2632" t="s">
        <v>83</v>
      </c>
      <c r="I2632" t="s">
        <v>84</v>
      </c>
      <c r="J2632" s="4">
        <v>56513855</v>
      </c>
      <c r="K2632" s="4">
        <v>66098352</v>
      </c>
    </row>
    <row r="2633" spans="1:11" x14ac:dyDescent="0.25">
      <c r="A2633" s="5" t="s">
        <v>65</v>
      </c>
      <c r="B2633" s="5" t="s">
        <v>77</v>
      </c>
      <c r="C2633" s="5" t="s">
        <v>86</v>
      </c>
      <c r="D2633" t="s">
        <v>102</v>
      </c>
      <c r="E2633" t="s">
        <v>103</v>
      </c>
      <c r="F2633" t="s">
        <v>104</v>
      </c>
      <c r="G2633" t="s">
        <v>105</v>
      </c>
      <c r="H2633" t="s">
        <v>106</v>
      </c>
      <c r="I2633" t="s">
        <v>107</v>
      </c>
      <c r="J2633" s="4">
        <v>494285077</v>
      </c>
      <c r="K2633" s="4">
        <v>50561136</v>
      </c>
    </row>
    <row r="2634" spans="1:11" x14ac:dyDescent="0.25">
      <c r="A2634" s="5" t="s">
        <v>65</v>
      </c>
      <c r="B2634" s="5" t="s">
        <v>85</v>
      </c>
      <c r="C2634" s="5" t="s">
        <v>67</v>
      </c>
      <c r="D2634" t="s">
        <v>146</v>
      </c>
      <c r="E2634" t="s">
        <v>147</v>
      </c>
      <c r="F2634" t="s">
        <v>148</v>
      </c>
      <c r="G2634" t="s">
        <v>147</v>
      </c>
      <c r="H2634" t="s">
        <v>117</v>
      </c>
      <c r="I2634" t="s">
        <v>118</v>
      </c>
      <c r="J2634" s="4">
        <v>448013280</v>
      </c>
      <c r="K2634" s="4">
        <v>1111065115</v>
      </c>
    </row>
    <row r="2635" spans="1:11" x14ac:dyDescent="0.25">
      <c r="A2635" s="5" t="s">
        <v>65</v>
      </c>
      <c r="B2635" s="5" t="s">
        <v>128</v>
      </c>
      <c r="C2635" s="5" t="s">
        <v>99</v>
      </c>
      <c r="D2635" t="s">
        <v>93</v>
      </c>
      <c r="E2635" t="s">
        <v>94</v>
      </c>
      <c r="F2635" t="s">
        <v>95</v>
      </c>
      <c r="G2635" t="s">
        <v>94</v>
      </c>
      <c r="H2635" t="s">
        <v>96</v>
      </c>
      <c r="I2635" t="s">
        <v>97</v>
      </c>
      <c r="J2635" s="4">
        <v>137267</v>
      </c>
      <c r="K2635" s="4">
        <v>9542</v>
      </c>
    </row>
    <row r="2636" spans="1:11" x14ac:dyDescent="0.25">
      <c r="A2636" s="5" t="s">
        <v>65</v>
      </c>
      <c r="B2636" s="5" t="s">
        <v>77</v>
      </c>
      <c r="C2636" s="5" t="s">
        <v>123</v>
      </c>
      <c r="D2636" t="s">
        <v>102</v>
      </c>
      <c r="E2636" t="s">
        <v>103</v>
      </c>
      <c r="F2636" t="s">
        <v>104</v>
      </c>
      <c r="G2636" t="s">
        <v>105</v>
      </c>
      <c r="H2636" t="s">
        <v>106</v>
      </c>
      <c r="I2636" t="s">
        <v>107</v>
      </c>
      <c r="J2636" s="4">
        <v>538374460</v>
      </c>
      <c r="K2636" s="4">
        <v>55451073</v>
      </c>
    </row>
    <row r="2637" spans="1:11" x14ac:dyDescent="0.25">
      <c r="A2637" s="5" t="s">
        <v>65</v>
      </c>
      <c r="B2637" s="5" t="s">
        <v>168</v>
      </c>
      <c r="C2637" s="5" t="s">
        <v>109</v>
      </c>
      <c r="D2637" t="s">
        <v>110</v>
      </c>
      <c r="E2637" t="s">
        <v>111</v>
      </c>
      <c r="F2637" t="s">
        <v>89</v>
      </c>
      <c r="G2637" t="s">
        <v>90</v>
      </c>
      <c r="H2637" t="s">
        <v>83</v>
      </c>
      <c r="I2637" t="s">
        <v>84</v>
      </c>
      <c r="J2637" s="4">
        <v>168762837</v>
      </c>
      <c r="K2637" s="4">
        <v>26839705</v>
      </c>
    </row>
    <row r="2638" spans="1:11" x14ac:dyDescent="0.25">
      <c r="A2638" s="5" t="s">
        <v>65</v>
      </c>
      <c r="B2638" s="5" t="s">
        <v>91</v>
      </c>
      <c r="C2638" s="5" t="s">
        <v>131</v>
      </c>
      <c r="D2638" t="s">
        <v>160</v>
      </c>
      <c r="E2638" t="s">
        <v>161</v>
      </c>
      <c r="F2638" t="s">
        <v>81</v>
      </c>
      <c r="G2638" t="s">
        <v>82</v>
      </c>
      <c r="H2638" t="s">
        <v>83</v>
      </c>
      <c r="I2638" t="s">
        <v>84</v>
      </c>
      <c r="J2638" s="4">
        <v>379961292</v>
      </c>
      <c r="K2638" s="4">
        <v>40273639</v>
      </c>
    </row>
    <row r="2639" spans="1:11" x14ac:dyDescent="0.25">
      <c r="A2639" s="5" t="s">
        <v>65</v>
      </c>
      <c r="B2639" s="5" t="s">
        <v>98</v>
      </c>
      <c r="C2639" s="5" t="s">
        <v>123</v>
      </c>
      <c r="D2639" t="s">
        <v>125</v>
      </c>
      <c r="E2639" t="s">
        <v>126</v>
      </c>
      <c r="F2639" t="s">
        <v>127</v>
      </c>
      <c r="G2639" t="s">
        <v>126</v>
      </c>
      <c r="H2639" t="s">
        <v>71</v>
      </c>
      <c r="I2639" t="s">
        <v>72</v>
      </c>
      <c r="J2639" s="4">
        <v>457736954</v>
      </c>
      <c r="K2639" s="4">
        <v>16400244118</v>
      </c>
    </row>
    <row r="2640" spans="1:11" x14ac:dyDescent="0.25">
      <c r="A2640" s="5" t="s">
        <v>65</v>
      </c>
      <c r="B2640" s="5" t="s">
        <v>162</v>
      </c>
      <c r="C2640" s="5" t="s">
        <v>152</v>
      </c>
      <c r="D2640" t="s">
        <v>79</v>
      </c>
      <c r="E2640" t="s">
        <v>80</v>
      </c>
      <c r="F2640" t="s">
        <v>81</v>
      </c>
      <c r="G2640" t="s">
        <v>82</v>
      </c>
      <c r="H2640" t="s">
        <v>83</v>
      </c>
      <c r="I2640" t="s">
        <v>84</v>
      </c>
      <c r="J2640" s="4">
        <v>88986556</v>
      </c>
      <c r="K2640" s="4">
        <v>30854186</v>
      </c>
    </row>
    <row r="2641" spans="1:11" x14ac:dyDescent="0.25">
      <c r="A2641" s="5" t="s">
        <v>65</v>
      </c>
      <c r="B2641" s="5" t="s">
        <v>77</v>
      </c>
      <c r="C2641" s="5" t="s">
        <v>104</v>
      </c>
      <c r="D2641" t="s">
        <v>87</v>
      </c>
      <c r="E2641" t="s">
        <v>88</v>
      </c>
      <c r="F2641" t="s">
        <v>89</v>
      </c>
      <c r="G2641" t="s">
        <v>90</v>
      </c>
      <c r="H2641" t="s">
        <v>83</v>
      </c>
      <c r="I2641" t="s">
        <v>84</v>
      </c>
      <c r="J2641" s="4">
        <v>1667984247</v>
      </c>
      <c r="K2641" s="4">
        <v>1270932758</v>
      </c>
    </row>
    <row r="2642" spans="1:11" x14ac:dyDescent="0.25">
      <c r="A2642" s="5" t="s">
        <v>65</v>
      </c>
      <c r="B2642" s="5" t="s">
        <v>119</v>
      </c>
      <c r="C2642" s="5" t="s">
        <v>78</v>
      </c>
      <c r="D2642" t="s">
        <v>120</v>
      </c>
      <c r="E2642" t="s">
        <v>121</v>
      </c>
      <c r="F2642" t="s">
        <v>89</v>
      </c>
      <c r="G2642" t="s">
        <v>90</v>
      </c>
      <c r="H2642" t="s">
        <v>83</v>
      </c>
      <c r="I2642" t="s">
        <v>84</v>
      </c>
      <c r="J2642" s="4">
        <v>146377417</v>
      </c>
      <c r="K2642" s="4">
        <v>11552331</v>
      </c>
    </row>
    <row r="2643" spans="1:11" x14ac:dyDescent="0.25">
      <c r="A2643" s="5" t="s">
        <v>65</v>
      </c>
      <c r="B2643" s="5" t="s">
        <v>139</v>
      </c>
      <c r="C2643" s="5" t="s">
        <v>104</v>
      </c>
      <c r="D2643" t="s">
        <v>141</v>
      </c>
      <c r="E2643" t="s">
        <v>19</v>
      </c>
      <c r="F2643" t="s">
        <v>115</v>
      </c>
      <c r="G2643" t="s">
        <v>116</v>
      </c>
      <c r="H2643" t="s">
        <v>117</v>
      </c>
      <c r="I2643" t="s">
        <v>118</v>
      </c>
      <c r="J2643" s="4">
        <v>19195939</v>
      </c>
      <c r="K2643" s="4">
        <v>47074893</v>
      </c>
    </row>
    <row r="2644" spans="1:11" x14ac:dyDescent="0.25">
      <c r="A2644" s="5" t="s">
        <v>65</v>
      </c>
      <c r="B2644" s="5" t="s">
        <v>85</v>
      </c>
      <c r="C2644" s="5" t="s">
        <v>152</v>
      </c>
      <c r="D2644" t="s">
        <v>74</v>
      </c>
      <c r="E2644" t="s">
        <v>75</v>
      </c>
      <c r="F2644" t="s">
        <v>76</v>
      </c>
      <c r="G2644" t="s">
        <v>75</v>
      </c>
      <c r="H2644" t="s">
        <v>71</v>
      </c>
      <c r="I2644" t="s">
        <v>72</v>
      </c>
      <c r="J2644" s="4">
        <v>1268431119</v>
      </c>
      <c r="K2644" s="4">
        <v>5146794992</v>
      </c>
    </row>
    <row r="2645" spans="1:11" x14ac:dyDescent="0.25">
      <c r="A2645" s="5" t="s">
        <v>65</v>
      </c>
      <c r="B2645" s="5" t="s">
        <v>124</v>
      </c>
      <c r="C2645" s="5" t="s">
        <v>78</v>
      </c>
      <c r="D2645" t="s">
        <v>125</v>
      </c>
      <c r="E2645" t="s">
        <v>126</v>
      </c>
      <c r="F2645" t="s">
        <v>127</v>
      </c>
      <c r="G2645" t="s">
        <v>126</v>
      </c>
      <c r="H2645" t="s">
        <v>71</v>
      </c>
      <c r="I2645" t="s">
        <v>72</v>
      </c>
      <c r="J2645" s="4">
        <v>2474785278</v>
      </c>
      <c r="K2645" s="4">
        <v>19153558016</v>
      </c>
    </row>
    <row r="2646" spans="1:11" x14ac:dyDescent="0.25">
      <c r="A2646" s="5" t="s">
        <v>65</v>
      </c>
      <c r="B2646" s="5" t="s">
        <v>159</v>
      </c>
      <c r="C2646" s="5" t="s">
        <v>131</v>
      </c>
      <c r="D2646" t="s">
        <v>110</v>
      </c>
      <c r="E2646" t="s">
        <v>111</v>
      </c>
      <c r="F2646" t="s">
        <v>89</v>
      </c>
      <c r="G2646" t="s">
        <v>90</v>
      </c>
      <c r="H2646" t="s">
        <v>83</v>
      </c>
      <c r="I2646" t="s">
        <v>84</v>
      </c>
      <c r="J2646" s="4">
        <v>198795379</v>
      </c>
      <c r="K2646" s="4">
        <v>24300266</v>
      </c>
    </row>
    <row r="2647" spans="1:11" x14ac:dyDescent="0.25">
      <c r="A2647" s="5" t="s">
        <v>65</v>
      </c>
      <c r="B2647" s="5" t="s">
        <v>77</v>
      </c>
      <c r="C2647" s="5" t="s">
        <v>67</v>
      </c>
      <c r="D2647" t="s">
        <v>102</v>
      </c>
      <c r="E2647" t="s">
        <v>103</v>
      </c>
      <c r="F2647" t="s">
        <v>104</v>
      </c>
      <c r="G2647" t="s">
        <v>105</v>
      </c>
      <c r="H2647" t="s">
        <v>106</v>
      </c>
      <c r="I2647" t="s">
        <v>107</v>
      </c>
      <c r="J2647" s="4">
        <v>532751722</v>
      </c>
      <c r="K2647" s="4">
        <v>55984631</v>
      </c>
    </row>
    <row r="2648" spans="1:11" x14ac:dyDescent="0.25">
      <c r="A2648" s="5" t="s">
        <v>65</v>
      </c>
      <c r="B2648" s="5" t="s">
        <v>159</v>
      </c>
      <c r="C2648" s="5" t="s">
        <v>67</v>
      </c>
      <c r="D2648" t="s">
        <v>132</v>
      </c>
      <c r="E2648" t="s">
        <v>133</v>
      </c>
      <c r="F2648" t="s">
        <v>99</v>
      </c>
      <c r="G2648" t="s">
        <v>133</v>
      </c>
      <c r="H2648" t="s">
        <v>106</v>
      </c>
      <c r="I2648" t="s">
        <v>107</v>
      </c>
      <c r="J2648" s="4">
        <v>551449667</v>
      </c>
      <c r="K2648" s="4">
        <v>25337463</v>
      </c>
    </row>
    <row r="2649" spans="1:11" x14ac:dyDescent="0.25">
      <c r="A2649" s="5" t="s">
        <v>65</v>
      </c>
      <c r="B2649" s="5" t="s">
        <v>77</v>
      </c>
      <c r="C2649" s="5" t="s">
        <v>104</v>
      </c>
      <c r="D2649" t="s">
        <v>132</v>
      </c>
      <c r="E2649" t="s">
        <v>133</v>
      </c>
      <c r="F2649" t="s">
        <v>99</v>
      </c>
      <c r="G2649" t="s">
        <v>133</v>
      </c>
      <c r="H2649" t="s">
        <v>106</v>
      </c>
      <c r="I2649" t="s">
        <v>107</v>
      </c>
      <c r="J2649" s="4">
        <v>550369281</v>
      </c>
      <c r="K2649" s="4">
        <v>25241468</v>
      </c>
    </row>
    <row r="2650" spans="1:11" x14ac:dyDescent="0.25">
      <c r="A2650" s="5" t="s">
        <v>65</v>
      </c>
      <c r="B2650" s="5" t="s">
        <v>158</v>
      </c>
      <c r="C2650" s="5" t="s">
        <v>130</v>
      </c>
      <c r="D2650" t="s">
        <v>79</v>
      </c>
      <c r="E2650" t="s">
        <v>80</v>
      </c>
      <c r="F2650" t="s">
        <v>81</v>
      </c>
      <c r="G2650" t="s">
        <v>82</v>
      </c>
      <c r="H2650" t="s">
        <v>83</v>
      </c>
      <c r="I2650" t="s">
        <v>84</v>
      </c>
      <c r="J2650" s="4">
        <v>135608988</v>
      </c>
      <c r="K2650" s="4">
        <v>30659544</v>
      </c>
    </row>
    <row r="2651" spans="1:11" x14ac:dyDescent="0.25">
      <c r="A2651" s="5" t="s">
        <v>65</v>
      </c>
      <c r="B2651" s="5" t="s">
        <v>108</v>
      </c>
      <c r="C2651" s="5" t="s">
        <v>104</v>
      </c>
      <c r="D2651" t="s">
        <v>125</v>
      </c>
      <c r="E2651" t="s">
        <v>126</v>
      </c>
      <c r="F2651" t="s">
        <v>127</v>
      </c>
      <c r="G2651" t="s">
        <v>126</v>
      </c>
      <c r="H2651" t="s">
        <v>71</v>
      </c>
      <c r="I2651" t="s">
        <v>72</v>
      </c>
      <c r="J2651" s="4">
        <v>3711398739</v>
      </c>
      <c r="K2651" s="4">
        <v>30461200759</v>
      </c>
    </row>
    <row r="2652" spans="1:11" x14ac:dyDescent="0.25">
      <c r="A2652" s="5" t="s">
        <v>65</v>
      </c>
      <c r="B2652" s="5" t="s">
        <v>157</v>
      </c>
      <c r="C2652" s="5" t="s">
        <v>152</v>
      </c>
      <c r="D2652" t="s">
        <v>149</v>
      </c>
      <c r="E2652" t="s">
        <v>150</v>
      </c>
      <c r="F2652" t="s">
        <v>81</v>
      </c>
      <c r="G2652" t="s">
        <v>82</v>
      </c>
      <c r="H2652" t="s">
        <v>83</v>
      </c>
      <c r="I2652" t="s">
        <v>84</v>
      </c>
      <c r="J2652" s="4">
        <v>19458548</v>
      </c>
      <c r="K2652" s="4">
        <v>1011717</v>
      </c>
    </row>
    <row r="2653" spans="1:11" x14ac:dyDescent="0.25">
      <c r="A2653" s="5" t="s">
        <v>65</v>
      </c>
      <c r="B2653" s="5" t="s">
        <v>139</v>
      </c>
      <c r="C2653" s="5" t="s">
        <v>86</v>
      </c>
      <c r="D2653" t="s">
        <v>125</v>
      </c>
      <c r="E2653" t="s">
        <v>126</v>
      </c>
      <c r="F2653" t="s">
        <v>127</v>
      </c>
      <c r="G2653" t="s">
        <v>126</v>
      </c>
      <c r="H2653" t="s">
        <v>71</v>
      </c>
      <c r="I2653" t="s">
        <v>72</v>
      </c>
      <c r="J2653" s="4">
        <v>2858872876</v>
      </c>
      <c r="K2653" s="4">
        <v>28267396215</v>
      </c>
    </row>
    <row r="2654" spans="1:11" x14ac:dyDescent="0.25">
      <c r="A2654" s="5" t="s">
        <v>65</v>
      </c>
      <c r="B2654" s="5" t="s">
        <v>156</v>
      </c>
      <c r="C2654" s="5" t="s">
        <v>78</v>
      </c>
      <c r="D2654" t="s">
        <v>153</v>
      </c>
      <c r="E2654" t="s">
        <v>154</v>
      </c>
      <c r="F2654" t="s">
        <v>89</v>
      </c>
      <c r="G2654" t="s">
        <v>90</v>
      </c>
      <c r="H2654" t="s">
        <v>83</v>
      </c>
      <c r="I2654" t="s">
        <v>84</v>
      </c>
      <c r="J2654" s="4">
        <v>82229226</v>
      </c>
      <c r="K2654" s="4">
        <v>78692767</v>
      </c>
    </row>
    <row r="2655" spans="1:11" x14ac:dyDescent="0.25">
      <c r="A2655" s="5" t="s">
        <v>65</v>
      </c>
      <c r="B2655" s="5" t="s">
        <v>140</v>
      </c>
      <c r="C2655" s="5" t="s">
        <v>109</v>
      </c>
      <c r="D2655" t="s">
        <v>110</v>
      </c>
      <c r="E2655" t="s">
        <v>111</v>
      </c>
      <c r="F2655" t="s">
        <v>89</v>
      </c>
      <c r="G2655" t="s">
        <v>90</v>
      </c>
      <c r="H2655" t="s">
        <v>83</v>
      </c>
      <c r="I2655" t="s">
        <v>84</v>
      </c>
      <c r="J2655" s="4">
        <v>166848812</v>
      </c>
      <c r="K2655" s="4">
        <v>17789782</v>
      </c>
    </row>
    <row r="2656" spans="1:11" x14ac:dyDescent="0.25">
      <c r="A2656" s="5" t="s">
        <v>65</v>
      </c>
      <c r="B2656" s="5" t="s">
        <v>162</v>
      </c>
      <c r="C2656" s="5" t="s">
        <v>92</v>
      </c>
      <c r="D2656" t="s">
        <v>87</v>
      </c>
      <c r="E2656" t="s">
        <v>88</v>
      </c>
      <c r="F2656" t="s">
        <v>89</v>
      </c>
      <c r="G2656" t="s">
        <v>90</v>
      </c>
      <c r="H2656" t="s">
        <v>83</v>
      </c>
      <c r="I2656" t="s">
        <v>84</v>
      </c>
      <c r="J2656" s="4">
        <v>313054503</v>
      </c>
      <c r="K2656" s="4">
        <v>360573499</v>
      </c>
    </row>
    <row r="2657" spans="1:11" x14ac:dyDescent="0.25">
      <c r="A2657" s="5" t="s">
        <v>65</v>
      </c>
      <c r="B2657" s="5" t="s">
        <v>85</v>
      </c>
      <c r="C2657" s="5" t="s">
        <v>101</v>
      </c>
      <c r="D2657" t="s">
        <v>93</v>
      </c>
      <c r="E2657" t="s">
        <v>94</v>
      </c>
      <c r="F2657" t="s">
        <v>95</v>
      </c>
      <c r="G2657" t="s">
        <v>94</v>
      </c>
      <c r="H2657" t="s">
        <v>96</v>
      </c>
      <c r="I2657" t="s">
        <v>97</v>
      </c>
      <c r="J2657" s="4">
        <v>8051534</v>
      </c>
      <c r="K2657" s="4">
        <v>5339081</v>
      </c>
    </row>
    <row r="2658" spans="1:11" x14ac:dyDescent="0.25">
      <c r="A2658" s="5" t="s">
        <v>65</v>
      </c>
      <c r="B2658" s="5" t="s">
        <v>140</v>
      </c>
      <c r="C2658" s="5" t="s">
        <v>131</v>
      </c>
      <c r="D2658" t="s">
        <v>79</v>
      </c>
      <c r="E2658" t="s">
        <v>80</v>
      </c>
      <c r="F2658" t="s">
        <v>81</v>
      </c>
      <c r="G2658" t="s">
        <v>82</v>
      </c>
      <c r="H2658" t="s">
        <v>83</v>
      </c>
      <c r="I2658" t="s">
        <v>84</v>
      </c>
      <c r="J2658" s="4">
        <v>105086734</v>
      </c>
      <c r="K2658" s="4">
        <v>24354594</v>
      </c>
    </row>
    <row r="2659" spans="1:11" x14ac:dyDescent="0.25">
      <c r="A2659" s="5" t="s">
        <v>65</v>
      </c>
      <c r="B2659" s="5" t="s">
        <v>145</v>
      </c>
      <c r="C2659" s="5" t="s">
        <v>78</v>
      </c>
      <c r="D2659" t="s">
        <v>120</v>
      </c>
      <c r="E2659" t="s">
        <v>121</v>
      </c>
      <c r="F2659" t="s">
        <v>89</v>
      </c>
      <c r="G2659" t="s">
        <v>90</v>
      </c>
      <c r="H2659" t="s">
        <v>83</v>
      </c>
      <c r="I2659" t="s">
        <v>84</v>
      </c>
      <c r="J2659" s="4">
        <v>180991237</v>
      </c>
      <c r="K2659" s="4">
        <v>13120689</v>
      </c>
    </row>
    <row r="2660" spans="1:11" x14ac:dyDescent="0.25">
      <c r="A2660" s="5" t="s">
        <v>65</v>
      </c>
      <c r="B2660" s="5" t="s">
        <v>100</v>
      </c>
      <c r="C2660" s="5" t="s">
        <v>131</v>
      </c>
      <c r="D2660" t="s">
        <v>142</v>
      </c>
      <c r="E2660" t="s">
        <v>143</v>
      </c>
      <c r="F2660" t="s">
        <v>144</v>
      </c>
      <c r="G2660" t="s">
        <v>143</v>
      </c>
      <c r="H2660" t="s">
        <v>71</v>
      </c>
      <c r="I2660" t="s">
        <v>72</v>
      </c>
      <c r="J2660" s="4">
        <v>770065559</v>
      </c>
      <c r="K2660" s="4">
        <v>144557086</v>
      </c>
    </row>
    <row r="2661" spans="1:11" x14ac:dyDescent="0.25">
      <c r="A2661" s="5" t="s">
        <v>65</v>
      </c>
      <c r="B2661" s="5" t="s">
        <v>166</v>
      </c>
      <c r="C2661" s="5" t="s">
        <v>123</v>
      </c>
      <c r="D2661" t="s">
        <v>87</v>
      </c>
      <c r="E2661" t="s">
        <v>88</v>
      </c>
      <c r="F2661" t="s">
        <v>89</v>
      </c>
      <c r="G2661" t="s">
        <v>90</v>
      </c>
      <c r="H2661" t="s">
        <v>83</v>
      </c>
      <c r="I2661" t="s">
        <v>84</v>
      </c>
      <c r="J2661" s="4">
        <v>1600598029</v>
      </c>
      <c r="K2661" s="4">
        <v>1190994781</v>
      </c>
    </row>
    <row r="2662" spans="1:11" x14ac:dyDescent="0.25">
      <c r="A2662" s="5" t="s">
        <v>65</v>
      </c>
      <c r="B2662" s="5" t="s">
        <v>124</v>
      </c>
      <c r="C2662" s="5" t="s">
        <v>99</v>
      </c>
      <c r="D2662" t="s">
        <v>132</v>
      </c>
      <c r="E2662" t="s">
        <v>133</v>
      </c>
      <c r="F2662" t="s">
        <v>99</v>
      </c>
      <c r="G2662" t="s">
        <v>133</v>
      </c>
      <c r="H2662" t="s">
        <v>106</v>
      </c>
      <c r="I2662" t="s">
        <v>107</v>
      </c>
      <c r="J2662" s="4">
        <v>876116638</v>
      </c>
      <c r="K2662" s="4">
        <v>26056456</v>
      </c>
    </row>
    <row r="2663" spans="1:11" x14ac:dyDescent="0.25">
      <c r="A2663" s="5" t="s">
        <v>65</v>
      </c>
      <c r="B2663" s="5" t="s">
        <v>108</v>
      </c>
      <c r="C2663" s="5" t="s">
        <v>101</v>
      </c>
      <c r="D2663" t="s">
        <v>87</v>
      </c>
      <c r="E2663" t="s">
        <v>88</v>
      </c>
      <c r="F2663" t="s">
        <v>89</v>
      </c>
      <c r="G2663" t="s">
        <v>90</v>
      </c>
      <c r="H2663" t="s">
        <v>83</v>
      </c>
      <c r="I2663" t="s">
        <v>84</v>
      </c>
      <c r="J2663" s="4">
        <v>2527160347</v>
      </c>
      <c r="K2663" s="4">
        <v>1286055340</v>
      </c>
    </row>
    <row r="2664" spans="1:11" x14ac:dyDescent="0.25">
      <c r="A2664" s="5" t="s">
        <v>65</v>
      </c>
      <c r="B2664" s="5" t="s">
        <v>137</v>
      </c>
      <c r="C2664" s="5" t="s">
        <v>152</v>
      </c>
      <c r="D2664" t="s">
        <v>87</v>
      </c>
      <c r="E2664" t="s">
        <v>88</v>
      </c>
      <c r="F2664" t="s">
        <v>89</v>
      </c>
      <c r="G2664" t="s">
        <v>90</v>
      </c>
      <c r="H2664" t="s">
        <v>83</v>
      </c>
      <c r="I2664" t="s">
        <v>84</v>
      </c>
      <c r="J2664" s="4">
        <v>412959248</v>
      </c>
      <c r="K2664" s="4">
        <v>610337411</v>
      </c>
    </row>
    <row r="2665" spans="1:11" x14ac:dyDescent="0.25">
      <c r="A2665" s="5" t="s">
        <v>65</v>
      </c>
      <c r="B2665" s="5" t="s">
        <v>108</v>
      </c>
      <c r="C2665" s="5" t="s">
        <v>101</v>
      </c>
      <c r="D2665" t="s">
        <v>68</v>
      </c>
      <c r="E2665" t="s">
        <v>69</v>
      </c>
      <c r="F2665" t="s">
        <v>70</v>
      </c>
      <c r="G2665" t="s">
        <v>69</v>
      </c>
      <c r="H2665" t="s">
        <v>71</v>
      </c>
      <c r="I2665" t="s">
        <v>72</v>
      </c>
      <c r="J2665" s="4">
        <v>5679519312</v>
      </c>
      <c r="K2665" s="4">
        <v>6286833872</v>
      </c>
    </row>
    <row r="2666" spans="1:11" x14ac:dyDescent="0.25">
      <c r="A2666" s="5" t="s">
        <v>65</v>
      </c>
      <c r="B2666" s="5" t="s">
        <v>128</v>
      </c>
      <c r="C2666" s="5" t="s">
        <v>109</v>
      </c>
      <c r="D2666" t="s">
        <v>125</v>
      </c>
      <c r="E2666" t="s">
        <v>126</v>
      </c>
      <c r="F2666" t="s">
        <v>127</v>
      </c>
      <c r="G2666" t="s">
        <v>126</v>
      </c>
      <c r="H2666" t="s">
        <v>71</v>
      </c>
      <c r="I2666" t="s">
        <v>72</v>
      </c>
      <c r="J2666" s="4">
        <v>1961833443</v>
      </c>
      <c r="K2666" s="4">
        <v>25330144146</v>
      </c>
    </row>
    <row r="2667" spans="1:11" x14ac:dyDescent="0.25">
      <c r="A2667" s="5" t="s">
        <v>65</v>
      </c>
      <c r="B2667" s="5" t="s">
        <v>162</v>
      </c>
      <c r="C2667" s="5" t="s">
        <v>104</v>
      </c>
      <c r="D2667" t="s">
        <v>142</v>
      </c>
      <c r="E2667" t="s">
        <v>143</v>
      </c>
      <c r="F2667" t="s">
        <v>144</v>
      </c>
      <c r="G2667" t="s">
        <v>143</v>
      </c>
      <c r="H2667" t="s">
        <v>71</v>
      </c>
      <c r="I2667" t="s">
        <v>72</v>
      </c>
      <c r="J2667" s="4">
        <v>332162471</v>
      </c>
      <c r="K2667" s="4">
        <v>75070414</v>
      </c>
    </row>
    <row r="2668" spans="1:11" x14ac:dyDescent="0.25">
      <c r="A2668" s="5" t="s">
        <v>65</v>
      </c>
      <c r="B2668" s="5" t="s">
        <v>77</v>
      </c>
      <c r="C2668" s="5" t="s">
        <v>131</v>
      </c>
      <c r="D2668" t="s">
        <v>120</v>
      </c>
      <c r="E2668" t="s">
        <v>121</v>
      </c>
      <c r="F2668" t="s">
        <v>89</v>
      </c>
      <c r="G2668" t="s">
        <v>90</v>
      </c>
      <c r="H2668" t="s">
        <v>83</v>
      </c>
      <c r="I2668" t="s">
        <v>84</v>
      </c>
      <c r="J2668" s="4">
        <v>129427426</v>
      </c>
      <c r="K2668" s="4">
        <v>10896189</v>
      </c>
    </row>
    <row r="2669" spans="1:11" x14ac:dyDescent="0.25">
      <c r="A2669" s="5" t="s">
        <v>65</v>
      </c>
      <c r="B2669" s="5" t="s">
        <v>129</v>
      </c>
      <c r="C2669" s="5" t="s">
        <v>104</v>
      </c>
      <c r="D2669" t="s">
        <v>163</v>
      </c>
      <c r="E2669" t="s">
        <v>164</v>
      </c>
      <c r="F2669" t="s">
        <v>165</v>
      </c>
      <c r="G2669" t="s">
        <v>164</v>
      </c>
      <c r="H2669" t="s">
        <v>71</v>
      </c>
      <c r="I2669" t="s">
        <v>72</v>
      </c>
      <c r="J2669" s="4">
        <v>259801693</v>
      </c>
      <c r="K2669" s="4">
        <v>23212259</v>
      </c>
    </row>
    <row r="2670" spans="1:11" x14ac:dyDescent="0.25">
      <c r="A2670" s="5" t="s">
        <v>65</v>
      </c>
      <c r="B2670" s="5" t="s">
        <v>129</v>
      </c>
      <c r="C2670" s="5" t="s">
        <v>130</v>
      </c>
      <c r="D2670" t="s">
        <v>125</v>
      </c>
      <c r="E2670" t="s">
        <v>126</v>
      </c>
      <c r="F2670" t="s">
        <v>127</v>
      </c>
      <c r="G2670" t="s">
        <v>126</v>
      </c>
      <c r="H2670" t="s">
        <v>71</v>
      </c>
      <c r="I2670" t="s">
        <v>72</v>
      </c>
      <c r="J2670" s="4">
        <v>3541893182</v>
      </c>
      <c r="K2670" s="4">
        <v>35550117395</v>
      </c>
    </row>
    <row r="2671" spans="1:11" x14ac:dyDescent="0.25">
      <c r="A2671" s="5" t="s">
        <v>65</v>
      </c>
      <c r="B2671" s="5" t="s">
        <v>168</v>
      </c>
      <c r="C2671" s="5" t="s">
        <v>92</v>
      </c>
      <c r="D2671" t="s">
        <v>102</v>
      </c>
      <c r="E2671" t="s">
        <v>103</v>
      </c>
      <c r="F2671" t="s">
        <v>104</v>
      </c>
      <c r="G2671" t="s">
        <v>105</v>
      </c>
      <c r="H2671" t="s">
        <v>106</v>
      </c>
      <c r="I2671" t="s">
        <v>107</v>
      </c>
      <c r="J2671" s="4">
        <v>759270739</v>
      </c>
      <c r="K2671" s="4">
        <v>68101282</v>
      </c>
    </row>
    <row r="2672" spans="1:11" x14ac:dyDescent="0.25">
      <c r="A2672" s="5" t="s">
        <v>65</v>
      </c>
      <c r="B2672" s="5" t="s">
        <v>138</v>
      </c>
      <c r="C2672" s="5" t="s">
        <v>109</v>
      </c>
      <c r="D2672" t="s">
        <v>146</v>
      </c>
      <c r="E2672" t="s">
        <v>147</v>
      </c>
      <c r="F2672" t="s">
        <v>148</v>
      </c>
      <c r="G2672" t="s">
        <v>147</v>
      </c>
      <c r="H2672" t="s">
        <v>117</v>
      </c>
      <c r="I2672" t="s">
        <v>118</v>
      </c>
      <c r="J2672" s="4">
        <v>200699972</v>
      </c>
      <c r="K2672" s="4">
        <v>1105599650</v>
      </c>
    </row>
    <row r="2673" spans="1:11" x14ac:dyDescent="0.25">
      <c r="A2673" s="5" t="s">
        <v>65</v>
      </c>
      <c r="B2673" s="5" t="s">
        <v>128</v>
      </c>
      <c r="C2673" s="5" t="s">
        <v>104</v>
      </c>
      <c r="D2673" t="s">
        <v>93</v>
      </c>
      <c r="E2673" t="s">
        <v>94</v>
      </c>
      <c r="F2673" t="s">
        <v>95</v>
      </c>
      <c r="G2673" t="s">
        <v>94</v>
      </c>
      <c r="H2673" t="s">
        <v>96</v>
      </c>
      <c r="I2673" t="s">
        <v>97</v>
      </c>
      <c r="J2673" s="4">
        <v>724324</v>
      </c>
      <c r="K2673" s="4">
        <v>193784</v>
      </c>
    </row>
    <row r="2674" spans="1:11" x14ac:dyDescent="0.25">
      <c r="A2674" s="5" t="s">
        <v>65</v>
      </c>
      <c r="B2674" s="5" t="s">
        <v>162</v>
      </c>
      <c r="C2674" s="5" t="s">
        <v>152</v>
      </c>
      <c r="D2674" t="s">
        <v>146</v>
      </c>
      <c r="E2674" t="s">
        <v>147</v>
      </c>
      <c r="F2674" t="s">
        <v>148</v>
      </c>
      <c r="G2674" t="s">
        <v>147</v>
      </c>
      <c r="H2674" t="s">
        <v>117</v>
      </c>
      <c r="I2674" t="s">
        <v>118</v>
      </c>
      <c r="J2674" s="4">
        <v>50875543</v>
      </c>
      <c r="K2674" s="4">
        <v>313932574</v>
      </c>
    </row>
    <row r="2675" spans="1:11" x14ac:dyDescent="0.25">
      <c r="A2675" s="5" t="s">
        <v>65</v>
      </c>
      <c r="B2675" s="5" t="s">
        <v>151</v>
      </c>
      <c r="C2675" s="5" t="s">
        <v>152</v>
      </c>
      <c r="D2675" t="s">
        <v>93</v>
      </c>
      <c r="E2675" t="s">
        <v>94</v>
      </c>
      <c r="F2675" t="s">
        <v>95</v>
      </c>
      <c r="G2675" t="s">
        <v>94</v>
      </c>
      <c r="H2675" t="s">
        <v>96</v>
      </c>
      <c r="I2675" t="s">
        <v>97</v>
      </c>
      <c r="J2675" s="4">
        <v>5166922</v>
      </c>
      <c r="K2675" s="4">
        <v>2878278</v>
      </c>
    </row>
    <row r="2676" spans="1:11" x14ac:dyDescent="0.25">
      <c r="A2676" s="5" t="s">
        <v>65</v>
      </c>
      <c r="B2676" s="5" t="s">
        <v>166</v>
      </c>
      <c r="C2676" s="5" t="s">
        <v>104</v>
      </c>
      <c r="D2676" t="s">
        <v>149</v>
      </c>
      <c r="E2676" t="s">
        <v>150</v>
      </c>
      <c r="F2676" t="s">
        <v>81</v>
      </c>
      <c r="G2676" t="s">
        <v>82</v>
      </c>
      <c r="H2676" t="s">
        <v>83</v>
      </c>
      <c r="I2676" t="s">
        <v>84</v>
      </c>
      <c r="J2676" s="4">
        <v>19468713</v>
      </c>
      <c r="K2676" s="4">
        <v>934463</v>
      </c>
    </row>
    <row r="2677" spans="1:11" x14ac:dyDescent="0.25">
      <c r="A2677" s="5" t="s">
        <v>65</v>
      </c>
      <c r="B2677" s="5" t="s">
        <v>157</v>
      </c>
      <c r="C2677" s="5" t="s">
        <v>67</v>
      </c>
      <c r="D2677" t="s">
        <v>134</v>
      </c>
      <c r="E2677" t="s">
        <v>135</v>
      </c>
      <c r="F2677" t="s">
        <v>136</v>
      </c>
      <c r="G2677" t="s">
        <v>135</v>
      </c>
      <c r="H2677" t="s">
        <v>71</v>
      </c>
      <c r="I2677" t="s">
        <v>72</v>
      </c>
      <c r="J2677" s="4">
        <v>1391410631</v>
      </c>
      <c r="K2677" s="4">
        <v>2894753173</v>
      </c>
    </row>
    <row r="2678" spans="1:11" x14ac:dyDescent="0.25">
      <c r="A2678" s="5" t="s">
        <v>65</v>
      </c>
      <c r="B2678" s="5" t="s">
        <v>129</v>
      </c>
      <c r="C2678" s="5" t="s">
        <v>67</v>
      </c>
      <c r="D2678" t="s">
        <v>120</v>
      </c>
      <c r="E2678" t="s">
        <v>121</v>
      </c>
      <c r="F2678" t="s">
        <v>89</v>
      </c>
      <c r="G2678" t="s">
        <v>90</v>
      </c>
      <c r="H2678" t="s">
        <v>83</v>
      </c>
      <c r="I2678" t="s">
        <v>84</v>
      </c>
      <c r="J2678" s="4">
        <v>125266268</v>
      </c>
      <c r="K2678" s="4">
        <v>10192002</v>
      </c>
    </row>
    <row r="2679" spans="1:11" x14ac:dyDescent="0.25">
      <c r="A2679" s="5" t="s">
        <v>65</v>
      </c>
      <c r="B2679" s="5" t="s">
        <v>151</v>
      </c>
      <c r="C2679" s="5" t="s">
        <v>67</v>
      </c>
      <c r="D2679" t="s">
        <v>110</v>
      </c>
      <c r="E2679" t="s">
        <v>111</v>
      </c>
      <c r="F2679" t="s">
        <v>89</v>
      </c>
      <c r="G2679" t="s">
        <v>90</v>
      </c>
      <c r="H2679" t="s">
        <v>83</v>
      </c>
      <c r="I2679" t="s">
        <v>84</v>
      </c>
      <c r="J2679" s="4">
        <v>108158026</v>
      </c>
      <c r="K2679" s="4">
        <v>19754098</v>
      </c>
    </row>
    <row r="2680" spans="1:11" x14ac:dyDescent="0.25">
      <c r="A2680" s="5" t="s">
        <v>65</v>
      </c>
      <c r="B2680" s="5" t="s">
        <v>139</v>
      </c>
      <c r="C2680" s="5" t="s">
        <v>67</v>
      </c>
      <c r="D2680" t="s">
        <v>142</v>
      </c>
      <c r="E2680" t="s">
        <v>143</v>
      </c>
      <c r="F2680" t="s">
        <v>144</v>
      </c>
      <c r="G2680" t="s">
        <v>143</v>
      </c>
      <c r="H2680" t="s">
        <v>71</v>
      </c>
      <c r="I2680" t="s">
        <v>72</v>
      </c>
      <c r="J2680" s="4">
        <v>961453108</v>
      </c>
      <c r="K2680" s="4">
        <v>148039983</v>
      </c>
    </row>
    <row r="2681" spans="1:11" x14ac:dyDescent="0.25">
      <c r="A2681" s="5" t="s">
        <v>65</v>
      </c>
      <c r="B2681" s="5" t="s">
        <v>137</v>
      </c>
      <c r="C2681" s="5" t="s">
        <v>104</v>
      </c>
      <c r="D2681" t="s">
        <v>110</v>
      </c>
      <c r="E2681" t="s">
        <v>111</v>
      </c>
      <c r="F2681" t="s">
        <v>89</v>
      </c>
      <c r="G2681" t="s">
        <v>90</v>
      </c>
      <c r="H2681" t="s">
        <v>83</v>
      </c>
      <c r="I2681" t="s">
        <v>84</v>
      </c>
      <c r="J2681" s="4">
        <v>103044297</v>
      </c>
      <c r="K2681" s="4">
        <v>17342853</v>
      </c>
    </row>
    <row r="2682" spans="1:11" x14ac:dyDescent="0.25">
      <c r="A2682" s="5" t="s">
        <v>65</v>
      </c>
      <c r="B2682" s="5" t="s">
        <v>166</v>
      </c>
      <c r="C2682" s="5" t="s">
        <v>109</v>
      </c>
      <c r="D2682" t="s">
        <v>68</v>
      </c>
      <c r="E2682" t="s">
        <v>69</v>
      </c>
      <c r="F2682" t="s">
        <v>70</v>
      </c>
      <c r="G2682" t="s">
        <v>69</v>
      </c>
      <c r="H2682" t="s">
        <v>71</v>
      </c>
      <c r="I2682" t="s">
        <v>72</v>
      </c>
      <c r="J2682" s="4">
        <v>3231866118</v>
      </c>
      <c r="K2682" s="4">
        <v>3815277485</v>
      </c>
    </row>
    <row r="2683" spans="1:11" x14ac:dyDescent="0.25">
      <c r="A2683" s="5" t="s">
        <v>65</v>
      </c>
      <c r="B2683" s="5" t="s">
        <v>112</v>
      </c>
      <c r="C2683" s="5" t="s">
        <v>109</v>
      </c>
      <c r="D2683" t="s">
        <v>149</v>
      </c>
      <c r="E2683" t="s">
        <v>150</v>
      </c>
      <c r="F2683" t="s">
        <v>81</v>
      </c>
      <c r="G2683" t="s">
        <v>82</v>
      </c>
      <c r="H2683" t="s">
        <v>83</v>
      </c>
      <c r="I2683" t="s">
        <v>84</v>
      </c>
      <c r="J2683" s="4">
        <v>6277482</v>
      </c>
      <c r="K2683" s="4">
        <v>550278</v>
      </c>
    </row>
    <row r="2684" spans="1:11" x14ac:dyDescent="0.25">
      <c r="A2684" s="5" t="s">
        <v>65</v>
      </c>
      <c r="B2684" s="5" t="s">
        <v>139</v>
      </c>
      <c r="C2684" s="5" t="s">
        <v>99</v>
      </c>
      <c r="D2684" t="s">
        <v>134</v>
      </c>
      <c r="E2684" t="s">
        <v>135</v>
      </c>
      <c r="F2684" t="s">
        <v>136</v>
      </c>
      <c r="G2684" t="s">
        <v>135</v>
      </c>
      <c r="H2684" t="s">
        <v>71</v>
      </c>
      <c r="I2684" t="s">
        <v>72</v>
      </c>
      <c r="J2684" s="4">
        <v>699887274</v>
      </c>
      <c r="K2684" s="4">
        <v>1741447866</v>
      </c>
    </row>
    <row r="2685" spans="1:11" x14ac:dyDescent="0.25">
      <c r="A2685" s="5" t="s">
        <v>65</v>
      </c>
      <c r="B2685" s="5" t="s">
        <v>77</v>
      </c>
      <c r="C2685" s="5" t="s">
        <v>67</v>
      </c>
      <c r="D2685" t="s">
        <v>163</v>
      </c>
      <c r="E2685" t="s">
        <v>164</v>
      </c>
      <c r="F2685" t="s">
        <v>165</v>
      </c>
      <c r="G2685" t="s">
        <v>164</v>
      </c>
      <c r="H2685" t="s">
        <v>71</v>
      </c>
      <c r="I2685" t="s">
        <v>72</v>
      </c>
      <c r="J2685" s="4">
        <v>304956787</v>
      </c>
      <c r="K2685" s="4">
        <v>26574746</v>
      </c>
    </row>
    <row r="2686" spans="1:11" x14ac:dyDescent="0.25">
      <c r="A2686" s="5" t="s">
        <v>65</v>
      </c>
      <c r="B2686" s="5" t="s">
        <v>166</v>
      </c>
      <c r="C2686" s="5" t="s">
        <v>104</v>
      </c>
      <c r="D2686" t="s">
        <v>79</v>
      </c>
      <c r="E2686" t="s">
        <v>80</v>
      </c>
      <c r="F2686" t="s">
        <v>81</v>
      </c>
      <c r="G2686" t="s">
        <v>82</v>
      </c>
      <c r="H2686" t="s">
        <v>83</v>
      </c>
      <c r="I2686" t="s">
        <v>84</v>
      </c>
      <c r="J2686" s="4">
        <v>119030372</v>
      </c>
      <c r="K2686" s="4">
        <v>26719026</v>
      </c>
    </row>
    <row r="2687" spans="1:11" x14ac:dyDescent="0.25">
      <c r="A2687" s="5" t="s">
        <v>65</v>
      </c>
      <c r="B2687" s="5" t="s">
        <v>157</v>
      </c>
      <c r="C2687" s="5" t="s">
        <v>130</v>
      </c>
      <c r="D2687" t="s">
        <v>142</v>
      </c>
      <c r="E2687" t="s">
        <v>143</v>
      </c>
      <c r="F2687" t="s">
        <v>144</v>
      </c>
      <c r="G2687" t="s">
        <v>143</v>
      </c>
      <c r="H2687" t="s">
        <v>71</v>
      </c>
      <c r="I2687" t="s">
        <v>72</v>
      </c>
      <c r="J2687" s="4">
        <v>974804532</v>
      </c>
      <c r="K2687" s="4">
        <v>109929855</v>
      </c>
    </row>
    <row r="2688" spans="1:11" x14ac:dyDescent="0.25">
      <c r="A2688" s="5" t="s">
        <v>65</v>
      </c>
      <c r="B2688" s="5" t="s">
        <v>91</v>
      </c>
      <c r="C2688" s="5" t="s">
        <v>123</v>
      </c>
      <c r="D2688" t="s">
        <v>132</v>
      </c>
      <c r="E2688" t="s">
        <v>133</v>
      </c>
      <c r="F2688" t="s">
        <v>99</v>
      </c>
      <c r="G2688" t="s">
        <v>133</v>
      </c>
      <c r="H2688" t="s">
        <v>106</v>
      </c>
      <c r="I2688" t="s">
        <v>107</v>
      </c>
      <c r="J2688" s="4">
        <v>665410242</v>
      </c>
      <c r="K2688" s="4">
        <v>32399225</v>
      </c>
    </row>
    <row r="2689" spans="1:11" x14ac:dyDescent="0.25">
      <c r="A2689" s="5" t="s">
        <v>65</v>
      </c>
      <c r="B2689" s="5" t="s">
        <v>157</v>
      </c>
      <c r="C2689" s="5" t="s">
        <v>101</v>
      </c>
      <c r="D2689" t="s">
        <v>153</v>
      </c>
      <c r="E2689" t="s">
        <v>154</v>
      </c>
      <c r="F2689" t="s">
        <v>89</v>
      </c>
      <c r="G2689" t="s">
        <v>90</v>
      </c>
      <c r="H2689" t="s">
        <v>83</v>
      </c>
      <c r="I2689" t="s">
        <v>84</v>
      </c>
      <c r="J2689" s="4">
        <v>179643993</v>
      </c>
      <c r="K2689" s="4">
        <v>142689831</v>
      </c>
    </row>
    <row r="2690" spans="1:11" x14ac:dyDescent="0.25">
      <c r="A2690" s="5" t="s">
        <v>65</v>
      </c>
      <c r="B2690" s="5" t="s">
        <v>137</v>
      </c>
      <c r="C2690" s="5" t="s">
        <v>92</v>
      </c>
      <c r="D2690" t="s">
        <v>113</v>
      </c>
      <c r="E2690" t="s">
        <v>114</v>
      </c>
      <c r="F2690" t="s">
        <v>115</v>
      </c>
      <c r="G2690" t="s">
        <v>116</v>
      </c>
      <c r="H2690" t="s">
        <v>117</v>
      </c>
      <c r="I2690" t="s">
        <v>118</v>
      </c>
      <c r="J2690" s="4">
        <v>66031905</v>
      </c>
      <c r="K2690" s="4">
        <v>350098747</v>
      </c>
    </row>
    <row r="2691" spans="1:11" x14ac:dyDescent="0.25">
      <c r="A2691" s="5" t="s">
        <v>65</v>
      </c>
      <c r="B2691" s="5" t="s">
        <v>151</v>
      </c>
      <c r="C2691" s="5" t="s">
        <v>109</v>
      </c>
      <c r="D2691" t="s">
        <v>113</v>
      </c>
      <c r="E2691" t="s">
        <v>114</v>
      </c>
      <c r="F2691" t="s">
        <v>115</v>
      </c>
      <c r="G2691" t="s">
        <v>116</v>
      </c>
      <c r="H2691" t="s">
        <v>117</v>
      </c>
      <c r="I2691" t="s">
        <v>118</v>
      </c>
      <c r="J2691" s="4">
        <v>42085799</v>
      </c>
      <c r="K2691" s="4">
        <v>239126615</v>
      </c>
    </row>
    <row r="2692" spans="1:11" x14ac:dyDescent="0.25">
      <c r="A2692" s="5" t="s">
        <v>65</v>
      </c>
      <c r="B2692" s="5" t="s">
        <v>151</v>
      </c>
      <c r="C2692" s="5" t="s">
        <v>109</v>
      </c>
      <c r="D2692" t="s">
        <v>93</v>
      </c>
      <c r="E2692" t="s">
        <v>94</v>
      </c>
      <c r="F2692" t="s">
        <v>95</v>
      </c>
      <c r="G2692" t="s">
        <v>94</v>
      </c>
      <c r="H2692" t="s">
        <v>96</v>
      </c>
      <c r="I2692" t="s">
        <v>97</v>
      </c>
      <c r="J2692" s="4">
        <v>8336085</v>
      </c>
      <c r="K2692" s="4">
        <v>13543280</v>
      </c>
    </row>
    <row r="2693" spans="1:11" x14ac:dyDescent="0.25">
      <c r="A2693" s="5" t="s">
        <v>65</v>
      </c>
      <c r="B2693" s="5" t="s">
        <v>119</v>
      </c>
      <c r="C2693" s="5" t="s">
        <v>109</v>
      </c>
      <c r="D2693" t="s">
        <v>141</v>
      </c>
      <c r="E2693" t="s">
        <v>19</v>
      </c>
      <c r="F2693" t="s">
        <v>115</v>
      </c>
      <c r="G2693" t="s">
        <v>116</v>
      </c>
      <c r="H2693" t="s">
        <v>117</v>
      </c>
      <c r="I2693" t="s">
        <v>118</v>
      </c>
      <c r="J2693" s="4">
        <v>49360569</v>
      </c>
      <c r="K2693" s="4">
        <v>83642033</v>
      </c>
    </row>
    <row r="2694" spans="1:11" x14ac:dyDescent="0.25">
      <c r="A2694" s="5" t="s">
        <v>65</v>
      </c>
      <c r="B2694" s="5" t="s">
        <v>122</v>
      </c>
      <c r="C2694" s="5" t="s">
        <v>131</v>
      </c>
      <c r="D2694" t="s">
        <v>142</v>
      </c>
      <c r="E2694" t="s">
        <v>143</v>
      </c>
      <c r="F2694" t="s">
        <v>144</v>
      </c>
      <c r="G2694" t="s">
        <v>143</v>
      </c>
      <c r="H2694" t="s">
        <v>71</v>
      </c>
      <c r="I2694" t="s">
        <v>72</v>
      </c>
      <c r="J2694" s="4">
        <v>781107420</v>
      </c>
      <c r="K2694" s="4">
        <v>88642154</v>
      </c>
    </row>
    <row r="2695" spans="1:11" x14ac:dyDescent="0.25">
      <c r="A2695" s="5" t="s">
        <v>65</v>
      </c>
      <c r="B2695" s="5" t="s">
        <v>124</v>
      </c>
      <c r="C2695" s="5" t="s">
        <v>130</v>
      </c>
      <c r="D2695" t="s">
        <v>132</v>
      </c>
      <c r="E2695" t="s">
        <v>133</v>
      </c>
      <c r="F2695" t="s">
        <v>99</v>
      </c>
      <c r="G2695" t="s">
        <v>133</v>
      </c>
      <c r="H2695" t="s">
        <v>106</v>
      </c>
      <c r="I2695" t="s">
        <v>107</v>
      </c>
      <c r="J2695" s="4">
        <v>813044005</v>
      </c>
      <c r="K2695" s="4">
        <v>46662920</v>
      </c>
    </row>
    <row r="2696" spans="1:11" x14ac:dyDescent="0.25">
      <c r="A2696" s="5" t="s">
        <v>65</v>
      </c>
      <c r="B2696" s="5" t="s">
        <v>122</v>
      </c>
      <c r="C2696" s="5" t="s">
        <v>101</v>
      </c>
      <c r="D2696" t="s">
        <v>153</v>
      </c>
      <c r="E2696" t="s">
        <v>154</v>
      </c>
      <c r="F2696" t="s">
        <v>89</v>
      </c>
      <c r="G2696" t="s">
        <v>90</v>
      </c>
      <c r="H2696" t="s">
        <v>83</v>
      </c>
      <c r="I2696" t="s">
        <v>84</v>
      </c>
      <c r="J2696" s="4">
        <v>157935244</v>
      </c>
      <c r="K2696" s="4">
        <v>134926083</v>
      </c>
    </row>
    <row r="2697" spans="1:11" x14ac:dyDescent="0.25">
      <c r="A2697" s="5" t="s">
        <v>65</v>
      </c>
      <c r="B2697" s="5" t="s">
        <v>73</v>
      </c>
      <c r="C2697" s="5" t="s">
        <v>101</v>
      </c>
      <c r="D2697" t="s">
        <v>74</v>
      </c>
      <c r="E2697" t="s">
        <v>75</v>
      </c>
      <c r="F2697" t="s">
        <v>76</v>
      </c>
      <c r="G2697" t="s">
        <v>75</v>
      </c>
      <c r="H2697" t="s">
        <v>71</v>
      </c>
      <c r="I2697" t="s">
        <v>72</v>
      </c>
      <c r="J2697" s="4">
        <v>675994265</v>
      </c>
      <c r="K2697" s="4">
        <v>2965982349</v>
      </c>
    </row>
    <row r="2698" spans="1:11" x14ac:dyDescent="0.25">
      <c r="A2698" s="5" t="s">
        <v>65</v>
      </c>
      <c r="B2698" s="5" t="s">
        <v>137</v>
      </c>
      <c r="C2698" s="5" t="s">
        <v>86</v>
      </c>
      <c r="D2698" t="s">
        <v>113</v>
      </c>
      <c r="E2698" t="s">
        <v>114</v>
      </c>
      <c r="F2698" t="s">
        <v>115</v>
      </c>
      <c r="G2698" t="s">
        <v>116</v>
      </c>
      <c r="H2698" t="s">
        <v>117</v>
      </c>
      <c r="I2698" t="s">
        <v>118</v>
      </c>
      <c r="J2698" s="4">
        <v>75019759</v>
      </c>
      <c r="K2698" s="4">
        <v>407344526</v>
      </c>
    </row>
    <row r="2699" spans="1:11" x14ac:dyDescent="0.25">
      <c r="A2699" s="5" t="s">
        <v>65</v>
      </c>
      <c r="B2699" s="5" t="s">
        <v>129</v>
      </c>
      <c r="C2699" s="5" t="s">
        <v>67</v>
      </c>
      <c r="D2699" t="s">
        <v>132</v>
      </c>
      <c r="E2699" t="s">
        <v>133</v>
      </c>
      <c r="F2699" t="s">
        <v>99</v>
      </c>
      <c r="G2699" t="s">
        <v>133</v>
      </c>
      <c r="H2699" t="s">
        <v>106</v>
      </c>
      <c r="I2699" t="s">
        <v>107</v>
      </c>
      <c r="J2699" s="4">
        <v>481683066</v>
      </c>
      <c r="K2699" s="4">
        <v>31203249</v>
      </c>
    </row>
    <row r="2700" spans="1:11" x14ac:dyDescent="0.25">
      <c r="A2700" s="5" t="s">
        <v>65</v>
      </c>
      <c r="B2700" s="5" t="s">
        <v>124</v>
      </c>
      <c r="C2700" s="5" t="s">
        <v>109</v>
      </c>
      <c r="D2700" t="s">
        <v>113</v>
      </c>
      <c r="E2700" t="s">
        <v>114</v>
      </c>
      <c r="F2700" t="s">
        <v>115</v>
      </c>
      <c r="G2700" t="s">
        <v>116</v>
      </c>
      <c r="H2700" t="s">
        <v>117</v>
      </c>
      <c r="I2700" t="s">
        <v>118</v>
      </c>
      <c r="J2700" s="4">
        <v>1245150715</v>
      </c>
      <c r="K2700" s="4">
        <v>1243013288</v>
      </c>
    </row>
    <row r="2701" spans="1:11" x14ac:dyDescent="0.25">
      <c r="A2701" s="5" t="s">
        <v>65</v>
      </c>
      <c r="B2701" s="5" t="s">
        <v>151</v>
      </c>
      <c r="C2701" s="5" t="s">
        <v>101</v>
      </c>
      <c r="D2701" t="s">
        <v>110</v>
      </c>
      <c r="E2701" t="s">
        <v>111</v>
      </c>
      <c r="F2701" t="s">
        <v>89</v>
      </c>
      <c r="G2701" t="s">
        <v>90</v>
      </c>
      <c r="H2701" t="s">
        <v>83</v>
      </c>
      <c r="I2701" t="s">
        <v>84</v>
      </c>
      <c r="J2701" s="4">
        <v>103762186</v>
      </c>
      <c r="K2701" s="4">
        <v>16987724</v>
      </c>
    </row>
    <row r="2702" spans="1:11" x14ac:dyDescent="0.25">
      <c r="A2702" s="5" t="s">
        <v>65</v>
      </c>
      <c r="B2702" s="5" t="s">
        <v>66</v>
      </c>
      <c r="C2702" s="5" t="s">
        <v>104</v>
      </c>
      <c r="D2702" t="s">
        <v>120</v>
      </c>
      <c r="E2702" t="s">
        <v>121</v>
      </c>
      <c r="F2702" t="s">
        <v>89</v>
      </c>
      <c r="G2702" t="s">
        <v>90</v>
      </c>
      <c r="H2702" t="s">
        <v>83</v>
      </c>
      <c r="I2702" t="s">
        <v>84</v>
      </c>
      <c r="J2702" s="4">
        <v>448963910</v>
      </c>
      <c r="K2702" s="4">
        <v>24844802</v>
      </c>
    </row>
    <row r="2703" spans="1:11" x14ac:dyDescent="0.25">
      <c r="A2703" s="5" t="s">
        <v>65</v>
      </c>
      <c r="B2703" s="5" t="s">
        <v>159</v>
      </c>
      <c r="C2703" s="5" t="s">
        <v>130</v>
      </c>
      <c r="D2703" t="s">
        <v>153</v>
      </c>
      <c r="E2703" t="s">
        <v>154</v>
      </c>
      <c r="F2703" t="s">
        <v>89</v>
      </c>
      <c r="G2703" t="s">
        <v>90</v>
      </c>
      <c r="H2703" t="s">
        <v>83</v>
      </c>
      <c r="I2703" t="s">
        <v>84</v>
      </c>
      <c r="J2703" s="4">
        <v>117349963</v>
      </c>
      <c r="K2703" s="4">
        <v>67932773</v>
      </c>
    </row>
    <row r="2704" spans="1:11" x14ac:dyDescent="0.25">
      <c r="A2704" s="5" t="s">
        <v>65</v>
      </c>
      <c r="B2704" s="5" t="s">
        <v>98</v>
      </c>
      <c r="C2704" s="5" t="s">
        <v>101</v>
      </c>
      <c r="D2704" t="s">
        <v>113</v>
      </c>
      <c r="E2704" t="s">
        <v>114</v>
      </c>
      <c r="F2704" t="s">
        <v>115</v>
      </c>
      <c r="G2704" t="s">
        <v>116</v>
      </c>
      <c r="H2704" t="s">
        <v>117</v>
      </c>
      <c r="I2704" t="s">
        <v>118</v>
      </c>
      <c r="J2704" s="4">
        <v>56386145</v>
      </c>
      <c r="K2704" s="4">
        <v>366094300</v>
      </c>
    </row>
    <row r="2705" spans="1:11" x14ac:dyDescent="0.25">
      <c r="A2705" s="5" t="s">
        <v>65</v>
      </c>
      <c r="B2705" s="5" t="s">
        <v>66</v>
      </c>
      <c r="C2705" s="5" t="s">
        <v>104</v>
      </c>
      <c r="D2705" t="s">
        <v>160</v>
      </c>
      <c r="E2705" t="s">
        <v>161</v>
      </c>
      <c r="F2705" t="s">
        <v>81</v>
      </c>
      <c r="G2705" t="s">
        <v>82</v>
      </c>
      <c r="H2705" t="s">
        <v>83</v>
      </c>
      <c r="I2705" t="s">
        <v>84</v>
      </c>
      <c r="J2705" s="4">
        <v>378173850</v>
      </c>
      <c r="K2705" s="4">
        <v>52215344</v>
      </c>
    </row>
    <row r="2706" spans="1:11" x14ac:dyDescent="0.25">
      <c r="A2706" s="5" t="s">
        <v>65</v>
      </c>
      <c r="B2706" s="5" t="s">
        <v>119</v>
      </c>
      <c r="C2706" s="5" t="s">
        <v>104</v>
      </c>
      <c r="D2706" t="s">
        <v>102</v>
      </c>
      <c r="E2706" t="s">
        <v>103</v>
      </c>
      <c r="F2706" t="s">
        <v>104</v>
      </c>
      <c r="G2706" t="s">
        <v>105</v>
      </c>
      <c r="H2706" t="s">
        <v>106</v>
      </c>
      <c r="I2706" t="s">
        <v>107</v>
      </c>
      <c r="J2706" s="4">
        <v>475492726</v>
      </c>
      <c r="K2706" s="4">
        <v>55356015</v>
      </c>
    </row>
    <row r="2707" spans="1:11" x14ac:dyDescent="0.25">
      <c r="A2707" s="5" t="s">
        <v>65</v>
      </c>
      <c r="B2707" s="5" t="s">
        <v>158</v>
      </c>
      <c r="C2707" s="5" t="s">
        <v>92</v>
      </c>
      <c r="D2707" t="s">
        <v>134</v>
      </c>
      <c r="E2707" t="s">
        <v>135</v>
      </c>
      <c r="F2707" t="s">
        <v>136</v>
      </c>
      <c r="G2707" t="s">
        <v>135</v>
      </c>
      <c r="H2707" t="s">
        <v>71</v>
      </c>
      <c r="I2707" t="s">
        <v>72</v>
      </c>
      <c r="J2707" s="4">
        <v>990028268</v>
      </c>
      <c r="K2707" s="4">
        <v>1566100156</v>
      </c>
    </row>
    <row r="2708" spans="1:11" x14ac:dyDescent="0.25">
      <c r="A2708" s="5" t="s">
        <v>65</v>
      </c>
      <c r="B2708" s="5" t="s">
        <v>129</v>
      </c>
      <c r="C2708" s="5" t="s">
        <v>109</v>
      </c>
      <c r="D2708" t="s">
        <v>93</v>
      </c>
      <c r="E2708" t="s">
        <v>94</v>
      </c>
      <c r="F2708" t="s">
        <v>95</v>
      </c>
      <c r="G2708" t="s">
        <v>94</v>
      </c>
      <c r="H2708" t="s">
        <v>96</v>
      </c>
      <c r="I2708" t="s">
        <v>97</v>
      </c>
      <c r="J2708" s="4">
        <v>31558</v>
      </c>
      <c r="K2708" s="4">
        <v>34077</v>
      </c>
    </row>
    <row r="2709" spans="1:11" x14ac:dyDescent="0.25">
      <c r="A2709" s="5" t="s">
        <v>65</v>
      </c>
      <c r="B2709" s="5" t="s">
        <v>122</v>
      </c>
      <c r="C2709" s="5" t="s">
        <v>123</v>
      </c>
      <c r="D2709" t="s">
        <v>102</v>
      </c>
      <c r="E2709" t="s">
        <v>103</v>
      </c>
      <c r="F2709" t="s">
        <v>104</v>
      </c>
      <c r="G2709" t="s">
        <v>105</v>
      </c>
      <c r="H2709" t="s">
        <v>106</v>
      </c>
      <c r="I2709" t="s">
        <v>107</v>
      </c>
      <c r="J2709" s="4">
        <v>603865870</v>
      </c>
      <c r="K2709" s="4">
        <v>61328129</v>
      </c>
    </row>
    <row r="2710" spans="1:11" x14ac:dyDescent="0.25">
      <c r="A2710" s="5" t="s">
        <v>65</v>
      </c>
      <c r="B2710" s="5" t="s">
        <v>128</v>
      </c>
      <c r="C2710" s="5" t="s">
        <v>67</v>
      </c>
      <c r="D2710" t="s">
        <v>132</v>
      </c>
      <c r="E2710" t="s">
        <v>133</v>
      </c>
      <c r="F2710" t="s">
        <v>99</v>
      </c>
      <c r="G2710" t="s">
        <v>133</v>
      </c>
      <c r="H2710" t="s">
        <v>106</v>
      </c>
      <c r="I2710" t="s">
        <v>107</v>
      </c>
      <c r="J2710" s="4">
        <v>852833229</v>
      </c>
      <c r="K2710" s="4">
        <v>49928297</v>
      </c>
    </row>
    <row r="2711" spans="1:11" x14ac:dyDescent="0.25">
      <c r="A2711" s="5" t="s">
        <v>65</v>
      </c>
      <c r="B2711" s="5" t="s">
        <v>129</v>
      </c>
      <c r="C2711" s="5" t="s">
        <v>86</v>
      </c>
      <c r="D2711" t="s">
        <v>120</v>
      </c>
      <c r="E2711" t="s">
        <v>121</v>
      </c>
      <c r="F2711" t="s">
        <v>89</v>
      </c>
      <c r="G2711" t="s">
        <v>90</v>
      </c>
      <c r="H2711" t="s">
        <v>83</v>
      </c>
      <c r="I2711" t="s">
        <v>84</v>
      </c>
      <c r="J2711" s="4">
        <v>156597865</v>
      </c>
      <c r="K2711" s="4">
        <v>13502600</v>
      </c>
    </row>
    <row r="2712" spans="1:11" x14ac:dyDescent="0.25">
      <c r="A2712" s="5" t="s">
        <v>65</v>
      </c>
      <c r="B2712" s="5" t="s">
        <v>145</v>
      </c>
      <c r="C2712" s="5" t="s">
        <v>109</v>
      </c>
      <c r="D2712" t="s">
        <v>79</v>
      </c>
      <c r="E2712" t="s">
        <v>80</v>
      </c>
      <c r="F2712" t="s">
        <v>81</v>
      </c>
      <c r="G2712" t="s">
        <v>82</v>
      </c>
      <c r="H2712" t="s">
        <v>83</v>
      </c>
      <c r="I2712" t="s">
        <v>84</v>
      </c>
      <c r="J2712" s="4">
        <v>88789224</v>
      </c>
      <c r="K2712" s="4">
        <v>21967698</v>
      </c>
    </row>
    <row r="2713" spans="1:11" x14ac:dyDescent="0.25">
      <c r="A2713" s="5" t="s">
        <v>65</v>
      </c>
      <c r="B2713" s="5" t="s">
        <v>66</v>
      </c>
      <c r="C2713" s="5" t="s">
        <v>109</v>
      </c>
      <c r="D2713" t="s">
        <v>120</v>
      </c>
      <c r="E2713" t="s">
        <v>121</v>
      </c>
      <c r="F2713" t="s">
        <v>89</v>
      </c>
      <c r="G2713" t="s">
        <v>90</v>
      </c>
      <c r="H2713" t="s">
        <v>83</v>
      </c>
      <c r="I2713" t="s">
        <v>84</v>
      </c>
      <c r="J2713" s="4">
        <v>398572935</v>
      </c>
      <c r="K2713" s="4">
        <v>27878570</v>
      </c>
    </row>
    <row r="2714" spans="1:11" x14ac:dyDescent="0.25">
      <c r="A2714" s="5" t="s">
        <v>65</v>
      </c>
      <c r="B2714" s="5" t="s">
        <v>112</v>
      </c>
      <c r="C2714" s="5" t="s">
        <v>152</v>
      </c>
      <c r="D2714" t="s">
        <v>74</v>
      </c>
      <c r="E2714" t="s">
        <v>75</v>
      </c>
      <c r="F2714" t="s">
        <v>76</v>
      </c>
      <c r="G2714" t="s">
        <v>75</v>
      </c>
      <c r="H2714" t="s">
        <v>71</v>
      </c>
      <c r="I2714" t="s">
        <v>72</v>
      </c>
      <c r="J2714" s="4">
        <v>471549796</v>
      </c>
      <c r="K2714" s="4">
        <v>2530138774</v>
      </c>
    </row>
    <row r="2715" spans="1:11" x14ac:dyDescent="0.25">
      <c r="A2715" s="5" t="s">
        <v>65</v>
      </c>
      <c r="B2715" s="5" t="s">
        <v>91</v>
      </c>
      <c r="C2715" s="5" t="s">
        <v>109</v>
      </c>
      <c r="D2715" t="s">
        <v>146</v>
      </c>
      <c r="E2715" t="s">
        <v>147</v>
      </c>
      <c r="F2715" t="s">
        <v>148</v>
      </c>
      <c r="G2715" t="s">
        <v>147</v>
      </c>
      <c r="H2715" t="s">
        <v>117</v>
      </c>
      <c r="I2715" t="s">
        <v>118</v>
      </c>
      <c r="J2715" s="4">
        <v>1677665421</v>
      </c>
      <c r="K2715" s="4">
        <v>2827416658</v>
      </c>
    </row>
    <row r="2716" spans="1:11" x14ac:dyDescent="0.25">
      <c r="A2716" s="5" t="s">
        <v>65</v>
      </c>
      <c r="B2716" s="5" t="s">
        <v>122</v>
      </c>
      <c r="C2716" s="5" t="s">
        <v>130</v>
      </c>
      <c r="D2716" t="s">
        <v>68</v>
      </c>
      <c r="E2716" t="s">
        <v>69</v>
      </c>
      <c r="F2716" t="s">
        <v>70</v>
      </c>
      <c r="G2716" t="s">
        <v>69</v>
      </c>
      <c r="H2716" t="s">
        <v>71</v>
      </c>
      <c r="I2716" t="s">
        <v>72</v>
      </c>
      <c r="J2716" s="4">
        <v>4450309318</v>
      </c>
      <c r="K2716" s="4">
        <v>6229611769</v>
      </c>
    </row>
    <row r="2717" spans="1:11" x14ac:dyDescent="0.25">
      <c r="A2717" s="5" t="s">
        <v>65</v>
      </c>
      <c r="B2717" s="5" t="s">
        <v>100</v>
      </c>
      <c r="C2717" s="5" t="s">
        <v>109</v>
      </c>
      <c r="D2717" t="s">
        <v>68</v>
      </c>
      <c r="E2717" t="s">
        <v>69</v>
      </c>
      <c r="F2717" t="s">
        <v>70</v>
      </c>
      <c r="G2717" t="s">
        <v>69</v>
      </c>
      <c r="H2717" t="s">
        <v>71</v>
      </c>
      <c r="I2717" t="s">
        <v>72</v>
      </c>
      <c r="J2717" s="4">
        <v>3291199868</v>
      </c>
      <c r="K2717" s="4">
        <v>4312381120</v>
      </c>
    </row>
    <row r="2718" spans="1:11" x14ac:dyDescent="0.25">
      <c r="A2718" s="5" t="s">
        <v>65</v>
      </c>
      <c r="B2718" s="5" t="s">
        <v>157</v>
      </c>
      <c r="C2718" s="5" t="s">
        <v>152</v>
      </c>
      <c r="D2718" t="s">
        <v>87</v>
      </c>
      <c r="E2718" t="s">
        <v>88</v>
      </c>
      <c r="F2718" t="s">
        <v>89</v>
      </c>
      <c r="G2718" t="s">
        <v>90</v>
      </c>
      <c r="H2718" t="s">
        <v>83</v>
      </c>
      <c r="I2718" t="s">
        <v>84</v>
      </c>
      <c r="J2718" s="4">
        <v>1766963448</v>
      </c>
      <c r="K2718" s="4">
        <v>1342250928</v>
      </c>
    </row>
    <row r="2719" spans="1:11" x14ac:dyDescent="0.25">
      <c r="A2719" s="5" t="s">
        <v>65</v>
      </c>
      <c r="B2719" s="5" t="s">
        <v>66</v>
      </c>
      <c r="C2719" s="5" t="s">
        <v>109</v>
      </c>
      <c r="D2719" t="s">
        <v>142</v>
      </c>
      <c r="E2719" t="s">
        <v>143</v>
      </c>
      <c r="F2719" t="s">
        <v>144</v>
      </c>
      <c r="G2719" t="s">
        <v>143</v>
      </c>
      <c r="H2719" t="s">
        <v>71</v>
      </c>
      <c r="I2719" t="s">
        <v>72</v>
      </c>
      <c r="J2719" s="4">
        <v>605325064</v>
      </c>
      <c r="K2719" s="4">
        <v>132449771</v>
      </c>
    </row>
    <row r="2720" spans="1:11" x14ac:dyDescent="0.25">
      <c r="A2720" s="5" t="s">
        <v>65</v>
      </c>
      <c r="B2720" s="5" t="s">
        <v>151</v>
      </c>
      <c r="C2720" s="5" t="s">
        <v>86</v>
      </c>
      <c r="D2720" t="s">
        <v>113</v>
      </c>
      <c r="E2720" t="s">
        <v>114</v>
      </c>
      <c r="F2720" t="s">
        <v>115</v>
      </c>
      <c r="G2720" t="s">
        <v>116</v>
      </c>
      <c r="H2720" t="s">
        <v>117</v>
      </c>
      <c r="I2720" t="s">
        <v>118</v>
      </c>
      <c r="J2720" s="4">
        <v>64910049</v>
      </c>
      <c r="K2720" s="4">
        <v>681610809</v>
      </c>
    </row>
    <row r="2721" spans="1:11" x14ac:dyDescent="0.25">
      <c r="A2721" s="5" t="s">
        <v>65</v>
      </c>
      <c r="B2721" s="5" t="s">
        <v>66</v>
      </c>
      <c r="C2721" s="5" t="s">
        <v>123</v>
      </c>
      <c r="D2721" t="s">
        <v>149</v>
      </c>
      <c r="E2721" t="s">
        <v>150</v>
      </c>
      <c r="F2721" t="s">
        <v>81</v>
      </c>
      <c r="G2721" t="s">
        <v>82</v>
      </c>
      <c r="H2721" t="s">
        <v>83</v>
      </c>
      <c r="I2721" t="s">
        <v>84</v>
      </c>
      <c r="J2721" s="4">
        <v>23625335</v>
      </c>
      <c r="K2721" s="4">
        <v>1920220</v>
      </c>
    </row>
    <row r="2722" spans="1:11" x14ac:dyDescent="0.25">
      <c r="A2722" s="5" t="s">
        <v>65</v>
      </c>
      <c r="B2722" s="5" t="s">
        <v>166</v>
      </c>
      <c r="C2722" s="5" t="s">
        <v>131</v>
      </c>
      <c r="D2722" t="s">
        <v>142</v>
      </c>
      <c r="E2722" t="s">
        <v>143</v>
      </c>
      <c r="F2722" t="s">
        <v>144</v>
      </c>
      <c r="G2722" t="s">
        <v>143</v>
      </c>
      <c r="H2722" t="s">
        <v>71</v>
      </c>
      <c r="I2722" t="s">
        <v>72</v>
      </c>
      <c r="J2722" s="4">
        <v>781915552</v>
      </c>
      <c r="K2722" s="4">
        <v>105486661</v>
      </c>
    </row>
    <row r="2723" spans="1:11" x14ac:dyDescent="0.25">
      <c r="A2723" s="5" t="s">
        <v>65</v>
      </c>
      <c r="B2723" s="5" t="s">
        <v>140</v>
      </c>
      <c r="C2723" s="5" t="s">
        <v>131</v>
      </c>
      <c r="D2723" t="s">
        <v>68</v>
      </c>
      <c r="E2723" t="s">
        <v>69</v>
      </c>
      <c r="F2723" t="s">
        <v>70</v>
      </c>
      <c r="G2723" t="s">
        <v>69</v>
      </c>
      <c r="H2723" t="s">
        <v>71</v>
      </c>
      <c r="I2723" t="s">
        <v>72</v>
      </c>
      <c r="J2723" s="4">
        <v>4742898993</v>
      </c>
      <c r="K2723" s="4">
        <v>5248426905</v>
      </c>
    </row>
    <row r="2724" spans="1:11" x14ac:dyDescent="0.25">
      <c r="A2724" s="5" t="s">
        <v>65</v>
      </c>
      <c r="B2724" s="5" t="s">
        <v>122</v>
      </c>
      <c r="C2724" s="5" t="s">
        <v>130</v>
      </c>
      <c r="D2724" t="s">
        <v>120</v>
      </c>
      <c r="E2724" t="s">
        <v>121</v>
      </c>
      <c r="F2724" t="s">
        <v>89</v>
      </c>
      <c r="G2724" t="s">
        <v>90</v>
      </c>
      <c r="H2724" t="s">
        <v>83</v>
      </c>
      <c r="I2724" t="s">
        <v>84</v>
      </c>
      <c r="J2724" s="4">
        <v>143840422</v>
      </c>
      <c r="K2724" s="4">
        <v>12209804</v>
      </c>
    </row>
    <row r="2725" spans="1:11" x14ac:dyDescent="0.25">
      <c r="A2725" s="5" t="s">
        <v>65</v>
      </c>
      <c r="B2725" s="5" t="s">
        <v>159</v>
      </c>
      <c r="C2725" s="5" t="s">
        <v>152</v>
      </c>
      <c r="D2725" t="s">
        <v>113</v>
      </c>
      <c r="E2725" t="s">
        <v>114</v>
      </c>
      <c r="F2725" t="s">
        <v>115</v>
      </c>
      <c r="G2725" t="s">
        <v>116</v>
      </c>
      <c r="H2725" t="s">
        <v>117</v>
      </c>
      <c r="I2725" t="s">
        <v>118</v>
      </c>
      <c r="J2725" s="4">
        <v>777614951</v>
      </c>
      <c r="K2725" s="4">
        <v>1071004193</v>
      </c>
    </row>
    <row r="2726" spans="1:11" x14ac:dyDescent="0.25">
      <c r="A2726" s="5" t="s">
        <v>65</v>
      </c>
      <c r="B2726" s="5" t="s">
        <v>124</v>
      </c>
      <c r="C2726" s="5" t="s">
        <v>152</v>
      </c>
      <c r="D2726" t="s">
        <v>93</v>
      </c>
      <c r="E2726" t="s">
        <v>94</v>
      </c>
      <c r="F2726" t="s">
        <v>95</v>
      </c>
      <c r="G2726" t="s">
        <v>94</v>
      </c>
      <c r="H2726" t="s">
        <v>96</v>
      </c>
      <c r="I2726" t="s">
        <v>97</v>
      </c>
      <c r="J2726" s="4">
        <v>18636134</v>
      </c>
      <c r="K2726" s="4">
        <v>6232236</v>
      </c>
    </row>
    <row r="2727" spans="1:11" x14ac:dyDescent="0.25">
      <c r="A2727" s="5" t="s">
        <v>65</v>
      </c>
      <c r="B2727" s="5" t="s">
        <v>137</v>
      </c>
      <c r="C2727" s="5" t="s">
        <v>152</v>
      </c>
      <c r="D2727" t="s">
        <v>120</v>
      </c>
      <c r="E2727" t="s">
        <v>121</v>
      </c>
      <c r="F2727" t="s">
        <v>89</v>
      </c>
      <c r="G2727" t="s">
        <v>90</v>
      </c>
      <c r="H2727" t="s">
        <v>83</v>
      </c>
      <c r="I2727" t="s">
        <v>84</v>
      </c>
      <c r="J2727" s="4">
        <v>219872632</v>
      </c>
      <c r="K2727" s="4">
        <v>19219078</v>
      </c>
    </row>
    <row r="2728" spans="1:11" x14ac:dyDescent="0.25">
      <c r="A2728" s="5" t="s">
        <v>65</v>
      </c>
      <c r="B2728" s="5" t="s">
        <v>100</v>
      </c>
      <c r="C2728" s="5" t="s">
        <v>67</v>
      </c>
      <c r="D2728" t="s">
        <v>125</v>
      </c>
      <c r="E2728" t="s">
        <v>126</v>
      </c>
      <c r="F2728" t="s">
        <v>127</v>
      </c>
      <c r="G2728" t="s">
        <v>126</v>
      </c>
      <c r="H2728" t="s">
        <v>71</v>
      </c>
      <c r="I2728" t="s">
        <v>72</v>
      </c>
      <c r="J2728" s="4">
        <v>1183496358</v>
      </c>
      <c r="K2728" s="4">
        <v>20217045360</v>
      </c>
    </row>
    <row r="2729" spans="1:11" x14ac:dyDescent="0.25">
      <c r="A2729" s="5" t="s">
        <v>65</v>
      </c>
      <c r="B2729" s="5" t="s">
        <v>139</v>
      </c>
      <c r="C2729" s="5" t="s">
        <v>130</v>
      </c>
      <c r="D2729" t="s">
        <v>102</v>
      </c>
      <c r="E2729" t="s">
        <v>103</v>
      </c>
      <c r="F2729" t="s">
        <v>104</v>
      </c>
      <c r="G2729" t="s">
        <v>105</v>
      </c>
      <c r="H2729" t="s">
        <v>106</v>
      </c>
      <c r="I2729" t="s">
        <v>107</v>
      </c>
      <c r="J2729" s="4">
        <v>766480723</v>
      </c>
      <c r="K2729" s="4">
        <v>84056819</v>
      </c>
    </row>
    <row r="2730" spans="1:11" x14ac:dyDescent="0.25">
      <c r="A2730" s="5" t="s">
        <v>65</v>
      </c>
      <c r="B2730" s="5" t="s">
        <v>122</v>
      </c>
      <c r="C2730" s="5" t="s">
        <v>123</v>
      </c>
      <c r="D2730" t="s">
        <v>68</v>
      </c>
      <c r="E2730" t="s">
        <v>69</v>
      </c>
      <c r="F2730" t="s">
        <v>70</v>
      </c>
      <c r="G2730" t="s">
        <v>69</v>
      </c>
      <c r="H2730" t="s">
        <v>71</v>
      </c>
      <c r="I2730" t="s">
        <v>72</v>
      </c>
      <c r="J2730" s="4">
        <v>4269501714</v>
      </c>
      <c r="K2730" s="4">
        <v>7001412657</v>
      </c>
    </row>
    <row r="2731" spans="1:11" x14ac:dyDescent="0.25">
      <c r="A2731" s="5" t="s">
        <v>65</v>
      </c>
      <c r="B2731" s="5" t="s">
        <v>140</v>
      </c>
      <c r="C2731" s="5" t="s">
        <v>130</v>
      </c>
      <c r="D2731" t="s">
        <v>74</v>
      </c>
      <c r="E2731" t="s">
        <v>75</v>
      </c>
      <c r="F2731" t="s">
        <v>76</v>
      </c>
      <c r="G2731" t="s">
        <v>75</v>
      </c>
      <c r="H2731" t="s">
        <v>71</v>
      </c>
      <c r="I2731" t="s">
        <v>72</v>
      </c>
      <c r="J2731" s="4">
        <v>4018284076</v>
      </c>
      <c r="K2731" s="4">
        <v>8659457411</v>
      </c>
    </row>
    <row r="2732" spans="1:11" x14ac:dyDescent="0.25">
      <c r="A2732" s="5" t="s">
        <v>65</v>
      </c>
      <c r="B2732" s="5" t="s">
        <v>112</v>
      </c>
      <c r="C2732" s="5" t="s">
        <v>101</v>
      </c>
      <c r="D2732" t="s">
        <v>141</v>
      </c>
      <c r="E2732" t="s">
        <v>19</v>
      </c>
      <c r="F2732" t="s">
        <v>115</v>
      </c>
      <c r="G2732" t="s">
        <v>116</v>
      </c>
      <c r="H2732" t="s">
        <v>117</v>
      </c>
      <c r="I2732" t="s">
        <v>118</v>
      </c>
      <c r="J2732" s="4">
        <v>15105510</v>
      </c>
      <c r="K2732" s="4">
        <v>81027876</v>
      </c>
    </row>
    <row r="2733" spans="1:11" x14ac:dyDescent="0.25">
      <c r="A2733" s="5" t="s">
        <v>65</v>
      </c>
      <c r="B2733" s="5" t="s">
        <v>151</v>
      </c>
      <c r="C2733" s="5" t="s">
        <v>101</v>
      </c>
      <c r="D2733" t="s">
        <v>125</v>
      </c>
      <c r="E2733" t="s">
        <v>126</v>
      </c>
      <c r="F2733" t="s">
        <v>127</v>
      </c>
      <c r="G2733" t="s">
        <v>126</v>
      </c>
      <c r="H2733" t="s">
        <v>71</v>
      </c>
      <c r="I2733" t="s">
        <v>72</v>
      </c>
      <c r="J2733" s="4">
        <v>402496531</v>
      </c>
      <c r="K2733" s="4">
        <v>12775588874</v>
      </c>
    </row>
    <row r="2734" spans="1:11" x14ac:dyDescent="0.25">
      <c r="A2734" s="5" t="s">
        <v>65</v>
      </c>
      <c r="B2734" s="5" t="s">
        <v>98</v>
      </c>
      <c r="C2734" s="5" t="s">
        <v>67</v>
      </c>
      <c r="D2734" t="s">
        <v>120</v>
      </c>
      <c r="E2734" t="s">
        <v>121</v>
      </c>
      <c r="F2734" t="s">
        <v>89</v>
      </c>
      <c r="G2734" t="s">
        <v>90</v>
      </c>
      <c r="H2734" t="s">
        <v>83</v>
      </c>
      <c r="I2734" t="s">
        <v>84</v>
      </c>
      <c r="J2734" s="4">
        <v>164339642</v>
      </c>
      <c r="K2734" s="4">
        <v>18142078</v>
      </c>
    </row>
    <row r="2735" spans="1:11" x14ac:dyDescent="0.25">
      <c r="A2735" s="5" t="s">
        <v>65</v>
      </c>
      <c r="B2735" s="5" t="s">
        <v>128</v>
      </c>
      <c r="C2735" s="5" t="s">
        <v>131</v>
      </c>
      <c r="D2735" t="s">
        <v>142</v>
      </c>
      <c r="E2735" t="s">
        <v>143</v>
      </c>
      <c r="F2735" t="s">
        <v>144</v>
      </c>
      <c r="G2735" t="s">
        <v>143</v>
      </c>
      <c r="H2735" t="s">
        <v>71</v>
      </c>
      <c r="I2735" t="s">
        <v>72</v>
      </c>
      <c r="J2735" s="4">
        <v>1012362126</v>
      </c>
      <c r="K2735" s="4">
        <v>104248851</v>
      </c>
    </row>
    <row r="2736" spans="1:11" x14ac:dyDescent="0.25">
      <c r="A2736" s="5" t="s">
        <v>65</v>
      </c>
      <c r="B2736" s="5" t="s">
        <v>128</v>
      </c>
      <c r="C2736" s="5" t="s">
        <v>86</v>
      </c>
      <c r="D2736" t="s">
        <v>125</v>
      </c>
      <c r="E2736" t="s">
        <v>126</v>
      </c>
      <c r="F2736" t="s">
        <v>127</v>
      </c>
      <c r="G2736" t="s">
        <v>126</v>
      </c>
      <c r="H2736" t="s">
        <v>71</v>
      </c>
      <c r="I2736" t="s">
        <v>72</v>
      </c>
      <c r="J2736" s="4">
        <v>3183818340</v>
      </c>
      <c r="K2736" s="4">
        <v>39546663829</v>
      </c>
    </row>
    <row r="2737" spans="1:11" x14ac:dyDescent="0.25">
      <c r="A2737" s="5" t="s">
        <v>65</v>
      </c>
      <c r="B2737" s="5" t="s">
        <v>162</v>
      </c>
      <c r="C2737" s="5" t="s">
        <v>67</v>
      </c>
      <c r="D2737" t="s">
        <v>102</v>
      </c>
      <c r="E2737" t="s">
        <v>103</v>
      </c>
      <c r="F2737" t="s">
        <v>104</v>
      </c>
      <c r="G2737" t="s">
        <v>105</v>
      </c>
      <c r="H2737" t="s">
        <v>106</v>
      </c>
      <c r="I2737" t="s">
        <v>107</v>
      </c>
      <c r="J2737" s="4">
        <v>220372345</v>
      </c>
      <c r="K2737" s="4">
        <v>28601793</v>
      </c>
    </row>
    <row r="2738" spans="1:11" x14ac:dyDescent="0.25">
      <c r="A2738" s="5" t="s">
        <v>65</v>
      </c>
      <c r="B2738" s="5" t="s">
        <v>155</v>
      </c>
      <c r="C2738" s="5" t="s">
        <v>104</v>
      </c>
      <c r="D2738" t="s">
        <v>102</v>
      </c>
      <c r="E2738" t="s">
        <v>103</v>
      </c>
      <c r="F2738" t="s">
        <v>104</v>
      </c>
      <c r="G2738" t="s">
        <v>105</v>
      </c>
      <c r="H2738" t="s">
        <v>106</v>
      </c>
      <c r="I2738" t="s">
        <v>107</v>
      </c>
      <c r="J2738" s="4">
        <v>191550556</v>
      </c>
      <c r="K2738" s="4">
        <v>32432339</v>
      </c>
    </row>
    <row r="2739" spans="1:11" x14ac:dyDescent="0.25">
      <c r="A2739" s="5" t="s">
        <v>65</v>
      </c>
      <c r="B2739" s="5" t="s">
        <v>77</v>
      </c>
      <c r="C2739" s="5" t="s">
        <v>101</v>
      </c>
      <c r="D2739" t="s">
        <v>120</v>
      </c>
      <c r="E2739" t="s">
        <v>121</v>
      </c>
      <c r="F2739" t="s">
        <v>89</v>
      </c>
      <c r="G2739" t="s">
        <v>90</v>
      </c>
      <c r="H2739" t="s">
        <v>83</v>
      </c>
      <c r="I2739" t="s">
        <v>84</v>
      </c>
      <c r="J2739" s="4">
        <v>154222020</v>
      </c>
      <c r="K2739" s="4">
        <v>12332370</v>
      </c>
    </row>
    <row r="2740" spans="1:11" x14ac:dyDescent="0.25">
      <c r="A2740" s="5" t="s">
        <v>65</v>
      </c>
      <c r="B2740" s="5" t="s">
        <v>138</v>
      </c>
      <c r="C2740" s="5" t="s">
        <v>123</v>
      </c>
      <c r="D2740" t="s">
        <v>163</v>
      </c>
      <c r="E2740" t="s">
        <v>164</v>
      </c>
      <c r="F2740" t="s">
        <v>165</v>
      </c>
      <c r="G2740" t="s">
        <v>164</v>
      </c>
      <c r="H2740" t="s">
        <v>71</v>
      </c>
      <c r="I2740" t="s">
        <v>72</v>
      </c>
      <c r="J2740" s="4">
        <v>199620266</v>
      </c>
      <c r="K2740" s="4">
        <v>36150375</v>
      </c>
    </row>
    <row r="2741" spans="1:11" x14ac:dyDescent="0.25">
      <c r="A2741" s="5" t="s">
        <v>65</v>
      </c>
      <c r="B2741" s="5" t="s">
        <v>158</v>
      </c>
      <c r="C2741" s="5" t="s">
        <v>92</v>
      </c>
      <c r="D2741" t="s">
        <v>68</v>
      </c>
      <c r="E2741" t="s">
        <v>69</v>
      </c>
      <c r="F2741" t="s">
        <v>70</v>
      </c>
      <c r="G2741" t="s">
        <v>69</v>
      </c>
      <c r="H2741" t="s">
        <v>71</v>
      </c>
      <c r="I2741" t="s">
        <v>72</v>
      </c>
      <c r="J2741" s="4">
        <v>6532297972</v>
      </c>
      <c r="K2741" s="4">
        <v>7340634083</v>
      </c>
    </row>
    <row r="2742" spans="1:11" x14ac:dyDescent="0.25">
      <c r="A2742" s="5" t="s">
        <v>65</v>
      </c>
      <c r="B2742" s="5" t="s">
        <v>145</v>
      </c>
      <c r="C2742" s="5" t="s">
        <v>67</v>
      </c>
      <c r="D2742" t="s">
        <v>163</v>
      </c>
      <c r="E2742" t="s">
        <v>164</v>
      </c>
      <c r="F2742" t="s">
        <v>165</v>
      </c>
      <c r="G2742" t="s">
        <v>164</v>
      </c>
      <c r="H2742" t="s">
        <v>71</v>
      </c>
      <c r="I2742" t="s">
        <v>72</v>
      </c>
      <c r="J2742" s="4">
        <v>322180409</v>
      </c>
      <c r="K2742" s="4">
        <v>22925562</v>
      </c>
    </row>
    <row r="2743" spans="1:11" x14ac:dyDescent="0.25">
      <c r="A2743" s="5" t="s">
        <v>65</v>
      </c>
      <c r="B2743" s="5" t="s">
        <v>157</v>
      </c>
      <c r="C2743" s="5" t="s">
        <v>101</v>
      </c>
      <c r="D2743" t="s">
        <v>160</v>
      </c>
      <c r="E2743" t="s">
        <v>161</v>
      </c>
      <c r="F2743" t="s">
        <v>81</v>
      </c>
      <c r="G2743" t="s">
        <v>82</v>
      </c>
      <c r="H2743" t="s">
        <v>83</v>
      </c>
      <c r="I2743" t="s">
        <v>84</v>
      </c>
      <c r="J2743" s="4">
        <v>452087507</v>
      </c>
      <c r="K2743" s="4">
        <v>48283087</v>
      </c>
    </row>
    <row r="2744" spans="1:11" x14ac:dyDescent="0.25">
      <c r="A2744" s="5" t="s">
        <v>65</v>
      </c>
      <c r="B2744" s="5" t="s">
        <v>162</v>
      </c>
      <c r="C2744" s="5" t="s">
        <v>67</v>
      </c>
      <c r="D2744" t="s">
        <v>74</v>
      </c>
      <c r="E2744" t="s">
        <v>75</v>
      </c>
      <c r="F2744" t="s">
        <v>76</v>
      </c>
      <c r="G2744" t="s">
        <v>75</v>
      </c>
      <c r="H2744" t="s">
        <v>71</v>
      </c>
      <c r="I2744" t="s">
        <v>72</v>
      </c>
      <c r="J2744" s="4">
        <v>464106341</v>
      </c>
      <c r="K2744" s="4">
        <v>1868619023</v>
      </c>
    </row>
    <row r="2745" spans="1:11" x14ac:dyDescent="0.25">
      <c r="A2745" s="5" t="s">
        <v>65</v>
      </c>
      <c r="B2745" s="5" t="s">
        <v>137</v>
      </c>
      <c r="C2745" s="5" t="s">
        <v>101</v>
      </c>
      <c r="D2745" t="s">
        <v>149</v>
      </c>
      <c r="E2745" t="s">
        <v>150</v>
      </c>
      <c r="F2745" t="s">
        <v>81</v>
      </c>
      <c r="G2745" t="s">
        <v>82</v>
      </c>
      <c r="H2745" t="s">
        <v>83</v>
      </c>
      <c r="I2745" t="s">
        <v>84</v>
      </c>
      <c r="J2745" s="4">
        <v>4467961</v>
      </c>
      <c r="K2745" s="4">
        <v>376173</v>
      </c>
    </row>
    <row r="2746" spans="1:11" x14ac:dyDescent="0.25">
      <c r="A2746" s="5" t="s">
        <v>65</v>
      </c>
      <c r="B2746" s="5" t="s">
        <v>66</v>
      </c>
      <c r="C2746" s="5" t="s">
        <v>78</v>
      </c>
      <c r="D2746" t="s">
        <v>134</v>
      </c>
      <c r="E2746" t="s">
        <v>135</v>
      </c>
      <c r="F2746" t="s">
        <v>136</v>
      </c>
      <c r="G2746" t="s">
        <v>135</v>
      </c>
      <c r="H2746" t="s">
        <v>71</v>
      </c>
      <c r="I2746" t="s">
        <v>72</v>
      </c>
      <c r="J2746" s="4">
        <v>299846349</v>
      </c>
      <c r="K2746" s="4">
        <v>896407415</v>
      </c>
    </row>
    <row r="2747" spans="1:11" x14ac:dyDescent="0.25">
      <c r="A2747" s="5" t="s">
        <v>65</v>
      </c>
      <c r="B2747" s="5" t="s">
        <v>137</v>
      </c>
      <c r="C2747" s="5" t="s">
        <v>104</v>
      </c>
      <c r="D2747" t="s">
        <v>134</v>
      </c>
      <c r="E2747" t="s">
        <v>135</v>
      </c>
      <c r="F2747" t="s">
        <v>136</v>
      </c>
      <c r="G2747" t="s">
        <v>135</v>
      </c>
      <c r="H2747" t="s">
        <v>71</v>
      </c>
      <c r="I2747" t="s">
        <v>72</v>
      </c>
      <c r="J2747" s="4">
        <v>145794058</v>
      </c>
      <c r="K2747" s="4">
        <v>413836552</v>
      </c>
    </row>
    <row r="2748" spans="1:11" x14ac:dyDescent="0.25">
      <c r="A2748" s="5" t="s">
        <v>65</v>
      </c>
      <c r="B2748" s="5" t="s">
        <v>91</v>
      </c>
      <c r="C2748" s="5" t="s">
        <v>67</v>
      </c>
      <c r="D2748" t="s">
        <v>93</v>
      </c>
      <c r="E2748" t="s">
        <v>94</v>
      </c>
      <c r="F2748" t="s">
        <v>95</v>
      </c>
      <c r="G2748" t="s">
        <v>94</v>
      </c>
      <c r="H2748" t="s">
        <v>96</v>
      </c>
      <c r="I2748" t="s">
        <v>97</v>
      </c>
      <c r="J2748" s="4">
        <v>10408829</v>
      </c>
      <c r="K2748" s="4">
        <v>3756544</v>
      </c>
    </row>
    <row r="2749" spans="1:11" x14ac:dyDescent="0.25">
      <c r="A2749" s="5" t="s">
        <v>65</v>
      </c>
      <c r="B2749" s="5" t="s">
        <v>85</v>
      </c>
      <c r="C2749" s="5" t="s">
        <v>92</v>
      </c>
      <c r="D2749" t="s">
        <v>125</v>
      </c>
      <c r="E2749" t="s">
        <v>126</v>
      </c>
      <c r="F2749" t="s">
        <v>127</v>
      </c>
      <c r="G2749" t="s">
        <v>126</v>
      </c>
      <c r="H2749" t="s">
        <v>71</v>
      </c>
      <c r="I2749" t="s">
        <v>72</v>
      </c>
      <c r="J2749" s="4">
        <v>1102544420</v>
      </c>
      <c r="K2749" s="4">
        <v>24826033947</v>
      </c>
    </row>
    <row r="2750" spans="1:11" x14ac:dyDescent="0.25">
      <c r="A2750" s="5" t="s">
        <v>65</v>
      </c>
      <c r="B2750" s="5" t="s">
        <v>139</v>
      </c>
      <c r="C2750" s="5" t="s">
        <v>78</v>
      </c>
      <c r="D2750" t="s">
        <v>160</v>
      </c>
      <c r="E2750" t="s">
        <v>161</v>
      </c>
      <c r="F2750" t="s">
        <v>81</v>
      </c>
      <c r="G2750" t="s">
        <v>82</v>
      </c>
      <c r="H2750" t="s">
        <v>83</v>
      </c>
      <c r="I2750" t="s">
        <v>84</v>
      </c>
      <c r="J2750" s="4">
        <v>405265597</v>
      </c>
      <c r="K2750" s="4">
        <v>47897384</v>
      </c>
    </row>
    <row r="2751" spans="1:11" x14ac:dyDescent="0.25">
      <c r="A2751" s="5" t="s">
        <v>65</v>
      </c>
      <c r="B2751" s="5" t="s">
        <v>98</v>
      </c>
      <c r="C2751" s="5" t="s">
        <v>131</v>
      </c>
      <c r="D2751" t="s">
        <v>93</v>
      </c>
      <c r="E2751" t="s">
        <v>94</v>
      </c>
      <c r="F2751" t="s">
        <v>95</v>
      </c>
      <c r="G2751" t="s">
        <v>94</v>
      </c>
      <c r="H2751" t="s">
        <v>96</v>
      </c>
      <c r="I2751" t="s">
        <v>97</v>
      </c>
      <c r="J2751" s="4">
        <v>4578801</v>
      </c>
      <c r="K2751" s="4">
        <v>2273052</v>
      </c>
    </row>
    <row r="2752" spans="1:11" x14ac:dyDescent="0.25">
      <c r="A2752" s="5" t="s">
        <v>65</v>
      </c>
      <c r="B2752" s="5" t="s">
        <v>138</v>
      </c>
      <c r="C2752" s="5" t="s">
        <v>130</v>
      </c>
      <c r="D2752" t="s">
        <v>68</v>
      </c>
      <c r="E2752" t="s">
        <v>69</v>
      </c>
      <c r="F2752" t="s">
        <v>70</v>
      </c>
      <c r="G2752" t="s">
        <v>69</v>
      </c>
      <c r="H2752" t="s">
        <v>71</v>
      </c>
      <c r="I2752" t="s">
        <v>72</v>
      </c>
      <c r="J2752" s="4">
        <v>2543350987</v>
      </c>
      <c r="K2752" s="4">
        <v>5092671006</v>
      </c>
    </row>
    <row r="2753" spans="1:11" x14ac:dyDescent="0.25">
      <c r="A2753" s="5" t="s">
        <v>65</v>
      </c>
      <c r="B2753" s="5" t="s">
        <v>85</v>
      </c>
      <c r="C2753" s="5" t="s">
        <v>152</v>
      </c>
      <c r="D2753" t="s">
        <v>110</v>
      </c>
      <c r="E2753" t="s">
        <v>111</v>
      </c>
      <c r="F2753" t="s">
        <v>89</v>
      </c>
      <c r="G2753" t="s">
        <v>90</v>
      </c>
      <c r="H2753" t="s">
        <v>83</v>
      </c>
      <c r="I2753" t="s">
        <v>84</v>
      </c>
      <c r="J2753" s="4">
        <v>131784406</v>
      </c>
      <c r="K2753" s="4">
        <v>38974453</v>
      </c>
    </row>
    <row r="2754" spans="1:11" x14ac:dyDescent="0.25">
      <c r="A2754" s="5" t="s">
        <v>65</v>
      </c>
      <c r="B2754" s="5" t="s">
        <v>108</v>
      </c>
      <c r="C2754" s="5" t="s">
        <v>131</v>
      </c>
      <c r="D2754" t="s">
        <v>79</v>
      </c>
      <c r="E2754" t="s">
        <v>80</v>
      </c>
      <c r="F2754" t="s">
        <v>81</v>
      </c>
      <c r="G2754" t="s">
        <v>82</v>
      </c>
      <c r="H2754" t="s">
        <v>83</v>
      </c>
      <c r="I2754" t="s">
        <v>84</v>
      </c>
      <c r="J2754" s="4">
        <v>150020880</v>
      </c>
      <c r="K2754" s="4">
        <v>49444672</v>
      </c>
    </row>
    <row r="2755" spans="1:11" x14ac:dyDescent="0.25">
      <c r="A2755" s="5" t="s">
        <v>65</v>
      </c>
      <c r="B2755" s="5" t="s">
        <v>128</v>
      </c>
      <c r="C2755" s="5" t="s">
        <v>86</v>
      </c>
      <c r="D2755" t="s">
        <v>120</v>
      </c>
      <c r="E2755" t="s">
        <v>121</v>
      </c>
      <c r="F2755" t="s">
        <v>89</v>
      </c>
      <c r="G2755" t="s">
        <v>90</v>
      </c>
      <c r="H2755" t="s">
        <v>83</v>
      </c>
      <c r="I2755" t="s">
        <v>84</v>
      </c>
      <c r="J2755" s="4">
        <v>174840201</v>
      </c>
      <c r="K2755" s="4">
        <v>13639767</v>
      </c>
    </row>
    <row r="2756" spans="1:11" x14ac:dyDescent="0.25">
      <c r="A2756" s="5" t="s">
        <v>65</v>
      </c>
      <c r="B2756" s="5" t="s">
        <v>162</v>
      </c>
      <c r="C2756" s="5" t="s">
        <v>104</v>
      </c>
      <c r="D2756" t="s">
        <v>160</v>
      </c>
      <c r="E2756" t="s">
        <v>161</v>
      </c>
      <c r="F2756" t="s">
        <v>81</v>
      </c>
      <c r="G2756" t="s">
        <v>82</v>
      </c>
      <c r="H2756" t="s">
        <v>83</v>
      </c>
      <c r="I2756" t="s">
        <v>84</v>
      </c>
      <c r="J2756" s="4">
        <v>125433018</v>
      </c>
      <c r="K2756" s="4">
        <v>17866074</v>
      </c>
    </row>
    <row r="2757" spans="1:11" x14ac:dyDescent="0.25">
      <c r="A2757" s="5" t="s">
        <v>65</v>
      </c>
      <c r="B2757" s="5" t="s">
        <v>66</v>
      </c>
      <c r="C2757" s="5" t="s">
        <v>92</v>
      </c>
      <c r="D2757" t="s">
        <v>160</v>
      </c>
      <c r="E2757" t="s">
        <v>161</v>
      </c>
      <c r="F2757" t="s">
        <v>81</v>
      </c>
      <c r="G2757" t="s">
        <v>82</v>
      </c>
      <c r="H2757" t="s">
        <v>83</v>
      </c>
      <c r="I2757" t="s">
        <v>84</v>
      </c>
      <c r="J2757" s="4">
        <v>349897550</v>
      </c>
      <c r="K2757" s="4">
        <v>56095952</v>
      </c>
    </row>
    <row r="2758" spans="1:11" x14ac:dyDescent="0.25">
      <c r="A2758" s="5" t="s">
        <v>65</v>
      </c>
      <c r="B2758" s="5" t="s">
        <v>73</v>
      </c>
      <c r="C2758" s="5" t="s">
        <v>123</v>
      </c>
      <c r="D2758" t="s">
        <v>134</v>
      </c>
      <c r="E2758" t="s">
        <v>135</v>
      </c>
      <c r="F2758" t="s">
        <v>136</v>
      </c>
      <c r="G2758" t="s">
        <v>135</v>
      </c>
      <c r="H2758" t="s">
        <v>71</v>
      </c>
      <c r="I2758" t="s">
        <v>72</v>
      </c>
      <c r="J2758" s="4">
        <v>269164522</v>
      </c>
      <c r="K2758" s="4">
        <v>853369704</v>
      </c>
    </row>
    <row r="2759" spans="1:11" x14ac:dyDescent="0.25">
      <c r="A2759" s="5" t="s">
        <v>65</v>
      </c>
      <c r="B2759" s="5" t="s">
        <v>129</v>
      </c>
      <c r="C2759" s="5" t="s">
        <v>131</v>
      </c>
      <c r="D2759" t="s">
        <v>125</v>
      </c>
      <c r="E2759" t="s">
        <v>126</v>
      </c>
      <c r="F2759" t="s">
        <v>127</v>
      </c>
      <c r="G2759" t="s">
        <v>126</v>
      </c>
      <c r="H2759" t="s">
        <v>71</v>
      </c>
      <c r="I2759" t="s">
        <v>72</v>
      </c>
      <c r="J2759" s="4">
        <v>1807523863</v>
      </c>
      <c r="K2759" s="4">
        <v>20064763071</v>
      </c>
    </row>
    <row r="2760" spans="1:11" x14ac:dyDescent="0.25">
      <c r="A2760" s="5" t="s">
        <v>65</v>
      </c>
      <c r="B2760" s="5" t="s">
        <v>108</v>
      </c>
      <c r="C2760" s="5" t="s">
        <v>123</v>
      </c>
      <c r="D2760" t="s">
        <v>142</v>
      </c>
      <c r="E2760" t="s">
        <v>143</v>
      </c>
      <c r="F2760" t="s">
        <v>144</v>
      </c>
      <c r="G2760" t="s">
        <v>143</v>
      </c>
      <c r="H2760" t="s">
        <v>71</v>
      </c>
      <c r="I2760" t="s">
        <v>72</v>
      </c>
      <c r="J2760" s="4">
        <v>676662447</v>
      </c>
      <c r="K2760" s="4">
        <v>103459843</v>
      </c>
    </row>
    <row r="2761" spans="1:11" x14ac:dyDescent="0.25">
      <c r="A2761" s="5" t="s">
        <v>65</v>
      </c>
      <c r="B2761" s="5" t="s">
        <v>77</v>
      </c>
      <c r="C2761" s="5" t="s">
        <v>86</v>
      </c>
      <c r="D2761" t="s">
        <v>134</v>
      </c>
      <c r="E2761" t="s">
        <v>135</v>
      </c>
      <c r="F2761" t="s">
        <v>136</v>
      </c>
      <c r="G2761" t="s">
        <v>135</v>
      </c>
      <c r="H2761" t="s">
        <v>71</v>
      </c>
      <c r="I2761" t="s">
        <v>72</v>
      </c>
      <c r="J2761" s="4">
        <v>881389665</v>
      </c>
      <c r="K2761" s="4">
        <v>2318549612</v>
      </c>
    </row>
    <row r="2762" spans="1:11" x14ac:dyDescent="0.25">
      <c r="A2762" s="5" t="s">
        <v>65</v>
      </c>
      <c r="B2762" s="5" t="s">
        <v>139</v>
      </c>
      <c r="C2762" s="5" t="s">
        <v>123</v>
      </c>
      <c r="D2762" t="s">
        <v>74</v>
      </c>
      <c r="E2762" t="s">
        <v>75</v>
      </c>
      <c r="F2762" t="s">
        <v>76</v>
      </c>
      <c r="G2762" t="s">
        <v>75</v>
      </c>
      <c r="H2762" t="s">
        <v>71</v>
      </c>
      <c r="I2762" t="s">
        <v>72</v>
      </c>
      <c r="J2762" s="4">
        <v>2343592448</v>
      </c>
      <c r="K2762" s="4">
        <v>5309886403</v>
      </c>
    </row>
    <row r="2763" spans="1:11" x14ac:dyDescent="0.25">
      <c r="A2763" s="5" t="s">
        <v>65</v>
      </c>
      <c r="B2763" s="5" t="s">
        <v>66</v>
      </c>
      <c r="C2763" s="5" t="s">
        <v>99</v>
      </c>
      <c r="D2763" t="s">
        <v>79</v>
      </c>
      <c r="E2763" t="s">
        <v>80</v>
      </c>
      <c r="F2763" t="s">
        <v>81</v>
      </c>
      <c r="G2763" t="s">
        <v>82</v>
      </c>
      <c r="H2763" t="s">
        <v>83</v>
      </c>
      <c r="I2763" t="s">
        <v>84</v>
      </c>
      <c r="J2763" s="4">
        <v>158401155</v>
      </c>
      <c r="K2763" s="4">
        <v>49999756</v>
      </c>
    </row>
    <row r="2764" spans="1:11" x14ac:dyDescent="0.25">
      <c r="A2764" s="5" t="s">
        <v>65</v>
      </c>
      <c r="B2764" s="5" t="s">
        <v>73</v>
      </c>
      <c r="C2764" s="5" t="s">
        <v>152</v>
      </c>
      <c r="D2764" t="s">
        <v>163</v>
      </c>
      <c r="E2764" t="s">
        <v>164</v>
      </c>
      <c r="F2764" t="s">
        <v>165</v>
      </c>
      <c r="G2764" t="s">
        <v>164</v>
      </c>
      <c r="H2764" t="s">
        <v>71</v>
      </c>
      <c r="I2764" t="s">
        <v>72</v>
      </c>
      <c r="J2764" s="4">
        <v>168344343</v>
      </c>
      <c r="K2764" s="4">
        <v>32613780</v>
      </c>
    </row>
    <row r="2765" spans="1:11" x14ac:dyDescent="0.25">
      <c r="A2765" s="5" t="s">
        <v>65</v>
      </c>
      <c r="B2765" s="5" t="s">
        <v>85</v>
      </c>
      <c r="C2765" s="5" t="s">
        <v>92</v>
      </c>
      <c r="D2765" t="s">
        <v>120</v>
      </c>
      <c r="E2765" t="s">
        <v>121</v>
      </c>
      <c r="F2765" t="s">
        <v>89</v>
      </c>
      <c r="G2765" t="s">
        <v>90</v>
      </c>
      <c r="H2765" t="s">
        <v>83</v>
      </c>
      <c r="I2765" t="s">
        <v>84</v>
      </c>
      <c r="J2765" s="4">
        <v>537830416</v>
      </c>
      <c r="K2765" s="4">
        <v>30116494</v>
      </c>
    </row>
    <row r="2766" spans="1:11" x14ac:dyDescent="0.25">
      <c r="A2766" s="5" t="s">
        <v>65</v>
      </c>
      <c r="B2766" s="5" t="s">
        <v>155</v>
      </c>
      <c r="C2766" s="5" t="s">
        <v>152</v>
      </c>
      <c r="D2766" t="s">
        <v>142</v>
      </c>
      <c r="E2766" t="s">
        <v>143</v>
      </c>
      <c r="F2766" t="s">
        <v>144</v>
      </c>
      <c r="G2766" t="s">
        <v>143</v>
      </c>
      <c r="H2766" t="s">
        <v>71</v>
      </c>
      <c r="I2766" t="s">
        <v>72</v>
      </c>
      <c r="J2766" s="4">
        <v>381500106</v>
      </c>
      <c r="K2766" s="4">
        <v>96135778</v>
      </c>
    </row>
    <row r="2767" spans="1:11" x14ac:dyDescent="0.25">
      <c r="A2767" s="5" t="s">
        <v>65</v>
      </c>
      <c r="B2767" s="5" t="s">
        <v>124</v>
      </c>
      <c r="C2767" s="5" t="s">
        <v>152</v>
      </c>
      <c r="D2767" t="s">
        <v>125</v>
      </c>
      <c r="E2767" t="s">
        <v>126</v>
      </c>
      <c r="F2767" t="s">
        <v>127</v>
      </c>
      <c r="G2767" t="s">
        <v>126</v>
      </c>
      <c r="H2767" t="s">
        <v>71</v>
      </c>
      <c r="I2767" t="s">
        <v>72</v>
      </c>
      <c r="J2767" s="4">
        <v>3648748300</v>
      </c>
      <c r="K2767" s="4">
        <v>28410552706</v>
      </c>
    </row>
    <row r="2768" spans="1:11" x14ac:dyDescent="0.25">
      <c r="A2768" s="5" t="s">
        <v>65</v>
      </c>
      <c r="B2768" s="5" t="s">
        <v>119</v>
      </c>
      <c r="C2768" s="5" t="s">
        <v>109</v>
      </c>
      <c r="D2768" t="s">
        <v>102</v>
      </c>
      <c r="E2768" t="s">
        <v>103</v>
      </c>
      <c r="F2768" t="s">
        <v>104</v>
      </c>
      <c r="G2768" t="s">
        <v>105</v>
      </c>
      <c r="H2768" t="s">
        <v>106</v>
      </c>
      <c r="I2768" t="s">
        <v>107</v>
      </c>
      <c r="J2768" s="4">
        <v>451467790</v>
      </c>
      <c r="K2768" s="4">
        <v>48183181</v>
      </c>
    </row>
    <row r="2769" spans="1:11" x14ac:dyDescent="0.25">
      <c r="A2769" s="5" t="s">
        <v>65</v>
      </c>
      <c r="B2769" s="5" t="s">
        <v>139</v>
      </c>
      <c r="C2769" s="5" t="s">
        <v>109</v>
      </c>
      <c r="D2769" t="s">
        <v>120</v>
      </c>
      <c r="E2769" t="s">
        <v>121</v>
      </c>
      <c r="F2769" t="s">
        <v>89</v>
      </c>
      <c r="G2769" t="s">
        <v>90</v>
      </c>
      <c r="H2769" t="s">
        <v>83</v>
      </c>
      <c r="I2769" t="s">
        <v>84</v>
      </c>
      <c r="J2769" s="4">
        <v>440718110</v>
      </c>
      <c r="K2769" s="4">
        <v>22896057</v>
      </c>
    </row>
    <row r="2770" spans="1:11" x14ac:dyDescent="0.25">
      <c r="A2770" s="5" t="s">
        <v>65</v>
      </c>
      <c r="B2770" s="5" t="s">
        <v>166</v>
      </c>
      <c r="C2770" s="5" t="s">
        <v>92</v>
      </c>
      <c r="D2770" t="s">
        <v>110</v>
      </c>
      <c r="E2770" t="s">
        <v>111</v>
      </c>
      <c r="F2770" t="s">
        <v>89</v>
      </c>
      <c r="G2770" t="s">
        <v>90</v>
      </c>
      <c r="H2770" t="s">
        <v>83</v>
      </c>
      <c r="I2770" t="s">
        <v>84</v>
      </c>
      <c r="J2770" s="4">
        <v>188219821</v>
      </c>
      <c r="K2770" s="4">
        <v>29496112</v>
      </c>
    </row>
    <row r="2771" spans="1:11" x14ac:dyDescent="0.25">
      <c r="A2771" s="5" t="s">
        <v>65</v>
      </c>
      <c r="B2771" s="5" t="s">
        <v>112</v>
      </c>
      <c r="C2771" s="5" t="s">
        <v>131</v>
      </c>
      <c r="D2771" t="s">
        <v>132</v>
      </c>
      <c r="E2771" t="s">
        <v>133</v>
      </c>
      <c r="F2771" t="s">
        <v>99</v>
      </c>
      <c r="G2771" t="s">
        <v>133</v>
      </c>
      <c r="H2771" t="s">
        <v>106</v>
      </c>
      <c r="I2771" t="s">
        <v>107</v>
      </c>
      <c r="J2771" s="4">
        <v>314151561</v>
      </c>
      <c r="K2771" s="4">
        <v>11783096</v>
      </c>
    </row>
    <row r="2772" spans="1:11" x14ac:dyDescent="0.25">
      <c r="A2772" s="5" t="s">
        <v>65</v>
      </c>
      <c r="B2772" s="5" t="s">
        <v>91</v>
      </c>
      <c r="C2772" s="5" t="s">
        <v>123</v>
      </c>
      <c r="D2772" t="s">
        <v>110</v>
      </c>
      <c r="E2772" t="s">
        <v>111</v>
      </c>
      <c r="F2772" t="s">
        <v>89</v>
      </c>
      <c r="G2772" t="s">
        <v>90</v>
      </c>
      <c r="H2772" t="s">
        <v>83</v>
      </c>
      <c r="I2772" t="s">
        <v>84</v>
      </c>
      <c r="J2772" s="4">
        <v>241187842</v>
      </c>
      <c r="K2772" s="4">
        <v>29877767</v>
      </c>
    </row>
    <row r="2773" spans="1:11" x14ac:dyDescent="0.25">
      <c r="A2773" s="5" t="s">
        <v>65</v>
      </c>
      <c r="B2773" s="5" t="s">
        <v>145</v>
      </c>
      <c r="C2773" s="5" t="s">
        <v>130</v>
      </c>
      <c r="D2773" t="s">
        <v>120</v>
      </c>
      <c r="E2773" t="s">
        <v>121</v>
      </c>
      <c r="F2773" t="s">
        <v>89</v>
      </c>
      <c r="G2773" t="s">
        <v>90</v>
      </c>
      <c r="H2773" t="s">
        <v>83</v>
      </c>
      <c r="I2773" t="s">
        <v>84</v>
      </c>
      <c r="J2773" s="4">
        <v>190916224</v>
      </c>
      <c r="K2773" s="4">
        <v>12726585</v>
      </c>
    </row>
    <row r="2774" spans="1:11" x14ac:dyDescent="0.25">
      <c r="A2774" s="5" t="s">
        <v>65</v>
      </c>
      <c r="B2774" s="5" t="s">
        <v>112</v>
      </c>
      <c r="C2774" s="5" t="s">
        <v>123</v>
      </c>
      <c r="D2774" t="s">
        <v>141</v>
      </c>
      <c r="E2774" t="s">
        <v>19</v>
      </c>
      <c r="F2774" t="s">
        <v>115</v>
      </c>
      <c r="G2774" t="s">
        <v>116</v>
      </c>
      <c r="H2774" t="s">
        <v>117</v>
      </c>
      <c r="I2774" t="s">
        <v>118</v>
      </c>
      <c r="J2774" s="4">
        <v>44459484</v>
      </c>
      <c r="K2774" s="4">
        <v>165012366</v>
      </c>
    </row>
    <row r="2775" spans="1:11" x14ac:dyDescent="0.25">
      <c r="A2775" s="5" t="s">
        <v>65</v>
      </c>
      <c r="B2775" s="5" t="s">
        <v>157</v>
      </c>
      <c r="C2775" s="5" t="s">
        <v>101</v>
      </c>
      <c r="D2775" t="s">
        <v>134</v>
      </c>
      <c r="E2775" t="s">
        <v>135</v>
      </c>
      <c r="F2775" t="s">
        <v>136</v>
      </c>
      <c r="G2775" t="s">
        <v>135</v>
      </c>
      <c r="H2775" t="s">
        <v>71</v>
      </c>
      <c r="I2775" t="s">
        <v>72</v>
      </c>
      <c r="J2775" s="4">
        <v>1243122745</v>
      </c>
      <c r="K2775" s="4">
        <v>3058880221</v>
      </c>
    </row>
    <row r="2776" spans="1:11" x14ac:dyDescent="0.25">
      <c r="A2776" s="5" t="s">
        <v>65</v>
      </c>
      <c r="B2776" s="5" t="s">
        <v>85</v>
      </c>
      <c r="C2776" s="5" t="s">
        <v>130</v>
      </c>
      <c r="D2776" t="s">
        <v>146</v>
      </c>
      <c r="E2776" t="s">
        <v>147</v>
      </c>
      <c r="F2776" t="s">
        <v>148</v>
      </c>
      <c r="G2776" t="s">
        <v>147</v>
      </c>
      <c r="H2776" t="s">
        <v>117</v>
      </c>
      <c r="I2776" t="s">
        <v>118</v>
      </c>
      <c r="J2776" s="4">
        <v>725140014</v>
      </c>
      <c r="K2776" s="4">
        <v>1713303969</v>
      </c>
    </row>
    <row r="2777" spans="1:11" x14ac:dyDescent="0.25">
      <c r="A2777" s="5" t="s">
        <v>65</v>
      </c>
      <c r="B2777" s="5" t="s">
        <v>162</v>
      </c>
      <c r="C2777" s="5" t="s">
        <v>86</v>
      </c>
      <c r="D2777" t="s">
        <v>87</v>
      </c>
      <c r="E2777" t="s">
        <v>88</v>
      </c>
      <c r="F2777" t="s">
        <v>89</v>
      </c>
      <c r="G2777" t="s">
        <v>90</v>
      </c>
      <c r="H2777" t="s">
        <v>83</v>
      </c>
      <c r="I2777" t="s">
        <v>84</v>
      </c>
      <c r="J2777" s="4">
        <v>404079776</v>
      </c>
      <c r="K2777" s="4">
        <v>573340463</v>
      </c>
    </row>
    <row r="2778" spans="1:11" x14ac:dyDescent="0.25">
      <c r="A2778" s="5" t="s">
        <v>65</v>
      </c>
      <c r="B2778" s="5" t="s">
        <v>145</v>
      </c>
      <c r="C2778" s="5" t="s">
        <v>152</v>
      </c>
      <c r="D2778" t="s">
        <v>134</v>
      </c>
      <c r="E2778" t="s">
        <v>135</v>
      </c>
      <c r="F2778" t="s">
        <v>136</v>
      </c>
      <c r="G2778" t="s">
        <v>135</v>
      </c>
      <c r="H2778" t="s">
        <v>71</v>
      </c>
      <c r="I2778" t="s">
        <v>72</v>
      </c>
      <c r="J2778" s="4">
        <v>1780581767</v>
      </c>
      <c r="K2778" s="4">
        <v>2896660217</v>
      </c>
    </row>
    <row r="2779" spans="1:11" x14ac:dyDescent="0.25">
      <c r="A2779" s="5" t="s">
        <v>65</v>
      </c>
      <c r="B2779" s="5" t="s">
        <v>166</v>
      </c>
      <c r="C2779" s="5" t="s">
        <v>123</v>
      </c>
      <c r="D2779" t="s">
        <v>160</v>
      </c>
      <c r="E2779" t="s">
        <v>161</v>
      </c>
      <c r="F2779" t="s">
        <v>81</v>
      </c>
      <c r="G2779" t="s">
        <v>82</v>
      </c>
      <c r="H2779" t="s">
        <v>83</v>
      </c>
      <c r="I2779" t="s">
        <v>84</v>
      </c>
      <c r="J2779" s="4">
        <v>367574915</v>
      </c>
      <c r="K2779" s="4">
        <v>38028555</v>
      </c>
    </row>
    <row r="2780" spans="1:11" x14ac:dyDescent="0.25">
      <c r="A2780" s="5" t="s">
        <v>65</v>
      </c>
      <c r="B2780" s="5" t="s">
        <v>159</v>
      </c>
      <c r="C2780" s="5" t="s">
        <v>101</v>
      </c>
      <c r="D2780" t="s">
        <v>102</v>
      </c>
      <c r="E2780" t="s">
        <v>103</v>
      </c>
      <c r="F2780" t="s">
        <v>104</v>
      </c>
      <c r="G2780" t="s">
        <v>105</v>
      </c>
      <c r="H2780" t="s">
        <v>106</v>
      </c>
      <c r="I2780" t="s">
        <v>107</v>
      </c>
      <c r="J2780" s="4">
        <v>678760228</v>
      </c>
      <c r="K2780" s="4">
        <v>66718085</v>
      </c>
    </row>
    <row r="2781" spans="1:11" x14ac:dyDescent="0.25">
      <c r="A2781" s="5" t="s">
        <v>65</v>
      </c>
      <c r="B2781" s="5" t="s">
        <v>112</v>
      </c>
      <c r="C2781" s="5" t="s">
        <v>123</v>
      </c>
      <c r="D2781" t="s">
        <v>113</v>
      </c>
      <c r="E2781" t="s">
        <v>114</v>
      </c>
      <c r="F2781" t="s">
        <v>115</v>
      </c>
      <c r="G2781" t="s">
        <v>116</v>
      </c>
      <c r="H2781" t="s">
        <v>117</v>
      </c>
      <c r="I2781" t="s">
        <v>118</v>
      </c>
      <c r="J2781" s="4">
        <v>168340409</v>
      </c>
      <c r="K2781" s="4">
        <v>1109363809</v>
      </c>
    </row>
    <row r="2782" spans="1:11" x14ac:dyDescent="0.25">
      <c r="A2782" s="5" t="s">
        <v>65</v>
      </c>
      <c r="B2782" s="5" t="s">
        <v>112</v>
      </c>
      <c r="C2782" s="5" t="s">
        <v>123</v>
      </c>
      <c r="D2782" t="s">
        <v>93</v>
      </c>
      <c r="E2782" t="s">
        <v>94</v>
      </c>
      <c r="F2782" t="s">
        <v>95</v>
      </c>
      <c r="G2782" t="s">
        <v>94</v>
      </c>
      <c r="H2782" t="s">
        <v>96</v>
      </c>
      <c r="I2782" t="s">
        <v>97</v>
      </c>
      <c r="J2782" s="4">
        <v>7844562</v>
      </c>
      <c r="K2782" s="4">
        <v>2498743</v>
      </c>
    </row>
    <row r="2783" spans="1:11" x14ac:dyDescent="0.25">
      <c r="A2783" s="5" t="s">
        <v>65</v>
      </c>
      <c r="B2783" s="5" t="s">
        <v>91</v>
      </c>
      <c r="C2783" s="5" t="s">
        <v>92</v>
      </c>
      <c r="D2783" t="s">
        <v>102</v>
      </c>
      <c r="E2783" t="s">
        <v>103</v>
      </c>
      <c r="F2783" t="s">
        <v>104</v>
      </c>
      <c r="G2783" t="s">
        <v>105</v>
      </c>
      <c r="H2783" t="s">
        <v>106</v>
      </c>
      <c r="I2783" t="s">
        <v>107</v>
      </c>
      <c r="J2783" s="4">
        <v>670782551</v>
      </c>
      <c r="K2783" s="4">
        <v>64333607</v>
      </c>
    </row>
    <row r="2784" spans="1:11" x14ac:dyDescent="0.25">
      <c r="A2784" s="5" t="s">
        <v>65</v>
      </c>
      <c r="B2784" s="5" t="s">
        <v>122</v>
      </c>
      <c r="C2784" s="5" t="s">
        <v>86</v>
      </c>
      <c r="D2784" t="s">
        <v>132</v>
      </c>
      <c r="E2784" t="s">
        <v>133</v>
      </c>
      <c r="F2784" t="s">
        <v>99</v>
      </c>
      <c r="G2784" t="s">
        <v>133</v>
      </c>
      <c r="H2784" t="s">
        <v>106</v>
      </c>
      <c r="I2784" t="s">
        <v>107</v>
      </c>
      <c r="J2784" s="4">
        <v>648018535</v>
      </c>
      <c r="K2784" s="4">
        <v>32412036</v>
      </c>
    </row>
    <row r="2785" spans="1:11" x14ac:dyDescent="0.25">
      <c r="A2785" s="5" t="s">
        <v>65</v>
      </c>
      <c r="B2785" s="5" t="s">
        <v>129</v>
      </c>
      <c r="C2785" s="5" t="s">
        <v>78</v>
      </c>
      <c r="D2785" t="s">
        <v>79</v>
      </c>
      <c r="E2785" t="s">
        <v>80</v>
      </c>
      <c r="F2785" t="s">
        <v>81</v>
      </c>
      <c r="G2785" t="s">
        <v>82</v>
      </c>
      <c r="H2785" t="s">
        <v>83</v>
      </c>
      <c r="I2785" t="s">
        <v>84</v>
      </c>
      <c r="J2785" s="4">
        <v>71660559</v>
      </c>
      <c r="K2785" s="4">
        <v>20690861</v>
      </c>
    </row>
    <row r="2786" spans="1:11" x14ac:dyDescent="0.25">
      <c r="A2786" s="5" t="s">
        <v>65</v>
      </c>
      <c r="B2786" s="5" t="s">
        <v>158</v>
      </c>
      <c r="C2786" s="5" t="s">
        <v>67</v>
      </c>
      <c r="D2786" t="s">
        <v>110</v>
      </c>
      <c r="E2786" t="s">
        <v>111</v>
      </c>
      <c r="F2786" t="s">
        <v>89</v>
      </c>
      <c r="G2786" t="s">
        <v>90</v>
      </c>
      <c r="H2786" t="s">
        <v>83</v>
      </c>
      <c r="I2786" t="s">
        <v>84</v>
      </c>
      <c r="J2786" s="4">
        <v>207358472</v>
      </c>
      <c r="K2786" s="4">
        <v>31717004</v>
      </c>
    </row>
    <row r="2787" spans="1:11" x14ac:dyDescent="0.25">
      <c r="A2787" s="5" t="s">
        <v>65</v>
      </c>
      <c r="B2787" s="5" t="s">
        <v>66</v>
      </c>
      <c r="C2787" s="5" t="s">
        <v>67</v>
      </c>
      <c r="D2787" t="s">
        <v>79</v>
      </c>
      <c r="E2787" t="s">
        <v>80</v>
      </c>
      <c r="F2787" t="s">
        <v>81</v>
      </c>
      <c r="G2787" t="s">
        <v>82</v>
      </c>
      <c r="H2787" t="s">
        <v>83</v>
      </c>
      <c r="I2787" t="s">
        <v>84</v>
      </c>
      <c r="J2787" s="4">
        <v>155978083</v>
      </c>
      <c r="K2787" s="4">
        <v>55056545</v>
      </c>
    </row>
    <row r="2788" spans="1:11" x14ac:dyDescent="0.25">
      <c r="A2788" s="5" t="s">
        <v>65</v>
      </c>
      <c r="B2788" s="5" t="s">
        <v>112</v>
      </c>
      <c r="C2788" s="5" t="s">
        <v>101</v>
      </c>
      <c r="D2788" t="s">
        <v>102</v>
      </c>
      <c r="E2788" t="s">
        <v>103</v>
      </c>
      <c r="F2788" t="s">
        <v>104</v>
      </c>
      <c r="G2788" t="s">
        <v>105</v>
      </c>
      <c r="H2788" t="s">
        <v>106</v>
      </c>
      <c r="I2788" t="s">
        <v>107</v>
      </c>
      <c r="J2788" s="4">
        <v>187167061</v>
      </c>
      <c r="K2788" s="4">
        <v>27270568</v>
      </c>
    </row>
    <row r="2789" spans="1:11" x14ac:dyDescent="0.25">
      <c r="A2789" s="5" t="s">
        <v>65</v>
      </c>
      <c r="B2789" s="5" t="s">
        <v>155</v>
      </c>
      <c r="C2789" s="5" t="s">
        <v>123</v>
      </c>
      <c r="D2789" t="s">
        <v>163</v>
      </c>
      <c r="E2789" t="s">
        <v>164</v>
      </c>
      <c r="F2789" t="s">
        <v>165</v>
      </c>
      <c r="G2789" t="s">
        <v>164</v>
      </c>
      <c r="H2789" t="s">
        <v>71</v>
      </c>
      <c r="I2789" t="s">
        <v>72</v>
      </c>
      <c r="J2789" s="4">
        <v>139862584</v>
      </c>
      <c r="K2789" s="4">
        <v>22212770</v>
      </c>
    </row>
    <row r="2790" spans="1:11" x14ac:dyDescent="0.25">
      <c r="A2790" s="5" t="s">
        <v>65</v>
      </c>
      <c r="B2790" s="5" t="s">
        <v>73</v>
      </c>
      <c r="C2790" s="5" t="s">
        <v>109</v>
      </c>
      <c r="D2790" t="s">
        <v>110</v>
      </c>
      <c r="E2790" t="s">
        <v>111</v>
      </c>
      <c r="F2790" t="s">
        <v>89</v>
      </c>
      <c r="G2790" t="s">
        <v>90</v>
      </c>
      <c r="H2790" t="s">
        <v>83</v>
      </c>
      <c r="I2790" t="s">
        <v>84</v>
      </c>
      <c r="J2790" s="4">
        <v>66885106</v>
      </c>
      <c r="K2790" s="4">
        <v>21215166</v>
      </c>
    </row>
    <row r="2791" spans="1:11" x14ac:dyDescent="0.25">
      <c r="A2791" s="5" t="s">
        <v>65</v>
      </c>
      <c r="B2791" s="5" t="s">
        <v>108</v>
      </c>
      <c r="C2791" s="5" t="s">
        <v>104</v>
      </c>
      <c r="D2791" t="s">
        <v>74</v>
      </c>
      <c r="E2791" t="s">
        <v>75</v>
      </c>
      <c r="F2791" t="s">
        <v>76</v>
      </c>
      <c r="G2791" t="s">
        <v>75</v>
      </c>
      <c r="H2791" t="s">
        <v>71</v>
      </c>
      <c r="I2791" t="s">
        <v>72</v>
      </c>
      <c r="J2791" s="4">
        <v>2449743683</v>
      </c>
      <c r="K2791" s="4">
        <v>5198285949</v>
      </c>
    </row>
    <row r="2792" spans="1:11" x14ac:dyDescent="0.25">
      <c r="A2792" s="5" t="s">
        <v>65</v>
      </c>
      <c r="B2792" s="5" t="s">
        <v>73</v>
      </c>
      <c r="C2792" s="5" t="s">
        <v>67</v>
      </c>
      <c r="D2792" t="s">
        <v>160</v>
      </c>
      <c r="E2792" t="s">
        <v>161</v>
      </c>
      <c r="F2792" t="s">
        <v>81</v>
      </c>
      <c r="G2792" t="s">
        <v>82</v>
      </c>
      <c r="H2792" t="s">
        <v>83</v>
      </c>
      <c r="I2792" t="s">
        <v>84</v>
      </c>
      <c r="J2792" s="4">
        <v>230147252</v>
      </c>
      <c r="K2792" s="4">
        <v>35724445</v>
      </c>
    </row>
    <row r="2793" spans="1:11" x14ac:dyDescent="0.25">
      <c r="A2793" s="5" t="s">
        <v>65</v>
      </c>
      <c r="B2793" s="5" t="s">
        <v>137</v>
      </c>
      <c r="C2793" s="5" t="s">
        <v>92</v>
      </c>
      <c r="D2793" t="s">
        <v>134</v>
      </c>
      <c r="E2793" t="s">
        <v>135</v>
      </c>
      <c r="F2793" t="s">
        <v>136</v>
      </c>
      <c r="G2793" t="s">
        <v>135</v>
      </c>
      <c r="H2793" t="s">
        <v>71</v>
      </c>
      <c r="I2793" t="s">
        <v>72</v>
      </c>
      <c r="J2793" s="4">
        <v>64064790</v>
      </c>
      <c r="K2793" s="4">
        <v>118320391</v>
      </c>
    </row>
    <row r="2794" spans="1:11" x14ac:dyDescent="0.25">
      <c r="A2794" s="5" t="s">
        <v>65</v>
      </c>
      <c r="B2794" s="5" t="s">
        <v>159</v>
      </c>
      <c r="C2794" s="5" t="s">
        <v>123</v>
      </c>
      <c r="D2794" t="s">
        <v>160</v>
      </c>
      <c r="E2794" t="s">
        <v>161</v>
      </c>
      <c r="F2794" t="s">
        <v>81</v>
      </c>
      <c r="G2794" t="s">
        <v>82</v>
      </c>
      <c r="H2794" t="s">
        <v>83</v>
      </c>
      <c r="I2794" t="s">
        <v>84</v>
      </c>
      <c r="J2794" s="4">
        <v>320369757</v>
      </c>
      <c r="K2794" s="4">
        <v>29836741</v>
      </c>
    </row>
    <row r="2795" spans="1:11" x14ac:dyDescent="0.25">
      <c r="A2795" s="5" t="s">
        <v>65</v>
      </c>
      <c r="B2795" s="5" t="s">
        <v>166</v>
      </c>
      <c r="C2795" s="5" t="s">
        <v>152</v>
      </c>
      <c r="D2795" t="s">
        <v>110</v>
      </c>
      <c r="E2795" t="s">
        <v>111</v>
      </c>
      <c r="F2795" t="s">
        <v>89</v>
      </c>
      <c r="G2795" t="s">
        <v>90</v>
      </c>
      <c r="H2795" t="s">
        <v>83</v>
      </c>
      <c r="I2795" t="s">
        <v>84</v>
      </c>
      <c r="J2795" s="4">
        <v>208791804</v>
      </c>
      <c r="K2795" s="4">
        <v>25041072</v>
      </c>
    </row>
    <row r="2796" spans="1:11" x14ac:dyDescent="0.25">
      <c r="A2796" s="5" t="s">
        <v>65</v>
      </c>
      <c r="B2796" s="5" t="s">
        <v>128</v>
      </c>
      <c r="C2796" s="5" t="s">
        <v>101</v>
      </c>
      <c r="D2796" t="s">
        <v>87</v>
      </c>
      <c r="E2796" t="s">
        <v>88</v>
      </c>
      <c r="F2796" t="s">
        <v>89</v>
      </c>
      <c r="G2796" t="s">
        <v>90</v>
      </c>
      <c r="H2796" t="s">
        <v>83</v>
      </c>
      <c r="I2796" t="s">
        <v>84</v>
      </c>
      <c r="J2796" s="4">
        <v>1743384316</v>
      </c>
      <c r="K2796" s="4">
        <v>1123730406</v>
      </c>
    </row>
    <row r="2797" spans="1:11" x14ac:dyDescent="0.25">
      <c r="A2797" s="5" t="s">
        <v>65</v>
      </c>
      <c r="B2797" s="5" t="s">
        <v>137</v>
      </c>
      <c r="C2797" s="5" t="s">
        <v>92</v>
      </c>
      <c r="D2797" t="s">
        <v>142</v>
      </c>
      <c r="E2797" t="s">
        <v>143</v>
      </c>
      <c r="F2797" t="s">
        <v>144</v>
      </c>
      <c r="G2797" t="s">
        <v>143</v>
      </c>
      <c r="H2797" t="s">
        <v>71</v>
      </c>
      <c r="I2797" t="s">
        <v>72</v>
      </c>
      <c r="J2797" s="4">
        <v>334126512</v>
      </c>
      <c r="K2797" s="4">
        <v>66119657</v>
      </c>
    </row>
    <row r="2798" spans="1:11" x14ac:dyDescent="0.25">
      <c r="A2798" s="5" t="s">
        <v>65</v>
      </c>
      <c r="B2798" s="5" t="s">
        <v>66</v>
      </c>
      <c r="C2798" s="5" t="s">
        <v>109</v>
      </c>
      <c r="D2798" t="s">
        <v>134</v>
      </c>
      <c r="E2798" t="s">
        <v>135</v>
      </c>
      <c r="F2798" t="s">
        <v>136</v>
      </c>
      <c r="G2798" t="s">
        <v>135</v>
      </c>
      <c r="H2798" t="s">
        <v>71</v>
      </c>
      <c r="I2798" t="s">
        <v>72</v>
      </c>
      <c r="J2798" s="4">
        <v>392162617</v>
      </c>
      <c r="K2798" s="4">
        <v>1317420072</v>
      </c>
    </row>
    <row r="2799" spans="1:11" x14ac:dyDescent="0.25">
      <c r="A2799" s="5" t="s">
        <v>65</v>
      </c>
      <c r="B2799" s="5" t="s">
        <v>108</v>
      </c>
      <c r="C2799" s="5" t="s">
        <v>109</v>
      </c>
      <c r="D2799" t="s">
        <v>125</v>
      </c>
      <c r="E2799" t="s">
        <v>126</v>
      </c>
      <c r="F2799" t="s">
        <v>127</v>
      </c>
      <c r="G2799" t="s">
        <v>126</v>
      </c>
      <c r="H2799" t="s">
        <v>71</v>
      </c>
      <c r="I2799" t="s">
        <v>72</v>
      </c>
      <c r="J2799" s="4">
        <v>3829905511</v>
      </c>
      <c r="K2799" s="4">
        <v>25556645283</v>
      </c>
    </row>
    <row r="2800" spans="1:11" x14ac:dyDescent="0.25">
      <c r="A2800" s="5" t="s">
        <v>65</v>
      </c>
      <c r="B2800" s="5" t="s">
        <v>158</v>
      </c>
      <c r="C2800" s="5" t="s">
        <v>109</v>
      </c>
      <c r="D2800" t="s">
        <v>120</v>
      </c>
      <c r="E2800" t="s">
        <v>121</v>
      </c>
      <c r="F2800" t="s">
        <v>89</v>
      </c>
      <c r="G2800" t="s">
        <v>90</v>
      </c>
      <c r="H2800" t="s">
        <v>83</v>
      </c>
      <c r="I2800" t="s">
        <v>84</v>
      </c>
      <c r="J2800" s="4">
        <v>192877633</v>
      </c>
      <c r="K2800" s="4">
        <v>15776460</v>
      </c>
    </row>
    <row r="2801" spans="1:11" x14ac:dyDescent="0.25">
      <c r="A2801" s="5" t="s">
        <v>65</v>
      </c>
      <c r="B2801" s="5" t="s">
        <v>137</v>
      </c>
      <c r="C2801" s="5" t="s">
        <v>99</v>
      </c>
      <c r="D2801" t="s">
        <v>149</v>
      </c>
      <c r="E2801" t="s">
        <v>150</v>
      </c>
      <c r="F2801" t="s">
        <v>81</v>
      </c>
      <c r="G2801" t="s">
        <v>82</v>
      </c>
      <c r="H2801" t="s">
        <v>83</v>
      </c>
      <c r="I2801" t="s">
        <v>84</v>
      </c>
      <c r="J2801" s="4">
        <v>4924440</v>
      </c>
      <c r="K2801" s="4">
        <v>421215</v>
      </c>
    </row>
    <row r="2802" spans="1:11" x14ac:dyDescent="0.25">
      <c r="A2802" s="5" t="s">
        <v>65</v>
      </c>
      <c r="B2802" s="5" t="s">
        <v>139</v>
      </c>
      <c r="C2802" s="5" t="s">
        <v>131</v>
      </c>
      <c r="D2802" t="s">
        <v>153</v>
      </c>
      <c r="E2802" t="s">
        <v>154</v>
      </c>
      <c r="F2802" t="s">
        <v>89</v>
      </c>
      <c r="G2802" t="s">
        <v>90</v>
      </c>
      <c r="H2802" t="s">
        <v>83</v>
      </c>
      <c r="I2802" t="s">
        <v>84</v>
      </c>
      <c r="J2802" s="4">
        <v>105220394</v>
      </c>
      <c r="K2802" s="4">
        <v>78043678</v>
      </c>
    </row>
    <row r="2803" spans="1:11" x14ac:dyDescent="0.25">
      <c r="A2803" s="5" t="s">
        <v>65</v>
      </c>
      <c r="B2803" s="5" t="s">
        <v>119</v>
      </c>
      <c r="C2803" s="5" t="s">
        <v>109</v>
      </c>
      <c r="D2803" t="s">
        <v>146</v>
      </c>
      <c r="E2803" t="s">
        <v>147</v>
      </c>
      <c r="F2803" t="s">
        <v>148</v>
      </c>
      <c r="G2803" t="s">
        <v>147</v>
      </c>
      <c r="H2803" t="s">
        <v>117</v>
      </c>
      <c r="I2803" t="s">
        <v>118</v>
      </c>
      <c r="J2803" s="4">
        <v>2316105366</v>
      </c>
      <c r="K2803" s="4">
        <v>5881291031</v>
      </c>
    </row>
    <row r="2804" spans="1:11" x14ac:dyDescent="0.25">
      <c r="A2804" s="5" t="s">
        <v>65</v>
      </c>
      <c r="B2804" s="5" t="s">
        <v>151</v>
      </c>
      <c r="C2804" s="5" t="s">
        <v>86</v>
      </c>
      <c r="D2804" t="s">
        <v>163</v>
      </c>
      <c r="E2804" t="s">
        <v>164</v>
      </c>
      <c r="F2804" t="s">
        <v>165</v>
      </c>
      <c r="G2804" t="s">
        <v>164</v>
      </c>
      <c r="H2804" t="s">
        <v>71</v>
      </c>
      <c r="I2804" t="s">
        <v>72</v>
      </c>
      <c r="J2804" s="4">
        <v>116112995</v>
      </c>
      <c r="K2804" s="4">
        <v>15473892</v>
      </c>
    </row>
    <row r="2805" spans="1:11" x14ac:dyDescent="0.25">
      <c r="A2805" s="5" t="s">
        <v>65</v>
      </c>
      <c r="B2805" s="5" t="s">
        <v>98</v>
      </c>
      <c r="C2805" s="5" t="s">
        <v>131</v>
      </c>
      <c r="D2805" t="s">
        <v>142</v>
      </c>
      <c r="E2805" t="s">
        <v>143</v>
      </c>
      <c r="F2805" t="s">
        <v>144</v>
      </c>
      <c r="G2805" t="s">
        <v>143</v>
      </c>
      <c r="H2805" t="s">
        <v>71</v>
      </c>
      <c r="I2805" t="s">
        <v>72</v>
      </c>
      <c r="J2805" s="4">
        <v>280963187</v>
      </c>
      <c r="K2805" s="4">
        <v>69582507</v>
      </c>
    </row>
    <row r="2806" spans="1:11" x14ac:dyDescent="0.25">
      <c r="A2806" s="5" t="s">
        <v>65</v>
      </c>
      <c r="B2806" s="5" t="s">
        <v>108</v>
      </c>
      <c r="C2806" s="5" t="s">
        <v>92</v>
      </c>
      <c r="D2806" t="s">
        <v>160</v>
      </c>
      <c r="E2806" t="s">
        <v>161</v>
      </c>
      <c r="F2806" t="s">
        <v>81</v>
      </c>
      <c r="G2806" t="s">
        <v>82</v>
      </c>
      <c r="H2806" t="s">
        <v>83</v>
      </c>
      <c r="I2806" t="s">
        <v>84</v>
      </c>
      <c r="J2806" s="4">
        <v>327454437</v>
      </c>
      <c r="K2806" s="4">
        <v>36506432</v>
      </c>
    </row>
    <row r="2807" spans="1:11" x14ac:dyDescent="0.25">
      <c r="A2807" s="5" t="s">
        <v>65</v>
      </c>
      <c r="B2807" s="5" t="s">
        <v>138</v>
      </c>
      <c r="C2807" s="5" t="s">
        <v>99</v>
      </c>
      <c r="D2807" t="s">
        <v>141</v>
      </c>
      <c r="E2807" t="s">
        <v>19</v>
      </c>
      <c r="F2807" t="s">
        <v>115</v>
      </c>
      <c r="G2807" t="s">
        <v>116</v>
      </c>
      <c r="H2807" t="s">
        <v>117</v>
      </c>
      <c r="I2807" t="s">
        <v>118</v>
      </c>
      <c r="J2807" s="4">
        <v>109066920</v>
      </c>
      <c r="K2807" s="4">
        <v>281222706</v>
      </c>
    </row>
    <row r="2808" spans="1:11" x14ac:dyDescent="0.25">
      <c r="A2808" s="5" t="s">
        <v>65</v>
      </c>
      <c r="B2808" s="5" t="s">
        <v>66</v>
      </c>
      <c r="C2808" s="5" t="s">
        <v>123</v>
      </c>
      <c r="D2808" t="s">
        <v>134</v>
      </c>
      <c r="E2808" t="s">
        <v>135</v>
      </c>
      <c r="F2808" t="s">
        <v>136</v>
      </c>
      <c r="G2808" t="s">
        <v>135</v>
      </c>
      <c r="H2808" t="s">
        <v>71</v>
      </c>
      <c r="I2808" t="s">
        <v>72</v>
      </c>
      <c r="J2808" s="4">
        <v>460945970</v>
      </c>
      <c r="K2808" s="4">
        <v>1451513666</v>
      </c>
    </row>
    <row r="2809" spans="1:11" x14ac:dyDescent="0.25">
      <c r="A2809" s="5" t="s">
        <v>65</v>
      </c>
      <c r="B2809" s="5" t="s">
        <v>166</v>
      </c>
      <c r="C2809" s="5" t="s">
        <v>92</v>
      </c>
      <c r="D2809" t="s">
        <v>132</v>
      </c>
      <c r="E2809" t="s">
        <v>133</v>
      </c>
      <c r="F2809" t="s">
        <v>99</v>
      </c>
      <c r="G2809" t="s">
        <v>133</v>
      </c>
      <c r="H2809" t="s">
        <v>106</v>
      </c>
      <c r="I2809" t="s">
        <v>107</v>
      </c>
      <c r="J2809" s="4">
        <v>643619393</v>
      </c>
      <c r="K2809" s="4">
        <v>25965006</v>
      </c>
    </row>
    <row r="2810" spans="1:11" x14ac:dyDescent="0.25">
      <c r="A2810" s="5" t="s">
        <v>65</v>
      </c>
      <c r="B2810" s="5" t="s">
        <v>91</v>
      </c>
      <c r="C2810" s="5" t="s">
        <v>131</v>
      </c>
      <c r="D2810" t="s">
        <v>120</v>
      </c>
      <c r="E2810" t="s">
        <v>121</v>
      </c>
      <c r="F2810" t="s">
        <v>89</v>
      </c>
      <c r="G2810" t="s">
        <v>90</v>
      </c>
      <c r="H2810" t="s">
        <v>83</v>
      </c>
      <c r="I2810" t="s">
        <v>84</v>
      </c>
      <c r="J2810" s="4">
        <v>189556686</v>
      </c>
      <c r="K2810" s="4">
        <v>11463468</v>
      </c>
    </row>
    <row r="2811" spans="1:11" x14ac:dyDescent="0.25">
      <c r="A2811" s="5" t="s">
        <v>65</v>
      </c>
      <c r="B2811" s="5" t="s">
        <v>108</v>
      </c>
      <c r="C2811" s="5" t="s">
        <v>123</v>
      </c>
      <c r="D2811" t="s">
        <v>134</v>
      </c>
      <c r="E2811" t="s">
        <v>135</v>
      </c>
      <c r="F2811" t="s">
        <v>136</v>
      </c>
      <c r="G2811" t="s">
        <v>135</v>
      </c>
      <c r="H2811" t="s">
        <v>71</v>
      </c>
      <c r="I2811" t="s">
        <v>72</v>
      </c>
      <c r="J2811" s="4">
        <v>1238553308</v>
      </c>
      <c r="K2811" s="4">
        <v>2578599562</v>
      </c>
    </row>
    <row r="2812" spans="1:11" x14ac:dyDescent="0.25">
      <c r="A2812" s="5" t="s">
        <v>65</v>
      </c>
      <c r="B2812" s="5" t="s">
        <v>166</v>
      </c>
      <c r="C2812" s="5" t="s">
        <v>123</v>
      </c>
      <c r="D2812" t="s">
        <v>110</v>
      </c>
      <c r="E2812" t="s">
        <v>111</v>
      </c>
      <c r="F2812" t="s">
        <v>89</v>
      </c>
      <c r="G2812" t="s">
        <v>90</v>
      </c>
      <c r="H2812" t="s">
        <v>83</v>
      </c>
      <c r="I2812" t="s">
        <v>84</v>
      </c>
      <c r="J2812" s="4">
        <v>197057506</v>
      </c>
      <c r="K2812" s="4">
        <v>29460643</v>
      </c>
    </row>
    <row r="2813" spans="1:11" x14ac:dyDescent="0.25">
      <c r="A2813" s="5" t="s">
        <v>65</v>
      </c>
      <c r="B2813" s="5" t="s">
        <v>158</v>
      </c>
      <c r="C2813" s="5" t="s">
        <v>131</v>
      </c>
      <c r="D2813" t="s">
        <v>153</v>
      </c>
      <c r="E2813" t="s">
        <v>154</v>
      </c>
      <c r="F2813" t="s">
        <v>89</v>
      </c>
      <c r="G2813" t="s">
        <v>90</v>
      </c>
      <c r="H2813" t="s">
        <v>83</v>
      </c>
      <c r="I2813" t="s">
        <v>84</v>
      </c>
      <c r="J2813" s="4">
        <v>148528800</v>
      </c>
      <c r="K2813" s="4">
        <v>104463341</v>
      </c>
    </row>
    <row r="2814" spans="1:11" x14ac:dyDescent="0.25">
      <c r="A2814" s="5" t="s">
        <v>65</v>
      </c>
      <c r="B2814" s="5" t="s">
        <v>158</v>
      </c>
      <c r="C2814" s="5" t="s">
        <v>99</v>
      </c>
      <c r="D2814" t="s">
        <v>160</v>
      </c>
      <c r="E2814" t="s">
        <v>161</v>
      </c>
      <c r="F2814" t="s">
        <v>81</v>
      </c>
      <c r="G2814" t="s">
        <v>82</v>
      </c>
      <c r="H2814" t="s">
        <v>83</v>
      </c>
      <c r="I2814" t="s">
        <v>84</v>
      </c>
      <c r="J2814" s="4">
        <v>306040746</v>
      </c>
      <c r="K2814" s="4">
        <v>28554731</v>
      </c>
    </row>
    <row r="2815" spans="1:11" x14ac:dyDescent="0.25">
      <c r="A2815" s="5" t="s">
        <v>65</v>
      </c>
      <c r="B2815" s="5" t="s">
        <v>138</v>
      </c>
      <c r="C2815" s="5" t="s">
        <v>152</v>
      </c>
      <c r="D2815" t="s">
        <v>113</v>
      </c>
      <c r="E2815" t="s">
        <v>114</v>
      </c>
      <c r="F2815" t="s">
        <v>115</v>
      </c>
      <c r="G2815" t="s">
        <v>116</v>
      </c>
      <c r="H2815" t="s">
        <v>117</v>
      </c>
      <c r="I2815" t="s">
        <v>118</v>
      </c>
      <c r="J2815" s="4">
        <v>252457897</v>
      </c>
      <c r="K2815" s="4">
        <v>1148211740</v>
      </c>
    </row>
    <row r="2816" spans="1:11" x14ac:dyDescent="0.25">
      <c r="A2816" s="5" t="s">
        <v>65</v>
      </c>
      <c r="B2816" s="5" t="s">
        <v>162</v>
      </c>
      <c r="C2816" s="5" t="s">
        <v>130</v>
      </c>
      <c r="D2816" t="s">
        <v>68</v>
      </c>
      <c r="E2816" t="s">
        <v>69</v>
      </c>
      <c r="F2816" t="s">
        <v>70</v>
      </c>
      <c r="G2816" t="s">
        <v>69</v>
      </c>
      <c r="H2816" t="s">
        <v>71</v>
      </c>
      <c r="I2816" t="s">
        <v>72</v>
      </c>
      <c r="J2816" s="4">
        <v>1711446534</v>
      </c>
      <c r="K2816" s="4">
        <v>3695309964</v>
      </c>
    </row>
    <row r="2817" spans="1:11" x14ac:dyDescent="0.25">
      <c r="A2817" s="5" t="s">
        <v>65</v>
      </c>
      <c r="B2817" s="5" t="s">
        <v>139</v>
      </c>
      <c r="C2817" s="5" t="s">
        <v>131</v>
      </c>
      <c r="D2817" t="s">
        <v>102</v>
      </c>
      <c r="E2817" t="s">
        <v>103</v>
      </c>
      <c r="F2817" t="s">
        <v>104</v>
      </c>
      <c r="G2817" t="s">
        <v>105</v>
      </c>
      <c r="H2817" t="s">
        <v>106</v>
      </c>
      <c r="I2817" t="s">
        <v>107</v>
      </c>
      <c r="J2817" s="4">
        <v>663361166</v>
      </c>
      <c r="K2817" s="4">
        <v>78299601</v>
      </c>
    </row>
    <row r="2818" spans="1:11" x14ac:dyDescent="0.25">
      <c r="A2818" s="5" t="s">
        <v>65</v>
      </c>
      <c r="B2818" s="5" t="s">
        <v>140</v>
      </c>
      <c r="C2818" s="5" t="s">
        <v>86</v>
      </c>
      <c r="D2818" t="s">
        <v>160</v>
      </c>
      <c r="E2818" t="s">
        <v>161</v>
      </c>
      <c r="F2818" t="s">
        <v>81</v>
      </c>
      <c r="G2818" t="s">
        <v>82</v>
      </c>
      <c r="H2818" t="s">
        <v>83</v>
      </c>
      <c r="I2818" t="s">
        <v>84</v>
      </c>
      <c r="J2818" s="4">
        <v>475958413</v>
      </c>
      <c r="K2818" s="4">
        <v>44084980</v>
      </c>
    </row>
    <row r="2819" spans="1:11" x14ac:dyDescent="0.25">
      <c r="A2819" s="5" t="s">
        <v>65</v>
      </c>
      <c r="B2819" s="5" t="s">
        <v>119</v>
      </c>
      <c r="C2819" s="5" t="s">
        <v>78</v>
      </c>
      <c r="D2819" t="s">
        <v>68</v>
      </c>
      <c r="E2819" t="s">
        <v>69</v>
      </c>
      <c r="F2819" t="s">
        <v>70</v>
      </c>
      <c r="G2819" t="s">
        <v>69</v>
      </c>
      <c r="H2819" t="s">
        <v>71</v>
      </c>
      <c r="I2819" t="s">
        <v>72</v>
      </c>
      <c r="J2819" s="4">
        <v>3888494510</v>
      </c>
      <c r="K2819" s="4">
        <v>6192865644</v>
      </c>
    </row>
    <row r="2820" spans="1:11" x14ac:dyDescent="0.25">
      <c r="A2820" s="5" t="s">
        <v>65</v>
      </c>
      <c r="B2820" s="5" t="s">
        <v>168</v>
      </c>
      <c r="C2820" s="5" t="s">
        <v>92</v>
      </c>
      <c r="D2820" t="s">
        <v>163</v>
      </c>
      <c r="E2820" t="s">
        <v>164</v>
      </c>
      <c r="F2820" t="s">
        <v>165</v>
      </c>
      <c r="G2820" t="s">
        <v>164</v>
      </c>
      <c r="H2820" t="s">
        <v>71</v>
      </c>
      <c r="I2820" t="s">
        <v>72</v>
      </c>
      <c r="J2820" s="4">
        <v>288744765</v>
      </c>
      <c r="K2820" s="4">
        <v>21826252</v>
      </c>
    </row>
    <row r="2821" spans="1:11" x14ac:dyDescent="0.25">
      <c r="A2821" s="5" t="s">
        <v>65</v>
      </c>
      <c r="B2821" s="5" t="s">
        <v>129</v>
      </c>
      <c r="C2821" s="5" t="s">
        <v>130</v>
      </c>
      <c r="D2821" t="s">
        <v>113</v>
      </c>
      <c r="E2821" t="s">
        <v>114</v>
      </c>
      <c r="F2821" t="s">
        <v>115</v>
      </c>
      <c r="G2821" t="s">
        <v>116</v>
      </c>
      <c r="H2821" t="s">
        <v>117</v>
      </c>
      <c r="I2821" t="s">
        <v>118</v>
      </c>
      <c r="J2821" s="4">
        <v>308023799</v>
      </c>
      <c r="K2821" s="4">
        <v>627810805</v>
      </c>
    </row>
    <row r="2822" spans="1:11" x14ac:dyDescent="0.25">
      <c r="A2822" s="5" t="s">
        <v>65</v>
      </c>
      <c r="B2822" s="5" t="s">
        <v>85</v>
      </c>
      <c r="C2822" s="5" t="s">
        <v>130</v>
      </c>
      <c r="D2822" t="s">
        <v>132</v>
      </c>
      <c r="E2822" t="s">
        <v>133</v>
      </c>
      <c r="F2822" t="s">
        <v>99</v>
      </c>
      <c r="G2822" t="s">
        <v>133</v>
      </c>
      <c r="H2822" t="s">
        <v>106</v>
      </c>
      <c r="I2822" t="s">
        <v>107</v>
      </c>
      <c r="J2822" s="4">
        <v>588113012</v>
      </c>
      <c r="K2822" s="4">
        <v>41282519</v>
      </c>
    </row>
    <row r="2823" spans="1:11" x14ac:dyDescent="0.25">
      <c r="A2823" s="5" t="s">
        <v>65</v>
      </c>
      <c r="B2823" s="5" t="s">
        <v>108</v>
      </c>
      <c r="C2823" s="5" t="s">
        <v>101</v>
      </c>
      <c r="D2823" t="s">
        <v>74</v>
      </c>
      <c r="E2823" t="s">
        <v>75</v>
      </c>
      <c r="F2823" t="s">
        <v>76</v>
      </c>
      <c r="G2823" t="s">
        <v>75</v>
      </c>
      <c r="H2823" t="s">
        <v>71</v>
      </c>
      <c r="I2823" t="s">
        <v>72</v>
      </c>
      <c r="J2823" s="4">
        <v>3539660686</v>
      </c>
      <c r="K2823" s="4">
        <v>7919803128</v>
      </c>
    </row>
    <row r="2824" spans="1:11" x14ac:dyDescent="0.25">
      <c r="A2824" s="5" t="s">
        <v>65</v>
      </c>
      <c r="B2824" s="5" t="s">
        <v>139</v>
      </c>
      <c r="C2824" s="5" t="s">
        <v>99</v>
      </c>
      <c r="D2824" t="s">
        <v>68</v>
      </c>
      <c r="E2824" t="s">
        <v>69</v>
      </c>
      <c r="F2824" t="s">
        <v>70</v>
      </c>
      <c r="G2824" t="s">
        <v>69</v>
      </c>
      <c r="H2824" t="s">
        <v>71</v>
      </c>
      <c r="I2824" t="s">
        <v>72</v>
      </c>
      <c r="J2824" s="4">
        <v>3083997730</v>
      </c>
      <c r="K2824" s="4">
        <v>3625554215</v>
      </c>
    </row>
    <row r="2825" spans="1:11" x14ac:dyDescent="0.25">
      <c r="A2825" s="5" t="s">
        <v>65</v>
      </c>
      <c r="B2825" s="5" t="s">
        <v>158</v>
      </c>
      <c r="C2825" s="5" t="s">
        <v>101</v>
      </c>
      <c r="D2825" t="s">
        <v>134</v>
      </c>
      <c r="E2825" t="s">
        <v>135</v>
      </c>
      <c r="F2825" t="s">
        <v>136</v>
      </c>
      <c r="G2825" t="s">
        <v>135</v>
      </c>
      <c r="H2825" t="s">
        <v>71</v>
      </c>
      <c r="I2825" t="s">
        <v>72</v>
      </c>
      <c r="J2825" s="4">
        <v>1677095799</v>
      </c>
      <c r="K2825" s="4">
        <v>3012869988</v>
      </c>
    </row>
    <row r="2826" spans="1:11" x14ac:dyDescent="0.25">
      <c r="A2826" s="5" t="s">
        <v>65</v>
      </c>
      <c r="B2826" s="5" t="s">
        <v>77</v>
      </c>
      <c r="C2826" s="5" t="s">
        <v>104</v>
      </c>
      <c r="D2826" t="s">
        <v>102</v>
      </c>
      <c r="E2826" t="s">
        <v>103</v>
      </c>
      <c r="F2826" t="s">
        <v>104</v>
      </c>
      <c r="G2826" t="s">
        <v>105</v>
      </c>
      <c r="H2826" t="s">
        <v>106</v>
      </c>
      <c r="I2826" t="s">
        <v>107</v>
      </c>
      <c r="J2826" s="4">
        <v>625749171</v>
      </c>
      <c r="K2826" s="4">
        <v>50631232</v>
      </c>
    </row>
    <row r="2827" spans="1:11" x14ac:dyDescent="0.25">
      <c r="A2827" s="5" t="s">
        <v>65</v>
      </c>
      <c r="B2827" s="5" t="s">
        <v>151</v>
      </c>
      <c r="C2827" s="5" t="s">
        <v>131</v>
      </c>
      <c r="D2827" t="s">
        <v>153</v>
      </c>
      <c r="E2827" t="s">
        <v>154</v>
      </c>
      <c r="F2827" t="s">
        <v>89</v>
      </c>
      <c r="G2827" t="s">
        <v>90</v>
      </c>
      <c r="H2827" t="s">
        <v>83</v>
      </c>
      <c r="I2827" t="s">
        <v>84</v>
      </c>
      <c r="J2827" s="4">
        <v>42779441</v>
      </c>
      <c r="K2827" s="4">
        <v>25821189</v>
      </c>
    </row>
    <row r="2828" spans="1:11" x14ac:dyDescent="0.25">
      <c r="A2828" s="5" t="s">
        <v>65</v>
      </c>
      <c r="B2828" s="5" t="s">
        <v>122</v>
      </c>
      <c r="C2828" s="5" t="s">
        <v>104</v>
      </c>
      <c r="D2828" t="s">
        <v>125</v>
      </c>
      <c r="E2828" t="s">
        <v>126</v>
      </c>
      <c r="F2828" t="s">
        <v>127</v>
      </c>
      <c r="G2828" t="s">
        <v>126</v>
      </c>
      <c r="H2828" t="s">
        <v>71</v>
      </c>
      <c r="I2828" t="s">
        <v>72</v>
      </c>
      <c r="J2828" s="4">
        <v>2032013202</v>
      </c>
      <c r="K2828" s="4">
        <v>33646196494</v>
      </c>
    </row>
    <row r="2829" spans="1:11" x14ac:dyDescent="0.25">
      <c r="A2829" s="5" t="s">
        <v>65</v>
      </c>
      <c r="B2829" s="5" t="s">
        <v>157</v>
      </c>
      <c r="C2829" s="5" t="s">
        <v>123</v>
      </c>
      <c r="D2829" t="s">
        <v>120</v>
      </c>
      <c r="E2829" t="s">
        <v>121</v>
      </c>
      <c r="F2829" t="s">
        <v>89</v>
      </c>
      <c r="G2829" t="s">
        <v>90</v>
      </c>
      <c r="H2829" t="s">
        <v>83</v>
      </c>
      <c r="I2829" t="s">
        <v>84</v>
      </c>
      <c r="J2829" s="4">
        <v>181520949</v>
      </c>
      <c r="K2829" s="4">
        <v>12851563</v>
      </c>
    </row>
    <row r="2830" spans="1:11" x14ac:dyDescent="0.25">
      <c r="A2830" s="5" t="s">
        <v>65</v>
      </c>
      <c r="B2830" s="5" t="s">
        <v>138</v>
      </c>
      <c r="C2830" s="5" t="s">
        <v>78</v>
      </c>
      <c r="D2830" t="s">
        <v>132</v>
      </c>
      <c r="E2830" t="s">
        <v>133</v>
      </c>
      <c r="F2830" t="s">
        <v>99</v>
      </c>
      <c r="G2830" t="s">
        <v>133</v>
      </c>
      <c r="H2830" t="s">
        <v>106</v>
      </c>
      <c r="I2830" t="s">
        <v>107</v>
      </c>
      <c r="J2830" s="4">
        <v>219824949</v>
      </c>
      <c r="K2830" s="4">
        <v>12919501</v>
      </c>
    </row>
    <row r="2831" spans="1:11" x14ac:dyDescent="0.25">
      <c r="A2831" s="5" t="s">
        <v>65</v>
      </c>
      <c r="B2831" s="5" t="s">
        <v>129</v>
      </c>
      <c r="C2831" s="5" t="s">
        <v>131</v>
      </c>
      <c r="D2831" t="s">
        <v>149</v>
      </c>
      <c r="E2831" t="s">
        <v>150</v>
      </c>
      <c r="F2831" t="s">
        <v>81</v>
      </c>
      <c r="G2831" t="s">
        <v>82</v>
      </c>
      <c r="H2831" t="s">
        <v>83</v>
      </c>
      <c r="I2831" t="s">
        <v>84</v>
      </c>
      <c r="J2831" s="4">
        <v>7182749</v>
      </c>
      <c r="K2831" s="4">
        <v>384319</v>
      </c>
    </row>
    <row r="2832" spans="1:11" x14ac:dyDescent="0.25">
      <c r="A2832" s="5" t="s">
        <v>65</v>
      </c>
      <c r="B2832" s="5" t="s">
        <v>137</v>
      </c>
      <c r="C2832" s="5" t="s">
        <v>130</v>
      </c>
      <c r="D2832" t="s">
        <v>68</v>
      </c>
      <c r="E2832" t="s">
        <v>69</v>
      </c>
      <c r="F2832" t="s">
        <v>70</v>
      </c>
      <c r="G2832" t="s">
        <v>69</v>
      </c>
      <c r="H2832" t="s">
        <v>71</v>
      </c>
      <c r="I2832" t="s">
        <v>72</v>
      </c>
      <c r="J2832" s="4">
        <v>1734907899</v>
      </c>
      <c r="K2832" s="4">
        <v>3516363871</v>
      </c>
    </row>
    <row r="2833" spans="1:11" x14ac:dyDescent="0.25">
      <c r="A2833" s="5" t="s">
        <v>65</v>
      </c>
      <c r="B2833" s="5" t="s">
        <v>151</v>
      </c>
      <c r="C2833" s="5" t="s">
        <v>86</v>
      </c>
      <c r="D2833" t="s">
        <v>79</v>
      </c>
      <c r="E2833" t="s">
        <v>80</v>
      </c>
      <c r="F2833" t="s">
        <v>81</v>
      </c>
      <c r="G2833" t="s">
        <v>82</v>
      </c>
      <c r="H2833" t="s">
        <v>83</v>
      </c>
      <c r="I2833" t="s">
        <v>84</v>
      </c>
      <c r="J2833" s="4">
        <v>59620939</v>
      </c>
      <c r="K2833" s="4">
        <v>18046529</v>
      </c>
    </row>
    <row r="2834" spans="1:11" x14ac:dyDescent="0.25">
      <c r="A2834" s="5" t="s">
        <v>65</v>
      </c>
      <c r="B2834" s="5" t="s">
        <v>159</v>
      </c>
      <c r="C2834" s="5" t="s">
        <v>104</v>
      </c>
      <c r="D2834" t="s">
        <v>149</v>
      </c>
      <c r="E2834" t="s">
        <v>150</v>
      </c>
      <c r="F2834" t="s">
        <v>81</v>
      </c>
      <c r="G2834" t="s">
        <v>82</v>
      </c>
      <c r="H2834" t="s">
        <v>83</v>
      </c>
      <c r="I2834" t="s">
        <v>84</v>
      </c>
      <c r="J2834" s="4">
        <v>14529072</v>
      </c>
      <c r="K2834" s="4">
        <v>813181</v>
      </c>
    </row>
    <row r="2835" spans="1:11" x14ac:dyDescent="0.25">
      <c r="A2835" s="5" t="s">
        <v>65</v>
      </c>
      <c r="B2835" s="5" t="s">
        <v>137</v>
      </c>
      <c r="C2835" s="5" t="s">
        <v>78</v>
      </c>
      <c r="D2835" t="s">
        <v>87</v>
      </c>
      <c r="E2835" t="s">
        <v>88</v>
      </c>
      <c r="F2835" t="s">
        <v>89</v>
      </c>
      <c r="G2835" t="s">
        <v>90</v>
      </c>
      <c r="H2835" t="s">
        <v>83</v>
      </c>
      <c r="I2835" t="s">
        <v>84</v>
      </c>
      <c r="J2835" s="4">
        <v>335722032</v>
      </c>
      <c r="K2835" s="4">
        <v>383141717</v>
      </c>
    </row>
    <row r="2836" spans="1:11" x14ac:dyDescent="0.25">
      <c r="A2836" s="5" t="s">
        <v>65</v>
      </c>
      <c r="B2836" s="5" t="s">
        <v>98</v>
      </c>
      <c r="C2836" s="5" t="s">
        <v>104</v>
      </c>
      <c r="D2836" t="s">
        <v>110</v>
      </c>
      <c r="E2836" t="s">
        <v>111</v>
      </c>
      <c r="F2836" t="s">
        <v>89</v>
      </c>
      <c r="G2836" t="s">
        <v>90</v>
      </c>
      <c r="H2836" t="s">
        <v>83</v>
      </c>
      <c r="I2836" t="s">
        <v>84</v>
      </c>
      <c r="J2836" s="4">
        <v>60814699</v>
      </c>
      <c r="K2836" s="4">
        <v>16033334</v>
      </c>
    </row>
    <row r="2837" spans="1:11" x14ac:dyDescent="0.25">
      <c r="A2837" s="5" t="s">
        <v>65</v>
      </c>
      <c r="B2837" s="5" t="s">
        <v>112</v>
      </c>
      <c r="C2837" s="5" t="s">
        <v>131</v>
      </c>
      <c r="D2837" t="s">
        <v>125</v>
      </c>
      <c r="E2837" t="s">
        <v>126</v>
      </c>
      <c r="F2837" t="s">
        <v>127</v>
      </c>
      <c r="G2837" t="s">
        <v>126</v>
      </c>
      <c r="H2837" t="s">
        <v>71</v>
      </c>
      <c r="I2837" t="s">
        <v>72</v>
      </c>
      <c r="J2837" s="4">
        <v>348623215</v>
      </c>
      <c r="K2837" s="4">
        <v>11812413821</v>
      </c>
    </row>
    <row r="2838" spans="1:11" x14ac:dyDescent="0.25">
      <c r="A2838" s="5" t="s">
        <v>65</v>
      </c>
      <c r="B2838" s="5" t="s">
        <v>145</v>
      </c>
      <c r="C2838" s="5" t="s">
        <v>99</v>
      </c>
      <c r="D2838" t="s">
        <v>142</v>
      </c>
      <c r="E2838" t="s">
        <v>143</v>
      </c>
      <c r="F2838" t="s">
        <v>144</v>
      </c>
      <c r="G2838" t="s">
        <v>143</v>
      </c>
      <c r="H2838" t="s">
        <v>71</v>
      </c>
      <c r="I2838" t="s">
        <v>72</v>
      </c>
      <c r="J2838" s="4">
        <v>679254017</v>
      </c>
      <c r="K2838" s="4">
        <v>85845445</v>
      </c>
    </row>
    <row r="2839" spans="1:11" x14ac:dyDescent="0.25">
      <c r="A2839" s="5" t="s">
        <v>65</v>
      </c>
      <c r="B2839" s="5" t="s">
        <v>162</v>
      </c>
      <c r="C2839" s="5" t="s">
        <v>131</v>
      </c>
      <c r="D2839" t="s">
        <v>120</v>
      </c>
      <c r="E2839" t="s">
        <v>121</v>
      </c>
      <c r="F2839" t="s">
        <v>89</v>
      </c>
      <c r="G2839" t="s">
        <v>90</v>
      </c>
      <c r="H2839" t="s">
        <v>83</v>
      </c>
      <c r="I2839" t="s">
        <v>84</v>
      </c>
      <c r="J2839" s="4">
        <v>217295415</v>
      </c>
      <c r="K2839" s="4">
        <v>22927334</v>
      </c>
    </row>
    <row r="2840" spans="1:11" x14ac:dyDescent="0.25">
      <c r="A2840" s="5" t="s">
        <v>65</v>
      </c>
      <c r="B2840" s="5" t="s">
        <v>100</v>
      </c>
      <c r="C2840" s="5" t="s">
        <v>130</v>
      </c>
      <c r="D2840" t="s">
        <v>68</v>
      </c>
      <c r="E2840" t="s">
        <v>69</v>
      </c>
      <c r="F2840" t="s">
        <v>70</v>
      </c>
      <c r="G2840" t="s">
        <v>69</v>
      </c>
      <c r="H2840" t="s">
        <v>71</v>
      </c>
      <c r="I2840" t="s">
        <v>72</v>
      </c>
      <c r="J2840" s="4">
        <v>4200418275</v>
      </c>
      <c r="K2840" s="4">
        <v>5666959962</v>
      </c>
    </row>
    <row r="2841" spans="1:11" x14ac:dyDescent="0.25">
      <c r="A2841" s="5" t="s">
        <v>65</v>
      </c>
      <c r="B2841" s="5" t="s">
        <v>139</v>
      </c>
      <c r="C2841" s="5" t="s">
        <v>109</v>
      </c>
      <c r="D2841" t="s">
        <v>102</v>
      </c>
      <c r="E2841" t="s">
        <v>103</v>
      </c>
      <c r="F2841" t="s">
        <v>104</v>
      </c>
      <c r="G2841" t="s">
        <v>105</v>
      </c>
      <c r="H2841" t="s">
        <v>106</v>
      </c>
      <c r="I2841" t="s">
        <v>107</v>
      </c>
      <c r="J2841" s="4">
        <v>640365541</v>
      </c>
      <c r="K2841" s="4">
        <v>73527420</v>
      </c>
    </row>
    <row r="2842" spans="1:11" x14ac:dyDescent="0.25">
      <c r="A2842" s="5" t="s">
        <v>65</v>
      </c>
      <c r="B2842" s="5" t="s">
        <v>151</v>
      </c>
      <c r="C2842" s="5" t="s">
        <v>152</v>
      </c>
      <c r="D2842" t="s">
        <v>74</v>
      </c>
      <c r="E2842" t="s">
        <v>75</v>
      </c>
      <c r="F2842" t="s">
        <v>76</v>
      </c>
      <c r="G2842" t="s">
        <v>75</v>
      </c>
      <c r="H2842" t="s">
        <v>71</v>
      </c>
      <c r="I2842" t="s">
        <v>72</v>
      </c>
      <c r="J2842" s="4">
        <v>495755596</v>
      </c>
      <c r="K2842" s="4">
        <v>1266928660</v>
      </c>
    </row>
    <row r="2843" spans="1:11" x14ac:dyDescent="0.25">
      <c r="A2843" s="5" t="s">
        <v>65</v>
      </c>
      <c r="B2843" s="5" t="s">
        <v>100</v>
      </c>
      <c r="C2843" s="5" t="s">
        <v>78</v>
      </c>
      <c r="D2843" t="s">
        <v>141</v>
      </c>
      <c r="E2843" t="s">
        <v>19</v>
      </c>
      <c r="F2843" t="s">
        <v>115</v>
      </c>
      <c r="G2843" t="s">
        <v>116</v>
      </c>
      <c r="H2843" t="s">
        <v>117</v>
      </c>
      <c r="I2843" t="s">
        <v>118</v>
      </c>
      <c r="J2843" s="4">
        <v>75851499</v>
      </c>
      <c r="K2843" s="4">
        <v>147607224</v>
      </c>
    </row>
    <row r="2844" spans="1:11" x14ac:dyDescent="0.25">
      <c r="A2844" s="5" t="s">
        <v>65</v>
      </c>
      <c r="B2844" s="5" t="s">
        <v>138</v>
      </c>
      <c r="C2844" s="5" t="s">
        <v>131</v>
      </c>
      <c r="D2844" t="s">
        <v>163</v>
      </c>
      <c r="E2844" t="s">
        <v>164</v>
      </c>
      <c r="F2844" t="s">
        <v>165</v>
      </c>
      <c r="G2844" t="s">
        <v>164</v>
      </c>
      <c r="H2844" t="s">
        <v>71</v>
      </c>
      <c r="I2844" t="s">
        <v>72</v>
      </c>
      <c r="J2844" s="4">
        <v>195708100</v>
      </c>
      <c r="K2844" s="4">
        <v>37255565</v>
      </c>
    </row>
    <row r="2845" spans="1:11" x14ac:dyDescent="0.25">
      <c r="A2845" s="5" t="s">
        <v>65</v>
      </c>
      <c r="B2845" s="5" t="s">
        <v>138</v>
      </c>
      <c r="C2845" s="5" t="s">
        <v>130</v>
      </c>
      <c r="D2845" t="s">
        <v>125</v>
      </c>
      <c r="E2845" t="s">
        <v>126</v>
      </c>
      <c r="F2845" t="s">
        <v>127</v>
      </c>
      <c r="G2845" t="s">
        <v>126</v>
      </c>
      <c r="H2845" t="s">
        <v>71</v>
      </c>
      <c r="I2845" t="s">
        <v>72</v>
      </c>
      <c r="J2845" s="4">
        <v>934607897</v>
      </c>
      <c r="K2845" s="4">
        <v>24306976107</v>
      </c>
    </row>
    <row r="2846" spans="1:11" x14ac:dyDescent="0.25">
      <c r="A2846" s="5" t="s">
        <v>65</v>
      </c>
      <c r="B2846" s="5" t="s">
        <v>138</v>
      </c>
      <c r="C2846" s="5" t="s">
        <v>78</v>
      </c>
      <c r="D2846" t="s">
        <v>134</v>
      </c>
      <c r="E2846" t="s">
        <v>135</v>
      </c>
      <c r="F2846" t="s">
        <v>136</v>
      </c>
      <c r="G2846" t="s">
        <v>135</v>
      </c>
      <c r="H2846" t="s">
        <v>71</v>
      </c>
      <c r="I2846" t="s">
        <v>72</v>
      </c>
      <c r="J2846" s="4">
        <v>224008131</v>
      </c>
      <c r="K2846" s="4">
        <v>802400200</v>
      </c>
    </row>
    <row r="2847" spans="1:11" x14ac:dyDescent="0.25">
      <c r="A2847" s="5" t="s">
        <v>65</v>
      </c>
      <c r="B2847" s="5" t="s">
        <v>138</v>
      </c>
      <c r="C2847" s="5" t="s">
        <v>67</v>
      </c>
      <c r="D2847" t="s">
        <v>146</v>
      </c>
      <c r="E2847" t="s">
        <v>147</v>
      </c>
      <c r="F2847" t="s">
        <v>148</v>
      </c>
      <c r="G2847" t="s">
        <v>147</v>
      </c>
      <c r="H2847" t="s">
        <v>117</v>
      </c>
      <c r="I2847" t="s">
        <v>118</v>
      </c>
      <c r="J2847" s="4">
        <v>295330438</v>
      </c>
      <c r="K2847" s="4">
        <v>1363700687</v>
      </c>
    </row>
    <row r="2848" spans="1:11" x14ac:dyDescent="0.25">
      <c r="A2848" s="5" t="s">
        <v>65</v>
      </c>
      <c r="B2848" s="5" t="s">
        <v>138</v>
      </c>
      <c r="C2848" s="5" t="s">
        <v>86</v>
      </c>
      <c r="D2848" t="s">
        <v>142</v>
      </c>
      <c r="E2848" t="s">
        <v>143</v>
      </c>
      <c r="F2848" t="s">
        <v>144</v>
      </c>
      <c r="G2848" t="s">
        <v>143</v>
      </c>
      <c r="H2848" t="s">
        <v>71</v>
      </c>
      <c r="I2848" t="s">
        <v>72</v>
      </c>
      <c r="J2848" s="4">
        <v>577875159</v>
      </c>
      <c r="K2848" s="4">
        <v>136917190</v>
      </c>
    </row>
    <row r="2849" spans="1:11" x14ac:dyDescent="0.25">
      <c r="A2849" s="5" t="s">
        <v>65</v>
      </c>
      <c r="B2849" s="5" t="s">
        <v>108</v>
      </c>
      <c r="C2849" s="5" t="s">
        <v>130</v>
      </c>
      <c r="D2849" t="s">
        <v>134</v>
      </c>
      <c r="E2849" t="s">
        <v>135</v>
      </c>
      <c r="F2849" t="s">
        <v>136</v>
      </c>
      <c r="G2849" t="s">
        <v>135</v>
      </c>
      <c r="H2849" t="s">
        <v>71</v>
      </c>
      <c r="I2849" t="s">
        <v>72</v>
      </c>
      <c r="J2849" s="4">
        <v>1219665785</v>
      </c>
      <c r="K2849" s="4">
        <v>2540504484</v>
      </c>
    </row>
    <row r="2850" spans="1:11" x14ac:dyDescent="0.25">
      <c r="A2850" s="5" t="s">
        <v>65</v>
      </c>
      <c r="B2850" s="5" t="s">
        <v>145</v>
      </c>
      <c r="C2850" s="5" t="s">
        <v>92</v>
      </c>
      <c r="D2850" t="s">
        <v>125</v>
      </c>
      <c r="E2850" t="s">
        <v>126</v>
      </c>
      <c r="F2850" t="s">
        <v>127</v>
      </c>
      <c r="G2850" t="s">
        <v>126</v>
      </c>
      <c r="H2850" t="s">
        <v>71</v>
      </c>
      <c r="I2850" t="s">
        <v>72</v>
      </c>
      <c r="J2850" s="4">
        <v>3478097521</v>
      </c>
      <c r="K2850" s="4">
        <v>29165524860</v>
      </c>
    </row>
    <row r="2851" spans="1:11" x14ac:dyDescent="0.25">
      <c r="A2851" s="5" t="s">
        <v>65</v>
      </c>
      <c r="B2851" s="5" t="s">
        <v>85</v>
      </c>
      <c r="C2851" s="5" t="s">
        <v>101</v>
      </c>
      <c r="D2851" t="s">
        <v>110</v>
      </c>
      <c r="E2851" t="s">
        <v>111</v>
      </c>
      <c r="F2851" t="s">
        <v>89</v>
      </c>
      <c r="G2851" t="s">
        <v>90</v>
      </c>
      <c r="H2851" t="s">
        <v>83</v>
      </c>
      <c r="I2851" t="s">
        <v>84</v>
      </c>
      <c r="J2851" s="4">
        <v>118987061</v>
      </c>
      <c r="K2851" s="4">
        <v>31450307</v>
      </c>
    </row>
    <row r="2852" spans="1:11" x14ac:dyDescent="0.25">
      <c r="A2852" s="5" t="s">
        <v>65</v>
      </c>
      <c r="B2852" s="5" t="s">
        <v>159</v>
      </c>
      <c r="C2852" s="5" t="s">
        <v>131</v>
      </c>
      <c r="D2852" t="s">
        <v>163</v>
      </c>
      <c r="E2852" t="s">
        <v>164</v>
      </c>
      <c r="F2852" t="s">
        <v>165</v>
      </c>
      <c r="G2852" t="s">
        <v>164</v>
      </c>
      <c r="H2852" t="s">
        <v>71</v>
      </c>
      <c r="I2852" t="s">
        <v>72</v>
      </c>
      <c r="J2852" s="4">
        <v>311033665</v>
      </c>
      <c r="K2852" s="4">
        <v>27525271</v>
      </c>
    </row>
    <row r="2853" spans="1:11" x14ac:dyDescent="0.25">
      <c r="A2853" s="5" t="s">
        <v>65</v>
      </c>
      <c r="B2853" s="5" t="s">
        <v>77</v>
      </c>
      <c r="C2853" s="5" t="s">
        <v>67</v>
      </c>
      <c r="D2853" t="s">
        <v>153</v>
      </c>
      <c r="E2853" t="s">
        <v>154</v>
      </c>
      <c r="F2853" t="s">
        <v>89</v>
      </c>
      <c r="G2853" t="s">
        <v>90</v>
      </c>
      <c r="H2853" t="s">
        <v>83</v>
      </c>
      <c r="I2853" t="s">
        <v>84</v>
      </c>
      <c r="J2853" s="4">
        <v>114270194</v>
      </c>
      <c r="K2853" s="4">
        <v>78129859</v>
      </c>
    </row>
    <row r="2854" spans="1:11" x14ac:dyDescent="0.25">
      <c r="A2854" s="5" t="s">
        <v>65</v>
      </c>
      <c r="B2854" s="5" t="s">
        <v>158</v>
      </c>
      <c r="C2854" s="5" t="s">
        <v>130</v>
      </c>
      <c r="D2854" t="s">
        <v>110</v>
      </c>
      <c r="E2854" t="s">
        <v>111</v>
      </c>
      <c r="F2854" t="s">
        <v>89</v>
      </c>
      <c r="G2854" t="s">
        <v>90</v>
      </c>
      <c r="H2854" t="s">
        <v>83</v>
      </c>
      <c r="I2854" t="s">
        <v>84</v>
      </c>
      <c r="J2854" s="4">
        <v>234022629</v>
      </c>
      <c r="K2854" s="4">
        <v>34687050</v>
      </c>
    </row>
    <row r="2855" spans="1:11" x14ac:dyDescent="0.25">
      <c r="A2855" s="5" t="s">
        <v>65</v>
      </c>
      <c r="B2855" s="5" t="s">
        <v>138</v>
      </c>
      <c r="C2855" s="5" t="s">
        <v>78</v>
      </c>
      <c r="D2855" t="s">
        <v>68</v>
      </c>
      <c r="E2855" t="s">
        <v>69</v>
      </c>
      <c r="F2855" t="s">
        <v>70</v>
      </c>
      <c r="G2855" t="s">
        <v>69</v>
      </c>
      <c r="H2855" t="s">
        <v>71</v>
      </c>
      <c r="I2855" t="s">
        <v>72</v>
      </c>
      <c r="J2855" s="4">
        <v>2112451793</v>
      </c>
      <c r="K2855" s="4">
        <v>4580428218</v>
      </c>
    </row>
    <row r="2856" spans="1:11" x14ac:dyDescent="0.25">
      <c r="A2856" s="5" t="s">
        <v>65</v>
      </c>
      <c r="B2856" s="5" t="s">
        <v>129</v>
      </c>
      <c r="C2856" s="5" t="s">
        <v>101</v>
      </c>
      <c r="D2856" t="s">
        <v>163</v>
      </c>
      <c r="E2856" t="s">
        <v>164</v>
      </c>
      <c r="F2856" t="s">
        <v>165</v>
      </c>
      <c r="G2856" t="s">
        <v>164</v>
      </c>
      <c r="H2856" t="s">
        <v>71</v>
      </c>
      <c r="I2856" t="s">
        <v>72</v>
      </c>
      <c r="J2856" s="4">
        <v>295627893</v>
      </c>
      <c r="K2856" s="4">
        <v>27001631</v>
      </c>
    </row>
    <row r="2857" spans="1:11" x14ac:dyDescent="0.25">
      <c r="A2857" s="5" t="s">
        <v>65</v>
      </c>
      <c r="B2857" s="5" t="s">
        <v>151</v>
      </c>
      <c r="C2857" s="5" t="s">
        <v>101</v>
      </c>
      <c r="D2857" t="s">
        <v>153</v>
      </c>
      <c r="E2857" t="s">
        <v>154</v>
      </c>
      <c r="F2857" t="s">
        <v>89</v>
      </c>
      <c r="G2857" t="s">
        <v>90</v>
      </c>
      <c r="H2857" t="s">
        <v>83</v>
      </c>
      <c r="I2857" t="s">
        <v>84</v>
      </c>
      <c r="J2857" s="4">
        <v>47903477</v>
      </c>
      <c r="K2857" s="4">
        <v>56600426</v>
      </c>
    </row>
    <row r="2858" spans="1:11" x14ac:dyDescent="0.25">
      <c r="A2858" s="5" t="s">
        <v>65</v>
      </c>
      <c r="B2858" s="5" t="s">
        <v>66</v>
      </c>
      <c r="C2858" s="5" t="s">
        <v>67</v>
      </c>
      <c r="D2858" t="s">
        <v>132</v>
      </c>
      <c r="E2858" t="s">
        <v>133</v>
      </c>
      <c r="F2858" t="s">
        <v>99</v>
      </c>
      <c r="G2858" t="s">
        <v>133</v>
      </c>
      <c r="H2858" t="s">
        <v>106</v>
      </c>
      <c r="I2858" t="s">
        <v>107</v>
      </c>
      <c r="J2858" s="4">
        <v>485824297</v>
      </c>
      <c r="K2858" s="4">
        <v>35830703</v>
      </c>
    </row>
    <row r="2859" spans="1:11" x14ac:dyDescent="0.25">
      <c r="A2859" s="5" t="s">
        <v>65</v>
      </c>
      <c r="B2859" s="5" t="s">
        <v>137</v>
      </c>
      <c r="C2859" s="5" t="s">
        <v>104</v>
      </c>
      <c r="D2859" t="s">
        <v>146</v>
      </c>
      <c r="E2859" t="s">
        <v>147</v>
      </c>
      <c r="F2859" t="s">
        <v>148</v>
      </c>
      <c r="G2859" t="s">
        <v>147</v>
      </c>
      <c r="H2859" t="s">
        <v>117</v>
      </c>
      <c r="I2859" t="s">
        <v>118</v>
      </c>
      <c r="J2859" s="4">
        <v>5890425</v>
      </c>
      <c r="K2859" s="4">
        <v>46044456</v>
      </c>
    </row>
    <row r="2860" spans="1:11" x14ac:dyDescent="0.25">
      <c r="A2860" s="5" t="s">
        <v>65</v>
      </c>
      <c r="B2860" s="5" t="s">
        <v>98</v>
      </c>
      <c r="C2860" s="5" t="s">
        <v>86</v>
      </c>
      <c r="D2860" t="s">
        <v>163</v>
      </c>
      <c r="E2860" t="s">
        <v>164</v>
      </c>
      <c r="F2860" t="s">
        <v>165</v>
      </c>
      <c r="G2860" t="s">
        <v>164</v>
      </c>
      <c r="H2860" t="s">
        <v>71</v>
      </c>
      <c r="I2860" t="s">
        <v>72</v>
      </c>
      <c r="J2860" s="4">
        <v>127072061</v>
      </c>
      <c r="K2860" s="4">
        <v>18988026</v>
      </c>
    </row>
    <row r="2861" spans="1:11" x14ac:dyDescent="0.25">
      <c r="A2861" s="5" t="s">
        <v>65</v>
      </c>
      <c r="B2861" s="5" t="s">
        <v>85</v>
      </c>
      <c r="C2861" s="5" t="s">
        <v>109</v>
      </c>
      <c r="D2861" t="s">
        <v>163</v>
      </c>
      <c r="E2861" t="s">
        <v>164</v>
      </c>
      <c r="F2861" t="s">
        <v>165</v>
      </c>
      <c r="G2861" t="s">
        <v>164</v>
      </c>
      <c r="H2861" t="s">
        <v>71</v>
      </c>
      <c r="I2861" t="s">
        <v>72</v>
      </c>
      <c r="J2861" s="4">
        <v>244887830</v>
      </c>
      <c r="K2861" s="4">
        <v>37831920</v>
      </c>
    </row>
    <row r="2862" spans="1:11" x14ac:dyDescent="0.25">
      <c r="A2862" s="5" t="s">
        <v>65</v>
      </c>
      <c r="B2862" s="5" t="s">
        <v>157</v>
      </c>
      <c r="C2862" s="5" t="s">
        <v>92</v>
      </c>
      <c r="D2862" t="s">
        <v>153</v>
      </c>
      <c r="E2862" t="s">
        <v>154</v>
      </c>
      <c r="F2862" t="s">
        <v>89</v>
      </c>
      <c r="G2862" t="s">
        <v>90</v>
      </c>
      <c r="H2862" t="s">
        <v>83</v>
      </c>
      <c r="I2862" t="s">
        <v>84</v>
      </c>
      <c r="J2862" s="4">
        <v>123114656</v>
      </c>
      <c r="K2862" s="4">
        <v>75434374</v>
      </c>
    </row>
    <row r="2863" spans="1:11" x14ac:dyDescent="0.25">
      <c r="A2863" s="5" t="s">
        <v>65</v>
      </c>
      <c r="B2863" s="5" t="s">
        <v>73</v>
      </c>
      <c r="C2863" s="5" t="s">
        <v>78</v>
      </c>
      <c r="D2863" t="s">
        <v>113</v>
      </c>
      <c r="E2863" t="s">
        <v>114</v>
      </c>
      <c r="F2863" t="s">
        <v>115</v>
      </c>
      <c r="G2863" t="s">
        <v>116</v>
      </c>
      <c r="H2863" t="s">
        <v>117</v>
      </c>
      <c r="I2863" t="s">
        <v>118</v>
      </c>
      <c r="J2863" s="4">
        <v>147940187</v>
      </c>
      <c r="K2863" s="4">
        <v>819710640</v>
      </c>
    </row>
    <row r="2864" spans="1:11" x14ac:dyDescent="0.25">
      <c r="A2864" s="5" t="s">
        <v>65</v>
      </c>
      <c r="B2864" s="5" t="s">
        <v>91</v>
      </c>
      <c r="C2864" s="5" t="s">
        <v>92</v>
      </c>
      <c r="D2864" t="s">
        <v>163</v>
      </c>
      <c r="E2864" t="s">
        <v>164</v>
      </c>
      <c r="F2864" t="s">
        <v>165</v>
      </c>
      <c r="G2864" t="s">
        <v>164</v>
      </c>
      <c r="H2864" t="s">
        <v>71</v>
      </c>
      <c r="I2864" t="s">
        <v>72</v>
      </c>
      <c r="J2864" s="4">
        <v>380916698</v>
      </c>
      <c r="K2864" s="4">
        <v>39990321</v>
      </c>
    </row>
    <row r="2865" spans="1:11" x14ac:dyDescent="0.25">
      <c r="A2865" s="5" t="s">
        <v>65</v>
      </c>
      <c r="B2865" s="5" t="s">
        <v>151</v>
      </c>
      <c r="C2865" s="5" t="s">
        <v>130</v>
      </c>
      <c r="D2865" t="s">
        <v>132</v>
      </c>
      <c r="E2865" t="s">
        <v>133</v>
      </c>
      <c r="F2865" t="s">
        <v>99</v>
      </c>
      <c r="G2865" t="s">
        <v>133</v>
      </c>
      <c r="H2865" t="s">
        <v>106</v>
      </c>
      <c r="I2865" t="s">
        <v>107</v>
      </c>
      <c r="J2865" s="4">
        <v>187950034</v>
      </c>
      <c r="K2865" s="4">
        <v>45466889</v>
      </c>
    </row>
    <row r="2866" spans="1:11" x14ac:dyDescent="0.25">
      <c r="A2866" s="5" t="s">
        <v>65</v>
      </c>
      <c r="B2866" s="5" t="s">
        <v>119</v>
      </c>
      <c r="C2866" s="5" t="s">
        <v>101</v>
      </c>
      <c r="D2866" t="s">
        <v>74</v>
      </c>
      <c r="E2866" t="s">
        <v>75</v>
      </c>
      <c r="F2866" t="s">
        <v>76</v>
      </c>
      <c r="G2866" t="s">
        <v>75</v>
      </c>
      <c r="H2866" t="s">
        <v>71</v>
      </c>
      <c r="I2866" t="s">
        <v>72</v>
      </c>
      <c r="J2866" s="4">
        <v>3127921970</v>
      </c>
      <c r="K2866" s="4">
        <v>10916965464</v>
      </c>
    </row>
    <row r="2867" spans="1:11" x14ac:dyDescent="0.25">
      <c r="A2867" s="5" t="s">
        <v>65</v>
      </c>
      <c r="B2867" s="5" t="s">
        <v>138</v>
      </c>
      <c r="C2867" s="5" t="s">
        <v>78</v>
      </c>
      <c r="D2867" t="s">
        <v>163</v>
      </c>
      <c r="E2867" t="s">
        <v>164</v>
      </c>
      <c r="F2867" t="s">
        <v>165</v>
      </c>
      <c r="G2867" t="s">
        <v>164</v>
      </c>
      <c r="H2867" t="s">
        <v>71</v>
      </c>
      <c r="I2867" t="s">
        <v>72</v>
      </c>
      <c r="J2867" s="4">
        <v>134046927</v>
      </c>
      <c r="K2867" s="4">
        <v>24729949</v>
      </c>
    </row>
    <row r="2868" spans="1:11" x14ac:dyDescent="0.25">
      <c r="A2868" s="5" t="s">
        <v>65</v>
      </c>
      <c r="B2868" s="5" t="s">
        <v>91</v>
      </c>
      <c r="C2868" s="5" t="s">
        <v>123</v>
      </c>
      <c r="D2868" t="s">
        <v>102</v>
      </c>
      <c r="E2868" t="s">
        <v>103</v>
      </c>
      <c r="F2868" t="s">
        <v>104</v>
      </c>
      <c r="G2868" t="s">
        <v>105</v>
      </c>
      <c r="H2868" t="s">
        <v>106</v>
      </c>
      <c r="I2868" t="s">
        <v>107</v>
      </c>
      <c r="J2868" s="4">
        <v>748864344</v>
      </c>
      <c r="K2868" s="4">
        <v>71887184</v>
      </c>
    </row>
    <row r="2869" spans="1:11" x14ac:dyDescent="0.25">
      <c r="A2869" s="5" t="s">
        <v>65</v>
      </c>
      <c r="B2869" s="5" t="s">
        <v>159</v>
      </c>
      <c r="C2869" s="5" t="s">
        <v>130</v>
      </c>
      <c r="D2869" t="s">
        <v>113</v>
      </c>
      <c r="E2869" t="s">
        <v>114</v>
      </c>
      <c r="F2869" t="s">
        <v>115</v>
      </c>
      <c r="G2869" t="s">
        <v>116</v>
      </c>
      <c r="H2869" t="s">
        <v>117</v>
      </c>
      <c r="I2869" t="s">
        <v>118</v>
      </c>
      <c r="J2869" s="4">
        <v>813710316</v>
      </c>
      <c r="K2869" s="4">
        <v>1157264247</v>
      </c>
    </row>
    <row r="2870" spans="1:11" x14ac:dyDescent="0.25">
      <c r="A2870" s="5" t="s">
        <v>65</v>
      </c>
      <c r="B2870" s="5" t="s">
        <v>85</v>
      </c>
      <c r="C2870" s="5" t="s">
        <v>86</v>
      </c>
      <c r="D2870" t="s">
        <v>160</v>
      </c>
      <c r="E2870" t="s">
        <v>161</v>
      </c>
      <c r="F2870" t="s">
        <v>81</v>
      </c>
      <c r="G2870" t="s">
        <v>82</v>
      </c>
      <c r="H2870" t="s">
        <v>83</v>
      </c>
      <c r="I2870" t="s">
        <v>84</v>
      </c>
      <c r="J2870" s="4">
        <v>369073549</v>
      </c>
      <c r="K2870" s="4">
        <v>47225853</v>
      </c>
    </row>
    <row r="2871" spans="1:11" x14ac:dyDescent="0.25">
      <c r="A2871" s="5" t="s">
        <v>65</v>
      </c>
      <c r="B2871" s="5" t="s">
        <v>124</v>
      </c>
      <c r="C2871" s="5" t="s">
        <v>67</v>
      </c>
      <c r="D2871" t="s">
        <v>146</v>
      </c>
      <c r="E2871" t="s">
        <v>147</v>
      </c>
      <c r="F2871" t="s">
        <v>148</v>
      </c>
      <c r="G2871" t="s">
        <v>147</v>
      </c>
      <c r="H2871" t="s">
        <v>117</v>
      </c>
      <c r="I2871" t="s">
        <v>118</v>
      </c>
      <c r="J2871" s="4">
        <v>1065165293</v>
      </c>
      <c r="K2871" s="4">
        <v>1498207125</v>
      </c>
    </row>
    <row r="2872" spans="1:11" x14ac:dyDescent="0.25">
      <c r="A2872" s="5" t="s">
        <v>65</v>
      </c>
      <c r="B2872" s="5" t="s">
        <v>158</v>
      </c>
      <c r="C2872" s="5" t="s">
        <v>130</v>
      </c>
      <c r="D2872" t="s">
        <v>93</v>
      </c>
      <c r="E2872" t="s">
        <v>94</v>
      </c>
      <c r="F2872" t="s">
        <v>95</v>
      </c>
      <c r="G2872" t="s">
        <v>94</v>
      </c>
      <c r="H2872" t="s">
        <v>96</v>
      </c>
      <c r="I2872" t="s">
        <v>97</v>
      </c>
      <c r="J2872" s="4">
        <v>2013128</v>
      </c>
      <c r="K2872" s="4">
        <v>24030871000</v>
      </c>
    </row>
    <row r="2873" spans="1:11" x14ac:dyDescent="0.25">
      <c r="A2873" s="5" t="s">
        <v>65</v>
      </c>
      <c r="B2873" s="5" t="s">
        <v>124</v>
      </c>
      <c r="C2873" s="5" t="s">
        <v>109</v>
      </c>
      <c r="D2873" t="s">
        <v>74</v>
      </c>
      <c r="E2873" t="s">
        <v>75</v>
      </c>
      <c r="F2873" t="s">
        <v>76</v>
      </c>
      <c r="G2873" t="s">
        <v>75</v>
      </c>
      <c r="H2873" t="s">
        <v>71</v>
      </c>
      <c r="I2873" t="s">
        <v>72</v>
      </c>
      <c r="J2873" s="4">
        <v>1431993275</v>
      </c>
      <c r="K2873" s="4">
        <v>2428915598</v>
      </c>
    </row>
    <row r="2874" spans="1:11" x14ac:dyDescent="0.25">
      <c r="A2874" s="5" t="s">
        <v>65</v>
      </c>
      <c r="B2874" s="5" t="s">
        <v>124</v>
      </c>
      <c r="C2874" s="5" t="s">
        <v>92</v>
      </c>
      <c r="D2874" t="s">
        <v>74</v>
      </c>
      <c r="E2874" t="s">
        <v>75</v>
      </c>
      <c r="F2874" t="s">
        <v>76</v>
      </c>
      <c r="G2874" t="s">
        <v>75</v>
      </c>
      <c r="H2874" t="s">
        <v>71</v>
      </c>
      <c r="I2874" t="s">
        <v>72</v>
      </c>
      <c r="J2874" s="4">
        <v>2810937864</v>
      </c>
      <c r="K2874" s="4">
        <v>5195425317</v>
      </c>
    </row>
    <row r="2875" spans="1:11" x14ac:dyDescent="0.25">
      <c r="A2875" s="5" t="s">
        <v>65</v>
      </c>
      <c r="B2875" s="5" t="s">
        <v>145</v>
      </c>
      <c r="C2875" s="5" t="s">
        <v>92</v>
      </c>
      <c r="D2875" t="s">
        <v>110</v>
      </c>
      <c r="E2875" t="s">
        <v>111</v>
      </c>
      <c r="F2875" t="s">
        <v>89</v>
      </c>
      <c r="G2875" t="s">
        <v>90</v>
      </c>
      <c r="H2875" t="s">
        <v>83</v>
      </c>
      <c r="I2875" t="s">
        <v>84</v>
      </c>
      <c r="J2875" s="4">
        <v>214478924</v>
      </c>
      <c r="K2875" s="4">
        <v>32194221</v>
      </c>
    </row>
    <row r="2876" spans="1:11" x14ac:dyDescent="0.25">
      <c r="A2876" s="5" t="s">
        <v>65</v>
      </c>
      <c r="B2876" s="5" t="s">
        <v>157</v>
      </c>
      <c r="C2876" s="5" t="s">
        <v>67</v>
      </c>
      <c r="D2876" t="s">
        <v>146</v>
      </c>
      <c r="E2876" t="s">
        <v>147</v>
      </c>
      <c r="F2876" t="s">
        <v>148</v>
      </c>
      <c r="G2876" t="s">
        <v>147</v>
      </c>
      <c r="H2876" t="s">
        <v>117</v>
      </c>
      <c r="I2876" t="s">
        <v>118</v>
      </c>
      <c r="J2876" s="4">
        <v>1985459254</v>
      </c>
      <c r="K2876" s="4">
        <v>6233924398</v>
      </c>
    </row>
    <row r="2877" spans="1:11" x14ac:dyDescent="0.25">
      <c r="A2877" s="5" t="s">
        <v>65</v>
      </c>
      <c r="B2877" s="5" t="s">
        <v>100</v>
      </c>
      <c r="C2877" s="5" t="s">
        <v>86</v>
      </c>
      <c r="D2877" t="s">
        <v>134</v>
      </c>
      <c r="E2877" t="s">
        <v>135</v>
      </c>
      <c r="F2877" t="s">
        <v>136</v>
      </c>
      <c r="G2877" t="s">
        <v>135</v>
      </c>
      <c r="H2877" t="s">
        <v>71</v>
      </c>
      <c r="I2877" t="s">
        <v>72</v>
      </c>
      <c r="J2877" s="4">
        <v>647105385</v>
      </c>
      <c r="K2877" s="4">
        <v>1609654544</v>
      </c>
    </row>
    <row r="2878" spans="1:11" x14ac:dyDescent="0.25">
      <c r="A2878" s="5" t="s">
        <v>65</v>
      </c>
      <c r="B2878" s="5" t="s">
        <v>100</v>
      </c>
      <c r="C2878" s="5" t="s">
        <v>130</v>
      </c>
      <c r="D2878" t="s">
        <v>120</v>
      </c>
      <c r="E2878" t="s">
        <v>121</v>
      </c>
      <c r="F2878" t="s">
        <v>89</v>
      </c>
      <c r="G2878" t="s">
        <v>90</v>
      </c>
      <c r="H2878" t="s">
        <v>83</v>
      </c>
      <c r="I2878" t="s">
        <v>84</v>
      </c>
      <c r="J2878" s="4">
        <v>423718840</v>
      </c>
      <c r="K2878" s="4">
        <v>25426429</v>
      </c>
    </row>
    <row r="2879" spans="1:11" x14ac:dyDescent="0.25">
      <c r="A2879" s="5" t="s">
        <v>65</v>
      </c>
      <c r="B2879" s="5" t="s">
        <v>119</v>
      </c>
      <c r="C2879" s="5" t="s">
        <v>92</v>
      </c>
      <c r="D2879" t="s">
        <v>68</v>
      </c>
      <c r="E2879" t="s">
        <v>69</v>
      </c>
      <c r="F2879" t="s">
        <v>70</v>
      </c>
      <c r="G2879" t="s">
        <v>69</v>
      </c>
      <c r="H2879" t="s">
        <v>71</v>
      </c>
      <c r="I2879" t="s">
        <v>72</v>
      </c>
      <c r="J2879" s="4">
        <v>4550598238</v>
      </c>
      <c r="K2879" s="4">
        <v>6874508972</v>
      </c>
    </row>
    <row r="2880" spans="1:11" x14ac:dyDescent="0.25">
      <c r="A2880" s="5" t="s">
        <v>65</v>
      </c>
      <c r="B2880" s="5" t="s">
        <v>139</v>
      </c>
      <c r="C2880" s="5" t="s">
        <v>131</v>
      </c>
      <c r="D2880" t="s">
        <v>93</v>
      </c>
      <c r="E2880" t="s">
        <v>94</v>
      </c>
      <c r="F2880" t="s">
        <v>95</v>
      </c>
      <c r="G2880" t="s">
        <v>94</v>
      </c>
      <c r="H2880" t="s">
        <v>96</v>
      </c>
      <c r="I2880" t="s">
        <v>97</v>
      </c>
      <c r="J2880" s="4">
        <v>10871288</v>
      </c>
      <c r="K2880" s="4">
        <v>4789194</v>
      </c>
    </row>
    <row r="2881" spans="1:11" x14ac:dyDescent="0.25">
      <c r="A2881" s="5" t="s">
        <v>65</v>
      </c>
      <c r="B2881" s="5" t="s">
        <v>151</v>
      </c>
      <c r="C2881" s="5" t="s">
        <v>92</v>
      </c>
      <c r="D2881" t="s">
        <v>132</v>
      </c>
      <c r="E2881" t="s">
        <v>133</v>
      </c>
      <c r="F2881" t="s">
        <v>99</v>
      </c>
      <c r="G2881" t="s">
        <v>133</v>
      </c>
      <c r="H2881" t="s">
        <v>106</v>
      </c>
      <c r="I2881" t="s">
        <v>107</v>
      </c>
      <c r="J2881" s="4">
        <v>185276409</v>
      </c>
      <c r="K2881" s="4">
        <v>16971946</v>
      </c>
    </row>
    <row r="2882" spans="1:11" x14ac:dyDescent="0.25">
      <c r="A2882" s="5" t="s">
        <v>65</v>
      </c>
      <c r="B2882" s="5" t="s">
        <v>124</v>
      </c>
      <c r="C2882" s="5" t="s">
        <v>109</v>
      </c>
      <c r="D2882" t="s">
        <v>149</v>
      </c>
      <c r="E2882" t="s">
        <v>150</v>
      </c>
      <c r="F2882" t="s">
        <v>81</v>
      </c>
      <c r="G2882" t="s">
        <v>82</v>
      </c>
      <c r="H2882" t="s">
        <v>83</v>
      </c>
      <c r="I2882" t="s">
        <v>84</v>
      </c>
      <c r="J2882" s="4">
        <v>19292232</v>
      </c>
      <c r="K2882" s="4">
        <v>1126533</v>
      </c>
    </row>
    <row r="2883" spans="1:11" x14ac:dyDescent="0.25">
      <c r="A2883" s="5" t="s">
        <v>65</v>
      </c>
      <c r="B2883" s="5" t="s">
        <v>124</v>
      </c>
      <c r="C2883" s="5" t="s">
        <v>86</v>
      </c>
      <c r="D2883" t="s">
        <v>87</v>
      </c>
      <c r="E2883" t="s">
        <v>88</v>
      </c>
      <c r="F2883" t="s">
        <v>89</v>
      </c>
      <c r="G2883" t="s">
        <v>90</v>
      </c>
      <c r="H2883" t="s">
        <v>83</v>
      </c>
      <c r="I2883" t="s">
        <v>84</v>
      </c>
      <c r="J2883" s="4">
        <v>2249488587</v>
      </c>
      <c r="K2883" s="4">
        <v>1591476379</v>
      </c>
    </row>
    <row r="2884" spans="1:11" x14ac:dyDescent="0.25">
      <c r="A2884" s="5" t="s">
        <v>65</v>
      </c>
      <c r="B2884" s="5" t="s">
        <v>138</v>
      </c>
      <c r="C2884" s="5" t="s">
        <v>104</v>
      </c>
      <c r="D2884" t="s">
        <v>142</v>
      </c>
      <c r="E2884" t="s">
        <v>143</v>
      </c>
      <c r="F2884" t="s">
        <v>144</v>
      </c>
      <c r="G2884" t="s">
        <v>143</v>
      </c>
      <c r="H2884" t="s">
        <v>71</v>
      </c>
      <c r="I2884" t="s">
        <v>72</v>
      </c>
      <c r="J2884" s="4">
        <v>596395890</v>
      </c>
      <c r="K2884" s="4">
        <v>136380811</v>
      </c>
    </row>
    <row r="2885" spans="1:11" x14ac:dyDescent="0.25">
      <c r="A2885" s="5" t="s">
        <v>65</v>
      </c>
      <c r="B2885" s="5" t="s">
        <v>151</v>
      </c>
      <c r="C2885" s="5" t="s">
        <v>104</v>
      </c>
      <c r="D2885" t="s">
        <v>68</v>
      </c>
      <c r="E2885" t="s">
        <v>69</v>
      </c>
      <c r="F2885" t="s">
        <v>70</v>
      </c>
      <c r="G2885" t="s">
        <v>69</v>
      </c>
      <c r="H2885" t="s">
        <v>71</v>
      </c>
      <c r="I2885" t="s">
        <v>72</v>
      </c>
      <c r="J2885" s="4">
        <v>1193874186</v>
      </c>
      <c r="K2885" s="4">
        <v>2859426554</v>
      </c>
    </row>
    <row r="2886" spans="1:11" x14ac:dyDescent="0.25">
      <c r="A2886" s="5" t="s">
        <v>65</v>
      </c>
      <c r="B2886" s="5" t="s">
        <v>124</v>
      </c>
      <c r="C2886" s="5" t="s">
        <v>86</v>
      </c>
      <c r="D2886" t="s">
        <v>163</v>
      </c>
      <c r="E2886" t="s">
        <v>164</v>
      </c>
      <c r="F2886" t="s">
        <v>165</v>
      </c>
      <c r="G2886" t="s">
        <v>164</v>
      </c>
      <c r="H2886" t="s">
        <v>71</v>
      </c>
      <c r="I2886" t="s">
        <v>72</v>
      </c>
      <c r="J2886" s="4">
        <v>352636685</v>
      </c>
      <c r="K2886" s="4">
        <v>32366597</v>
      </c>
    </row>
    <row r="2887" spans="1:11" x14ac:dyDescent="0.25">
      <c r="A2887" s="5" t="s">
        <v>65</v>
      </c>
      <c r="B2887" s="5" t="s">
        <v>140</v>
      </c>
      <c r="C2887" s="5" t="s">
        <v>99</v>
      </c>
      <c r="D2887" t="s">
        <v>74</v>
      </c>
      <c r="E2887" t="s">
        <v>75</v>
      </c>
      <c r="F2887" t="s">
        <v>76</v>
      </c>
      <c r="G2887" t="s">
        <v>75</v>
      </c>
      <c r="H2887" t="s">
        <v>71</v>
      </c>
      <c r="I2887" t="s">
        <v>72</v>
      </c>
      <c r="J2887" s="4">
        <v>1055023535</v>
      </c>
      <c r="K2887" s="4">
        <v>3341625411</v>
      </c>
    </row>
    <row r="2888" spans="1:11" x14ac:dyDescent="0.25">
      <c r="A2888" s="5" t="s">
        <v>65</v>
      </c>
      <c r="B2888" s="5" t="s">
        <v>155</v>
      </c>
      <c r="C2888" s="5" t="s">
        <v>101</v>
      </c>
      <c r="D2888" t="s">
        <v>125</v>
      </c>
      <c r="E2888" t="s">
        <v>126</v>
      </c>
      <c r="F2888" t="s">
        <v>127</v>
      </c>
      <c r="G2888" t="s">
        <v>126</v>
      </c>
      <c r="H2888" t="s">
        <v>71</v>
      </c>
      <c r="I2888" t="s">
        <v>72</v>
      </c>
      <c r="J2888" s="4">
        <v>453906949</v>
      </c>
      <c r="K2888" s="4">
        <v>19171031891</v>
      </c>
    </row>
    <row r="2889" spans="1:11" x14ac:dyDescent="0.25">
      <c r="A2889" s="5" t="s">
        <v>65</v>
      </c>
      <c r="B2889" s="5" t="s">
        <v>98</v>
      </c>
      <c r="C2889" s="5" t="s">
        <v>101</v>
      </c>
      <c r="D2889" t="s">
        <v>149</v>
      </c>
      <c r="E2889" t="s">
        <v>150</v>
      </c>
      <c r="F2889" t="s">
        <v>81</v>
      </c>
      <c r="G2889" t="s">
        <v>82</v>
      </c>
      <c r="H2889" t="s">
        <v>83</v>
      </c>
      <c r="I2889" t="s">
        <v>84</v>
      </c>
      <c r="J2889" s="4">
        <v>4582111</v>
      </c>
      <c r="K2889" s="4">
        <v>415937</v>
      </c>
    </row>
    <row r="2890" spans="1:11" x14ac:dyDescent="0.25">
      <c r="A2890" s="5" t="s">
        <v>65</v>
      </c>
      <c r="B2890" s="5" t="s">
        <v>100</v>
      </c>
      <c r="C2890" s="5" t="s">
        <v>92</v>
      </c>
      <c r="D2890" t="s">
        <v>146</v>
      </c>
      <c r="E2890" t="s">
        <v>147</v>
      </c>
      <c r="F2890" t="s">
        <v>148</v>
      </c>
      <c r="G2890" t="s">
        <v>147</v>
      </c>
      <c r="H2890" t="s">
        <v>117</v>
      </c>
      <c r="I2890" t="s">
        <v>118</v>
      </c>
      <c r="J2890" s="4">
        <v>542606960</v>
      </c>
      <c r="K2890" s="4">
        <v>1690081261</v>
      </c>
    </row>
    <row r="2891" spans="1:11" x14ac:dyDescent="0.25">
      <c r="A2891" s="5" t="s">
        <v>65</v>
      </c>
      <c r="B2891" s="5" t="s">
        <v>156</v>
      </c>
      <c r="C2891" s="5" t="s">
        <v>123</v>
      </c>
      <c r="D2891" t="s">
        <v>102</v>
      </c>
      <c r="E2891" t="s">
        <v>103</v>
      </c>
      <c r="F2891" t="s">
        <v>104</v>
      </c>
      <c r="G2891" t="s">
        <v>105</v>
      </c>
      <c r="H2891" t="s">
        <v>106</v>
      </c>
      <c r="I2891" t="s">
        <v>107</v>
      </c>
      <c r="J2891" s="4">
        <v>424930438</v>
      </c>
      <c r="K2891" s="4">
        <v>36355675</v>
      </c>
    </row>
    <row r="2892" spans="1:11" x14ac:dyDescent="0.25">
      <c r="A2892" s="5" t="s">
        <v>65</v>
      </c>
      <c r="B2892" s="5" t="s">
        <v>122</v>
      </c>
      <c r="C2892" s="5" t="s">
        <v>101</v>
      </c>
      <c r="D2892" t="s">
        <v>142</v>
      </c>
      <c r="E2892" t="s">
        <v>143</v>
      </c>
      <c r="F2892" t="s">
        <v>144</v>
      </c>
      <c r="G2892" t="s">
        <v>143</v>
      </c>
      <c r="H2892" t="s">
        <v>71</v>
      </c>
      <c r="I2892" t="s">
        <v>72</v>
      </c>
      <c r="J2892" s="4">
        <v>849188290</v>
      </c>
      <c r="K2892" s="4">
        <v>93079980</v>
      </c>
    </row>
    <row r="2893" spans="1:11" x14ac:dyDescent="0.25">
      <c r="A2893" s="5" t="s">
        <v>65</v>
      </c>
      <c r="B2893" s="5" t="s">
        <v>85</v>
      </c>
      <c r="C2893" s="5" t="s">
        <v>123</v>
      </c>
      <c r="D2893" t="s">
        <v>87</v>
      </c>
      <c r="E2893" t="s">
        <v>88</v>
      </c>
      <c r="F2893" t="s">
        <v>89</v>
      </c>
      <c r="G2893" t="s">
        <v>90</v>
      </c>
      <c r="H2893" t="s">
        <v>83</v>
      </c>
      <c r="I2893" t="s">
        <v>84</v>
      </c>
      <c r="J2893" s="4">
        <v>1056234435</v>
      </c>
      <c r="K2893" s="4">
        <v>1030748113</v>
      </c>
    </row>
    <row r="2894" spans="1:11" x14ac:dyDescent="0.25">
      <c r="A2894" s="5" t="s">
        <v>65</v>
      </c>
      <c r="B2894" s="5" t="s">
        <v>139</v>
      </c>
      <c r="C2894" s="5" t="s">
        <v>92</v>
      </c>
      <c r="D2894" t="s">
        <v>120</v>
      </c>
      <c r="E2894" t="s">
        <v>121</v>
      </c>
      <c r="F2894" t="s">
        <v>89</v>
      </c>
      <c r="G2894" t="s">
        <v>90</v>
      </c>
      <c r="H2894" t="s">
        <v>83</v>
      </c>
      <c r="I2894" t="s">
        <v>84</v>
      </c>
      <c r="J2894" s="4">
        <v>391854484</v>
      </c>
      <c r="K2894" s="4">
        <v>19726346</v>
      </c>
    </row>
    <row r="2895" spans="1:11" x14ac:dyDescent="0.25">
      <c r="A2895" s="5" t="s">
        <v>65</v>
      </c>
      <c r="B2895" s="5" t="s">
        <v>77</v>
      </c>
      <c r="C2895" s="5" t="s">
        <v>92</v>
      </c>
      <c r="D2895" t="s">
        <v>68</v>
      </c>
      <c r="E2895" t="s">
        <v>69</v>
      </c>
      <c r="F2895" t="s">
        <v>70</v>
      </c>
      <c r="G2895" t="s">
        <v>69</v>
      </c>
      <c r="H2895" t="s">
        <v>71</v>
      </c>
      <c r="I2895" t="s">
        <v>72</v>
      </c>
      <c r="J2895" s="4">
        <v>4644984851</v>
      </c>
      <c r="K2895" s="4">
        <v>5956586652</v>
      </c>
    </row>
    <row r="2896" spans="1:11" x14ac:dyDescent="0.25">
      <c r="A2896" s="5" t="s">
        <v>65</v>
      </c>
      <c r="B2896" s="5" t="s">
        <v>145</v>
      </c>
      <c r="C2896" s="5" t="s">
        <v>109</v>
      </c>
      <c r="D2896" t="s">
        <v>125</v>
      </c>
      <c r="E2896" t="s">
        <v>126</v>
      </c>
      <c r="F2896" t="s">
        <v>127</v>
      </c>
      <c r="G2896" t="s">
        <v>126</v>
      </c>
      <c r="H2896" t="s">
        <v>71</v>
      </c>
      <c r="I2896" t="s">
        <v>72</v>
      </c>
      <c r="J2896" s="4">
        <v>2712037897</v>
      </c>
      <c r="K2896" s="4">
        <v>24678567134</v>
      </c>
    </row>
    <row r="2897" spans="1:11" x14ac:dyDescent="0.25">
      <c r="A2897" s="5" t="s">
        <v>65</v>
      </c>
      <c r="B2897" s="5" t="s">
        <v>162</v>
      </c>
      <c r="C2897" s="5" t="s">
        <v>130</v>
      </c>
      <c r="D2897" t="s">
        <v>142</v>
      </c>
      <c r="E2897" t="s">
        <v>143</v>
      </c>
      <c r="F2897" t="s">
        <v>144</v>
      </c>
      <c r="G2897" t="s">
        <v>143</v>
      </c>
      <c r="H2897" t="s">
        <v>71</v>
      </c>
      <c r="I2897" t="s">
        <v>72</v>
      </c>
      <c r="J2897" s="4">
        <v>387136984</v>
      </c>
      <c r="K2897" s="4">
        <v>84954907</v>
      </c>
    </row>
    <row r="2898" spans="1:11" x14ac:dyDescent="0.25">
      <c r="A2898" s="5" t="s">
        <v>65</v>
      </c>
      <c r="B2898" s="5" t="s">
        <v>122</v>
      </c>
      <c r="C2898" s="5" t="s">
        <v>109</v>
      </c>
      <c r="D2898" t="s">
        <v>110</v>
      </c>
      <c r="E2898" t="s">
        <v>111</v>
      </c>
      <c r="F2898" t="s">
        <v>89</v>
      </c>
      <c r="G2898" t="s">
        <v>90</v>
      </c>
      <c r="H2898" t="s">
        <v>83</v>
      </c>
      <c r="I2898" t="s">
        <v>84</v>
      </c>
      <c r="J2898" s="4">
        <v>137587907</v>
      </c>
      <c r="K2898" s="4">
        <v>17565925</v>
      </c>
    </row>
    <row r="2899" spans="1:11" x14ac:dyDescent="0.25">
      <c r="A2899" s="5" t="s">
        <v>65</v>
      </c>
      <c r="B2899" s="5" t="s">
        <v>108</v>
      </c>
      <c r="C2899" s="5" t="s">
        <v>131</v>
      </c>
      <c r="D2899" t="s">
        <v>132</v>
      </c>
      <c r="E2899" t="s">
        <v>133</v>
      </c>
      <c r="F2899" t="s">
        <v>99</v>
      </c>
      <c r="G2899" t="s">
        <v>133</v>
      </c>
      <c r="H2899" t="s">
        <v>106</v>
      </c>
      <c r="I2899" t="s">
        <v>107</v>
      </c>
      <c r="J2899" s="4">
        <v>315148842</v>
      </c>
      <c r="K2899" s="4">
        <v>23690329</v>
      </c>
    </row>
    <row r="2900" spans="1:11" x14ac:dyDescent="0.25">
      <c r="A2900" s="5" t="s">
        <v>65</v>
      </c>
      <c r="B2900" s="5" t="s">
        <v>98</v>
      </c>
      <c r="C2900" s="5" t="s">
        <v>99</v>
      </c>
      <c r="D2900" t="s">
        <v>74</v>
      </c>
      <c r="E2900" t="s">
        <v>75</v>
      </c>
      <c r="F2900" t="s">
        <v>76</v>
      </c>
      <c r="G2900" t="s">
        <v>75</v>
      </c>
      <c r="H2900" t="s">
        <v>71</v>
      </c>
      <c r="I2900" t="s">
        <v>72</v>
      </c>
      <c r="J2900" s="4">
        <v>208501995</v>
      </c>
      <c r="K2900" s="4">
        <v>214048817</v>
      </c>
    </row>
    <row r="2901" spans="1:11" x14ac:dyDescent="0.25">
      <c r="A2901" s="5" t="s">
        <v>65</v>
      </c>
      <c r="B2901" s="5" t="s">
        <v>145</v>
      </c>
      <c r="C2901" s="5" t="s">
        <v>78</v>
      </c>
      <c r="D2901" t="s">
        <v>134</v>
      </c>
      <c r="E2901" t="s">
        <v>135</v>
      </c>
      <c r="F2901" t="s">
        <v>136</v>
      </c>
      <c r="G2901" t="s">
        <v>135</v>
      </c>
      <c r="H2901" t="s">
        <v>71</v>
      </c>
      <c r="I2901" t="s">
        <v>72</v>
      </c>
      <c r="J2901" s="4">
        <v>1303828720</v>
      </c>
      <c r="K2901" s="4">
        <v>2137859722</v>
      </c>
    </row>
    <row r="2902" spans="1:11" x14ac:dyDescent="0.25">
      <c r="A2902" s="5" t="s">
        <v>65</v>
      </c>
      <c r="B2902" s="5" t="s">
        <v>122</v>
      </c>
      <c r="C2902" s="5" t="s">
        <v>99</v>
      </c>
      <c r="D2902" t="s">
        <v>110</v>
      </c>
      <c r="E2902" t="s">
        <v>111</v>
      </c>
      <c r="F2902" t="s">
        <v>89</v>
      </c>
      <c r="G2902" t="s">
        <v>90</v>
      </c>
      <c r="H2902" t="s">
        <v>83</v>
      </c>
      <c r="I2902" t="s">
        <v>84</v>
      </c>
      <c r="J2902" s="4">
        <v>175395984</v>
      </c>
      <c r="K2902" s="4">
        <v>21453902</v>
      </c>
    </row>
    <row r="2903" spans="1:11" x14ac:dyDescent="0.25">
      <c r="A2903" s="5" t="s">
        <v>65</v>
      </c>
      <c r="B2903" s="5" t="s">
        <v>73</v>
      </c>
      <c r="C2903" s="5" t="s">
        <v>101</v>
      </c>
      <c r="D2903" t="s">
        <v>163</v>
      </c>
      <c r="E2903" t="s">
        <v>164</v>
      </c>
      <c r="F2903" t="s">
        <v>165</v>
      </c>
      <c r="G2903" t="s">
        <v>164</v>
      </c>
      <c r="H2903" t="s">
        <v>71</v>
      </c>
      <c r="I2903" t="s">
        <v>72</v>
      </c>
      <c r="J2903" s="4">
        <v>209693302</v>
      </c>
      <c r="K2903" s="4">
        <v>36767373</v>
      </c>
    </row>
    <row r="2904" spans="1:11" x14ac:dyDescent="0.25">
      <c r="A2904" s="5" t="s">
        <v>65</v>
      </c>
      <c r="B2904" s="5" t="s">
        <v>137</v>
      </c>
      <c r="C2904" s="5" t="s">
        <v>101</v>
      </c>
      <c r="D2904" t="s">
        <v>93</v>
      </c>
      <c r="E2904" t="s">
        <v>94</v>
      </c>
      <c r="F2904" t="s">
        <v>95</v>
      </c>
      <c r="G2904" t="s">
        <v>94</v>
      </c>
      <c r="H2904" t="s">
        <v>96</v>
      </c>
      <c r="I2904" t="s">
        <v>97</v>
      </c>
      <c r="J2904" s="4">
        <v>8139594</v>
      </c>
      <c r="K2904" s="4">
        <v>3143111</v>
      </c>
    </row>
    <row r="2905" spans="1:11" x14ac:dyDescent="0.25">
      <c r="A2905" s="5" t="s">
        <v>65</v>
      </c>
      <c r="B2905" s="5" t="s">
        <v>151</v>
      </c>
      <c r="C2905" s="5" t="s">
        <v>86</v>
      </c>
      <c r="D2905" t="s">
        <v>87</v>
      </c>
      <c r="E2905" t="s">
        <v>88</v>
      </c>
      <c r="F2905" t="s">
        <v>89</v>
      </c>
      <c r="G2905" t="s">
        <v>90</v>
      </c>
      <c r="H2905" t="s">
        <v>83</v>
      </c>
      <c r="I2905" t="s">
        <v>84</v>
      </c>
      <c r="J2905" s="4">
        <v>382086876</v>
      </c>
      <c r="K2905" s="4">
        <v>641787875</v>
      </c>
    </row>
    <row r="2906" spans="1:11" x14ac:dyDescent="0.25">
      <c r="A2906" s="5" t="s">
        <v>65</v>
      </c>
      <c r="B2906" s="5" t="s">
        <v>98</v>
      </c>
      <c r="C2906" s="5" t="s">
        <v>92</v>
      </c>
      <c r="D2906" t="s">
        <v>142</v>
      </c>
      <c r="E2906" t="s">
        <v>143</v>
      </c>
      <c r="F2906" t="s">
        <v>144</v>
      </c>
      <c r="G2906" t="s">
        <v>143</v>
      </c>
      <c r="H2906" t="s">
        <v>71</v>
      </c>
      <c r="I2906" t="s">
        <v>72</v>
      </c>
      <c r="J2906" s="4">
        <v>316718551</v>
      </c>
      <c r="K2906" s="4">
        <v>72354994</v>
      </c>
    </row>
    <row r="2907" spans="1:11" x14ac:dyDescent="0.25">
      <c r="A2907" s="5" t="s">
        <v>65</v>
      </c>
      <c r="B2907" s="5" t="s">
        <v>138</v>
      </c>
      <c r="C2907" s="5" t="s">
        <v>78</v>
      </c>
      <c r="D2907" t="s">
        <v>110</v>
      </c>
      <c r="E2907" t="s">
        <v>111</v>
      </c>
      <c r="F2907" t="s">
        <v>89</v>
      </c>
      <c r="G2907" t="s">
        <v>90</v>
      </c>
      <c r="H2907" t="s">
        <v>83</v>
      </c>
      <c r="I2907" t="s">
        <v>84</v>
      </c>
      <c r="J2907" s="4">
        <v>64272964</v>
      </c>
      <c r="K2907" s="4">
        <v>18122699</v>
      </c>
    </row>
    <row r="2908" spans="1:11" x14ac:dyDescent="0.25">
      <c r="A2908" s="5" t="s">
        <v>65</v>
      </c>
      <c r="B2908" s="5" t="s">
        <v>139</v>
      </c>
      <c r="C2908" s="5" t="s">
        <v>104</v>
      </c>
      <c r="D2908" t="s">
        <v>113</v>
      </c>
      <c r="E2908" t="s">
        <v>114</v>
      </c>
      <c r="F2908" t="s">
        <v>115</v>
      </c>
      <c r="G2908" t="s">
        <v>116</v>
      </c>
      <c r="H2908" t="s">
        <v>117</v>
      </c>
      <c r="I2908" t="s">
        <v>118</v>
      </c>
      <c r="J2908" s="4">
        <v>617016777</v>
      </c>
      <c r="K2908" s="4">
        <v>1052778212</v>
      </c>
    </row>
    <row r="2909" spans="1:11" x14ac:dyDescent="0.25">
      <c r="A2909" s="5" t="s">
        <v>65</v>
      </c>
      <c r="B2909" s="5" t="s">
        <v>66</v>
      </c>
      <c r="C2909" s="5" t="s">
        <v>123</v>
      </c>
      <c r="D2909" t="s">
        <v>132</v>
      </c>
      <c r="E2909" t="s">
        <v>133</v>
      </c>
      <c r="F2909" t="s">
        <v>99</v>
      </c>
      <c r="G2909" t="s">
        <v>133</v>
      </c>
      <c r="H2909" t="s">
        <v>106</v>
      </c>
      <c r="I2909" t="s">
        <v>107</v>
      </c>
      <c r="J2909" s="4">
        <v>481490636</v>
      </c>
      <c r="K2909" s="4">
        <v>52087010</v>
      </c>
    </row>
    <row r="2910" spans="1:11" x14ac:dyDescent="0.25">
      <c r="A2910" s="5" t="s">
        <v>65</v>
      </c>
      <c r="B2910" s="5" t="s">
        <v>145</v>
      </c>
      <c r="C2910" s="5" t="s">
        <v>101</v>
      </c>
      <c r="D2910" t="s">
        <v>149</v>
      </c>
      <c r="E2910" t="s">
        <v>150</v>
      </c>
      <c r="F2910" t="s">
        <v>81</v>
      </c>
      <c r="G2910" t="s">
        <v>82</v>
      </c>
      <c r="H2910" t="s">
        <v>83</v>
      </c>
      <c r="I2910" t="s">
        <v>84</v>
      </c>
      <c r="J2910" s="4">
        <v>16579423</v>
      </c>
      <c r="K2910" s="4">
        <v>597168</v>
      </c>
    </row>
    <row r="2911" spans="1:11" x14ac:dyDescent="0.25">
      <c r="A2911" s="5" t="s">
        <v>65</v>
      </c>
      <c r="B2911" s="5" t="s">
        <v>137</v>
      </c>
      <c r="C2911" s="5" t="s">
        <v>109</v>
      </c>
      <c r="D2911" t="s">
        <v>68</v>
      </c>
      <c r="E2911" t="s">
        <v>69</v>
      </c>
      <c r="F2911" t="s">
        <v>70</v>
      </c>
      <c r="G2911" t="s">
        <v>69</v>
      </c>
      <c r="H2911" t="s">
        <v>71</v>
      </c>
      <c r="I2911" t="s">
        <v>72</v>
      </c>
      <c r="J2911" s="4">
        <v>1149067190</v>
      </c>
      <c r="K2911" s="4">
        <v>1885098373</v>
      </c>
    </row>
    <row r="2912" spans="1:11" x14ac:dyDescent="0.25">
      <c r="A2912" s="5" t="s">
        <v>65</v>
      </c>
      <c r="B2912" s="5" t="s">
        <v>98</v>
      </c>
      <c r="C2912" s="5" t="s">
        <v>78</v>
      </c>
      <c r="D2912" t="s">
        <v>153</v>
      </c>
      <c r="E2912" t="s">
        <v>154</v>
      </c>
      <c r="F2912" t="s">
        <v>89</v>
      </c>
      <c r="G2912" t="s">
        <v>90</v>
      </c>
      <c r="H2912" t="s">
        <v>83</v>
      </c>
      <c r="I2912" t="s">
        <v>84</v>
      </c>
      <c r="J2912" s="4">
        <v>31058153</v>
      </c>
      <c r="K2912" s="4">
        <v>25473924</v>
      </c>
    </row>
    <row r="2913" spans="1:11" x14ac:dyDescent="0.25">
      <c r="A2913" s="5" t="s">
        <v>65</v>
      </c>
      <c r="B2913" s="5" t="s">
        <v>166</v>
      </c>
      <c r="C2913" s="5" t="s">
        <v>130</v>
      </c>
      <c r="D2913" t="s">
        <v>120</v>
      </c>
      <c r="E2913" t="s">
        <v>121</v>
      </c>
      <c r="F2913" t="s">
        <v>89</v>
      </c>
      <c r="G2913" t="s">
        <v>90</v>
      </c>
      <c r="H2913" t="s">
        <v>83</v>
      </c>
      <c r="I2913" t="s">
        <v>84</v>
      </c>
      <c r="J2913" s="4">
        <v>290240144</v>
      </c>
      <c r="K2913" s="4">
        <v>16074748</v>
      </c>
    </row>
    <row r="2914" spans="1:11" x14ac:dyDescent="0.25">
      <c r="A2914" s="5" t="s">
        <v>65</v>
      </c>
      <c r="B2914" s="5" t="s">
        <v>166</v>
      </c>
      <c r="C2914" s="5" t="s">
        <v>109</v>
      </c>
      <c r="D2914" t="s">
        <v>120</v>
      </c>
      <c r="E2914" t="s">
        <v>121</v>
      </c>
      <c r="F2914" t="s">
        <v>89</v>
      </c>
      <c r="G2914" t="s">
        <v>90</v>
      </c>
      <c r="H2914" t="s">
        <v>83</v>
      </c>
      <c r="I2914" t="s">
        <v>84</v>
      </c>
      <c r="J2914" s="4">
        <v>296177951</v>
      </c>
      <c r="K2914" s="4">
        <v>17517457</v>
      </c>
    </row>
    <row r="2915" spans="1:11" x14ac:dyDescent="0.25">
      <c r="A2915" s="5" t="s">
        <v>65</v>
      </c>
      <c r="B2915" s="5" t="s">
        <v>91</v>
      </c>
      <c r="C2915" s="5" t="s">
        <v>123</v>
      </c>
      <c r="D2915" t="s">
        <v>79</v>
      </c>
      <c r="E2915" t="s">
        <v>80</v>
      </c>
      <c r="F2915" t="s">
        <v>81</v>
      </c>
      <c r="G2915" t="s">
        <v>82</v>
      </c>
      <c r="H2915" t="s">
        <v>83</v>
      </c>
      <c r="I2915" t="s">
        <v>84</v>
      </c>
      <c r="J2915" s="4">
        <v>112580413</v>
      </c>
      <c r="K2915" s="4">
        <v>25199831</v>
      </c>
    </row>
    <row r="2916" spans="1:11" x14ac:dyDescent="0.25">
      <c r="A2916" s="5" t="s">
        <v>65</v>
      </c>
      <c r="B2916" s="5" t="s">
        <v>166</v>
      </c>
      <c r="C2916" s="5" t="s">
        <v>131</v>
      </c>
      <c r="D2916" t="s">
        <v>149</v>
      </c>
      <c r="E2916" t="s">
        <v>150</v>
      </c>
      <c r="F2916" t="s">
        <v>81</v>
      </c>
      <c r="G2916" t="s">
        <v>82</v>
      </c>
      <c r="H2916" t="s">
        <v>83</v>
      </c>
      <c r="I2916" t="s">
        <v>84</v>
      </c>
      <c r="J2916" s="4">
        <v>12094454</v>
      </c>
      <c r="K2916" s="4">
        <v>671474</v>
      </c>
    </row>
    <row r="2917" spans="1:11" x14ac:dyDescent="0.25">
      <c r="A2917" s="5" t="s">
        <v>65</v>
      </c>
      <c r="B2917" s="5" t="s">
        <v>155</v>
      </c>
      <c r="C2917" s="5" t="s">
        <v>131</v>
      </c>
      <c r="D2917" t="s">
        <v>153</v>
      </c>
      <c r="E2917" t="s">
        <v>154</v>
      </c>
      <c r="F2917" t="s">
        <v>89</v>
      </c>
      <c r="G2917" t="s">
        <v>90</v>
      </c>
      <c r="H2917" t="s">
        <v>83</v>
      </c>
      <c r="I2917" t="s">
        <v>84</v>
      </c>
      <c r="J2917" s="4">
        <v>55670270</v>
      </c>
      <c r="K2917" s="4">
        <v>53171795</v>
      </c>
    </row>
    <row r="2918" spans="1:11" x14ac:dyDescent="0.25">
      <c r="A2918" s="5" t="s">
        <v>65</v>
      </c>
      <c r="B2918" s="5" t="s">
        <v>139</v>
      </c>
      <c r="C2918" s="5" t="s">
        <v>130</v>
      </c>
      <c r="D2918" t="s">
        <v>163</v>
      </c>
      <c r="E2918" t="s">
        <v>164</v>
      </c>
      <c r="F2918" t="s">
        <v>165</v>
      </c>
      <c r="G2918" t="s">
        <v>164</v>
      </c>
      <c r="H2918" t="s">
        <v>71</v>
      </c>
      <c r="I2918" t="s">
        <v>72</v>
      </c>
      <c r="J2918" s="4">
        <v>395202153</v>
      </c>
      <c r="K2918" s="4">
        <v>48634481</v>
      </c>
    </row>
    <row r="2919" spans="1:11" x14ac:dyDescent="0.25">
      <c r="A2919" s="5" t="s">
        <v>65</v>
      </c>
      <c r="B2919" s="5" t="s">
        <v>122</v>
      </c>
      <c r="C2919" s="5" t="s">
        <v>104</v>
      </c>
      <c r="D2919" t="s">
        <v>120</v>
      </c>
      <c r="E2919" t="s">
        <v>121</v>
      </c>
      <c r="F2919" t="s">
        <v>89</v>
      </c>
      <c r="G2919" t="s">
        <v>90</v>
      </c>
      <c r="H2919" t="s">
        <v>83</v>
      </c>
      <c r="I2919" t="s">
        <v>84</v>
      </c>
      <c r="J2919" s="4">
        <v>164672408</v>
      </c>
      <c r="K2919" s="4">
        <v>12177021</v>
      </c>
    </row>
    <row r="2920" spans="1:11" x14ac:dyDescent="0.25">
      <c r="A2920" s="5" t="s">
        <v>65</v>
      </c>
      <c r="B2920" s="5" t="s">
        <v>157</v>
      </c>
      <c r="C2920" s="5" t="s">
        <v>152</v>
      </c>
      <c r="D2920" t="s">
        <v>132</v>
      </c>
      <c r="E2920" t="s">
        <v>133</v>
      </c>
      <c r="F2920" t="s">
        <v>99</v>
      </c>
      <c r="G2920" t="s">
        <v>133</v>
      </c>
      <c r="H2920" t="s">
        <v>106</v>
      </c>
      <c r="I2920" t="s">
        <v>107</v>
      </c>
      <c r="J2920" s="4">
        <v>682991018</v>
      </c>
      <c r="K2920" s="4">
        <v>44835097</v>
      </c>
    </row>
    <row r="2921" spans="1:11" x14ac:dyDescent="0.25">
      <c r="A2921" s="5" t="s">
        <v>65</v>
      </c>
      <c r="B2921" s="5" t="s">
        <v>138</v>
      </c>
      <c r="C2921" s="5" t="s">
        <v>92</v>
      </c>
      <c r="D2921" t="s">
        <v>125</v>
      </c>
      <c r="E2921" t="s">
        <v>126</v>
      </c>
      <c r="F2921" t="s">
        <v>127</v>
      </c>
      <c r="G2921" t="s">
        <v>126</v>
      </c>
      <c r="H2921" t="s">
        <v>71</v>
      </c>
      <c r="I2921" t="s">
        <v>72</v>
      </c>
      <c r="J2921" s="4">
        <v>623088697</v>
      </c>
      <c r="K2921" s="4">
        <v>23061129630</v>
      </c>
    </row>
    <row r="2922" spans="1:11" x14ac:dyDescent="0.25">
      <c r="A2922" s="5" t="s">
        <v>65</v>
      </c>
      <c r="B2922" s="5" t="s">
        <v>77</v>
      </c>
      <c r="C2922" s="5" t="s">
        <v>152</v>
      </c>
      <c r="D2922" t="s">
        <v>132</v>
      </c>
      <c r="E2922" t="s">
        <v>133</v>
      </c>
      <c r="F2922" t="s">
        <v>99</v>
      </c>
      <c r="G2922" t="s">
        <v>133</v>
      </c>
      <c r="H2922" t="s">
        <v>106</v>
      </c>
      <c r="I2922" t="s">
        <v>107</v>
      </c>
      <c r="J2922" s="4">
        <v>657337501</v>
      </c>
      <c r="K2922" s="4">
        <v>39413228</v>
      </c>
    </row>
    <row r="2923" spans="1:11" x14ac:dyDescent="0.25">
      <c r="A2923" s="5" t="s">
        <v>65</v>
      </c>
      <c r="B2923" s="5" t="s">
        <v>168</v>
      </c>
      <c r="C2923" s="5" t="s">
        <v>92</v>
      </c>
      <c r="D2923" t="s">
        <v>141</v>
      </c>
      <c r="E2923" t="s">
        <v>19</v>
      </c>
      <c r="F2923" t="s">
        <v>115</v>
      </c>
      <c r="G2923" t="s">
        <v>116</v>
      </c>
      <c r="H2923" t="s">
        <v>117</v>
      </c>
      <c r="I2923" t="s">
        <v>118</v>
      </c>
      <c r="J2923" s="4">
        <v>115245909</v>
      </c>
      <c r="K2923" s="4">
        <v>149312611</v>
      </c>
    </row>
    <row r="2924" spans="1:11" x14ac:dyDescent="0.25">
      <c r="A2924" s="5" t="s">
        <v>65</v>
      </c>
      <c r="B2924" s="5" t="s">
        <v>129</v>
      </c>
      <c r="C2924" s="5" t="s">
        <v>109</v>
      </c>
      <c r="D2924" t="s">
        <v>87</v>
      </c>
      <c r="E2924" t="s">
        <v>88</v>
      </c>
      <c r="F2924" t="s">
        <v>89</v>
      </c>
      <c r="G2924" t="s">
        <v>90</v>
      </c>
      <c r="H2924" t="s">
        <v>83</v>
      </c>
      <c r="I2924" t="s">
        <v>84</v>
      </c>
      <c r="J2924" s="4">
        <v>1483260193</v>
      </c>
      <c r="K2924" s="4">
        <v>959604716</v>
      </c>
    </row>
    <row r="2925" spans="1:11" x14ac:dyDescent="0.25">
      <c r="A2925" s="5" t="s">
        <v>65</v>
      </c>
      <c r="B2925" s="5" t="s">
        <v>98</v>
      </c>
      <c r="C2925" s="5" t="s">
        <v>101</v>
      </c>
      <c r="D2925" t="s">
        <v>132</v>
      </c>
      <c r="E2925" t="s">
        <v>133</v>
      </c>
      <c r="F2925" t="s">
        <v>99</v>
      </c>
      <c r="G2925" t="s">
        <v>133</v>
      </c>
      <c r="H2925" t="s">
        <v>106</v>
      </c>
      <c r="I2925" t="s">
        <v>107</v>
      </c>
      <c r="J2925" s="4">
        <v>253209476</v>
      </c>
      <c r="K2925" s="4">
        <v>9354546</v>
      </c>
    </row>
    <row r="2926" spans="1:11" x14ac:dyDescent="0.25">
      <c r="A2926" s="5" t="s">
        <v>65</v>
      </c>
      <c r="B2926" s="5" t="s">
        <v>159</v>
      </c>
      <c r="C2926" s="5" t="s">
        <v>130</v>
      </c>
      <c r="D2926" t="s">
        <v>142</v>
      </c>
      <c r="E2926" t="s">
        <v>143</v>
      </c>
      <c r="F2926" t="s">
        <v>144</v>
      </c>
      <c r="G2926" t="s">
        <v>143</v>
      </c>
      <c r="H2926" t="s">
        <v>71</v>
      </c>
      <c r="I2926" t="s">
        <v>72</v>
      </c>
      <c r="J2926" s="4">
        <v>934816557</v>
      </c>
      <c r="K2926" s="4">
        <v>91018546</v>
      </c>
    </row>
    <row r="2927" spans="1:11" x14ac:dyDescent="0.25">
      <c r="A2927" s="5" t="s">
        <v>65</v>
      </c>
      <c r="B2927" s="5" t="s">
        <v>108</v>
      </c>
      <c r="C2927" s="5" t="s">
        <v>131</v>
      </c>
      <c r="D2927" t="s">
        <v>74</v>
      </c>
      <c r="E2927" t="s">
        <v>75</v>
      </c>
      <c r="F2927" t="s">
        <v>76</v>
      </c>
      <c r="G2927" t="s">
        <v>75</v>
      </c>
      <c r="H2927" t="s">
        <v>71</v>
      </c>
      <c r="I2927" t="s">
        <v>72</v>
      </c>
      <c r="J2927" s="4">
        <v>7219586592</v>
      </c>
      <c r="K2927" s="4">
        <v>16514153439</v>
      </c>
    </row>
    <row r="2928" spans="1:11" x14ac:dyDescent="0.25">
      <c r="A2928" s="5" t="s">
        <v>65</v>
      </c>
      <c r="B2928" s="5" t="s">
        <v>129</v>
      </c>
      <c r="C2928" s="5" t="s">
        <v>104</v>
      </c>
      <c r="D2928" t="s">
        <v>93</v>
      </c>
      <c r="E2928" t="s">
        <v>94</v>
      </c>
      <c r="F2928" t="s">
        <v>95</v>
      </c>
      <c r="G2928" t="s">
        <v>94</v>
      </c>
      <c r="H2928" t="s">
        <v>96</v>
      </c>
      <c r="I2928" t="s">
        <v>97</v>
      </c>
      <c r="J2928" s="4">
        <v>20</v>
      </c>
      <c r="K2928" s="4">
        <v>0</v>
      </c>
    </row>
    <row r="2929" spans="1:11" x14ac:dyDescent="0.25">
      <c r="A2929" s="5" t="s">
        <v>65</v>
      </c>
      <c r="B2929" s="5" t="s">
        <v>137</v>
      </c>
      <c r="C2929" s="5" t="s">
        <v>67</v>
      </c>
      <c r="D2929" t="s">
        <v>132</v>
      </c>
      <c r="E2929" t="s">
        <v>133</v>
      </c>
      <c r="F2929" t="s">
        <v>99</v>
      </c>
      <c r="G2929" t="s">
        <v>133</v>
      </c>
      <c r="H2929" t="s">
        <v>106</v>
      </c>
      <c r="I2929" t="s">
        <v>107</v>
      </c>
      <c r="J2929" s="4">
        <v>174120863</v>
      </c>
      <c r="K2929" s="4">
        <v>16838907</v>
      </c>
    </row>
    <row r="2930" spans="1:11" x14ac:dyDescent="0.25">
      <c r="A2930" s="5" t="s">
        <v>65</v>
      </c>
      <c r="B2930" s="5" t="s">
        <v>108</v>
      </c>
      <c r="C2930" s="5" t="s">
        <v>92</v>
      </c>
      <c r="D2930" t="s">
        <v>132</v>
      </c>
      <c r="E2930" t="s">
        <v>133</v>
      </c>
      <c r="F2930" t="s">
        <v>99</v>
      </c>
      <c r="G2930" t="s">
        <v>133</v>
      </c>
      <c r="H2930" t="s">
        <v>106</v>
      </c>
      <c r="I2930" t="s">
        <v>107</v>
      </c>
      <c r="J2930" s="4">
        <v>455605152</v>
      </c>
      <c r="K2930" s="4">
        <v>30873022</v>
      </c>
    </row>
    <row r="2931" spans="1:11" x14ac:dyDescent="0.25">
      <c r="A2931" s="5" t="s">
        <v>65</v>
      </c>
      <c r="B2931" s="5" t="s">
        <v>158</v>
      </c>
      <c r="C2931" s="5" t="s">
        <v>131</v>
      </c>
      <c r="D2931" t="s">
        <v>120</v>
      </c>
      <c r="E2931" t="s">
        <v>121</v>
      </c>
      <c r="F2931" t="s">
        <v>89</v>
      </c>
      <c r="G2931" t="s">
        <v>90</v>
      </c>
      <c r="H2931" t="s">
        <v>83</v>
      </c>
      <c r="I2931" t="s">
        <v>84</v>
      </c>
      <c r="J2931" s="4">
        <v>205338274</v>
      </c>
      <c r="K2931" s="4">
        <v>81212914</v>
      </c>
    </row>
    <row r="2932" spans="1:11" x14ac:dyDescent="0.25">
      <c r="A2932" s="5" t="s">
        <v>65</v>
      </c>
      <c r="B2932" s="5" t="s">
        <v>139</v>
      </c>
      <c r="C2932" s="5" t="s">
        <v>152</v>
      </c>
      <c r="D2932" t="s">
        <v>113</v>
      </c>
      <c r="E2932" t="s">
        <v>114</v>
      </c>
      <c r="F2932" t="s">
        <v>115</v>
      </c>
      <c r="G2932" t="s">
        <v>116</v>
      </c>
      <c r="H2932" t="s">
        <v>117</v>
      </c>
      <c r="I2932" t="s">
        <v>118</v>
      </c>
      <c r="J2932" s="4">
        <v>1189020867</v>
      </c>
      <c r="K2932" s="4">
        <v>1653549676</v>
      </c>
    </row>
    <row r="2933" spans="1:11" x14ac:dyDescent="0.25">
      <c r="A2933" s="5" t="s">
        <v>65</v>
      </c>
      <c r="B2933" s="5" t="s">
        <v>100</v>
      </c>
      <c r="C2933" s="5" t="s">
        <v>131</v>
      </c>
      <c r="D2933" t="s">
        <v>125</v>
      </c>
      <c r="E2933" t="s">
        <v>126</v>
      </c>
      <c r="F2933" t="s">
        <v>127</v>
      </c>
      <c r="G2933" t="s">
        <v>126</v>
      </c>
      <c r="H2933" t="s">
        <v>71</v>
      </c>
      <c r="I2933" t="s">
        <v>72</v>
      </c>
      <c r="J2933" s="4">
        <v>1202844765</v>
      </c>
      <c r="K2933" s="4">
        <v>21529441379</v>
      </c>
    </row>
    <row r="2934" spans="1:11" x14ac:dyDescent="0.25">
      <c r="A2934" s="5" t="s">
        <v>65</v>
      </c>
      <c r="B2934" s="5" t="s">
        <v>145</v>
      </c>
      <c r="C2934" s="5" t="s">
        <v>109</v>
      </c>
      <c r="D2934" t="s">
        <v>153</v>
      </c>
      <c r="E2934" t="s">
        <v>154</v>
      </c>
      <c r="F2934" t="s">
        <v>89</v>
      </c>
      <c r="G2934" t="s">
        <v>90</v>
      </c>
      <c r="H2934" t="s">
        <v>83</v>
      </c>
      <c r="I2934" t="s">
        <v>84</v>
      </c>
      <c r="J2934" s="4">
        <v>122248291</v>
      </c>
      <c r="K2934" s="4">
        <v>88728503</v>
      </c>
    </row>
    <row r="2935" spans="1:11" x14ac:dyDescent="0.25">
      <c r="A2935" s="5" t="s">
        <v>65</v>
      </c>
      <c r="B2935" s="5" t="s">
        <v>85</v>
      </c>
      <c r="C2935" s="5" t="s">
        <v>131</v>
      </c>
      <c r="D2935" t="s">
        <v>132</v>
      </c>
      <c r="E2935" t="s">
        <v>133</v>
      </c>
      <c r="F2935" t="s">
        <v>99</v>
      </c>
      <c r="G2935" t="s">
        <v>133</v>
      </c>
      <c r="H2935" t="s">
        <v>106</v>
      </c>
      <c r="I2935" t="s">
        <v>107</v>
      </c>
      <c r="J2935" s="4">
        <v>489464491</v>
      </c>
      <c r="K2935" s="4">
        <v>35434993</v>
      </c>
    </row>
    <row r="2936" spans="1:11" x14ac:dyDescent="0.25">
      <c r="A2936" s="5" t="s">
        <v>65</v>
      </c>
      <c r="B2936" s="5" t="s">
        <v>145</v>
      </c>
      <c r="C2936" s="5" t="s">
        <v>152</v>
      </c>
      <c r="D2936" t="s">
        <v>113</v>
      </c>
      <c r="E2936" t="s">
        <v>114</v>
      </c>
      <c r="F2936" t="s">
        <v>115</v>
      </c>
      <c r="G2936" t="s">
        <v>116</v>
      </c>
      <c r="H2936" t="s">
        <v>117</v>
      </c>
      <c r="I2936" t="s">
        <v>118</v>
      </c>
      <c r="J2936" s="4">
        <v>956141219</v>
      </c>
      <c r="K2936" s="4">
        <v>1623626496</v>
      </c>
    </row>
    <row r="2937" spans="1:11" x14ac:dyDescent="0.25">
      <c r="A2937" s="5" t="s">
        <v>65</v>
      </c>
      <c r="B2937" s="5" t="s">
        <v>100</v>
      </c>
      <c r="C2937" s="5" t="s">
        <v>92</v>
      </c>
      <c r="D2937" t="s">
        <v>93</v>
      </c>
      <c r="E2937" t="s">
        <v>94</v>
      </c>
      <c r="F2937" t="s">
        <v>95</v>
      </c>
      <c r="G2937" t="s">
        <v>94</v>
      </c>
      <c r="H2937" t="s">
        <v>96</v>
      </c>
      <c r="I2937" t="s">
        <v>97</v>
      </c>
      <c r="J2937" s="4">
        <v>11131391</v>
      </c>
      <c r="K2937" s="4">
        <v>6694653</v>
      </c>
    </row>
    <row r="2938" spans="1:11" x14ac:dyDescent="0.25">
      <c r="A2938" s="5" t="s">
        <v>65</v>
      </c>
      <c r="B2938" s="5" t="s">
        <v>108</v>
      </c>
      <c r="C2938" s="5" t="s">
        <v>123</v>
      </c>
      <c r="D2938" t="s">
        <v>160</v>
      </c>
      <c r="E2938" t="s">
        <v>161</v>
      </c>
      <c r="F2938" t="s">
        <v>81</v>
      </c>
      <c r="G2938" t="s">
        <v>82</v>
      </c>
      <c r="H2938" t="s">
        <v>83</v>
      </c>
      <c r="I2938" t="s">
        <v>84</v>
      </c>
      <c r="J2938" s="4">
        <v>350805756</v>
      </c>
      <c r="K2938" s="4">
        <v>39179605</v>
      </c>
    </row>
    <row r="2939" spans="1:11" x14ac:dyDescent="0.25">
      <c r="A2939" s="5" t="s">
        <v>65</v>
      </c>
      <c r="B2939" s="5" t="s">
        <v>85</v>
      </c>
      <c r="C2939" s="5" t="s">
        <v>104</v>
      </c>
      <c r="D2939" t="s">
        <v>160</v>
      </c>
      <c r="E2939" t="s">
        <v>161</v>
      </c>
      <c r="F2939" t="s">
        <v>81</v>
      </c>
      <c r="G2939" t="s">
        <v>82</v>
      </c>
      <c r="H2939" t="s">
        <v>83</v>
      </c>
      <c r="I2939" t="s">
        <v>84</v>
      </c>
      <c r="J2939" s="4">
        <v>359144649</v>
      </c>
      <c r="K2939" s="4">
        <v>45417373</v>
      </c>
    </row>
    <row r="2940" spans="1:11" x14ac:dyDescent="0.25">
      <c r="A2940" s="5" t="s">
        <v>65</v>
      </c>
      <c r="B2940" s="5" t="s">
        <v>124</v>
      </c>
      <c r="C2940" s="5" t="s">
        <v>86</v>
      </c>
      <c r="D2940" t="s">
        <v>120</v>
      </c>
      <c r="E2940" t="s">
        <v>121</v>
      </c>
      <c r="F2940" t="s">
        <v>89</v>
      </c>
      <c r="G2940" t="s">
        <v>90</v>
      </c>
      <c r="H2940" t="s">
        <v>83</v>
      </c>
      <c r="I2940" t="s">
        <v>84</v>
      </c>
      <c r="J2940" s="4">
        <v>195813734</v>
      </c>
      <c r="K2940" s="4">
        <v>12016119</v>
      </c>
    </row>
    <row r="2941" spans="1:11" x14ac:dyDescent="0.25">
      <c r="A2941" s="5" t="s">
        <v>65</v>
      </c>
      <c r="B2941" s="5" t="s">
        <v>138</v>
      </c>
      <c r="C2941" s="5" t="s">
        <v>101</v>
      </c>
      <c r="D2941" t="s">
        <v>125</v>
      </c>
      <c r="E2941" t="s">
        <v>126</v>
      </c>
      <c r="F2941" t="s">
        <v>127</v>
      </c>
      <c r="G2941" t="s">
        <v>126</v>
      </c>
      <c r="H2941" t="s">
        <v>71</v>
      </c>
      <c r="I2941" t="s">
        <v>72</v>
      </c>
      <c r="J2941" s="4">
        <v>758265585</v>
      </c>
      <c r="K2941" s="4">
        <v>19756329092</v>
      </c>
    </row>
    <row r="2942" spans="1:11" x14ac:dyDescent="0.25">
      <c r="A2942" s="5" t="s">
        <v>65</v>
      </c>
      <c r="B2942" s="5" t="s">
        <v>166</v>
      </c>
      <c r="C2942" s="5" t="s">
        <v>130</v>
      </c>
      <c r="D2942" t="s">
        <v>87</v>
      </c>
      <c r="E2942" t="s">
        <v>88</v>
      </c>
      <c r="F2942" t="s">
        <v>89</v>
      </c>
      <c r="G2942" t="s">
        <v>90</v>
      </c>
      <c r="H2942" t="s">
        <v>83</v>
      </c>
      <c r="I2942" t="s">
        <v>84</v>
      </c>
      <c r="J2942" s="4">
        <v>1986348917</v>
      </c>
      <c r="K2942" s="4">
        <v>1862319222</v>
      </c>
    </row>
    <row r="2943" spans="1:11" x14ac:dyDescent="0.25">
      <c r="A2943" s="5" t="s">
        <v>65</v>
      </c>
      <c r="B2943" s="5" t="s">
        <v>159</v>
      </c>
      <c r="C2943" s="5" t="s">
        <v>67</v>
      </c>
      <c r="D2943" t="s">
        <v>74</v>
      </c>
      <c r="E2943" t="s">
        <v>75</v>
      </c>
      <c r="F2943" t="s">
        <v>76</v>
      </c>
      <c r="G2943" t="s">
        <v>75</v>
      </c>
      <c r="H2943" t="s">
        <v>71</v>
      </c>
      <c r="I2943" t="s">
        <v>72</v>
      </c>
      <c r="J2943" s="4">
        <v>4137149745</v>
      </c>
      <c r="K2943" s="4">
        <v>7205880801</v>
      </c>
    </row>
    <row r="2944" spans="1:11" x14ac:dyDescent="0.25">
      <c r="A2944" s="5" t="s">
        <v>65</v>
      </c>
      <c r="B2944" s="5" t="s">
        <v>85</v>
      </c>
      <c r="C2944" s="5" t="s">
        <v>101</v>
      </c>
      <c r="D2944" t="s">
        <v>134</v>
      </c>
      <c r="E2944" t="s">
        <v>135</v>
      </c>
      <c r="F2944" t="s">
        <v>136</v>
      </c>
      <c r="G2944" t="s">
        <v>135</v>
      </c>
      <c r="H2944" t="s">
        <v>71</v>
      </c>
      <c r="I2944" t="s">
        <v>72</v>
      </c>
      <c r="J2944" s="4">
        <v>522491822</v>
      </c>
      <c r="K2944" s="4">
        <v>1236581058</v>
      </c>
    </row>
    <row r="2945" spans="1:11" x14ac:dyDescent="0.25">
      <c r="A2945" s="5" t="s">
        <v>65</v>
      </c>
      <c r="B2945" s="5" t="s">
        <v>156</v>
      </c>
      <c r="C2945" s="5" t="s">
        <v>131</v>
      </c>
      <c r="D2945" t="s">
        <v>79</v>
      </c>
      <c r="E2945" t="s">
        <v>80</v>
      </c>
      <c r="F2945" t="s">
        <v>81</v>
      </c>
      <c r="G2945" t="s">
        <v>82</v>
      </c>
      <c r="H2945" t="s">
        <v>83</v>
      </c>
      <c r="I2945" t="s">
        <v>84</v>
      </c>
      <c r="J2945" s="4">
        <v>105541426</v>
      </c>
      <c r="K2945" s="4">
        <v>25717554</v>
      </c>
    </row>
    <row r="2946" spans="1:11" x14ac:dyDescent="0.25">
      <c r="A2946" s="5" t="s">
        <v>65</v>
      </c>
      <c r="B2946" s="5" t="s">
        <v>159</v>
      </c>
      <c r="C2946" s="5" t="s">
        <v>101</v>
      </c>
      <c r="D2946" t="s">
        <v>68</v>
      </c>
      <c r="E2946" t="s">
        <v>69</v>
      </c>
      <c r="F2946" t="s">
        <v>70</v>
      </c>
      <c r="G2946" t="s">
        <v>69</v>
      </c>
      <c r="H2946" t="s">
        <v>71</v>
      </c>
      <c r="I2946" t="s">
        <v>72</v>
      </c>
      <c r="J2946" s="4">
        <v>4963224155</v>
      </c>
      <c r="K2946" s="4">
        <v>5826432080</v>
      </c>
    </row>
    <row r="2947" spans="1:11" x14ac:dyDescent="0.25">
      <c r="A2947" s="5" t="s">
        <v>65</v>
      </c>
      <c r="B2947" s="5" t="s">
        <v>168</v>
      </c>
      <c r="C2947" s="5" t="s">
        <v>78</v>
      </c>
      <c r="D2947" t="s">
        <v>149</v>
      </c>
      <c r="E2947" t="s">
        <v>150</v>
      </c>
      <c r="F2947" t="s">
        <v>81</v>
      </c>
      <c r="G2947" t="s">
        <v>82</v>
      </c>
      <c r="H2947" t="s">
        <v>83</v>
      </c>
      <c r="I2947" t="s">
        <v>84</v>
      </c>
      <c r="J2947" s="4">
        <v>16171356</v>
      </c>
      <c r="K2947" s="4">
        <v>556475</v>
      </c>
    </row>
    <row r="2948" spans="1:11" x14ac:dyDescent="0.25">
      <c r="A2948" s="5" t="s">
        <v>65</v>
      </c>
      <c r="B2948" s="5" t="s">
        <v>137</v>
      </c>
      <c r="C2948" s="5" t="s">
        <v>101</v>
      </c>
      <c r="D2948" t="s">
        <v>132</v>
      </c>
      <c r="E2948" t="s">
        <v>133</v>
      </c>
      <c r="F2948" t="s">
        <v>99</v>
      </c>
      <c r="G2948" t="s">
        <v>133</v>
      </c>
      <c r="H2948" t="s">
        <v>106</v>
      </c>
      <c r="I2948" t="s">
        <v>107</v>
      </c>
      <c r="J2948" s="4">
        <v>135051321</v>
      </c>
      <c r="K2948" s="4">
        <v>19950502</v>
      </c>
    </row>
    <row r="2949" spans="1:11" x14ac:dyDescent="0.25">
      <c r="A2949" s="5" t="s">
        <v>65</v>
      </c>
      <c r="B2949" s="5" t="s">
        <v>66</v>
      </c>
      <c r="C2949" s="5" t="s">
        <v>92</v>
      </c>
      <c r="D2949" t="s">
        <v>132</v>
      </c>
      <c r="E2949" t="s">
        <v>133</v>
      </c>
      <c r="F2949" t="s">
        <v>99</v>
      </c>
      <c r="G2949" t="s">
        <v>133</v>
      </c>
      <c r="H2949" t="s">
        <v>106</v>
      </c>
      <c r="I2949" t="s">
        <v>107</v>
      </c>
      <c r="J2949" s="4">
        <v>398467553</v>
      </c>
      <c r="K2949" s="4">
        <v>48401057</v>
      </c>
    </row>
    <row r="2950" spans="1:11" x14ac:dyDescent="0.25">
      <c r="A2950" s="5" t="s">
        <v>65</v>
      </c>
      <c r="B2950" s="5" t="s">
        <v>73</v>
      </c>
      <c r="C2950" s="5" t="s">
        <v>78</v>
      </c>
      <c r="D2950" t="s">
        <v>125</v>
      </c>
      <c r="E2950" t="s">
        <v>126</v>
      </c>
      <c r="F2950" t="s">
        <v>127</v>
      </c>
      <c r="G2950" t="s">
        <v>126</v>
      </c>
      <c r="H2950" t="s">
        <v>71</v>
      </c>
      <c r="I2950" t="s">
        <v>72</v>
      </c>
      <c r="J2950" s="4">
        <v>428119531</v>
      </c>
      <c r="K2950" s="4">
        <v>16966423506</v>
      </c>
    </row>
    <row r="2951" spans="1:11" x14ac:dyDescent="0.25">
      <c r="A2951" s="5" t="s">
        <v>65</v>
      </c>
      <c r="B2951" s="5" t="s">
        <v>139</v>
      </c>
      <c r="C2951" s="5" t="s">
        <v>109</v>
      </c>
      <c r="D2951" t="s">
        <v>68</v>
      </c>
      <c r="E2951" t="s">
        <v>69</v>
      </c>
      <c r="F2951" t="s">
        <v>70</v>
      </c>
      <c r="G2951" t="s">
        <v>69</v>
      </c>
      <c r="H2951" t="s">
        <v>71</v>
      </c>
      <c r="I2951" t="s">
        <v>72</v>
      </c>
      <c r="J2951" s="4">
        <v>3853112893</v>
      </c>
      <c r="K2951" s="4">
        <v>4581201145</v>
      </c>
    </row>
    <row r="2952" spans="1:11" x14ac:dyDescent="0.25">
      <c r="A2952" s="5" t="s">
        <v>65</v>
      </c>
      <c r="B2952" s="5" t="s">
        <v>140</v>
      </c>
      <c r="C2952" s="5" t="s">
        <v>101</v>
      </c>
      <c r="D2952" t="s">
        <v>160</v>
      </c>
      <c r="E2952" t="s">
        <v>161</v>
      </c>
      <c r="F2952" t="s">
        <v>81</v>
      </c>
      <c r="G2952" t="s">
        <v>82</v>
      </c>
      <c r="H2952" t="s">
        <v>83</v>
      </c>
      <c r="I2952" t="s">
        <v>84</v>
      </c>
      <c r="J2952" s="4">
        <v>543891818</v>
      </c>
      <c r="K2952" s="4">
        <v>49808537</v>
      </c>
    </row>
    <row r="2953" spans="1:11" x14ac:dyDescent="0.25">
      <c r="A2953" s="5" t="s">
        <v>65</v>
      </c>
      <c r="B2953" s="5" t="s">
        <v>73</v>
      </c>
      <c r="C2953" s="5" t="s">
        <v>92</v>
      </c>
      <c r="D2953" t="s">
        <v>74</v>
      </c>
      <c r="E2953" t="s">
        <v>75</v>
      </c>
      <c r="F2953" t="s">
        <v>76</v>
      </c>
      <c r="G2953" t="s">
        <v>75</v>
      </c>
      <c r="H2953" t="s">
        <v>71</v>
      </c>
      <c r="I2953" t="s">
        <v>72</v>
      </c>
      <c r="J2953" s="4">
        <v>383717630</v>
      </c>
      <c r="K2953" s="4">
        <v>1613126410</v>
      </c>
    </row>
    <row r="2954" spans="1:11" x14ac:dyDescent="0.25">
      <c r="A2954" s="5" t="s">
        <v>65</v>
      </c>
      <c r="B2954" s="5" t="s">
        <v>124</v>
      </c>
      <c r="C2954" s="5" t="s">
        <v>131</v>
      </c>
      <c r="D2954" t="s">
        <v>160</v>
      </c>
      <c r="E2954" t="s">
        <v>161</v>
      </c>
      <c r="F2954" t="s">
        <v>81</v>
      </c>
      <c r="G2954" t="s">
        <v>82</v>
      </c>
      <c r="H2954" t="s">
        <v>83</v>
      </c>
      <c r="I2954" t="s">
        <v>84</v>
      </c>
      <c r="J2954" s="4">
        <v>297772881</v>
      </c>
      <c r="K2954" s="4">
        <v>29809701</v>
      </c>
    </row>
    <row r="2955" spans="1:11" x14ac:dyDescent="0.25">
      <c r="A2955" s="5" t="s">
        <v>65</v>
      </c>
      <c r="B2955" s="5" t="s">
        <v>159</v>
      </c>
      <c r="C2955" s="5" t="s">
        <v>86</v>
      </c>
      <c r="D2955" t="s">
        <v>142</v>
      </c>
      <c r="E2955" t="s">
        <v>143</v>
      </c>
      <c r="F2955" t="s">
        <v>144</v>
      </c>
      <c r="G2955" t="s">
        <v>143</v>
      </c>
      <c r="H2955" t="s">
        <v>71</v>
      </c>
      <c r="I2955" t="s">
        <v>72</v>
      </c>
      <c r="J2955" s="4">
        <v>930616979</v>
      </c>
      <c r="K2955" s="4">
        <v>96243465</v>
      </c>
    </row>
    <row r="2956" spans="1:11" x14ac:dyDescent="0.25">
      <c r="A2956" s="5" t="s">
        <v>65</v>
      </c>
      <c r="B2956" s="5" t="s">
        <v>156</v>
      </c>
      <c r="C2956" s="5" t="s">
        <v>67</v>
      </c>
      <c r="D2956" t="s">
        <v>113</v>
      </c>
      <c r="E2956" t="s">
        <v>114</v>
      </c>
      <c r="F2956" t="s">
        <v>115</v>
      </c>
      <c r="G2956" t="s">
        <v>116</v>
      </c>
      <c r="H2956" t="s">
        <v>117</v>
      </c>
      <c r="I2956" t="s">
        <v>118</v>
      </c>
      <c r="J2956" s="4">
        <v>499492315</v>
      </c>
      <c r="K2956" s="4">
        <v>1089201596</v>
      </c>
    </row>
    <row r="2957" spans="1:11" x14ac:dyDescent="0.25">
      <c r="A2957" s="5" t="s">
        <v>65</v>
      </c>
      <c r="B2957" s="5" t="s">
        <v>139</v>
      </c>
      <c r="C2957" s="5" t="s">
        <v>86</v>
      </c>
      <c r="D2957" t="s">
        <v>93</v>
      </c>
      <c r="E2957" t="s">
        <v>94</v>
      </c>
      <c r="F2957" t="s">
        <v>95</v>
      </c>
      <c r="G2957" t="s">
        <v>94</v>
      </c>
      <c r="H2957" t="s">
        <v>96</v>
      </c>
      <c r="I2957" t="s">
        <v>97</v>
      </c>
      <c r="J2957" s="4">
        <v>13478390</v>
      </c>
      <c r="K2957" s="4">
        <v>4629656</v>
      </c>
    </row>
    <row r="2958" spans="1:11" x14ac:dyDescent="0.25">
      <c r="A2958" s="5" t="s">
        <v>65</v>
      </c>
      <c r="B2958" s="5" t="s">
        <v>137</v>
      </c>
      <c r="C2958" s="5" t="s">
        <v>131</v>
      </c>
      <c r="D2958" t="s">
        <v>113</v>
      </c>
      <c r="E2958" t="s">
        <v>114</v>
      </c>
      <c r="F2958" t="s">
        <v>115</v>
      </c>
      <c r="G2958" t="s">
        <v>116</v>
      </c>
      <c r="H2958" t="s">
        <v>117</v>
      </c>
      <c r="I2958" t="s">
        <v>118</v>
      </c>
      <c r="J2958" s="4">
        <v>74271014</v>
      </c>
      <c r="K2958" s="4">
        <v>473342353</v>
      </c>
    </row>
    <row r="2959" spans="1:11" x14ac:dyDescent="0.25">
      <c r="A2959" s="5" t="s">
        <v>65</v>
      </c>
      <c r="B2959" s="5" t="s">
        <v>98</v>
      </c>
      <c r="C2959" s="5" t="s">
        <v>99</v>
      </c>
      <c r="D2959" t="s">
        <v>163</v>
      </c>
      <c r="E2959" t="s">
        <v>164</v>
      </c>
      <c r="F2959" t="s">
        <v>165</v>
      </c>
      <c r="G2959" t="s">
        <v>164</v>
      </c>
      <c r="H2959" t="s">
        <v>71</v>
      </c>
      <c r="I2959" t="s">
        <v>72</v>
      </c>
      <c r="J2959" s="4">
        <v>154323849</v>
      </c>
      <c r="K2959" s="4">
        <v>25425993</v>
      </c>
    </row>
    <row r="2960" spans="1:11" x14ac:dyDescent="0.25">
      <c r="A2960" s="5" t="s">
        <v>65</v>
      </c>
      <c r="B2960" s="5" t="s">
        <v>100</v>
      </c>
      <c r="C2960" s="5" t="s">
        <v>99</v>
      </c>
      <c r="D2960" t="s">
        <v>134</v>
      </c>
      <c r="E2960" t="s">
        <v>135</v>
      </c>
      <c r="F2960" t="s">
        <v>136</v>
      </c>
      <c r="G2960" t="s">
        <v>135</v>
      </c>
      <c r="H2960" t="s">
        <v>71</v>
      </c>
      <c r="I2960" t="s">
        <v>72</v>
      </c>
      <c r="J2960" s="4">
        <v>537675559</v>
      </c>
      <c r="K2960" s="4">
        <v>1133841322</v>
      </c>
    </row>
    <row r="2961" spans="1:11" x14ac:dyDescent="0.25">
      <c r="A2961" s="5" t="s">
        <v>65</v>
      </c>
      <c r="B2961" s="5" t="s">
        <v>77</v>
      </c>
      <c r="C2961" s="5" t="s">
        <v>130</v>
      </c>
      <c r="D2961" t="s">
        <v>102</v>
      </c>
      <c r="E2961" t="s">
        <v>103</v>
      </c>
      <c r="F2961" t="s">
        <v>104</v>
      </c>
      <c r="G2961" t="s">
        <v>105</v>
      </c>
      <c r="H2961" t="s">
        <v>106</v>
      </c>
      <c r="I2961" t="s">
        <v>107</v>
      </c>
      <c r="J2961" s="4">
        <v>468275656</v>
      </c>
      <c r="K2961" s="4">
        <v>48065800</v>
      </c>
    </row>
    <row r="2962" spans="1:11" x14ac:dyDescent="0.25">
      <c r="A2962" s="5" t="s">
        <v>65</v>
      </c>
      <c r="B2962" s="5" t="s">
        <v>98</v>
      </c>
      <c r="C2962" s="5" t="s">
        <v>78</v>
      </c>
      <c r="D2962" t="s">
        <v>142</v>
      </c>
      <c r="E2962" t="s">
        <v>143</v>
      </c>
      <c r="F2962" t="s">
        <v>144</v>
      </c>
      <c r="G2962" t="s">
        <v>143</v>
      </c>
      <c r="H2962" t="s">
        <v>71</v>
      </c>
      <c r="I2962" t="s">
        <v>72</v>
      </c>
      <c r="J2962" s="4">
        <v>222116196</v>
      </c>
      <c r="K2962" s="4">
        <v>47973832</v>
      </c>
    </row>
    <row r="2963" spans="1:11" x14ac:dyDescent="0.25">
      <c r="A2963" s="5" t="s">
        <v>65</v>
      </c>
      <c r="B2963" s="5" t="s">
        <v>151</v>
      </c>
      <c r="C2963" s="5" t="s">
        <v>67</v>
      </c>
      <c r="D2963" t="s">
        <v>74</v>
      </c>
      <c r="E2963" t="s">
        <v>75</v>
      </c>
      <c r="F2963" t="s">
        <v>76</v>
      </c>
      <c r="G2963" t="s">
        <v>75</v>
      </c>
      <c r="H2963" t="s">
        <v>71</v>
      </c>
      <c r="I2963" t="s">
        <v>72</v>
      </c>
      <c r="J2963" s="4">
        <v>538872982</v>
      </c>
      <c r="K2963" s="4">
        <v>1550743812</v>
      </c>
    </row>
    <row r="2964" spans="1:11" x14ac:dyDescent="0.25">
      <c r="A2964" s="5" t="s">
        <v>65</v>
      </c>
      <c r="B2964" s="5" t="s">
        <v>119</v>
      </c>
      <c r="C2964" s="5" t="s">
        <v>131</v>
      </c>
      <c r="D2964" t="s">
        <v>141</v>
      </c>
      <c r="E2964" t="s">
        <v>19</v>
      </c>
      <c r="F2964" t="s">
        <v>115</v>
      </c>
      <c r="G2964" t="s">
        <v>116</v>
      </c>
      <c r="H2964" t="s">
        <v>117</v>
      </c>
      <c r="I2964" t="s">
        <v>118</v>
      </c>
      <c r="J2964" s="4">
        <v>53034691</v>
      </c>
      <c r="K2964" s="4">
        <v>117814745</v>
      </c>
    </row>
    <row r="2965" spans="1:11" x14ac:dyDescent="0.25">
      <c r="A2965" s="5" t="s">
        <v>65</v>
      </c>
      <c r="B2965" s="5" t="s">
        <v>122</v>
      </c>
      <c r="C2965" s="5" t="s">
        <v>92</v>
      </c>
      <c r="D2965" t="s">
        <v>110</v>
      </c>
      <c r="E2965" t="s">
        <v>111</v>
      </c>
      <c r="F2965" t="s">
        <v>89</v>
      </c>
      <c r="G2965" t="s">
        <v>90</v>
      </c>
      <c r="H2965" t="s">
        <v>83</v>
      </c>
      <c r="I2965" t="s">
        <v>84</v>
      </c>
      <c r="J2965" s="4">
        <v>187390793</v>
      </c>
      <c r="K2965" s="4">
        <v>22869566</v>
      </c>
    </row>
    <row r="2966" spans="1:11" x14ac:dyDescent="0.25">
      <c r="A2966" s="5" t="s">
        <v>65</v>
      </c>
      <c r="B2966" s="5" t="s">
        <v>162</v>
      </c>
      <c r="C2966" s="5" t="s">
        <v>99</v>
      </c>
      <c r="D2966" t="s">
        <v>160</v>
      </c>
      <c r="E2966" t="s">
        <v>161</v>
      </c>
      <c r="F2966" t="s">
        <v>81</v>
      </c>
      <c r="G2966" t="s">
        <v>82</v>
      </c>
      <c r="H2966" t="s">
        <v>83</v>
      </c>
      <c r="I2966" t="s">
        <v>84</v>
      </c>
      <c r="J2966" s="4">
        <v>192111379</v>
      </c>
      <c r="K2966" s="4">
        <v>26248241</v>
      </c>
    </row>
    <row r="2967" spans="1:11" x14ac:dyDescent="0.25">
      <c r="A2967" s="5" t="s">
        <v>65</v>
      </c>
      <c r="B2967" s="5" t="s">
        <v>100</v>
      </c>
      <c r="C2967" s="5" t="s">
        <v>130</v>
      </c>
      <c r="D2967" t="s">
        <v>125</v>
      </c>
      <c r="E2967" t="s">
        <v>126</v>
      </c>
      <c r="F2967" t="s">
        <v>127</v>
      </c>
      <c r="G2967" t="s">
        <v>126</v>
      </c>
      <c r="H2967" t="s">
        <v>71</v>
      </c>
      <c r="I2967" t="s">
        <v>72</v>
      </c>
      <c r="J2967" s="4">
        <v>1593130352</v>
      </c>
      <c r="K2967" s="4">
        <v>26226301077</v>
      </c>
    </row>
    <row r="2968" spans="1:11" x14ac:dyDescent="0.25">
      <c r="A2968" s="5" t="s">
        <v>65</v>
      </c>
      <c r="B2968" s="5" t="s">
        <v>122</v>
      </c>
      <c r="C2968" s="5" t="s">
        <v>78</v>
      </c>
      <c r="D2968" t="s">
        <v>79</v>
      </c>
      <c r="E2968" t="s">
        <v>80</v>
      </c>
      <c r="F2968" t="s">
        <v>81</v>
      </c>
      <c r="G2968" t="s">
        <v>82</v>
      </c>
      <c r="H2968" t="s">
        <v>83</v>
      </c>
      <c r="I2968" t="s">
        <v>84</v>
      </c>
      <c r="J2968" s="4">
        <v>49898777</v>
      </c>
      <c r="K2968" s="4">
        <v>17361009</v>
      </c>
    </row>
    <row r="2969" spans="1:11" x14ac:dyDescent="0.25">
      <c r="A2969" s="5" t="s">
        <v>65</v>
      </c>
      <c r="B2969" s="5" t="s">
        <v>145</v>
      </c>
      <c r="C2969" s="5" t="s">
        <v>123</v>
      </c>
      <c r="D2969" t="s">
        <v>149</v>
      </c>
      <c r="E2969" t="s">
        <v>150</v>
      </c>
      <c r="F2969" t="s">
        <v>81</v>
      </c>
      <c r="G2969" t="s">
        <v>82</v>
      </c>
      <c r="H2969" t="s">
        <v>83</v>
      </c>
      <c r="I2969" t="s">
        <v>84</v>
      </c>
      <c r="J2969" s="4">
        <v>20561803</v>
      </c>
      <c r="K2969" s="4">
        <v>723454</v>
      </c>
    </row>
    <row r="2970" spans="1:11" x14ac:dyDescent="0.25">
      <c r="A2970" s="5" t="s">
        <v>65</v>
      </c>
      <c r="B2970" s="5" t="s">
        <v>140</v>
      </c>
      <c r="C2970" s="5" t="s">
        <v>152</v>
      </c>
      <c r="D2970" t="s">
        <v>87</v>
      </c>
      <c r="E2970" t="s">
        <v>88</v>
      </c>
      <c r="F2970" t="s">
        <v>89</v>
      </c>
      <c r="G2970" t="s">
        <v>90</v>
      </c>
      <c r="H2970" t="s">
        <v>83</v>
      </c>
      <c r="I2970" t="s">
        <v>84</v>
      </c>
      <c r="J2970" s="4">
        <v>1886213111</v>
      </c>
      <c r="K2970" s="4">
        <v>1214454325</v>
      </c>
    </row>
    <row r="2971" spans="1:11" x14ac:dyDescent="0.25">
      <c r="A2971" s="5" t="s">
        <v>65</v>
      </c>
      <c r="B2971" s="5" t="s">
        <v>168</v>
      </c>
      <c r="C2971" s="5" t="s">
        <v>78</v>
      </c>
      <c r="D2971" t="s">
        <v>163</v>
      </c>
      <c r="E2971" t="s">
        <v>164</v>
      </c>
      <c r="F2971" t="s">
        <v>165</v>
      </c>
      <c r="G2971" t="s">
        <v>164</v>
      </c>
      <c r="H2971" t="s">
        <v>71</v>
      </c>
      <c r="I2971" t="s">
        <v>72</v>
      </c>
      <c r="J2971" s="4">
        <v>270334154</v>
      </c>
      <c r="K2971" s="4">
        <v>18897757</v>
      </c>
    </row>
    <row r="2972" spans="1:11" x14ac:dyDescent="0.25">
      <c r="A2972" s="5" t="s">
        <v>65</v>
      </c>
      <c r="B2972" s="5" t="s">
        <v>138</v>
      </c>
      <c r="C2972" s="5" t="s">
        <v>86</v>
      </c>
      <c r="D2972" t="s">
        <v>134</v>
      </c>
      <c r="E2972" t="s">
        <v>135</v>
      </c>
      <c r="F2972" t="s">
        <v>136</v>
      </c>
      <c r="G2972" t="s">
        <v>135</v>
      </c>
      <c r="H2972" t="s">
        <v>71</v>
      </c>
      <c r="I2972" t="s">
        <v>72</v>
      </c>
      <c r="J2972" s="4">
        <v>331379780</v>
      </c>
      <c r="K2972" s="4">
        <v>1273533553</v>
      </c>
    </row>
    <row r="2973" spans="1:11" x14ac:dyDescent="0.25">
      <c r="A2973" s="5" t="s">
        <v>65</v>
      </c>
      <c r="B2973" s="5" t="s">
        <v>137</v>
      </c>
      <c r="C2973" s="5" t="s">
        <v>92</v>
      </c>
      <c r="D2973" t="s">
        <v>74</v>
      </c>
      <c r="E2973" t="s">
        <v>75</v>
      </c>
      <c r="F2973" t="s">
        <v>76</v>
      </c>
      <c r="G2973" t="s">
        <v>75</v>
      </c>
      <c r="H2973" t="s">
        <v>71</v>
      </c>
      <c r="I2973" t="s">
        <v>72</v>
      </c>
      <c r="J2973" s="4">
        <v>399463184</v>
      </c>
      <c r="K2973" s="4">
        <v>588149013</v>
      </c>
    </row>
    <row r="2974" spans="1:11" x14ac:dyDescent="0.25">
      <c r="A2974" s="5" t="s">
        <v>65</v>
      </c>
      <c r="B2974" s="5" t="s">
        <v>139</v>
      </c>
      <c r="C2974" s="5" t="s">
        <v>152</v>
      </c>
      <c r="D2974" t="s">
        <v>153</v>
      </c>
      <c r="E2974" t="s">
        <v>154</v>
      </c>
      <c r="F2974" t="s">
        <v>89</v>
      </c>
      <c r="G2974" t="s">
        <v>90</v>
      </c>
      <c r="H2974" t="s">
        <v>83</v>
      </c>
      <c r="I2974" t="s">
        <v>84</v>
      </c>
      <c r="J2974" s="4">
        <v>113552726</v>
      </c>
      <c r="K2974" s="4">
        <v>65127330</v>
      </c>
    </row>
    <row r="2975" spans="1:11" x14ac:dyDescent="0.25">
      <c r="A2975" s="5" t="s">
        <v>65</v>
      </c>
      <c r="B2975" s="5" t="s">
        <v>129</v>
      </c>
      <c r="C2975" s="5" t="s">
        <v>152</v>
      </c>
      <c r="D2975" t="s">
        <v>125</v>
      </c>
      <c r="E2975" t="s">
        <v>126</v>
      </c>
      <c r="F2975" t="s">
        <v>127</v>
      </c>
      <c r="G2975" t="s">
        <v>126</v>
      </c>
      <c r="H2975" t="s">
        <v>71</v>
      </c>
      <c r="I2975" t="s">
        <v>72</v>
      </c>
      <c r="J2975" s="4">
        <v>3343172684</v>
      </c>
      <c r="K2975" s="4">
        <v>36574279320</v>
      </c>
    </row>
    <row r="2976" spans="1:11" x14ac:dyDescent="0.25">
      <c r="A2976" s="5" t="s">
        <v>65</v>
      </c>
      <c r="B2976" s="5" t="s">
        <v>166</v>
      </c>
      <c r="C2976" s="5" t="s">
        <v>109</v>
      </c>
      <c r="D2976" t="s">
        <v>93</v>
      </c>
      <c r="E2976" t="s">
        <v>94</v>
      </c>
      <c r="F2976" t="s">
        <v>95</v>
      </c>
      <c r="G2976" t="s">
        <v>94</v>
      </c>
      <c r="H2976" t="s">
        <v>96</v>
      </c>
      <c r="I2976" t="s">
        <v>97</v>
      </c>
      <c r="J2976" s="4">
        <v>11801835</v>
      </c>
      <c r="K2976" s="4">
        <v>5095392</v>
      </c>
    </row>
    <row r="2977" spans="1:11" x14ac:dyDescent="0.25">
      <c r="A2977" s="5" t="s">
        <v>65</v>
      </c>
      <c r="B2977" s="5" t="s">
        <v>91</v>
      </c>
      <c r="C2977" s="5" t="s">
        <v>131</v>
      </c>
      <c r="D2977" t="s">
        <v>163</v>
      </c>
      <c r="E2977" t="s">
        <v>164</v>
      </c>
      <c r="F2977" t="s">
        <v>165</v>
      </c>
      <c r="G2977" t="s">
        <v>164</v>
      </c>
      <c r="H2977" t="s">
        <v>71</v>
      </c>
      <c r="I2977" t="s">
        <v>72</v>
      </c>
      <c r="J2977" s="4">
        <v>359332195</v>
      </c>
      <c r="K2977" s="4">
        <v>36465578</v>
      </c>
    </row>
    <row r="2978" spans="1:11" x14ac:dyDescent="0.25">
      <c r="A2978" s="5" t="s">
        <v>65</v>
      </c>
      <c r="B2978" s="5" t="s">
        <v>129</v>
      </c>
      <c r="C2978" s="5" t="s">
        <v>92</v>
      </c>
      <c r="D2978" t="s">
        <v>102</v>
      </c>
      <c r="E2978" t="s">
        <v>103</v>
      </c>
      <c r="F2978" t="s">
        <v>104</v>
      </c>
      <c r="G2978" t="s">
        <v>105</v>
      </c>
      <c r="H2978" t="s">
        <v>106</v>
      </c>
      <c r="I2978" t="s">
        <v>107</v>
      </c>
      <c r="J2978" s="4">
        <v>638288642</v>
      </c>
      <c r="K2978" s="4">
        <v>68338281</v>
      </c>
    </row>
    <row r="2979" spans="1:11" x14ac:dyDescent="0.25">
      <c r="A2979" s="5" t="s">
        <v>65</v>
      </c>
      <c r="B2979" s="5" t="s">
        <v>145</v>
      </c>
      <c r="C2979" s="5" t="s">
        <v>86</v>
      </c>
      <c r="D2979" t="s">
        <v>149</v>
      </c>
      <c r="E2979" t="s">
        <v>150</v>
      </c>
      <c r="F2979" t="s">
        <v>81</v>
      </c>
      <c r="G2979" t="s">
        <v>82</v>
      </c>
      <c r="H2979" t="s">
        <v>83</v>
      </c>
      <c r="I2979" t="s">
        <v>84</v>
      </c>
      <c r="J2979" s="4">
        <v>8611401</v>
      </c>
      <c r="K2979" s="4">
        <v>333560</v>
      </c>
    </row>
    <row r="2980" spans="1:11" x14ac:dyDescent="0.25">
      <c r="A2980" s="5" t="s">
        <v>65</v>
      </c>
      <c r="B2980" s="5" t="s">
        <v>119</v>
      </c>
      <c r="C2980" s="5" t="s">
        <v>104</v>
      </c>
      <c r="D2980" t="s">
        <v>160</v>
      </c>
      <c r="E2980" t="s">
        <v>161</v>
      </c>
      <c r="F2980" t="s">
        <v>81</v>
      </c>
      <c r="G2980" t="s">
        <v>82</v>
      </c>
      <c r="H2980" t="s">
        <v>83</v>
      </c>
      <c r="I2980" t="s">
        <v>84</v>
      </c>
      <c r="J2980" s="4">
        <v>355910918</v>
      </c>
      <c r="K2980" s="4">
        <v>40686470</v>
      </c>
    </row>
    <row r="2981" spans="1:11" x14ac:dyDescent="0.25">
      <c r="A2981" s="5" t="s">
        <v>65</v>
      </c>
      <c r="B2981" s="5" t="s">
        <v>156</v>
      </c>
      <c r="C2981" s="5" t="s">
        <v>130</v>
      </c>
      <c r="D2981" t="s">
        <v>149</v>
      </c>
      <c r="E2981" t="s">
        <v>150</v>
      </c>
      <c r="F2981" t="s">
        <v>81</v>
      </c>
      <c r="G2981" t="s">
        <v>82</v>
      </c>
      <c r="H2981" t="s">
        <v>83</v>
      </c>
      <c r="I2981" t="s">
        <v>84</v>
      </c>
      <c r="J2981" s="4">
        <v>8366862</v>
      </c>
      <c r="K2981" s="4">
        <v>531713</v>
      </c>
    </row>
    <row r="2982" spans="1:11" x14ac:dyDescent="0.25">
      <c r="A2982" s="5" t="s">
        <v>65</v>
      </c>
      <c r="B2982" s="5" t="s">
        <v>66</v>
      </c>
      <c r="C2982" s="5" t="s">
        <v>104</v>
      </c>
      <c r="D2982" t="s">
        <v>149</v>
      </c>
      <c r="E2982" t="s">
        <v>150</v>
      </c>
      <c r="F2982" t="s">
        <v>81</v>
      </c>
      <c r="G2982" t="s">
        <v>82</v>
      </c>
      <c r="H2982" t="s">
        <v>83</v>
      </c>
      <c r="I2982" t="s">
        <v>84</v>
      </c>
      <c r="J2982" s="4">
        <v>46776090</v>
      </c>
      <c r="K2982" s="4">
        <v>2061139</v>
      </c>
    </row>
    <row r="2983" spans="1:11" x14ac:dyDescent="0.25">
      <c r="A2983" s="5" t="s">
        <v>65</v>
      </c>
      <c r="B2983" s="5" t="s">
        <v>112</v>
      </c>
      <c r="C2983" s="5" t="s">
        <v>67</v>
      </c>
      <c r="D2983" t="s">
        <v>153</v>
      </c>
      <c r="E2983" t="s">
        <v>154</v>
      </c>
      <c r="F2983" t="s">
        <v>89</v>
      </c>
      <c r="G2983" t="s">
        <v>90</v>
      </c>
      <c r="H2983" t="s">
        <v>83</v>
      </c>
      <c r="I2983" t="s">
        <v>84</v>
      </c>
      <c r="J2983" s="4">
        <v>51481714</v>
      </c>
      <c r="K2983" s="4">
        <v>47405161</v>
      </c>
    </row>
    <row r="2984" spans="1:11" x14ac:dyDescent="0.25">
      <c r="A2984" s="5" t="s">
        <v>65</v>
      </c>
      <c r="B2984" s="5" t="s">
        <v>119</v>
      </c>
      <c r="C2984" s="5" t="s">
        <v>86</v>
      </c>
      <c r="D2984" t="s">
        <v>110</v>
      </c>
      <c r="E2984" t="s">
        <v>111</v>
      </c>
      <c r="F2984" t="s">
        <v>89</v>
      </c>
      <c r="G2984" t="s">
        <v>90</v>
      </c>
      <c r="H2984" t="s">
        <v>83</v>
      </c>
      <c r="I2984" t="s">
        <v>84</v>
      </c>
      <c r="J2984" s="4">
        <v>163337724</v>
      </c>
      <c r="K2984" s="4">
        <v>28438129</v>
      </c>
    </row>
    <row r="2985" spans="1:11" x14ac:dyDescent="0.25">
      <c r="A2985" s="5" t="s">
        <v>65</v>
      </c>
      <c r="B2985" s="5" t="s">
        <v>156</v>
      </c>
      <c r="C2985" s="5" t="s">
        <v>101</v>
      </c>
      <c r="D2985" t="s">
        <v>160</v>
      </c>
      <c r="E2985" t="s">
        <v>161</v>
      </c>
      <c r="F2985" t="s">
        <v>81</v>
      </c>
      <c r="G2985" t="s">
        <v>82</v>
      </c>
      <c r="H2985" t="s">
        <v>83</v>
      </c>
      <c r="I2985" t="s">
        <v>84</v>
      </c>
      <c r="J2985" s="4">
        <v>266583720</v>
      </c>
      <c r="K2985" s="4">
        <v>28879546</v>
      </c>
    </row>
    <row r="2986" spans="1:11" x14ac:dyDescent="0.25">
      <c r="A2986" s="5" t="s">
        <v>65</v>
      </c>
      <c r="B2986" s="5" t="s">
        <v>166</v>
      </c>
      <c r="C2986" s="5" t="s">
        <v>86</v>
      </c>
      <c r="D2986" t="s">
        <v>74</v>
      </c>
      <c r="E2986" t="s">
        <v>75</v>
      </c>
      <c r="F2986" t="s">
        <v>76</v>
      </c>
      <c r="G2986" t="s">
        <v>75</v>
      </c>
      <c r="H2986" t="s">
        <v>71</v>
      </c>
      <c r="I2986" t="s">
        <v>72</v>
      </c>
      <c r="J2986" s="4">
        <v>1403642421</v>
      </c>
      <c r="K2986" s="4">
        <v>2816219336</v>
      </c>
    </row>
    <row r="2987" spans="1:11" x14ac:dyDescent="0.25">
      <c r="A2987" s="5" t="s">
        <v>65</v>
      </c>
      <c r="B2987" s="5" t="s">
        <v>139</v>
      </c>
      <c r="C2987" s="5" t="s">
        <v>152</v>
      </c>
      <c r="D2987" t="s">
        <v>79</v>
      </c>
      <c r="E2987" t="s">
        <v>80</v>
      </c>
      <c r="F2987" t="s">
        <v>81</v>
      </c>
      <c r="G2987" t="s">
        <v>82</v>
      </c>
      <c r="H2987" t="s">
        <v>83</v>
      </c>
      <c r="I2987" t="s">
        <v>84</v>
      </c>
      <c r="J2987" s="4">
        <v>166780318</v>
      </c>
      <c r="K2987" s="4">
        <v>44245882</v>
      </c>
    </row>
    <row r="2988" spans="1:11" x14ac:dyDescent="0.25">
      <c r="A2988" s="5" t="s">
        <v>65</v>
      </c>
      <c r="B2988" s="5" t="s">
        <v>124</v>
      </c>
      <c r="C2988" s="5" t="s">
        <v>130</v>
      </c>
      <c r="D2988" t="s">
        <v>113</v>
      </c>
      <c r="E2988" t="s">
        <v>114</v>
      </c>
      <c r="F2988" t="s">
        <v>115</v>
      </c>
      <c r="G2988" t="s">
        <v>116</v>
      </c>
      <c r="H2988" t="s">
        <v>117</v>
      </c>
      <c r="I2988" t="s">
        <v>118</v>
      </c>
      <c r="J2988" s="4">
        <v>785569171</v>
      </c>
      <c r="K2988" s="4">
        <v>1068506263</v>
      </c>
    </row>
    <row r="2989" spans="1:11" x14ac:dyDescent="0.25">
      <c r="A2989" s="5" t="s">
        <v>65</v>
      </c>
      <c r="B2989" s="5" t="s">
        <v>159</v>
      </c>
      <c r="C2989" s="5" t="s">
        <v>130</v>
      </c>
      <c r="D2989" t="s">
        <v>132</v>
      </c>
      <c r="E2989" t="s">
        <v>133</v>
      </c>
      <c r="F2989" t="s">
        <v>99</v>
      </c>
      <c r="G2989" t="s">
        <v>133</v>
      </c>
      <c r="H2989" t="s">
        <v>106</v>
      </c>
      <c r="I2989" t="s">
        <v>107</v>
      </c>
      <c r="J2989" s="4">
        <v>348223946</v>
      </c>
      <c r="K2989" s="4">
        <v>23140233</v>
      </c>
    </row>
    <row r="2990" spans="1:11" x14ac:dyDescent="0.25">
      <c r="A2990" s="5" t="s">
        <v>65</v>
      </c>
      <c r="B2990" s="5" t="s">
        <v>66</v>
      </c>
      <c r="C2990" s="5" t="s">
        <v>86</v>
      </c>
      <c r="D2990" t="s">
        <v>87</v>
      </c>
      <c r="E2990" t="s">
        <v>88</v>
      </c>
      <c r="F2990" t="s">
        <v>89</v>
      </c>
      <c r="G2990" t="s">
        <v>90</v>
      </c>
      <c r="H2990" t="s">
        <v>83</v>
      </c>
      <c r="I2990" t="s">
        <v>84</v>
      </c>
      <c r="J2990" s="4">
        <v>1005431675</v>
      </c>
      <c r="K2990" s="4">
        <v>1226437989</v>
      </c>
    </row>
    <row r="2991" spans="1:11" x14ac:dyDescent="0.25">
      <c r="A2991" s="5" t="s">
        <v>65</v>
      </c>
      <c r="B2991" s="5" t="s">
        <v>145</v>
      </c>
      <c r="C2991" s="5" t="s">
        <v>99</v>
      </c>
      <c r="D2991" t="s">
        <v>149</v>
      </c>
      <c r="E2991" t="s">
        <v>150</v>
      </c>
      <c r="F2991" t="s">
        <v>81</v>
      </c>
      <c r="G2991" t="s">
        <v>82</v>
      </c>
      <c r="H2991" t="s">
        <v>83</v>
      </c>
      <c r="I2991" t="s">
        <v>84</v>
      </c>
      <c r="J2991" s="4">
        <v>18199107</v>
      </c>
      <c r="K2991" s="4">
        <v>513387</v>
      </c>
    </row>
    <row r="2992" spans="1:11" x14ac:dyDescent="0.25">
      <c r="A2992" s="5" t="s">
        <v>65</v>
      </c>
      <c r="B2992" s="5" t="s">
        <v>100</v>
      </c>
      <c r="C2992" s="5" t="s">
        <v>78</v>
      </c>
      <c r="D2992" t="s">
        <v>146</v>
      </c>
      <c r="E2992" t="s">
        <v>147</v>
      </c>
      <c r="F2992" t="s">
        <v>148</v>
      </c>
      <c r="G2992" t="s">
        <v>147</v>
      </c>
      <c r="H2992" t="s">
        <v>117</v>
      </c>
      <c r="I2992" t="s">
        <v>118</v>
      </c>
      <c r="J2992" s="4">
        <v>708423660</v>
      </c>
      <c r="K2992" s="4">
        <v>2134405780</v>
      </c>
    </row>
    <row r="2993" spans="1:11" x14ac:dyDescent="0.25">
      <c r="A2993" s="5" t="s">
        <v>65</v>
      </c>
      <c r="B2993" s="5" t="s">
        <v>157</v>
      </c>
      <c r="C2993" s="5" t="s">
        <v>104</v>
      </c>
      <c r="D2993" t="s">
        <v>74</v>
      </c>
      <c r="E2993" t="s">
        <v>75</v>
      </c>
      <c r="F2993" t="s">
        <v>76</v>
      </c>
      <c r="G2993" t="s">
        <v>75</v>
      </c>
      <c r="H2993" t="s">
        <v>71</v>
      </c>
      <c r="I2993" t="s">
        <v>72</v>
      </c>
      <c r="J2993" s="4">
        <v>1852196780</v>
      </c>
      <c r="K2993" s="4">
        <v>5879508094</v>
      </c>
    </row>
    <row r="2994" spans="1:11" x14ac:dyDescent="0.25">
      <c r="A2994" s="5" t="s">
        <v>65</v>
      </c>
      <c r="B2994" s="5" t="s">
        <v>139</v>
      </c>
      <c r="C2994" s="5" t="s">
        <v>99</v>
      </c>
      <c r="D2994" t="s">
        <v>87</v>
      </c>
      <c r="E2994" t="s">
        <v>88</v>
      </c>
      <c r="F2994" t="s">
        <v>89</v>
      </c>
      <c r="G2994" t="s">
        <v>90</v>
      </c>
      <c r="H2994" t="s">
        <v>83</v>
      </c>
      <c r="I2994" t="s">
        <v>84</v>
      </c>
      <c r="J2994" s="4">
        <v>1335653131</v>
      </c>
      <c r="K2994" s="4">
        <v>1119368535</v>
      </c>
    </row>
    <row r="2995" spans="1:11" x14ac:dyDescent="0.25">
      <c r="A2995" s="5" t="s">
        <v>65</v>
      </c>
      <c r="B2995" s="5" t="s">
        <v>128</v>
      </c>
      <c r="C2995" s="5" t="s">
        <v>152</v>
      </c>
      <c r="D2995" t="s">
        <v>74</v>
      </c>
      <c r="E2995" t="s">
        <v>75</v>
      </c>
      <c r="F2995" t="s">
        <v>76</v>
      </c>
      <c r="G2995" t="s">
        <v>75</v>
      </c>
      <c r="H2995" t="s">
        <v>71</v>
      </c>
      <c r="I2995" t="s">
        <v>72</v>
      </c>
      <c r="J2995" s="4">
        <v>4517452983</v>
      </c>
      <c r="K2995" s="4">
        <v>11493222364</v>
      </c>
    </row>
    <row r="2996" spans="1:11" x14ac:dyDescent="0.25">
      <c r="A2996" s="5" t="s">
        <v>65</v>
      </c>
      <c r="B2996" s="5" t="s">
        <v>159</v>
      </c>
      <c r="C2996" s="5" t="s">
        <v>99</v>
      </c>
      <c r="D2996" t="s">
        <v>153</v>
      </c>
      <c r="E2996" t="s">
        <v>154</v>
      </c>
      <c r="F2996" t="s">
        <v>89</v>
      </c>
      <c r="G2996" t="s">
        <v>90</v>
      </c>
      <c r="H2996" t="s">
        <v>83</v>
      </c>
      <c r="I2996" t="s">
        <v>84</v>
      </c>
      <c r="J2996" s="4">
        <v>170369377</v>
      </c>
      <c r="K2996" s="4">
        <v>97278493</v>
      </c>
    </row>
    <row r="2997" spans="1:11" x14ac:dyDescent="0.25">
      <c r="A2997" s="5" t="s">
        <v>65</v>
      </c>
      <c r="B2997" s="5" t="s">
        <v>145</v>
      </c>
      <c r="C2997" s="5" t="s">
        <v>86</v>
      </c>
      <c r="D2997" t="s">
        <v>113</v>
      </c>
      <c r="E2997" t="s">
        <v>114</v>
      </c>
      <c r="F2997" t="s">
        <v>115</v>
      </c>
      <c r="G2997" t="s">
        <v>116</v>
      </c>
      <c r="H2997" t="s">
        <v>117</v>
      </c>
      <c r="I2997" t="s">
        <v>118</v>
      </c>
      <c r="J2997" s="4">
        <v>1137381165</v>
      </c>
      <c r="K2997" s="4">
        <v>1586815307</v>
      </c>
    </row>
    <row r="2998" spans="1:11" x14ac:dyDescent="0.25">
      <c r="A2998" s="5" t="s">
        <v>65</v>
      </c>
      <c r="B2998" s="5" t="s">
        <v>166</v>
      </c>
      <c r="C2998" s="5" t="s">
        <v>101</v>
      </c>
      <c r="D2998" t="s">
        <v>120</v>
      </c>
      <c r="E2998" t="s">
        <v>121</v>
      </c>
      <c r="F2998" t="s">
        <v>89</v>
      </c>
      <c r="G2998" t="s">
        <v>90</v>
      </c>
      <c r="H2998" t="s">
        <v>83</v>
      </c>
      <c r="I2998" t="s">
        <v>84</v>
      </c>
      <c r="J2998" s="4">
        <v>246193428</v>
      </c>
      <c r="K2998" s="4">
        <v>15724566</v>
      </c>
    </row>
    <row r="2999" spans="1:11" x14ac:dyDescent="0.25">
      <c r="A2999" s="5" t="s">
        <v>65</v>
      </c>
      <c r="B2999" s="5" t="s">
        <v>91</v>
      </c>
      <c r="C2999" s="5" t="s">
        <v>101</v>
      </c>
      <c r="D2999" t="s">
        <v>79</v>
      </c>
      <c r="E2999" t="s">
        <v>80</v>
      </c>
      <c r="F2999" t="s">
        <v>81</v>
      </c>
      <c r="G2999" t="s">
        <v>82</v>
      </c>
      <c r="H2999" t="s">
        <v>83</v>
      </c>
      <c r="I2999" t="s">
        <v>84</v>
      </c>
      <c r="J2999" s="4">
        <v>111109240</v>
      </c>
      <c r="K2999" s="4">
        <v>21460287</v>
      </c>
    </row>
    <row r="3000" spans="1:11" x14ac:dyDescent="0.25">
      <c r="A3000" s="5" t="s">
        <v>65</v>
      </c>
      <c r="B3000" s="5" t="s">
        <v>140</v>
      </c>
      <c r="C3000" s="5" t="s">
        <v>109</v>
      </c>
      <c r="D3000" t="s">
        <v>74</v>
      </c>
      <c r="E3000" t="s">
        <v>75</v>
      </c>
      <c r="F3000" t="s">
        <v>76</v>
      </c>
      <c r="G3000" t="s">
        <v>75</v>
      </c>
      <c r="H3000" t="s">
        <v>71</v>
      </c>
      <c r="I3000" t="s">
        <v>72</v>
      </c>
      <c r="J3000" s="4">
        <v>1657321563</v>
      </c>
      <c r="K3000" s="4">
        <v>3781050309</v>
      </c>
    </row>
    <row r="3001" spans="1:11" x14ac:dyDescent="0.25">
      <c r="A3001" s="5" t="s">
        <v>65</v>
      </c>
      <c r="B3001" s="5" t="s">
        <v>155</v>
      </c>
      <c r="C3001" s="5" t="s">
        <v>104</v>
      </c>
      <c r="D3001" t="s">
        <v>125</v>
      </c>
      <c r="E3001" t="s">
        <v>126</v>
      </c>
      <c r="F3001" t="s">
        <v>127</v>
      </c>
      <c r="G3001" t="s">
        <v>126</v>
      </c>
      <c r="H3001" t="s">
        <v>71</v>
      </c>
      <c r="I3001" t="s">
        <v>72</v>
      </c>
      <c r="J3001" s="4">
        <v>431170834</v>
      </c>
      <c r="K3001" s="4">
        <v>14282071297</v>
      </c>
    </row>
    <row r="3002" spans="1:11" x14ac:dyDescent="0.25">
      <c r="A3002" s="5" t="s">
        <v>65</v>
      </c>
      <c r="B3002" s="5" t="s">
        <v>155</v>
      </c>
      <c r="C3002" s="5" t="s">
        <v>78</v>
      </c>
      <c r="D3002" t="s">
        <v>74</v>
      </c>
      <c r="E3002" t="s">
        <v>75</v>
      </c>
      <c r="F3002" t="s">
        <v>76</v>
      </c>
      <c r="G3002" t="s">
        <v>75</v>
      </c>
      <c r="H3002" t="s">
        <v>71</v>
      </c>
      <c r="I3002" t="s">
        <v>72</v>
      </c>
      <c r="J3002" s="4">
        <v>132139441</v>
      </c>
      <c r="K3002" s="4">
        <v>585461958</v>
      </c>
    </row>
    <row r="3003" spans="1:11" x14ac:dyDescent="0.25">
      <c r="A3003" s="5" t="s">
        <v>65</v>
      </c>
      <c r="B3003" s="5" t="s">
        <v>159</v>
      </c>
      <c r="C3003" s="5" t="s">
        <v>67</v>
      </c>
      <c r="D3003" t="s">
        <v>113</v>
      </c>
      <c r="E3003" t="s">
        <v>114</v>
      </c>
      <c r="F3003" t="s">
        <v>115</v>
      </c>
      <c r="G3003" t="s">
        <v>116</v>
      </c>
      <c r="H3003" t="s">
        <v>117</v>
      </c>
      <c r="I3003" t="s">
        <v>118</v>
      </c>
      <c r="J3003" s="4">
        <v>968866482</v>
      </c>
      <c r="K3003" s="4">
        <v>1398161721</v>
      </c>
    </row>
    <row r="3004" spans="1:11" x14ac:dyDescent="0.25">
      <c r="A3004" s="5" t="s">
        <v>65</v>
      </c>
      <c r="B3004" s="5" t="s">
        <v>157</v>
      </c>
      <c r="C3004" s="5" t="s">
        <v>109</v>
      </c>
      <c r="D3004" t="s">
        <v>134</v>
      </c>
      <c r="E3004" t="s">
        <v>135</v>
      </c>
      <c r="F3004" t="s">
        <v>136</v>
      </c>
      <c r="G3004" t="s">
        <v>135</v>
      </c>
      <c r="H3004" t="s">
        <v>71</v>
      </c>
      <c r="I3004" t="s">
        <v>72</v>
      </c>
      <c r="J3004" s="4">
        <v>863413520</v>
      </c>
      <c r="K3004" s="4">
        <v>1694890800</v>
      </c>
    </row>
    <row r="3005" spans="1:11" x14ac:dyDescent="0.25">
      <c r="A3005" s="5" t="s">
        <v>65</v>
      </c>
      <c r="B3005" s="5" t="s">
        <v>137</v>
      </c>
      <c r="C3005" s="5" t="s">
        <v>104</v>
      </c>
      <c r="D3005" t="s">
        <v>113</v>
      </c>
      <c r="E3005" t="s">
        <v>114</v>
      </c>
      <c r="F3005" t="s">
        <v>115</v>
      </c>
      <c r="G3005" t="s">
        <v>116</v>
      </c>
      <c r="H3005" t="s">
        <v>117</v>
      </c>
      <c r="I3005" t="s">
        <v>118</v>
      </c>
      <c r="J3005" s="4">
        <v>67963655</v>
      </c>
      <c r="K3005" s="4">
        <v>411358262</v>
      </c>
    </row>
    <row r="3006" spans="1:11" x14ac:dyDescent="0.25">
      <c r="A3006" s="5" t="s">
        <v>65</v>
      </c>
      <c r="B3006" s="5" t="s">
        <v>151</v>
      </c>
      <c r="C3006" s="5" t="s">
        <v>78</v>
      </c>
      <c r="D3006" t="s">
        <v>102</v>
      </c>
      <c r="E3006" t="s">
        <v>103</v>
      </c>
      <c r="F3006" t="s">
        <v>104</v>
      </c>
      <c r="G3006" t="s">
        <v>105</v>
      </c>
      <c r="H3006" t="s">
        <v>106</v>
      </c>
      <c r="I3006" t="s">
        <v>107</v>
      </c>
      <c r="J3006" s="4">
        <v>154868052</v>
      </c>
      <c r="K3006" s="4">
        <v>28843843</v>
      </c>
    </row>
    <row r="3007" spans="1:11" x14ac:dyDescent="0.25">
      <c r="A3007" s="5" t="s">
        <v>65</v>
      </c>
      <c r="B3007" s="5" t="s">
        <v>91</v>
      </c>
      <c r="C3007" s="5" t="s">
        <v>152</v>
      </c>
      <c r="D3007" t="s">
        <v>132</v>
      </c>
      <c r="E3007" t="s">
        <v>133</v>
      </c>
      <c r="F3007" t="s">
        <v>99</v>
      </c>
      <c r="G3007" t="s">
        <v>133</v>
      </c>
      <c r="H3007" t="s">
        <v>106</v>
      </c>
      <c r="I3007" t="s">
        <v>107</v>
      </c>
      <c r="J3007" s="4">
        <v>411486218</v>
      </c>
      <c r="K3007" s="4">
        <v>33543708</v>
      </c>
    </row>
    <row r="3008" spans="1:11" x14ac:dyDescent="0.25">
      <c r="A3008" s="5" t="s">
        <v>65</v>
      </c>
      <c r="B3008" s="5" t="s">
        <v>128</v>
      </c>
      <c r="C3008" s="5" t="s">
        <v>78</v>
      </c>
      <c r="D3008" t="s">
        <v>87</v>
      </c>
      <c r="E3008" t="s">
        <v>88</v>
      </c>
      <c r="F3008" t="s">
        <v>89</v>
      </c>
      <c r="G3008" t="s">
        <v>90</v>
      </c>
      <c r="H3008" t="s">
        <v>83</v>
      </c>
      <c r="I3008" t="s">
        <v>84</v>
      </c>
      <c r="J3008" s="4">
        <v>1519516212</v>
      </c>
      <c r="K3008" s="4">
        <v>1105928499</v>
      </c>
    </row>
    <row r="3009" spans="1:11" x14ac:dyDescent="0.25">
      <c r="A3009" s="5" t="s">
        <v>65</v>
      </c>
      <c r="B3009" s="5" t="s">
        <v>129</v>
      </c>
      <c r="C3009" s="5" t="s">
        <v>104</v>
      </c>
      <c r="D3009" t="s">
        <v>134</v>
      </c>
      <c r="E3009" t="s">
        <v>135</v>
      </c>
      <c r="F3009" t="s">
        <v>136</v>
      </c>
      <c r="G3009" t="s">
        <v>135</v>
      </c>
      <c r="H3009" t="s">
        <v>71</v>
      </c>
      <c r="I3009" t="s">
        <v>72</v>
      </c>
      <c r="J3009" s="4">
        <v>659871236</v>
      </c>
      <c r="K3009" s="4">
        <v>1780430644</v>
      </c>
    </row>
    <row r="3010" spans="1:11" x14ac:dyDescent="0.25">
      <c r="A3010" s="5" t="s">
        <v>65</v>
      </c>
      <c r="B3010" s="5" t="s">
        <v>158</v>
      </c>
      <c r="C3010" s="5" t="s">
        <v>152</v>
      </c>
      <c r="D3010" t="s">
        <v>110</v>
      </c>
      <c r="E3010" t="s">
        <v>111</v>
      </c>
      <c r="F3010" t="s">
        <v>89</v>
      </c>
      <c r="G3010" t="s">
        <v>90</v>
      </c>
      <c r="H3010" t="s">
        <v>83</v>
      </c>
      <c r="I3010" t="s">
        <v>84</v>
      </c>
      <c r="J3010" s="4">
        <v>194044037</v>
      </c>
      <c r="K3010" s="4">
        <v>27791719</v>
      </c>
    </row>
    <row r="3011" spans="1:11" x14ac:dyDescent="0.25">
      <c r="A3011" s="5" t="s">
        <v>65</v>
      </c>
      <c r="B3011" s="5" t="s">
        <v>124</v>
      </c>
      <c r="C3011" s="5" t="s">
        <v>86</v>
      </c>
      <c r="D3011" t="s">
        <v>141</v>
      </c>
      <c r="E3011" t="s">
        <v>19</v>
      </c>
      <c r="F3011" t="s">
        <v>115</v>
      </c>
      <c r="G3011" t="s">
        <v>116</v>
      </c>
      <c r="H3011" t="s">
        <v>117</v>
      </c>
      <c r="I3011" t="s">
        <v>118</v>
      </c>
      <c r="J3011" s="4">
        <v>9321008</v>
      </c>
      <c r="K3011" s="4">
        <v>7891345</v>
      </c>
    </row>
    <row r="3012" spans="1:11" x14ac:dyDescent="0.25">
      <c r="A3012" s="5" t="s">
        <v>65</v>
      </c>
      <c r="B3012" s="5" t="s">
        <v>145</v>
      </c>
      <c r="C3012" s="5" t="s">
        <v>92</v>
      </c>
      <c r="D3012" t="s">
        <v>142</v>
      </c>
      <c r="E3012" t="s">
        <v>143</v>
      </c>
      <c r="F3012" t="s">
        <v>144</v>
      </c>
      <c r="G3012" t="s">
        <v>143</v>
      </c>
      <c r="H3012" t="s">
        <v>71</v>
      </c>
      <c r="I3012" t="s">
        <v>72</v>
      </c>
      <c r="J3012" s="4">
        <v>956028013</v>
      </c>
      <c r="K3012" s="4">
        <v>109945952</v>
      </c>
    </row>
    <row r="3013" spans="1:11" x14ac:dyDescent="0.25">
      <c r="A3013" s="5" t="s">
        <v>65</v>
      </c>
      <c r="B3013" s="5" t="s">
        <v>157</v>
      </c>
      <c r="C3013" s="5" t="s">
        <v>152</v>
      </c>
      <c r="D3013" t="s">
        <v>134</v>
      </c>
      <c r="E3013" t="s">
        <v>135</v>
      </c>
      <c r="F3013" t="s">
        <v>136</v>
      </c>
      <c r="G3013" t="s">
        <v>135</v>
      </c>
      <c r="H3013" t="s">
        <v>71</v>
      </c>
      <c r="I3013" t="s">
        <v>72</v>
      </c>
      <c r="J3013" s="4">
        <v>1129645904</v>
      </c>
      <c r="K3013" s="4">
        <v>2432680876</v>
      </c>
    </row>
    <row r="3014" spans="1:11" x14ac:dyDescent="0.25">
      <c r="A3014" s="5" t="s">
        <v>65</v>
      </c>
      <c r="B3014" s="5" t="s">
        <v>166</v>
      </c>
      <c r="C3014" s="5" t="s">
        <v>131</v>
      </c>
      <c r="D3014" t="s">
        <v>68</v>
      </c>
      <c r="E3014" t="s">
        <v>69</v>
      </c>
      <c r="F3014" t="s">
        <v>70</v>
      </c>
      <c r="G3014" t="s">
        <v>69</v>
      </c>
      <c r="H3014" t="s">
        <v>71</v>
      </c>
      <c r="I3014" t="s">
        <v>72</v>
      </c>
      <c r="J3014" s="4">
        <v>3715951549</v>
      </c>
      <c r="K3014" s="4">
        <v>4620928959</v>
      </c>
    </row>
    <row r="3015" spans="1:11" x14ac:dyDescent="0.25">
      <c r="A3015" s="5" t="s">
        <v>65</v>
      </c>
      <c r="B3015" s="5" t="s">
        <v>122</v>
      </c>
      <c r="C3015" s="5" t="s">
        <v>152</v>
      </c>
      <c r="D3015" t="s">
        <v>113</v>
      </c>
      <c r="E3015" t="s">
        <v>114</v>
      </c>
      <c r="F3015" t="s">
        <v>115</v>
      </c>
      <c r="G3015" t="s">
        <v>116</v>
      </c>
      <c r="H3015" t="s">
        <v>117</v>
      </c>
      <c r="I3015" t="s">
        <v>118</v>
      </c>
      <c r="J3015" s="4">
        <v>225406089</v>
      </c>
      <c r="K3015" s="4">
        <v>651680889</v>
      </c>
    </row>
    <row r="3016" spans="1:11" x14ac:dyDescent="0.25">
      <c r="A3016" s="5" t="s">
        <v>65</v>
      </c>
      <c r="B3016" s="5" t="s">
        <v>73</v>
      </c>
      <c r="C3016" s="5" t="s">
        <v>101</v>
      </c>
      <c r="D3016" t="s">
        <v>153</v>
      </c>
      <c r="E3016" t="s">
        <v>154</v>
      </c>
      <c r="F3016" t="s">
        <v>89</v>
      </c>
      <c r="G3016" t="s">
        <v>90</v>
      </c>
      <c r="H3016" t="s">
        <v>83</v>
      </c>
      <c r="I3016" t="s">
        <v>84</v>
      </c>
      <c r="J3016" s="4">
        <v>99542043</v>
      </c>
      <c r="K3016" s="4">
        <v>118921256</v>
      </c>
    </row>
    <row r="3017" spans="1:11" x14ac:dyDescent="0.25">
      <c r="A3017" s="5" t="s">
        <v>65</v>
      </c>
      <c r="B3017" s="5" t="s">
        <v>124</v>
      </c>
      <c r="C3017" s="5" t="s">
        <v>109</v>
      </c>
      <c r="D3017" t="s">
        <v>68</v>
      </c>
      <c r="E3017" t="s">
        <v>69</v>
      </c>
      <c r="F3017" t="s">
        <v>70</v>
      </c>
      <c r="G3017" t="s">
        <v>69</v>
      </c>
      <c r="H3017" t="s">
        <v>71</v>
      </c>
      <c r="I3017" t="s">
        <v>72</v>
      </c>
      <c r="J3017" s="4">
        <v>4407887119</v>
      </c>
      <c r="K3017" s="4">
        <v>4949298465</v>
      </c>
    </row>
    <row r="3018" spans="1:11" x14ac:dyDescent="0.25">
      <c r="A3018" s="5" t="s">
        <v>65</v>
      </c>
      <c r="B3018" s="5" t="s">
        <v>162</v>
      </c>
      <c r="C3018" s="5" t="s">
        <v>130</v>
      </c>
      <c r="D3018" t="s">
        <v>79</v>
      </c>
      <c r="E3018" t="s">
        <v>80</v>
      </c>
      <c r="F3018" t="s">
        <v>81</v>
      </c>
      <c r="G3018" t="s">
        <v>82</v>
      </c>
      <c r="H3018" t="s">
        <v>83</v>
      </c>
      <c r="I3018" t="s">
        <v>84</v>
      </c>
      <c r="J3018" s="4">
        <v>91826336</v>
      </c>
      <c r="K3018" s="4">
        <v>33394658</v>
      </c>
    </row>
    <row r="3019" spans="1:11" x14ac:dyDescent="0.25">
      <c r="A3019" s="5" t="s">
        <v>65</v>
      </c>
      <c r="B3019" s="5" t="s">
        <v>100</v>
      </c>
      <c r="C3019" s="5" t="s">
        <v>92</v>
      </c>
      <c r="D3019" t="s">
        <v>87</v>
      </c>
      <c r="E3019" t="s">
        <v>88</v>
      </c>
      <c r="F3019" t="s">
        <v>89</v>
      </c>
      <c r="G3019" t="s">
        <v>90</v>
      </c>
      <c r="H3019" t="s">
        <v>83</v>
      </c>
      <c r="I3019" t="s">
        <v>84</v>
      </c>
      <c r="J3019" s="4">
        <v>1345426014</v>
      </c>
      <c r="K3019" s="4">
        <v>1261149611</v>
      </c>
    </row>
    <row r="3020" spans="1:11" x14ac:dyDescent="0.25">
      <c r="A3020" s="5" t="s">
        <v>65</v>
      </c>
      <c r="B3020" s="5" t="s">
        <v>156</v>
      </c>
      <c r="C3020" s="5" t="s">
        <v>67</v>
      </c>
      <c r="D3020" t="s">
        <v>102</v>
      </c>
      <c r="E3020" t="s">
        <v>103</v>
      </c>
      <c r="F3020" t="s">
        <v>104</v>
      </c>
      <c r="G3020" t="s">
        <v>105</v>
      </c>
      <c r="H3020" t="s">
        <v>106</v>
      </c>
      <c r="I3020" t="s">
        <v>107</v>
      </c>
      <c r="J3020" s="4">
        <v>465202737</v>
      </c>
      <c r="K3020" s="4">
        <v>42768153</v>
      </c>
    </row>
    <row r="3021" spans="1:11" x14ac:dyDescent="0.25">
      <c r="A3021" s="5" t="s">
        <v>65</v>
      </c>
      <c r="B3021" s="5" t="s">
        <v>124</v>
      </c>
      <c r="C3021" s="5" t="s">
        <v>130</v>
      </c>
      <c r="D3021" t="s">
        <v>79</v>
      </c>
      <c r="E3021" t="s">
        <v>80</v>
      </c>
      <c r="F3021" t="s">
        <v>81</v>
      </c>
      <c r="G3021" t="s">
        <v>82</v>
      </c>
      <c r="H3021" t="s">
        <v>83</v>
      </c>
      <c r="I3021" t="s">
        <v>84</v>
      </c>
      <c r="J3021" s="4">
        <v>114724812</v>
      </c>
      <c r="K3021" s="4">
        <v>30017334</v>
      </c>
    </row>
    <row r="3022" spans="1:11" x14ac:dyDescent="0.25">
      <c r="A3022" s="5" t="s">
        <v>65</v>
      </c>
      <c r="B3022" s="5" t="s">
        <v>129</v>
      </c>
      <c r="C3022" s="5" t="s">
        <v>104</v>
      </c>
      <c r="D3022" t="s">
        <v>113</v>
      </c>
      <c r="E3022" t="s">
        <v>114</v>
      </c>
      <c r="F3022" t="s">
        <v>115</v>
      </c>
      <c r="G3022" t="s">
        <v>116</v>
      </c>
      <c r="H3022" t="s">
        <v>117</v>
      </c>
      <c r="I3022" t="s">
        <v>118</v>
      </c>
      <c r="J3022" s="4">
        <v>468082113</v>
      </c>
      <c r="K3022" s="4">
        <v>954926159</v>
      </c>
    </row>
    <row r="3023" spans="1:11" x14ac:dyDescent="0.25">
      <c r="A3023" s="5" t="s">
        <v>65</v>
      </c>
      <c r="B3023" s="5" t="s">
        <v>112</v>
      </c>
      <c r="C3023" s="5" t="s">
        <v>131</v>
      </c>
      <c r="D3023" t="s">
        <v>141</v>
      </c>
      <c r="E3023" t="s">
        <v>19</v>
      </c>
      <c r="F3023" t="s">
        <v>115</v>
      </c>
      <c r="G3023" t="s">
        <v>116</v>
      </c>
      <c r="H3023" t="s">
        <v>117</v>
      </c>
      <c r="I3023" t="s">
        <v>118</v>
      </c>
      <c r="J3023" s="4">
        <v>45133950</v>
      </c>
      <c r="K3023" s="4">
        <v>175092503</v>
      </c>
    </row>
    <row r="3024" spans="1:11" x14ac:dyDescent="0.25">
      <c r="A3024" s="5" t="s">
        <v>65</v>
      </c>
      <c r="B3024" s="5" t="s">
        <v>155</v>
      </c>
      <c r="C3024" s="5" t="s">
        <v>104</v>
      </c>
      <c r="D3024" t="s">
        <v>142</v>
      </c>
      <c r="E3024" t="s">
        <v>143</v>
      </c>
      <c r="F3024" t="s">
        <v>144</v>
      </c>
      <c r="G3024" t="s">
        <v>143</v>
      </c>
      <c r="H3024" t="s">
        <v>71</v>
      </c>
      <c r="I3024" t="s">
        <v>72</v>
      </c>
      <c r="J3024" s="4">
        <v>324617835</v>
      </c>
      <c r="K3024" s="4">
        <v>86613451</v>
      </c>
    </row>
    <row r="3025" spans="1:11" x14ac:dyDescent="0.25">
      <c r="A3025" s="5" t="s">
        <v>65</v>
      </c>
      <c r="B3025" s="5" t="s">
        <v>73</v>
      </c>
      <c r="C3025" s="5" t="s">
        <v>152</v>
      </c>
      <c r="D3025" t="s">
        <v>68</v>
      </c>
      <c r="E3025" t="s">
        <v>69</v>
      </c>
      <c r="F3025" t="s">
        <v>70</v>
      </c>
      <c r="G3025" t="s">
        <v>69</v>
      </c>
      <c r="H3025" t="s">
        <v>71</v>
      </c>
      <c r="I3025" t="s">
        <v>72</v>
      </c>
      <c r="J3025" s="4">
        <v>2026833496</v>
      </c>
      <c r="K3025" s="4">
        <v>4697246981</v>
      </c>
    </row>
    <row r="3026" spans="1:11" x14ac:dyDescent="0.25">
      <c r="A3026" s="5" t="s">
        <v>65</v>
      </c>
      <c r="B3026" s="5" t="s">
        <v>139</v>
      </c>
      <c r="C3026" s="5" t="s">
        <v>67</v>
      </c>
      <c r="D3026" t="s">
        <v>110</v>
      </c>
      <c r="E3026" t="s">
        <v>111</v>
      </c>
      <c r="F3026" t="s">
        <v>89</v>
      </c>
      <c r="G3026" t="s">
        <v>90</v>
      </c>
      <c r="H3026" t="s">
        <v>83</v>
      </c>
      <c r="I3026" t="s">
        <v>84</v>
      </c>
      <c r="J3026" s="4">
        <v>169777365</v>
      </c>
      <c r="K3026" s="4">
        <v>31129794</v>
      </c>
    </row>
    <row r="3027" spans="1:11" x14ac:dyDescent="0.25">
      <c r="A3027" s="5" t="s">
        <v>65</v>
      </c>
      <c r="B3027" s="5" t="s">
        <v>108</v>
      </c>
      <c r="C3027" s="5" t="s">
        <v>123</v>
      </c>
      <c r="D3027" t="s">
        <v>125</v>
      </c>
      <c r="E3027" t="s">
        <v>126</v>
      </c>
      <c r="F3027" t="s">
        <v>127</v>
      </c>
      <c r="G3027" t="s">
        <v>126</v>
      </c>
      <c r="H3027" t="s">
        <v>71</v>
      </c>
      <c r="I3027" t="s">
        <v>72</v>
      </c>
      <c r="J3027" s="4">
        <v>4399667873</v>
      </c>
      <c r="K3027" s="4">
        <v>28215505966</v>
      </c>
    </row>
    <row r="3028" spans="1:11" x14ac:dyDescent="0.25">
      <c r="A3028" s="5" t="s">
        <v>65</v>
      </c>
      <c r="B3028" s="5" t="s">
        <v>156</v>
      </c>
      <c r="C3028" s="5" t="s">
        <v>99</v>
      </c>
      <c r="D3028" t="s">
        <v>125</v>
      </c>
      <c r="E3028" t="s">
        <v>126</v>
      </c>
      <c r="F3028" t="s">
        <v>127</v>
      </c>
      <c r="G3028" t="s">
        <v>126</v>
      </c>
      <c r="H3028" t="s">
        <v>71</v>
      </c>
      <c r="I3028" t="s">
        <v>72</v>
      </c>
      <c r="J3028" s="4">
        <v>1761967459</v>
      </c>
      <c r="K3028" s="4">
        <v>25705793087</v>
      </c>
    </row>
    <row r="3029" spans="1:11" x14ac:dyDescent="0.25">
      <c r="A3029" s="5" t="s">
        <v>65</v>
      </c>
      <c r="B3029" s="5" t="s">
        <v>151</v>
      </c>
      <c r="C3029" s="5" t="s">
        <v>92</v>
      </c>
      <c r="D3029" t="s">
        <v>125</v>
      </c>
      <c r="E3029" t="s">
        <v>126</v>
      </c>
      <c r="F3029" t="s">
        <v>127</v>
      </c>
      <c r="G3029" t="s">
        <v>126</v>
      </c>
      <c r="H3029" t="s">
        <v>71</v>
      </c>
      <c r="I3029" t="s">
        <v>72</v>
      </c>
      <c r="J3029" s="4">
        <v>482366251</v>
      </c>
      <c r="K3029" s="4">
        <v>15376592465</v>
      </c>
    </row>
    <row r="3030" spans="1:11" x14ac:dyDescent="0.25">
      <c r="A3030" s="5" t="s">
        <v>65</v>
      </c>
      <c r="B3030" s="5" t="s">
        <v>129</v>
      </c>
      <c r="C3030" s="5" t="s">
        <v>104</v>
      </c>
      <c r="D3030" t="s">
        <v>132</v>
      </c>
      <c r="E3030" t="s">
        <v>133</v>
      </c>
      <c r="F3030" t="s">
        <v>99</v>
      </c>
      <c r="G3030" t="s">
        <v>133</v>
      </c>
      <c r="H3030" t="s">
        <v>106</v>
      </c>
      <c r="I3030" t="s">
        <v>107</v>
      </c>
      <c r="J3030" s="4">
        <v>567362789</v>
      </c>
      <c r="K3030" s="4">
        <v>25151701</v>
      </c>
    </row>
    <row r="3031" spans="1:11" x14ac:dyDescent="0.25">
      <c r="A3031" s="5" t="s">
        <v>65</v>
      </c>
      <c r="B3031" s="5" t="s">
        <v>77</v>
      </c>
      <c r="C3031" s="5" t="s">
        <v>131</v>
      </c>
      <c r="D3031" t="s">
        <v>146</v>
      </c>
      <c r="E3031" t="s">
        <v>147</v>
      </c>
      <c r="F3031" t="s">
        <v>148</v>
      </c>
      <c r="G3031" t="s">
        <v>147</v>
      </c>
      <c r="H3031" t="s">
        <v>117</v>
      </c>
      <c r="I3031" t="s">
        <v>118</v>
      </c>
      <c r="J3031" s="4">
        <v>1089074527</v>
      </c>
      <c r="K3031" s="4">
        <v>3475964704</v>
      </c>
    </row>
    <row r="3032" spans="1:11" x14ac:dyDescent="0.25">
      <c r="A3032" s="5" t="s">
        <v>65</v>
      </c>
      <c r="B3032" s="5" t="s">
        <v>100</v>
      </c>
      <c r="C3032" s="5" t="s">
        <v>101</v>
      </c>
      <c r="D3032" t="s">
        <v>87</v>
      </c>
      <c r="E3032" t="s">
        <v>88</v>
      </c>
      <c r="F3032" t="s">
        <v>89</v>
      </c>
      <c r="G3032" t="s">
        <v>90</v>
      </c>
      <c r="H3032" t="s">
        <v>83</v>
      </c>
      <c r="I3032" t="s">
        <v>84</v>
      </c>
      <c r="J3032" s="4">
        <v>1301304074</v>
      </c>
      <c r="K3032" s="4">
        <v>1400968682</v>
      </c>
    </row>
    <row r="3033" spans="1:11" x14ac:dyDescent="0.25">
      <c r="A3033" s="5" t="s">
        <v>65</v>
      </c>
      <c r="B3033" s="5" t="s">
        <v>145</v>
      </c>
      <c r="C3033" s="5" t="s">
        <v>86</v>
      </c>
      <c r="D3033" t="s">
        <v>153</v>
      </c>
      <c r="E3033" t="s">
        <v>154</v>
      </c>
      <c r="F3033" t="s">
        <v>89</v>
      </c>
      <c r="G3033" t="s">
        <v>90</v>
      </c>
      <c r="H3033" t="s">
        <v>83</v>
      </c>
      <c r="I3033" t="s">
        <v>84</v>
      </c>
      <c r="J3033" s="4">
        <v>260335926</v>
      </c>
      <c r="K3033" s="4">
        <v>177921886</v>
      </c>
    </row>
    <row r="3034" spans="1:11" x14ac:dyDescent="0.25">
      <c r="A3034" s="5" t="s">
        <v>65</v>
      </c>
      <c r="B3034" s="5" t="s">
        <v>157</v>
      </c>
      <c r="C3034" s="5" t="s">
        <v>86</v>
      </c>
      <c r="D3034" t="s">
        <v>87</v>
      </c>
      <c r="E3034" t="s">
        <v>88</v>
      </c>
      <c r="F3034" t="s">
        <v>89</v>
      </c>
      <c r="G3034" t="s">
        <v>90</v>
      </c>
      <c r="H3034" t="s">
        <v>83</v>
      </c>
      <c r="I3034" t="s">
        <v>84</v>
      </c>
      <c r="J3034" s="4">
        <v>1882109461</v>
      </c>
      <c r="K3034" s="4">
        <v>1326862400</v>
      </c>
    </row>
    <row r="3035" spans="1:11" x14ac:dyDescent="0.25">
      <c r="A3035" s="5" t="s">
        <v>65</v>
      </c>
      <c r="B3035" s="5" t="s">
        <v>108</v>
      </c>
      <c r="C3035" s="5" t="s">
        <v>92</v>
      </c>
      <c r="D3035" t="s">
        <v>141</v>
      </c>
      <c r="E3035" t="s">
        <v>19</v>
      </c>
      <c r="F3035" t="s">
        <v>115</v>
      </c>
      <c r="G3035" t="s">
        <v>116</v>
      </c>
      <c r="H3035" t="s">
        <v>117</v>
      </c>
      <c r="I3035" t="s">
        <v>118</v>
      </c>
      <c r="J3035" s="4">
        <v>24859856</v>
      </c>
      <c r="K3035" s="4">
        <v>55562282</v>
      </c>
    </row>
    <row r="3036" spans="1:11" x14ac:dyDescent="0.25">
      <c r="A3036" s="5" t="s">
        <v>65</v>
      </c>
      <c r="B3036" s="5" t="s">
        <v>128</v>
      </c>
      <c r="C3036" s="5" t="s">
        <v>130</v>
      </c>
      <c r="D3036" t="s">
        <v>141</v>
      </c>
      <c r="E3036" t="s">
        <v>19</v>
      </c>
      <c r="F3036" t="s">
        <v>115</v>
      </c>
      <c r="G3036" t="s">
        <v>116</v>
      </c>
      <c r="H3036" t="s">
        <v>117</v>
      </c>
      <c r="I3036" t="s">
        <v>118</v>
      </c>
      <c r="J3036" s="4">
        <v>19053149</v>
      </c>
      <c r="K3036" s="4">
        <v>18064073</v>
      </c>
    </row>
    <row r="3037" spans="1:11" x14ac:dyDescent="0.25">
      <c r="A3037" s="5" t="s">
        <v>65</v>
      </c>
      <c r="B3037" s="5" t="s">
        <v>98</v>
      </c>
      <c r="C3037" s="5" t="s">
        <v>101</v>
      </c>
      <c r="D3037" t="s">
        <v>163</v>
      </c>
      <c r="E3037" t="s">
        <v>164</v>
      </c>
      <c r="F3037" t="s">
        <v>165</v>
      </c>
      <c r="G3037" t="s">
        <v>164</v>
      </c>
      <c r="H3037" t="s">
        <v>71</v>
      </c>
      <c r="I3037" t="s">
        <v>72</v>
      </c>
      <c r="J3037" s="4">
        <v>117397057</v>
      </c>
      <c r="K3037" s="4">
        <v>19397850</v>
      </c>
    </row>
    <row r="3038" spans="1:11" x14ac:dyDescent="0.25">
      <c r="A3038" s="5" t="s">
        <v>65</v>
      </c>
      <c r="B3038" s="5" t="s">
        <v>66</v>
      </c>
      <c r="C3038" s="5" t="s">
        <v>104</v>
      </c>
      <c r="D3038" t="s">
        <v>134</v>
      </c>
      <c r="E3038" t="s">
        <v>135</v>
      </c>
      <c r="F3038" t="s">
        <v>136</v>
      </c>
      <c r="G3038" t="s">
        <v>135</v>
      </c>
      <c r="H3038" t="s">
        <v>71</v>
      </c>
      <c r="I3038" t="s">
        <v>72</v>
      </c>
      <c r="J3038" s="4">
        <v>473130401</v>
      </c>
      <c r="K3038" s="4">
        <v>1471404451</v>
      </c>
    </row>
    <row r="3039" spans="1:11" x14ac:dyDescent="0.25">
      <c r="A3039" s="5" t="s">
        <v>65</v>
      </c>
      <c r="B3039" s="5" t="s">
        <v>166</v>
      </c>
      <c r="C3039" s="5" t="s">
        <v>99</v>
      </c>
      <c r="D3039" t="s">
        <v>120</v>
      </c>
      <c r="E3039" t="s">
        <v>121</v>
      </c>
      <c r="F3039" t="s">
        <v>89</v>
      </c>
      <c r="G3039" t="s">
        <v>90</v>
      </c>
      <c r="H3039" t="s">
        <v>83</v>
      </c>
      <c r="I3039" t="s">
        <v>84</v>
      </c>
      <c r="J3039" s="4">
        <v>259021376</v>
      </c>
      <c r="K3039" s="4">
        <v>16730619</v>
      </c>
    </row>
    <row r="3040" spans="1:11" x14ac:dyDescent="0.25">
      <c r="A3040" s="5" t="s">
        <v>65</v>
      </c>
      <c r="B3040" s="5" t="s">
        <v>157</v>
      </c>
      <c r="C3040" s="5" t="s">
        <v>152</v>
      </c>
      <c r="D3040" t="s">
        <v>125</v>
      </c>
      <c r="E3040" t="s">
        <v>126</v>
      </c>
      <c r="F3040" t="s">
        <v>127</v>
      </c>
      <c r="G3040" t="s">
        <v>126</v>
      </c>
      <c r="H3040" t="s">
        <v>71</v>
      </c>
      <c r="I3040" t="s">
        <v>72</v>
      </c>
      <c r="J3040" s="4">
        <v>1846173105</v>
      </c>
      <c r="K3040" s="4">
        <v>33126635518</v>
      </c>
    </row>
    <row r="3041" spans="1:11" x14ac:dyDescent="0.25">
      <c r="A3041" s="5" t="s">
        <v>65</v>
      </c>
      <c r="B3041" s="5" t="s">
        <v>155</v>
      </c>
      <c r="C3041" s="5" t="s">
        <v>130</v>
      </c>
      <c r="D3041" t="s">
        <v>141</v>
      </c>
      <c r="E3041" t="s">
        <v>19</v>
      </c>
      <c r="F3041" t="s">
        <v>115</v>
      </c>
      <c r="G3041" t="s">
        <v>116</v>
      </c>
      <c r="H3041" t="s">
        <v>117</v>
      </c>
      <c r="I3041" t="s">
        <v>118</v>
      </c>
      <c r="J3041" s="4">
        <v>59831370</v>
      </c>
      <c r="K3041" s="4">
        <v>262960065</v>
      </c>
    </row>
    <row r="3042" spans="1:11" x14ac:dyDescent="0.25">
      <c r="A3042" s="5" t="s">
        <v>65</v>
      </c>
      <c r="B3042" s="5" t="s">
        <v>157</v>
      </c>
      <c r="C3042" s="5" t="s">
        <v>123</v>
      </c>
      <c r="D3042" t="s">
        <v>153</v>
      </c>
      <c r="E3042" t="s">
        <v>154</v>
      </c>
      <c r="F3042" t="s">
        <v>89</v>
      </c>
      <c r="G3042" t="s">
        <v>90</v>
      </c>
      <c r="H3042" t="s">
        <v>83</v>
      </c>
      <c r="I3042" t="s">
        <v>84</v>
      </c>
      <c r="J3042" s="4">
        <v>115141095</v>
      </c>
      <c r="K3042" s="4">
        <v>64667818</v>
      </c>
    </row>
    <row r="3043" spans="1:11" x14ac:dyDescent="0.25">
      <c r="A3043" s="5" t="s">
        <v>65</v>
      </c>
      <c r="B3043" s="5" t="s">
        <v>100</v>
      </c>
      <c r="C3043" s="5" t="s">
        <v>78</v>
      </c>
      <c r="D3043" t="s">
        <v>134</v>
      </c>
      <c r="E3043" t="s">
        <v>135</v>
      </c>
      <c r="F3043" t="s">
        <v>136</v>
      </c>
      <c r="G3043" t="s">
        <v>135</v>
      </c>
      <c r="H3043" t="s">
        <v>71</v>
      </c>
      <c r="I3043" t="s">
        <v>72</v>
      </c>
      <c r="J3043" s="4">
        <v>497201451</v>
      </c>
      <c r="K3043" s="4">
        <v>1405553099</v>
      </c>
    </row>
    <row r="3044" spans="1:11" x14ac:dyDescent="0.25">
      <c r="A3044" s="5" t="s">
        <v>65</v>
      </c>
      <c r="B3044" s="5" t="s">
        <v>156</v>
      </c>
      <c r="C3044" s="5" t="s">
        <v>131</v>
      </c>
      <c r="D3044" t="s">
        <v>110</v>
      </c>
      <c r="E3044" t="s">
        <v>111</v>
      </c>
      <c r="F3044" t="s">
        <v>89</v>
      </c>
      <c r="G3044" t="s">
        <v>90</v>
      </c>
      <c r="H3044" t="s">
        <v>83</v>
      </c>
      <c r="I3044" t="s">
        <v>84</v>
      </c>
      <c r="J3044" s="4">
        <v>156904078</v>
      </c>
      <c r="K3044" s="4">
        <v>24605775</v>
      </c>
    </row>
    <row r="3045" spans="1:11" x14ac:dyDescent="0.25">
      <c r="A3045" s="5" t="s">
        <v>65</v>
      </c>
      <c r="B3045" s="5" t="s">
        <v>129</v>
      </c>
      <c r="C3045" s="5" t="s">
        <v>92</v>
      </c>
      <c r="D3045" t="s">
        <v>142</v>
      </c>
      <c r="E3045" t="s">
        <v>143</v>
      </c>
      <c r="F3045" t="s">
        <v>144</v>
      </c>
      <c r="G3045" t="s">
        <v>143</v>
      </c>
      <c r="H3045" t="s">
        <v>71</v>
      </c>
      <c r="I3045" t="s">
        <v>72</v>
      </c>
      <c r="J3045" s="4">
        <v>816018679</v>
      </c>
      <c r="K3045" s="4">
        <v>95508564</v>
      </c>
    </row>
    <row r="3046" spans="1:11" x14ac:dyDescent="0.25">
      <c r="A3046" s="5" t="s">
        <v>65</v>
      </c>
      <c r="B3046" s="5" t="s">
        <v>157</v>
      </c>
      <c r="C3046" s="5" t="s">
        <v>101</v>
      </c>
      <c r="D3046" t="s">
        <v>93</v>
      </c>
      <c r="E3046" t="s">
        <v>94</v>
      </c>
      <c r="F3046" t="s">
        <v>95</v>
      </c>
      <c r="G3046" t="s">
        <v>94</v>
      </c>
      <c r="H3046" t="s">
        <v>96</v>
      </c>
      <c r="I3046" t="s">
        <v>97</v>
      </c>
      <c r="J3046" s="4">
        <v>10582759</v>
      </c>
      <c r="K3046" s="4">
        <v>4677399</v>
      </c>
    </row>
    <row r="3047" spans="1:11" x14ac:dyDescent="0.25">
      <c r="A3047" s="5" t="s">
        <v>65</v>
      </c>
      <c r="B3047" s="5" t="s">
        <v>108</v>
      </c>
      <c r="C3047" s="5" t="s">
        <v>152</v>
      </c>
      <c r="D3047" t="s">
        <v>149</v>
      </c>
      <c r="E3047" t="s">
        <v>150</v>
      </c>
      <c r="F3047" t="s">
        <v>81</v>
      </c>
      <c r="G3047" t="s">
        <v>82</v>
      </c>
      <c r="H3047" t="s">
        <v>83</v>
      </c>
      <c r="I3047" t="s">
        <v>84</v>
      </c>
      <c r="J3047" s="4">
        <v>14810754</v>
      </c>
      <c r="K3047" s="4">
        <v>692497</v>
      </c>
    </row>
    <row r="3048" spans="1:11" x14ac:dyDescent="0.25">
      <c r="A3048" s="5" t="s">
        <v>65</v>
      </c>
      <c r="B3048" s="5" t="s">
        <v>166</v>
      </c>
      <c r="C3048" s="5" t="s">
        <v>104</v>
      </c>
      <c r="D3048" t="s">
        <v>141</v>
      </c>
      <c r="E3048" t="s">
        <v>19</v>
      </c>
      <c r="F3048" t="s">
        <v>115</v>
      </c>
      <c r="G3048" t="s">
        <v>116</v>
      </c>
      <c r="H3048" t="s">
        <v>117</v>
      </c>
      <c r="I3048" t="s">
        <v>118</v>
      </c>
      <c r="J3048" s="4">
        <v>25982260</v>
      </c>
      <c r="K3048" s="4">
        <v>42973912</v>
      </c>
    </row>
    <row r="3049" spans="1:11" x14ac:dyDescent="0.25">
      <c r="A3049" s="5" t="s">
        <v>65</v>
      </c>
      <c r="B3049" s="5" t="s">
        <v>119</v>
      </c>
      <c r="C3049" s="5" t="s">
        <v>104</v>
      </c>
      <c r="D3049" t="s">
        <v>134</v>
      </c>
      <c r="E3049" t="s">
        <v>135</v>
      </c>
      <c r="F3049" t="s">
        <v>136</v>
      </c>
      <c r="G3049" t="s">
        <v>135</v>
      </c>
      <c r="H3049" t="s">
        <v>71</v>
      </c>
      <c r="I3049" t="s">
        <v>72</v>
      </c>
      <c r="J3049" s="4">
        <v>981973362</v>
      </c>
      <c r="K3049" s="4">
        <v>2636385783</v>
      </c>
    </row>
    <row r="3050" spans="1:11" x14ac:dyDescent="0.25">
      <c r="A3050" s="5" t="s">
        <v>65</v>
      </c>
      <c r="B3050" s="5" t="s">
        <v>98</v>
      </c>
      <c r="C3050" s="5" t="s">
        <v>109</v>
      </c>
      <c r="D3050" t="s">
        <v>142</v>
      </c>
      <c r="E3050" t="s">
        <v>143</v>
      </c>
      <c r="F3050" t="s">
        <v>144</v>
      </c>
      <c r="G3050" t="s">
        <v>143</v>
      </c>
      <c r="H3050" t="s">
        <v>71</v>
      </c>
      <c r="I3050" t="s">
        <v>72</v>
      </c>
      <c r="J3050" s="4">
        <v>269945057</v>
      </c>
      <c r="K3050" s="4">
        <v>61376613</v>
      </c>
    </row>
    <row r="3051" spans="1:11" x14ac:dyDescent="0.25">
      <c r="A3051" s="5" t="s">
        <v>65</v>
      </c>
      <c r="B3051" s="5" t="s">
        <v>66</v>
      </c>
      <c r="C3051" s="5" t="s">
        <v>67</v>
      </c>
      <c r="D3051" t="s">
        <v>141</v>
      </c>
      <c r="E3051" t="s">
        <v>19</v>
      </c>
      <c r="F3051" t="s">
        <v>115</v>
      </c>
      <c r="G3051" t="s">
        <v>116</v>
      </c>
      <c r="H3051" t="s">
        <v>117</v>
      </c>
      <c r="I3051" t="s">
        <v>118</v>
      </c>
      <c r="J3051" s="4">
        <v>45310832</v>
      </c>
      <c r="K3051" s="4">
        <v>100467586</v>
      </c>
    </row>
    <row r="3052" spans="1:11" x14ac:dyDescent="0.25">
      <c r="A3052" s="5" t="s">
        <v>65</v>
      </c>
      <c r="B3052" s="5" t="s">
        <v>166</v>
      </c>
      <c r="C3052" s="5" t="s">
        <v>104</v>
      </c>
      <c r="D3052" t="s">
        <v>120</v>
      </c>
      <c r="E3052" t="s">
        <v>121</v>
      </c>
      <c r="F3052" t="s">
        <v>89</v>
      </c>
      <c r="G3052" t="s">
        <v>90</v>
      </c>
      <c r="H3052" t="s">
        <v>83</v>
      </c>
      <c r="I3052" t="s">
        <v>84</v>
      </c>
      <c r="J3052" s="4">
        <v>256004788</v>
      </c>
      <c r="K3052" s="4">
        <v>14008935</v>
      </c>
    </row>
    <row r="3053" spans="1:11" x14ac:dyDescent="0.25">
      <c r="A3053" s="5" t="s">
        <v>65</v>
      </c>
      <c r="B3053" s="5" t="s">
        <v>129</v>
      </c>
      <c r="C3053" s="5" t="s">
        <v>86</v>
      </c>
      <c r="D3053" t="s">
        <v>74</v>
      </c>
      <c r="E3053" t="s">
        <v>75</v>
      </c>
      <c r="F3053" t="s">
        <v>76</v>
      </c>
      <c r="G3053" t="s">
        <v>75</v>
      </c>
      <c r="H3053" t="s">
        <v>71</v>
      </c>
      <c r="I3053" t="s">
        <v>72</v>
      </c>
      <c r="J3053" s="4">
        <v>3268401224</v>
      </c>
      <c r="K3053" s="4">
        <v>11339632003</v>
      </c>
    </row>
    <row r="3054" spans="1:11" x14ac:dyDescent="0.25">
      <c r="A3054" s="5" t="s">
        <v>65</v>
      </c>
      <c r="B3054" s="5" t="s">
        <v>77</v>
      </c>
      <c r="C3054" s="5" t="s">
        <v>130</v>
      </c>
      <c r="D3054" t="s">
        <v>149</v>
      </c>
      <c r="E3054" t="s">
        <v>150</v>
      </c>
      <c r="F3054" t="s">
        <v>81</v>
      </c>
      <c r="G3054" t="s">
        <v>82</v>
      </c>
      <c r="H3054" t="s">
        <v>83</v>
      </c>
      <c r="I3054" t="s">
        <v>84</v>
      </c>
      <c r="J3054" s="4">
        <v>20867396</v>
      </c>
      <c r="K3054" s="4">
        <v>1269105</v>
      </c>
    </row>
    <row r="3055" spans="1:11" x14ac:dyDescent="0.25">
      <c r="A3055" s="5" t="s">
        <v>65</v>
      </c>
      <c r="B3055" s="5" t="s">
        <v>119</v>
      </c>
      <c r="C3055" s="5" t="s">
        <v>99</v>
      </c>
      <c r="D3055" t="s">
        <v>142</v>
      </c>
      <c r="E3055" t="s">
        <v>143</v>
      </c>
      <c r="F3055" t="s">
        <v>144</v>
      </c>
      <c r="G3055" t="s">
        <v>143</v>
      </c>
      <c r="H3055" t="s">
        <v>71</v>
      </c>
      <c r="I3055" t="s">
        <v>72</v>
      </c>
      <c r="J3055" s="4">
        <v>568467386</v>
      </c>
      <c r="K3055" s="4">
        <v>92253905</v>
      </c>
    </row>
    <row r="3056" spans="1:11" x14ac:dyDescent="0.25">
      <c r="A3056" s="5" t="s">
        <v>65</v>
      </c>
      <c r="B3056" s="5" t="s">
        <v>98</v>
      </c>
      <c r="C3056" s="5" t="s">
        <v>130</v>
      </c>
      <c r="D3056" t="s">
        <v>113</v>
      </c>
      <c r="E3056" t="s">
        <v>114</v>
      </c>
      <c r="F3056" t="s">
        <v>115</v>
      </c>
      <c r="G3056" t="s">
        <v>116</v>
      </c>
      <c r="H3056" t="s">
        <v>117</v>
      </c>
      <c r="I3056" t="s">
        <v>118</v>
      </c>
      <c r="J3056" s="4">
        <v>83744788</v>
      </c>
      <c r="K3056" s="4">
        <v>633947959</v>
      </c>
    </row>
    <row r="3057" spans="1:11" x14ac:dyDescent="0.25">
      <c r="A3057" s="5" t="s">
        <v>65</v>
      </c>
      <c r="B3057" s="5" t="s">
        <v>66</v>
      </c>
      <c r="C3057" s="5" t="s">
        <v>152</v>
      </c>
      <c r="D3057" t="s">
        <v>93</v>
      </c>
      <c r="E3057" t="s">
        <v>94</v>
      </c>
      <c r="F3057" t="s">
        <v>95</v>
      </c>
      <c r="G3057" t="s">
        <v>94</v>
      </c>
      <c r="H3057" t="s">
        <v>96</v>
      </c>
      <c r="I3057" t="s">
        <v>97</v>
      </c>
      <c r="J3057" s="4">
        <v>6564461</v>
      </c>
      <c r="K3057" s="4">
        <v>4069499</v>
      </c>
    </row>
    <row r="3058" spans="1:11" x14ac:dyDescent="0.25">
      <c r="A3058" s="5" t="s">
        <v>65</v>
      </c>
      <c r="B3058" s="5" t="s">
        <v>166</v>
      </c>
      <c r="C3058" s="5" t="s">
        <v>101</v>
      </c>
      <c r="D3058" t="s">
        <v>149</v>
      </c>
      <c r="E3058" t="s">
        <v>150</v>
      </c>
      <c r="F3058" t="s">
        <v>81</v>
      </c>
      <c r="G3058" t="s">
        <v>82</v>
      </c>
      <c r="H3058" t="s">
        <v>83</v>
      </c>
      <c r="I3058" t="s">
        <v>84</v>
      </c>
      <c r="J3058" s="4">
        <v>13832364</v>
      </c>
      <c r="K3058" s="4">
        <v>708464</v>
      </c>
    </row>
    <row r="3059" spans="1:11" x14ac:dyDescent="0.25">
      <c r="A3059" s="5" t="s">
        <v>65</v>
      </c>
      <c r="B3059" s="5" t="s">
        <v>137</v>
      </c>
      <c r="C3059" s="5" t="s">
        <v>109</v>
      </c>
      <c r="D3059" t="s">
        <v>142</v>
      </c>
      <c r="E3059" t="s">
        <v>143</v>
      </c>
      <c r="F3059" t="s">
        <v>144</v>
      </c>
      <c r="G3059" t="s">
        <v>143</v>
      </c>
      <c r="H3059" t="s">
        <v>71</v>
      </c>
      <c r="I3059" t="s">
        <v>72</v>
      </c>
      <c r="J3059" s="4">
        <v>288820264</v>
      </c>
      <c r="K3059" s="4">
        <v>58248579</v>
      </c>
    </row>
    <row r="3060" spans="1:11" x14ac:dyDescent="0.25">
      <c r="A3060" s="5" t="s">
        <v>65</v>
      </c>
      <c r="B3060" s="5" t="s">
        <v>145</v>
      </c>
      <c r="C3060" s="5" t="s">
        <v>152</v>
      </c>
      <c r="D3060" t="s">
        <v>163</v>
      </c>
      <c r="E3060" t="s">
        <v>164</v>
      </c>
      <c r="F3060" t="s">
        <v>165</v>
      </c>
      <c r="G3060" t="s">
        <v>164</v>
      </c>
      <c r="H3060" t="s">
        <v>71</v>
      </c>
      <c r="I3060" t="s">
        <v>72</v>
      </c>
      <c r="J3060" s="4">
        <v>360256060</v>
      </c>
      <c r="K3060" s="4">
        <v>24873105</v>
      </c>
    </row>
    <row r="3061" spans="1:11" x14ac:dyDescent="0.25">
      <c r="A3061" s="5" t="s">
        <v>65</v>
      </c>
      <c r="B3061" s="5" t="s">
        <v>128</v>
      </c>
      <c r="C3061" s="5" t="s">
        <v>92</v>
      </c>
      <c r="D3061" t="s">
        <v>93</v>
      </c>
      <c r="E3061" t="s">
        <v>94</v>
      </c>
      <c r="F3061" t="s">
        <v>95</v>
      </c>
      <c r="G3061" t="s">
        <v>94</v>
      </c>
      <c r="H3061" t="s">
        <v>96</v>
      </c>
      <c r="I3061" t="s">
        <v>97</v>
      </c>
      <c r="J3061" s="4">
        <v>15999602</v>
      </c>
      <c r="K3061" s="4">
        <v>7139025</v>
      </c>
    </row>
    <row r="3062" spans="1:11" x14ac:dyDescent="0.25">
      <c r="A3062" s="5" t="s">
        <v>65</v>
      </c>
      <c r="B3062" s="5" t="s">
        <v>159</v>
      </c>
      <c r="C3062" s="5" t="s">
        <v>92</v>
      </c>
      <c r="D3062" t="s">
        <v>102</v>
      </c>
      <c r="E3062" t="s">
        <v>103</v>
      </c>
      <c r="F3062" t="s">
        <v>104</v>
      </c>
      <c r="G3062" t="s">
        <v>105</v>
      </c>
      <c r="H3062" t="s">
        <v>106</v>
      </c>
      <c r="I3062" t="s">
        <v>107</v>
      </c>
      <c r="J3062" s="4">
        <v>723790201</v>
      </c>
      <c r="K3062" s="4">
        <v>85218777</v>
      </c>
    </row>
    <row r="3063" spans="1:11" x14ac:dyDescent="0.25">
      <c r="A3063" s="5" t="s">
        <v>65</v>
      </c>
      <c r="B3063" s="5" t="s">
        <v>145</v>
      </c>
      <c r="C3063" s="5" t="s">
        <v>131</v>
      </c>
      <c r="D3063" t="s">
        <v>120</v>
      </c>
      <c r="E3063" t="s">
        <v>121</v>
      </c>
      <c r="F3063" t="s">
        <v>89</v>
      </c>
      <c r="G3063" t="s">
        <v>90</v>
      </c>
      <c r="H3063" t="s">
        <v>83</v>
      </c>
      <c r="I3063" t="s">
        <v>84</v>
      </c>
      <c r="J3063" s="4">
        <v>202202940</v>
      </c>
      <c r="K3063" s="4">
        <v>13273859</v>
      </c>
    </row>
    <row r="3064" spans="1:11" x14ac:dyDescent="0.25">
      <c r="A3064" s="5" t="s">
        <v>65</v>
      </c>
      <c r="B3064" s="5" t="s">
        <v>151</v>
      </c>
      <c r="C3064" s="5" t="s">
        <v>152</v>
      </c>
      <c r="D3064" t="s">
        <v>141</v>
      </c>
      <c r="E3064" t="s">
        <v>19</v>
      </c>
      <c r="F3064" t="s">
        <v>115</v>
      </c>
      <c r="G3064" t="s">
        <v>116</v>
      </c>
      <c r="H3064" t="s">
        <v>117</v>
      </c>
      <c r="I3064" t="s">
        <v>118</v>
      </c>
      <c r="J3064" s="4">
        <v>24239735</v>
      </c>
      <c r="K3064" s="4">
        <v>182983389</v>
      </c>
    </row>
    <row r="3065" spans="1:11" x14ac:dyDescent="0.25">
      <c r="A3065" s="5" t="s">
        <v>65</v>
      </c>
      <c r="B3065" s="5" t="s">
        <v>108</v>
      </c>
      <c r="C3065" s="5" t="s">
        <v>109</v>
      </c>
      <c r="D3065" t="s">
        <v>74</v>
      </c>
      <c r="E3065" t="s">
        <v>75</v>
      </c>
      <c r="F3065" t="s">
        <v>76</v>
      </c>
      <c r="G3065" t="s">
        <v>75</v>
      </c>
      <c r="H3065" t="s">
        <v>71</v>
      </c>
      <c r="I3065" t="s">
        <v>72</v>
      </c>
      <c r="J3065" s="4">
        <v>1661413073</v>
      </c>
      <c r="K3065" s="4">
        <v>3752008303</v>
      </c>
    </row>
    <row r="3066" spans="1:11" x14ac:dyDescent="0.25">
      <c r="A3066" s="5" t="s">
        <v>65</v>
      </c>
      <c r="B3066" s="5" t="s">
        <v>98</v>
      </c>
      <c r="C3066" s="5" t="s">
        <v>67</v>
      </c>
      <c r="D3066" t="s">
        <v>110</v>
      </c>
      <c r="E3066" t="s">
        <v>111</v>
      </c>
      <c r="F3066" t="s">
        <v>89</v>
      </c>
      <c r="G3066" t="s">
        <v>90</v>
      </c>
      <c r="H3066" t="s">
        <v>83</v>
      </c>
      <c r="I3066" t="s">
        <v>84</v>
      </c>
      <c r="J3066" s="4">
        <v>54317704</v>
      </c>
      <c r="K3066" s="4">
        <v>13813157</v>
      </c>
    </row>
    <row r="3067" spans="1:11" x14ac:dyDescent="0.25">
      <c r="A3067" s="5" t="s">
        <v>65</v>
      </c>
      <c r="B3067" s="5" t="s">
        <v>166</v>
      </c>
      <c r="C3067" s="5" t="s">
        <v>67</v>
      </c>
      <c r="D3067" t="s">
        <v>146</v>
      </c>
      <c r="E3067" t="s">
        <v>147</v>
      </c>
      <c r="F3067" t="s">
        <v>148</v>
      </c>
      <c r="G3067" t="s">
        <v>147</v>
      </c>
      <c r="H3067" t="s">
        <v>117</v>
      </c>
      <c r="I3067" t="s">
        <v>118</v>
      </c>
      <c r="J3067" s="4">
        <v>1194773766</v>
      </c>
      <c r="K3067" s="4">
        <v>2505048370</v>
      </c>
    </row>
    <row r="3068" spans="1:11" x14ac:dyDescent="0.25">
      <c r="A3068" s="5" t="s">
        <v>65</v>
      </c>
      <c r="B3068" s="5" t="s">
        <v>100</v>
      </c>
      <c r="C3068" s="5" t="s">
        <v>86</v>
      </c>
      <c r="D3068" t="s">
        <v>79</v>
      </c>
      <c r="E3068" t="s">
        <v>80</v>
      </c>
      <c r="F3068" t="s">
        <v>81</v>
      </c>
      <c r="G3068" t="s">
        <v>82</v>
      </c>
      <c r="H3068" t="s">
        <v>83</v>
      </c>
      <c r="I3068" t="s">
        <v>84</v>
      </c>
      <c r="J3068" s="4">
        <v>190480572</v>
      </c>
      <c r="K3068" s="4">
        <v>52810638</v>
      </c>
    </row>
    <row r="3069" spans="1:11" x14ac:dyDescent="0.25">
      <c r="A3069" s="5" t="s">
        <v>65</v>
      </c>
      <c r="B3069" s="5" t="s">
        <v>140</v>
      </c>
      <c r="C3069" s="5" t="s">
        <v>104</v>
      </c>
      <c r="D3069" t="s">
        <v>68</v>
      </c>
      <c r="E3069" t="s">
        <v>69</v>
      </c>
      <c r="F3069" t="s">
        <v>70</v>
      </c>
      <c r="G3069" t="s">
        <v>69</v>
      </c>
      <c r="H3069" t="s">
        <v>71</v>
      </c>
      <c r="I3069" t="s">
        <v>72</v>
      </c>
      <c r="J3069" s="4">
        <v>4545051826</v>
      </c>
      <c r="K3069" s="4">
        <v>4929439453</v>
      </c>
    </row>
    <row r="3070" spans="1:11" x14ac:dyDescent="0.25">
      <c r="A3070" s="5" t="s">
        <v>65</v>
      </c>
      <c r="B3070" s="5" t="s">
        <v>156</v>
      </c>
      <c r="C3070" s="5" t="s">
        <v>92</v>
      </c>
      <c r="D3070" t="s">
        <v>153</v>
      </c>
      <c r="E3070" t="s">
        <v>154</v>
      </c>
      <c r="F3070" t="s">
        <v>89</v>
      </c>
      <c r="G3070" t="s">
        <v>90</v>
      </c>
      <c r="H3070" t="s">
        <v>83</v>
      </c>
      <c r="I3070" t="s">
        <v>84</v>
      </c>
      <c r="J3070" s="4">
        <v>95628708</v>
      </c>
      <c r="K3070" s="4">
        <v>93229300</v>
      </c>
    </row>
    <row r="3071" spans="1:11" x14ac:dyDescent="0.25">
      <c r="A3071" s="5" t="s">
        <v>65</v>
      </c>
      <c r="B3071" s="5" t="s">
        <v>162</v>
      </c>
      <c r="C3071" s="5" t="s">
        <v>109</v>
      </c>
      <c r="D3071" t="s">
        <v>74</v>
      </c>
      <c r="E3071" t="s">
        <v>75</v>
      </c>
      <c r="F3071" t="s">
        <v>76</v>
      </c>
      <c r="G3071" t="s">
        <v>75</v>
      </c>
      <c r="H3071" t="s">
        <v>71</v>
      </c>
      <c r="I3071" t="s">
        <v>72</v>
      </c>
      <c r="J3071" s="4">
        <v>167752370</v>
      </c>
      <c r="K3071" s="4">
        <v>139958739</v>
      </c>
    </row>
    <row r="3072" spans="1:11" x14ac:dyDescent="0.25">
      <c r="A3072" s="5" t="s">
        <v>65</v>
      </c>
      <c r="B3072" s="5" t="s">
        <v>112</v>
      </c>
      <c r="C3072" s="5" t="s">
        <v>109</v>
      </c>
      <c r="D3072" t="s">
        <v>160</v>
      </c>
      <c r="E3072" t="s">
        <v>161</v>
      </c>
      <c r="F3072" t="s">
        <v>81</v>
      </c>
      <c r="G3072" t="s">
        <v>82</v>
      </c>
      <c r="H3072" t="s">
        <v>83</v>
      </c>
      <c r="I3072" t="s">
        <v>84</v>
      </c>
      <c r="J3072" s="4">
        <v>143084995</v>
      </c>
      <c r="K3072" s="4">
        <v>19474231</v>
      </c>
    </row>
    <row r="3073" spans="1:11" x14ac:dyDescent="0.25">
      <c r="A3073" s="5" t="s">
        <v>65</v>
      </c>
      <c r="B3073" s="5" t="s">
        <v>138</v>
      </c>
      <c r="C3073" s="5" t="s">
        <v>123</v>
      </c>
      <c r="D3073" t="s">
        <v>125</v>
      </c>
      <c r="E3073" t="s">
        <v>126</v>
      </c>
      <c r="F3073" t="s">
        <v>127</v>
      </c>
      <c r="G3073" t="s">
        <v>126</v>
      </c>
      <c r="H3073" t="s">
        <v>71</v>
      </c>
      <c r="I3073" t="s">
        <v>72</v>
      </c>
      <c r="J3073" s="4">
        <v>541896852</v>
      </c>
      <c r="K3073" s="4">
        <v>12989642829</v>
      </c>
    </row>
    <row r="3074" spans="1:11" x14ac:dyDescent="0.25">
      <c r="A3074" s="5" t="s">
        <v>65</v>
      </c>
      <c r="B3074" s="5" t="s">
        <v>122</v>
      </c>
      <c r="C3074" s="5" t="s">
        <v>78</v>
      </c>
      <c r="D3074" t="s">
        <v>110</v>
      </c>
      <c r="E3074" t="s">
        <v>111</v>
      </c>
      <c r="F3074" t="s">
        <v>89</v>
      </c>
      <c r="G3074" t="s">
        <v>90</v>
      </c>
      <c r="H3074" t="s">
        <v>83</v>
      </c>
      <c r="I3074" t="s">
        <v>84</v>
      </c>
      <c r="J3074" s="4">
        <v>118377075</v>
      </c>
      <c r="K3074" s="4">
        <v>14256379</v>
      </c>
    </row>
    <row r="3075" spans="1:11" x14ac:dyDescent="0.25">
      <c r="A3075" s="5" t="s">
        <v>65</v>
      </c>
      <c r="B3075" s="5" t="s">
        <v>108</v>
      </c>
      <c r="C3075" s="5" t="s">
        <v>131</v>
      </c>
      <c r="D3075" t="s">
        <v>153</v>
      </c>
      <c r="E3075" t="s">
        <v>154</v>
      </c>
      <c r="F3075" t="s">
        <v>89</v>
      </c>
      <c r="G3075" t="s">
        <v>90</v>
      </c>
      <c r="H3075" t="s">
        <v>83</v>
      </c>
      <c r="I3075" t="s">
        <v>84</v>
      </c>
      <c r="J3075" s="4">
        <v>170004610</v>
      </c>
      <c r="K3075" s="4">
        <v>135651211</v>
      </c>
    </row>
    <row r="3076" spans="1:11" x14ac:dyDescent="0.25">
      <c r="A3076" s="5" t="s">
        <v>65</v>
      </c>
      <c r="B3076" s="5" t="s">
        <v>156</v>
      </c>
      <c r="C3076" s="5" t="s">
        <v>67</v>
      </c>
      <c r="D3076" t="s">
        <v>79</v>
      </c>
      <c r="E3076" t="s">
        <v>80</v>
      </c>
      <c r="F3076" t="s">
        <v>81</v>
      </c>
      <c r="G3076" t="s">
        <v>82</v>
      </c>
      <c r="H3076" t="s">
        <v>83</v>
      </c>
      <c r="I3076" t="s">
        <v>84</v>
      </c>
      <c r="J3076" s="4">
        <v>101633466</v>
      </c>
      <c r="K3076" s="4">
        <v>26756671</v>
      </c>
    </row>
    <row r="3077" spans="1:11" x14ac:dyDescent="0.25">
      <c r="A3077" s="5" t="s">
        <v>65</v>
      </c>
      <c r="B3077" s="5" t="s">
        <v>140</v>
      </c>
      <c r="C3077" s="5" t="s">
        <v>109</v>
      </c>
      <c r="D3077" t="s">
        <v>149</v>
      </c>
      <c r="E3077" t="s">
        <v>150</v>
      </c>
      <c r="F3077" t="s">
        <v>81</v>
      </c>
      <c r="G3077" t="s">
        <v>82</v>
      </c>
      <c r="H3077" t="s">
        <v>83</v>
      </c>
      <c r="I3077" t="s">
        <v>84</v>
      </c>
      <c r="J3077" s="4">
        <v>18096836</v>
      </c>
      <c r="K3077" s="4">
        <v>1244678</v>
      </c>
    </row>
    <row r="3078" spans="1:11" x14ac:dyDescent="0.25">
      <c r="A3078" s="5" t="s">
        <v>65</v>
      </c>
      <c r="B3078" s="5" t="s">
        <v>85</v>
      </c>
      <c r="C3078" s="5" t="s">
        <v>86</v>
      </c>
      <c r="D3078" t="s">
        <v>68</v>
      </c>
      <c r="E3078" t="s">
        <v>69</v>
      </c>
      <c r="F3078" t="s">
        <v>70</v>
      </c>
      <c r="G3078" t="s">
        <v>69</v>
      </c>
      <c r="H3078" t="s">
        <v>71</v>
      </c>
      <c r="I3078" t="s">
        <v>72</v>
      </c>
      <c r="J3078" s="4">
        <v>3639552503</v>
      </c>
      <c r="K3078" s="4">
        <v>5248853670</v>
      </c>
    </row>
    <row r="3079" spans="1:11" x14ac:dyDescent="0.25">
      <c r="A3079" s="5" t="s">
        <v>65</v>
      </c>
      <c r="B3079" s="5" t="s">
        <v>162</v>
      </c>
      <c r="C3079" s="5" t="s">
        <v>101</v>
      </c>
      <c r="D3079" t="s">
        <v>153</v>
      </c>
      <c r="E3079" t="s">
        <v>154</v>
      </c>
      <c r="F3079" t="s">
        <v>89</v>
      </c>
      <c r="G3079" t="s">
        <v>90</v>
      </c>
      <c r="H3079" t="s">
        <v>83</v>
      </c>
      <c r="I3079" t="s">
        <v>84</v>
      </c>
      <c r="J3079" s="4">
        <v>71226833</v>
      </c>
      <c r="K3079" s="4">
        <v>74957799</v>
      </c>
    </row>
    <row r="3080" spans="1:11" x14ac:dyDescent="0.25">
      <c r="A3080" s="5" t="s">
        <v>65</v>
      </c>
      <c r="B3080" s="5" t="s">
        <v>157</v>
      </c>
      <c r="C3080" s="5" t="s">
        <v>99</v>
      </c>
      <c r="D3080" t="s">
        <v>153</v>
      </c>
      <c r="E3080" t="s">
        <v>154</v>
      </c>
      <c r="F3080" t="s">
        <v>89</v>
      </c>
      <c r="G3080" t="s">
        <v>90</v>
      </c>
      <c r="H3080" t="s">
        <v>83</v>
      </c>
      <c r="I3080" t="s">
        <v>84</v>
      </c>
      <c r="J3080" s="4">
        <v>146837478</v>
      </c>
      <c r="K3080" s="4">
        <v>114978809</v>
      </c>
    </row>
    <row r="3081" spans="1:11" x14ac:dyDescent="0.25">
      <c r="A3081" s="5" t="s">
        <v>65</v>
      </c>
      <c r="B3081" s="5" t="s">
        <v>73</v>
      </c>
      <c r="C3081" s="5" t="s">
        <v>86</v>
      </c>
      <c r="D3081" t="s">
        <v>132</v>
      </c>
      <c r="E3081" t="s">
        <v>133</v>
      </c>
      <c r="F3081" t="s">
        <v>99</v>
      </c>
      <c r="G3081" t="s">
        <v>133</v>
      </c>
      <c r="H3081" t="s">
        <v>106</v>
      </c>
      <c r="I3081" t="s">
        <v>107</v>
      </c>
      <c r="J3081" s="4">
        <v>251420808</v>
      </c>
      <c r="K3081" s="4">
        <v>19574223</v>
      </c>
    </row>
    <row r="3082" spans="1:11" x14ac:dyDescent="0.25">
      <c r="A3082" s="5" t="s">
        <v>65</v>
      </c>
      <c r="B3082" s="5" t="s">
        <v>159</v>
      </c>
      <c r="C3082" s="5" t="s">
        <v>78</v>
      </c>
      <c r="D3082" t="s">
        <v>160</v>
      </c>
      <c r="E3082" t="s">
        <v>161</v>
      </c>
      <c r="F3082" t="s">
        <v>81</v>
      </c>
      <c r="G3082" t="s">
        <v>82</v>
      </c>
      <c r="H3082" t="s">
        <v>83</v>
      </c>
      <c r="I3082" t="s">
        <v>84</v>
      </c>
      <c r="J3082" s="4">
        <v>284240559</v>
      </c>
      <c r="K3082" s="4">
        <v>25391148</v>
      </c>
    </row>
    <row r="3083" spans="1:11" x14ac:dyDescent="0.25">
      <c r="A3083" s="5" t="s">
        <v>65</v>
      </c>
      <c r="B3083" s="5" t="s">
        <v>157</v>
      </c>
      <c r="C3083" s="5" t="s">
        <v>99</v>
      </c>
      <c r="D3083" t="s">
        <v>102</v>
      </c>
      <c r="E3083" t="s">
        <v>103</v>
      </c>
      <c r="F3083" t="s">
        <v>104</v>
      </c>
      <c r="G3083" t="s">
        <v>105</v>
      </c>
      <c r="H3083" t="s">
        <v>106</v>
      </c>
      <c r="I3083" t="s">
        <v>107</v>
      </c>
      <c r="J3083" s="4">
        <v>778994491</v>
      </c>
      <c r="K3083" s="4">
        <v>77586437</v>
      </c>
    </row>
    <row r="3084" spans="1:11" x14ac:dyDescent="0.25">
      <c r="A3084" s="5" t="s">
        <v>65</v>
      </c>
      <c r="B3084" s="5" t="s">
        <v>168</v>
      </c>
      <c r="C3084" s="5" t="s">
        <v>78</v>
      </c>
      <c r="D3084" t="s">
        <v>87</v>
      </c>
      <c r="E3084" t="s">
        <v>88</v>
      </c>
      <c r="F3084" t="s">
        <v>89</v>
      </c>
      <c r="G3084" t="s">
        <v>90</v>
      </c>
      <c r="H3084" t="s">
        <v>83</v>
      </c>
      <c r="I3084" t="s">
        <v>84</v>
      </c>
      <c r="J3084" s="4">
        <v>2511030522</v>
      </c>
      <c r="K3084" s="4">
        <v>1576285329</v>
      </c>
    </row>
    <row r="3085" spans="1:11" x14ac:dyDescent="0.25">
      <c r="A3085" s="5" t="s">
        <v>65</v>
      </c>
      <c r="B3085" s="5" t="s">
        <v>168</v>
      </c>
      <c r="C3085" s="5" t="s">
        <v>109</v>
      </c>
      <c r="D3085" t="s">
        <v>113</v>
      </c>
      <c r="E3085" t="s">
        <v>114</v>
      </c>
      <c r="F3085" t="s">
        <v>115</v>
      </c>
      <c r="G3085" t="s">
        <v>116</v>
      </c>
      <c r="H3085" t="s">
        <v>117</v>
      </c>
      <c r="I3085" t="s">
        <v>118</v>
      </c>
      <c r="J3085" s="4">
        <v>741604676</v>
      </c>
      <c r="K3085" s="4">
        <v>1192714689</v>
      </c>
    </row>
    <row r="3086" spans="1:11" x14ac:dyDescent="0.25">
      <c r="A3086" s="5" t="s">
        <v>65</v>
      </c>
      <c r="B3086" s="5" t="s">
        <v>77</v>
      </c>
      <c r="C3086" s="5" t="s">
        <v>101</v>
      </c>
      <c r="D3086" t="s">
        <v>146</v>
      </c>
      <c r="E3086" t="s">
        <v>147</v>
      </c>
      <c r="F3086" t="s">
        <v>148</v>
      </c>
      <c r="G3086" t="s">
        <v>147</v>
      </c>
      <c r="H3086" t="s">
        <v>117</v>
      </c>
      <c r="I3086" t="s">
        <v>118</v>
      </c>
      <c r="J3086" s="4">
        <v>788186092</v>
      </c>
      <c r="K3086" s="4">
        <v>2904506997</v>
      </c>
    </row>
    <row r="3087" spans="1:11" x14ac:dyDescent="0.25">
      <c r="A3087" s="5" t="s">
        <v>65</v>
      </c>
      <c r="B3087" s="5" t="s">
        <v>140</v>
      </c>
      <c r="C3087" s="5" t="s">
        <v>130</v>
      </c>
      <c r="D3087" t="s">
        <v>87</v>
      </c>
      <c r="E3087" t="s">
        <v>88</v>
      </c>
      <c r="F3087" t="s">
        <v>89</v>
      </c>
      <c r="G3087" t="s">
        <v>90</v>
      </c>
      <c r="H3087" t="s">
        <v>83</v>
      </c>
      <c r="I3087" t="s">
        <v>84</v>
      </c>
      <c r="J3087" s="4">
        <v>1956117845</v>
      </c>
      <c r="K3087" s="4">
        <v>1448125158</v>
      </c>
    </row>
    <row r="3088" spans="1:11" x14ac:dyDescent="0.25">
      <c r="A3088" s="5" t="s">
        <v>65</v>
      </c>
      <c r="B3088" s="5" t="s">
        <v>128</v>
      </c>
      <c r="C3088" s="5" t="s">
        <v>152</v>
      </c>
      <c r="D3088" t="s">
        <v>102</v>
      </c>
      <c r="E3088" t="s">
        <v>103</v>
      </c>
      <c r="F3088" t="s">
        <v>104</v>
      </c>
      <c r="G3088" t="s">
        <v>105</v>
      </c>
      <c r="H3088" t="s">
        <v>106</v>
      </c>
      <c r="I3088" t="s">
        <v>107</v>
      </c>
      <c r="J3088" s="4">
        <v>597508578</v>
      </c>
      <c r="K3088" s="4">
        <v>65172526</v>
      </c>
    </row>
    <row r="3089" spans="1:11" x14ac:dyDescent="0.25">
      <c r="A3089" s="5" t="s">
        <v>65</v>
      </c>
      <c r="B3089" s="5" t="s">
        <v>129</v>
      </c>
      <c r="C3089" s="5" t="s">
        <v>67</v>
      </c>
      <c r="D3089" t="s">
        <v>113</v>
      </c>
      <c r="E3089" t="s">
        <v>114</v>
      </c>
      <c r="F3089" t="s">
        <v>115</v>
      </c>
      <c r="G3089" t="s">
        <v>116</v>
      </c>
      <c r="H3089" t="s">
        <v>117</v>
      </c>
      <c r="I3089" t="s">
        <v>118</v>
      </c>
      <c r="J3089" s="4">
        <v>335699786</v>
      </c>
      <c r="K3089" s="4">
        <v>675142726</v>
      </c>
    </row>
    <row r="3090" spans="1:11" x14ac:dyDescent="0.25">
      <c r="A3090" s="5" t="s">
        <v>65</v>
      </c>
      <c r="B3090" s="5" t="s">
        <v>145</v>
      </c>
      <c r="C3090" s="5" t="s">
        <v>123</v>
      </c>
      <c r="D3090" t="s">
        <v>87</v>
      </c>
      <c r="E3090" t="s">
        <v>88</v>
      </c>
      <c r="F3090" t="s">
        <v>89</v>
      </c>
      <c r="G3090" t="s">
        <v>90</v>
      </c>
      <c r="H3090" t="s">
        <v>83</v>
      </c>
      <c r="I3090" t="s">
        <v>84</v>
      </c>
      <c r="J3090" s="4">
        <v>2505526777</v>
      </c>
      <c r="K3090" s="4">
        <v>1335317627</v>
      </c>
    </row>
    <row r="3091" spans="1:11" x14ac:dyDescent="0.25">
      <c r="A3091" s="5" t="s">
        <v>65</v>
      </c>
      <c r="B3091" s="5" t="s">
        <v>98</v>
      </c>
      <c r="C3091" s="5" t="s">
        <v>67</v>
      </c>
      <c r="D3091" t="s">
        <v>149</v>
      </c>
      <c r="E3091" t="s">
        <v>150</v>
      </c>
      <c r="F3091" t="s">
        <v>81</v>
      </c>
      <c r="G3091" t="s">
        <v>82</v>
      </c>
      <c r="H3091" t="s">
        <v>83</v>
      </c>
      <c r="I3091" t="s">
        <v>84</v>
      </c>
      <c r="J3091" s="4">
        <v>3512901</v>
      </c>
      <c r="K3091" s="4">
        <v>353485</v>
      </c>
    </row>
    <row r="3092" spans="1:11" x14ac:dyDescent="0.25">
      <c r="A3092" s="5" t="s">
        <v>65</v>
      </c>
      <c r="B3092" s="5" t="s">
        <v>73</v>
      </c>
      <c r="C3092" s="5" t="s">
        <v>78</v>
      </c>
      <c r="D3092" t="s">
        <v>160</v>
      </c>
      <c r="E3092" t="s">
        <v>161</v>
      </c>
      <c r="F3092" t="s">
        <v>81</v>
      </c>
      <c r="G3092" t="s">
        <v>82</v>
      </c>
      <c r="H3092" t="s">
        <v>83</v>
      </c>
      <c r="I3092" t="s">
        <v>84</v>
      </c>
      <c r="J3092" s="4">
        <v>117277888</v>
      </c>
      <c r="K3092" s="4">
        <v>17748940</v>
      </c>
    </row>
    <row r="3093" spans="1:11" x14ac:dyDescent="0.25">
      <c r="A3093" s="5" t="s">
        <v>65</v>
      </c>
      <c r="B3093" s="5" t="s">
        <v>73</v>
      </c>
      <c r="C3093" s="5" t="s">
        <v>86</v>
      </c>
      <c r="D3093" t="s">
        <v>113</v>
      </c>
      <c r="E3093" t="s">
        <v>114</v>
      </c>
      <c r="F3093" t="s">
        <v>115</v>
      </c>
      <c r="G3093" t="s">
        <v>116</v>
      </c>
      <c r="H3093" t="s">
        <v>117</v>
      </c>
      <c r="I3093" t="s">
        <v>118</v>
      </c>
      <c r="J3093" s="4">
        <v>230839784</v>
      </c>
      <c r="K3093" s="4">
        <v>1238122183</v>
      </c>
    </row>
    <row r="3094" spans="1:11" x14ac:dyDescent="0.25">
      <c r="A3094" s="5" t="s">
        <v>65</v>
      </c>
      <c r="B3094" s="5" t="s">
        <v>151</v>
      </c>
      <c r="C3094" s="5" t="s">
        <v>104</v>
      </c>
      <c r="D3094" t="s">
        <v>110</v>
      </c>
      <c r="E3094" t="s">
        <v>111</v>
      </c>
      <c r="F3094" t="s">
        <v>89</v>
      </c>
      <c r="G3094" t="s">
        <v>90</v>
      </c>
      <c r="H3094" t="s">
        <v>83</v>
      </c>
      <c r="I3094" t="s">
        <v>84</v>
      </c>
      <c r="J3094" s="4">
        <v>92651960</v>
      </c>
      <c r="K3094" s="4">
        <v>14586217</v>
      </c>
    </row>
    <row r="3095" spans="1:11" x14ac:dyDescent="0.25">
      <c r="A3095" s="5" t="s">
        <v>65</v>
      </c>
      <c r="B3095" s="5" t="s">
        <v>166</v>
      </c>
      <c r="C3095" s="5" t="s">
        <v>152</v>
      </c>
      <c r="D3095" t="s">
        <v>87</v>
      </c>
      <c r="E3095" t="s">
        <v>88</v>
      </c>
      <c r="F3095" t="s">
        <v>89</v>
      </c>
      <c r="G3095" t="s">
        <v>90</v>
      </c>
      <c r="H3095" t="s">
        <v>83</v>
      </c>
      <c r="I3095" t="s">
        <v>84</v>
      </c>
      <c r="J3095" s="4">
        <v>1900383077</v>
      </c>
      <c r="K3095" s="4">
        <v>1673523585</v>
      </c>
    </row>
    <row r="3096" spans="1:11" x14ac:dyDescent="0.25">
      <c r="A3096" s="5" t="s">
        <v>65</v>
      </c>
      <c r="B3096" s="5" t="s">
        <v>138</v>
      </c>
      <c r="C3096" s="5" t="s">
        <v>152</v>
      </c>
      <c r="D3096" t="s">
        <v>146</v>
      </c>
      <c r="E3096" t="s">
        <v>147</v>
      </c>
      <c r="F3096" t="s">
        <v>148</v>
      </c>
      <c r="G3096" t="s">
        <v>147</v>
      </c>
      <c r="H3096" t="s">
        <v>117</v>
      </c>
      <c r="I3096" t="s">
        <v>118</v>
      </c>
      <c r="J3096" s="4">
        <v>231724811</v>
      </c>
      <c r="K3096" s="4">
        <v>1097508810</v>
      </c>
    </row>
    <row r="3097" spans="1:11" x14ac:dyDescent="0.25">
      <c r="A3097" s="5" t="s">
        <v>65</v>
      </c>
      <c r="B3097" s="5" t="s">
        <v>151</v>
      </c>
      <c r="C3097" s="5" t="s">
        <v>130</v>
      </c>
      <c r="D3097" t="s">
        <v>125</v>
      </c>
      <c r="E3097" t="s">
        <v>126</v>
      </c>
      <c r="F3097" t="s">
        <v>127</v>
      </c>
      <c r="G3097" t="s">
        <v>126</v>
      </c>
      <c r="H3097" t="s">
        <v>71</v>
      </c>
      <c r="I3097" t="s">
        <v>72</v>
      </c>
      <c r="J3097" s="4">
        <v>417521904</v>
      </c>
      <c r="K3097" s="4">
        <v>11438628313</v>
      </c>
    </row>
    <row r="3098" spans="1:11" x14ac:dyDescent="0.25">
      <c r="A3098" s="5" t="s">
        <v>65</v>
      </c>
      <c r="B3098" s="5" t="s">
        <v>159</v>
      </c>
      <c r="C3098" s="5" t="s">
        <v>78</v>
      </c>
      <c r="D3098" t="s">
        <v>132</v>
      </c>
      <c r="E3098" t="s">
        <v>133</v>
      </c>
      <c r="F3098" t="s">
        <v>99</v>
      </c>
      <c r="G3098" t="s">
        <v>133</v>
      </c>
      <c r="H3098" t="s">
        <v>106</v>
      </c>
      <c r="I3098" t="s">
        <v>107</v>
      </c>
      <c r="J3098" s="4">
        <v>299519998</v>
      </c>
      <c r="K3098" s="4">
        <v>44697949</v>
      </c>
    </row>
    <row r="3099" spans="1:11" x14ac:dyDescent="0.25">
      <c r="A3099" s="5" t="s">
        <v>65</v>
      </c>
      <c r="B3099" s="5" t="s">
        <v>159</v>
      </c>
      <c r="C3099" s="5" t="s">
        <v>109</v>
      </c>
      <c r="D3099" t="s">
        <v>153</v>
      </c>
      <c r="E3099" t="s">
        <v>154</v>
      </c>
      <c r="F3099" t="s">
        <v>89</v>
      </c>
      <c r="G3099" t="s">
        <v>90</v>
      </c>
      <c r="H3099" t="s">
        <v>83</v>
      </c>
      <c r="I3099" t="s">
        <v>84</v>
      </c>
      <c r="J3099" s="4">
        <v>111281168</v>
      </c>
      <c r="K3099" s="4">
        <v>62232449</v>
      </c>
    </row>
    <row r="3100" spans="1:11" x14ac:dyDescent="0.25">
      <c r="A3100" s="5" t="s">
        <v>65</v>
      </c>
      <c r="B3100" s="5" t="s">
        <v>66</v>
      </c>
      <c r="C3100" s="5" t="s">
        <v>123</v>
      </c>
      <c r="D3100" t="s">
        <v>74</v>
      </c>
      <c r="E3100" t="s">
        <v>75</v>
      </c>
      <c r="F3100" t="s">
        <v>76</v>
      </c>
      <c r="G3100" t="s">
        <v>75</v>
      </c>
      <c r="H3100" t="s">
        <v>71</v>
      </c>
      <c r="I3100" t="s">
        <v>72</v>
      </c>
      <c r="J3100" s="4">
        <v>751456958</v>
      </c>
      <c r="K3100" s="4">
        <v>2430676686</v>
      </c>
    </row>
    <row r="3101" spans="1:11" x14ac:dyDescent="0.25">
      <c r="A3101" s="5" t="s">
        <v>65</v>
      </c>
      <c r="B3101" s="5" t="s">
        <v>140</v>
      </c>
      <c r="C3101" s="5" t="s">
        <v>99</v>
      </c>
      <c r="D3101" t="s">
        <v>113</v>
      </c>
      <c r="E3101" t="s">
        <v>114</v>
      </c>
      <c r="F3101" t="s">
        <v>115</v>
      </c>
      <c r="G3101" t="s">
        <v>116</v>
      </c>
      <c r="H3101" t="s">
        <v>117</v>
      </c>
      <c r="I3101" t="s">
        <v>118</v>
      </c>
      <c r="J3101" s="4">
        <v>705117482</v>
      </c>
      <c r="K3101" s="4">
        <v>1014254949</v>
      </c>
    </row>
    <row r="3102" spans="1:11" x14ac:dyDescent="0.25">
      <c r="A3102" s="5" t="s">
        <v>65</v>
      </c>
      <c r="B3102" s="5" t="s">
        <v>124</v>
      </c>
      <c r="C3102" s="5" t="s">
        <v>101</v>
      </c>
      <c r="D3102" t="s">
        <v>120</v>
      </c>
      <c r="E3102" t="s">
        <v>121</v>
      </c>
      <c r="F3102" t="s">
        <v>89</v>
      </c>
      <c r="G3102" t="s">
        <v>90</v>
      </c>
      <c r="H3102" t="s">
        <v>83</v>
      </c>
      <c r="I3102" t="s">
        <v>84</v>
      </c>
      <c r="J3102" s="4">
        <v>160619220</v>
      </c>
      <c r="K3102" s="4">
        <v>10254495</v>
      </c>
    </row>
    <row r="3103" spans="1:11" x14ac:dyDescent="0.25">
      <c r="A3103" s="5" t="s">
        <v>65</v>
      </c>
      <c r="B3103" s="5" t="s">
        <v>151</v>
      </c>
      <c r="C3103" s="5" t="s">
        <v>99</v>
      </c>
      <c r="D3103" t="s">
        <v>160</v>
      </c>
      <c r="E3103" t="s">
        <v>161</v>
      </c>
      <c r="F3103" t="s">
        <v>81</v>
      </c>
      <c r="G3103" t="s">
        <v>82</v>
      </c>
      <c r="H3103" t="s">
        <v>83</v>
      </c>
      <c r="I3103" t="s">
        <v>84</v>
      </c>
      <c r="J3103" s="4">
        <v>88677223</v>
      </c>
      <c r="K3103" s="4">
        <v>12150931</v>
      </c>
    </row>
    <row r="3104" spans="1:11" x14ac:dyDescent="0.25">
      <c r="A3104" s="5" t="s">
        <v>65</v>
      </c>
      <c r="B3104" s="5" t="s">
        <v>156</v>
      </c>
      <c r="C3104" s="5" t="s">
        <v>86</v>
      </c>
      <c r="D3104" t="s">
        <v>149</v>
      </c>
      <c r="E3104" t="s">
        <v>150</v>
      </c>
      <c r="F3104" t="s">
        <v>81</v>
      </c>
      <c r="G3104" t="s">
        <v>82</v>
      </c>
      <c r="H3104" t="s">
        <v>83</v>
      </c>
      <c r="I3104" t="s">
        <v>84</v>
      </c>
      <c r="J3104" s="4">
        <v>13050247</v>
      </c>
      <c r="K3104" s="4">
        <v>779918</v>
      </c>
    </row>
    <row r="3105" spans="1:11" x14ac:dyDescent="0.25">
      <c r="A3105" s="5" t="s">
        <v>65</v>
      </c>
      <c r="B3105" s="5" t="s">
        <v>137</v>
      </c>
      <c r="C3105" s="5" t="s">
        <v>78</v>
      </c>
      <c r="D3105" t="s">
        <v>149</v>
      </c>
      <c r="E3105" t="s">
        <v>150</v>
      </c>
      <c r="F3105" t="s">
        <v>81</v>
      </c>
      <c r="G3105" t="s">
        <v>82</v>
      </c>
      <c r="H3105" t="s">
        <v>83</v>
      </c>
      <c r="I3105" t="s">
        <v>84</v>
      </c>
      <c r="J3105" s="4">
        <v>1305186</v>
      </c>
      <c r="K3105" s="4">
        <v>101646</v>
      </c>
    </row>
    <row r="3106" spans="1:11" x14ac:dyDescent="0.25">
      <c r="A3106" s="5" t="s">
        <v>65</v>
      </c>
      <c r="B3106" s="5" t="s">
        <v>128</v>
      </c>
      <c r="C3106" s="5" t="s">
        <v>104</v>
      </c>
      <c r="D3106" t="s">
        <v>132</v>
      </c>
      <c r="E3106" t="s">
        <v>133</v>
      </c>
      <c r="F3106" t="s">
        <v>99</v>
      </c>
      <c r="G3106" t="s">
        <v>133</v>
      </c>
      <c r="H3106" t="s">
        <v>106</v>
      </c>
      <c r="I3106" t="s">
        <v>107</v>
      </c>
      <c r="J3106" s="4">
        <v>483116288</v>
      </c>
      <c r="K3106" s="4">
        <v>44289657</v>
      </c>
    </row>
    <row r="3107" spans="1:11" x14ac:dyDescent="0.25">
      <c r="A3107" s="5" t="s">
        <v>65</v>
      </c>
      <c r="B3107" s="5" t="s">
        <v>166</v>
      </c>
      <c r="C3107" s="5" t="s">
        <v>130</v>
      </c>
      <c r="D3107" t="s">
        <v>146</v>
      </c>
      <c r="E3107" t="s">
        <v>147</v>
      </c>
      <c r="F3107" t="s">
        <v>148</v>
      </c>
      <c r="G3107" t="s">
        <v>147</v>
      </c>
      <c r="H3107" t="s">
        <v>117</v>
      </c>
      <c r="I3107" t="s">
        <v>118</v>
      </c>
      <c r="J3107" s="4">
        <v>1392674854</v>
      </c>
      <c r="K3107" s="4">
        <v>3006694645</v>
      </c>
    </row>
    <row r="3108" spans="1:11" x14ac:dyDescent="0.25">
      <c r="A3108" s="5" t="s">
        <v>65</v>
      </c>
      <c r="B3108" s="5" t="s">
        <v>73</v>
      </c>
      <c r="C3108" s="5" t="s">
        <v>109</v>
      </c>
      <c r="D3108" t="s">
        <v>141</v>
      </c>
      <c r="E3108" t="s">
        <v>19</v>
      </c>
      <c r="F3108" t="s">
        <v>115</v>
      </c>
      <c r="G3108" t="s">
        <v>116</v>
      </c>
      <c r="H3108" t="s">
        <v>117</v>
      </c>
      <c r="I3108" t="s">
        <v>118</v>
      </c>
      <c r="J3108" s="4">
        <v>18385234</v>
      </c>
      <c r="K3108" s="4">
        <v>67306333</v>
      </c>
    </row>
    <row r="3109" spans="1:11" x14ac:dyDescent="0.25">
      <c r="A3109" s="5" t="s">
        <v>65</v>
      </c>
      <c r="B3109" s="5" t="s">
        <v>159</v>
      </c>
      <c r="C3109" s="5" t="s">
        <v>104</v>
      </c>
      <c r="D3109" t="s">
        <v>153</v>
      </c>
      <c r="E3109" t="s">
        <v>154</v>
      </c>
      <c r="F3109" t="s">
        <v>89</v>
      </c>
      <c r="G3109" t="s">
        <v>90</v>
      </c>
      <c r="H3109" t="s">
        <v>83</v>
      </c>
      <c r="I3109" t="s">
        <v>84</v>
      </c>
      <c r="J3109" s="4">
        <v>196863132</v>
      </c>
      <c r="K3109" s="4">
        <v>116917872</v>
      </c>
    </row>
    <row r="3110" spans="1:11" x14ac:dyDescent="0.25">
      <c r="A3110" s="5" t="s">
        <v>65</v>
      </c>
      <c r="B3110" s="5" t="s">
        <v>156</v>
      </c>
      <c r="C3110" s="5" t="s">
        <v>123</v>
      </c>
      <c r="D3110" t="s">
        <v>93</v>
      </c>
      <c r="E3110" t="s">
        <v>94</v>
      </c>
      <c r="F3110" t="s">
        <v>95</v>
      </c>
      <c r="G3110" t="s">
        <v>94</v>
      </c>
      <c r="H3110" t="s">
        <v>96</v>
      </c>
      <c r="I3110" t="s">
        <v>97</v>
      </c>
      <c r="J3110" s="4">
        <v>8287741</v>
      </c>
      <c r="K3110" s="4">
        <v>3968073</v>
      </c>
    </row>
    <row r="3111" spans="1:11" x14ac:dyDescent="0.25">
      <c r="A3111" s="5" t="s">
        <v>65</v>
      </c>
      <c r="B3111" s="5" t="s">
        <v>155</v>
      </c>
      <c r="C3111" s="5" t="s">
        <v>92</v>
      </c>
      <c r="D3111" t="s">
        <v>110</v>
      </c>
      <c r="E3111" t="s">
        <v>111</v>
      </c>
      <c r="F3111" t="s">
        <v>89</v>
      </c>
      <c r="G3111" t="s">
        <v>90</v>
      </c>
      <c r="H3111" t="s">
        <v>83</v>
      </c>
      <c r="I3111" t="s">
        <v>84</v>
      </c>
      <c r="J3111" s="4">
        <v>59249285</v>
      </c>
      <c r="K3111" s="4">
        <v>17698114</v>
      </c>
    </row>
    <row r="3112" spans="1:11" x14ac:dyDescent="0.25">
      <c r="A3112" s="5" t="s">
        <v>65</v>
      </c>
      <c r="B3112" s="5" t="s">
        <v>122</v>
      </c>
      <c r="C3112" s="5" t="s">
        <v>131</v>
      </c>
      <c r="D3112" t="s">
        <v>113</v>
      </c>
      <c r="E3112" t="s">
        <v>114</v>
      </c>
      <c r="F3112" t="s">
        <v>115</v>
      </c>
      <c r="G3112" t="s">
        <v>116</v>
      </c>
      <c r="H3112" t="s">
        <v>117</v>
      </c>
      <c r="I3112" t="s">
        <v>118</v>
      </c>
      <c r="J3112" s="4">
        <v>218620112</v>
      </c>
      <c r="K3112" s="4">
        <v>870350963</v>
      </c>
    </row>
    <row r="3113" spans="1:11" x14ac:dyDescent="0.25">
      <c r="A3113" s="5" t="s">
        <v>65</v>
      </c>
      <c r="B3113" s="5" t="s">
        <v>108</v>
      </c>
      <c r="C3113" s="5" t="s">
        <v>92</v>
      </c>
      <c r="D3113" t="s">
        <v>146</v>
      </c>
      <c r="E3113" t="s">
        <v>147</v>
      </c>
      <c r="F3113" t="s">
        <v>148</v>
      </c>
      <c r="G3113" t="s">
        <v>147</v>
      </c>
      <c r="H3113" t="s">
        <v>117</v>
      </c>
      <c r="I3113" t="s">
        <v>118</v>
      </c>
      <c r="J3113" s="4">
        <v>2661528860</v>
      </c>
      <c r="K3113" s="4">
        <v>6425347266</v>
      </c>
    </row>
    <row r="3114" spans="1:11" x14ac:dyDescent="0.25">
      <c r="A3114" s="5" t="s">
        <v>65</v>
      </c>
      <c r="B3114" s="5" t="s">
        <v>122</v>
      </c>
      <c r="C3114" s="5" t="s">
        <v>131</v>
      </c>
      <c r="D3114" t="s">
        <v>74</v>
      </c>
      <c r="E3114" t="s">
        <v>75</v>
      </c>
      <c r="F3114" t="s">
        <v>76</v>
      </c>
      <c r="G3114" t="s">
        <v>75</v>
      </c>
      <c r="H3114" t="s">
        <v>71</v>
      </c>
      <c r="I3114" t="s">
        <v>72</v>
      </c>
      <c r="J3114" s="4">
        <v>3971814873</v>
      </c>
      <c r="K3114" s="4">
        <v>10733651281</v>
      </c>
    </row>
    <row r="3115" spans="1:11" x14ac:dyDescent="0.25">
      <c r="A3115" s="5" t="s">
        <v>65</v>
      </c>
      <c r="B3115" s="5" t="s">
        <v>145</v>
      </c>
      <c r="C3115" s="5" t="s">
        <v>152</v>
      </c>
      <c r="D3115" t="s">
        <v>146</v>
      </c>
      <c r="E3115" t="s">
        <v>147</v>
      </c>
      <c r="F3115" t="s">
        <v>148</v>
      </c>
      <c r="G3115" t="s">
        <v>147</v>
      </c>
      <c r="H3115" t="s">
        <v>117</v>
      </c>
      <c r="I3115" t="s">
        <v>118</v>
      </c>
      <c r="J3115" s="4">
        <v>3642544003</v>
      </c>
      <c r="K3115" s="4">
        <v>7424162046</v>
      </c>
    </row>
    <row r="3116" spans="1:11" x14ac:dyDescent="0.25">
      <c r="A3116" s="5" t="s">
        <v>65</v>
      </c>
      <c r="B3116" s="5" t="s">
        <v>124</v>
      </c>
      <c r="C3116" s="5" t="s">
        <v>101</v>
      </c>
      <c r="D3116" t="s">
        <v>142</v>
      </c>
      <c r="E3116" t="s">
        <v>143</v>
      </c>
      <c r="F3116" t="s">
        <v>144</v>
      </c>
      <c r="G3116" t="s">
        <v>143</v>
      </c>
      <c r="H3116" t="s">
        <v>71</v>
      </c>
      <c r="I3116" t="s">
        <v>72</v>
      </c>
      <c r="J3116" s="4">
        <v>933109186</v>
      </c>
      <c r="K3116" s="4">
        <v>100703974</v>
      </c>
    </row>
    <row r="3117" spans="1:11" x14ac:dyDescent="0.25">
      <c r="A3117" s="5" t="s">
        <v>65</v>
      </c>
      <c r="B3117" s="5" t="s">
        <v>129</v>
      </c>
      <c r="C3117" s="5" t="s">
        <v>123</v>
      </c>
      <c r="D3117" t="s">
        <v>160</v>
      </c>
      <c r="E3117" t="s">
        <v>161</v>
      </c>
      <c r="F3117" t="s">
        <v>81</v>
      </c>
      <c r="G3117" t="s">
        <v>82</v>
      </c>
      <c r="H3117" t="s">
        <v>83</v>
      </c>
      <c r="I3117" t="s">
        <v>84</v>
      </c>
      <c r="J3117" s="4">
        <v>317251261</v>
      </c>
      <c r="K3117" s="4">
        <v>35797759</v>
      </c>
    </row>
    <row r="3118" spans="1:11" x14ac:dyDescent="0.25">
      <c r="A3118" s="5" t="s">
        <v>65</v>
      </c>
      <c r="B3118" s="5" t="s">
        <v>157</v>
      </c>
      <c r="C3118" s="5" t="s">
        <v>109</v>
      </c>
      <c r="D3118" t="s">
        <v>93</v>
      </c>
      <c r="E3118" t="s">
        <v>94</v>
      </c>
      <c r="F3118" t="s">
        <v>95</v>
      </c>
      <c r="G3118" t="s">
        <v>94</v>
      </c>
      <c r="H3118" t="s">
        <v>96</v>
      </c>
      <c r="I3118" t="s">
        <v>97</v>
      </c>
      <c r="J3118" s="4">
        <v>11710900</v>
      </c>
      <c r="K3118" s="4">
        <v>5419641</v>
      </c>
    </row>
    <row r="3119" spans="1:11" x14ac:dyDescent="0.25">
      <c r="A3119" s="5" t="s">
        <v>65</v>
      </c>
      <c r="B3119" s="5" t="s">
        <v>137</v>
      </c>
      <c r="C3119" s="5" t="s">
        <v>109</v>
      </c>
      <c r="D3119" t="s">
        <v>120</v>
      </c>
      <c r="E3119" t="s">
        <v>121</v>
      </c>
      <c r="F3119" t="s">
        <v>89</v>
      </c>
      <c r="G3119" t="s">
        <v>90</v>
      </c>
      <c r="H3119" t="s">
        <v>83</v>
      </c>
      <c r="I3119" t="s">
        <v>84</v>
      </c>
      <c r="J3119" s="4">
        <v>176194921</v>
      </c>
      <c r="K3119" s="4">
        <v>16104502</v>
      </c>
    </row>
    <row r="3120" spans="1:11" x14ac:dyDescent="0.25">
      <c r="A3120" s="5" t="s">
        <v>65</v>
      </c>
      <c r="B3120" s="5" t="s">
        <v>108</v>
      </c>
      <c r="C3120" s="5" t="s">
        <v>78</v>
      </c>
      <c r="D3120" t="s">
        <v>120</v>
      </c>
      <c r="E3120" t="s">
        <v>121</v>
      </c>
      <c r="F3120" t="s">
        <v>89</v>
      </c>
      <c r="G3120" t="s">
        <v>90</v>
      </c>
      <c r="H3120" t="s">
        <v>83</v>
      </c>
      <c r="I3120" t="s">
        <v>84</v>
      </c>
      <c r="J3120" s="4">
        <v>109953541</v>
      </c>
      <c r="K3120" s="4">
        <v>11262395</v>
      </c>
    </row>
    <row r="3121" spans="1:11" x14ac:dyDescent="0.25">
      <c r="A3121" s="5" t="s">
        <v>65</v>
      </c>
      <c r="B3121" s="5" t="s">
        <v>119</v>
      </c>
      <c r="C3121" s="5" t="s">
        <v>131</v>
      </c>
      <c r="D3121" t="s">
        <v>149</v>
      </c>
      <c r="E3121" t="s">
        <v>150</v>
      </c>
      <c r="F3121" t="s">
        <v>81</v>
      </c>
      <c r="G3121" t="s">
        <v>82</v>
      </c>
      <c r="H3121" t="s">
        <v>83</v>
      </c>
      <c r="I3121" t="s">
        <v>84</v>
      </c>
      <c r="J3121" s="4">
        <v>5044091</v>
      </c>
      <c r="K3121" s="4">
        <v>267308</v>
      </c>
    </row>
    <row r="3122" spans="1:11" x14ac:dyDescent="0.25">
      <c r="A3122" s="5" t="s">
        <v>65</v>
      </c>
      <c r="B3122" s="5" t="s">
        <v>158</v>
      </c>
      <c r="C3122" s="5" t="s">
        <v>104</v>
      </c>
      <c r="D3122" t="s">
        <v>146</v>
      </c>
      <c r="E3122" t="s">
        <v>147</v>
      </c>
      <c r="F3122" t="s">
        <v>148</v>
      </c>
      <c r="G3122" t="s">
        <v>147</v>
      </c>
      <c r="H3122" t="s">
        <v>117</v>
      </c>
      <c r="I3122" t="s">
        <v>118</v>
      </c>
      <c r="J3122" s="4">
        <v>4569128355</v>
      </c>
      <c r="K3122" s="4">
        <v>8209881678</v>
      </c>
    </row>
    <row r="3123" spans="1:11" x14ac:dyDescent="0.25">
      <c r="A3123" s="5" t="s">
        <v>65</v>
      </c>
      <c r="B3123" s="5" t="s">
        <v>156</v>
      </c>
      <c r="C3123" s="5" t="s">
        <v>101</v>
      </c>
      <c r="D3123" t="s">
        <v>163</v>
      </c>
      <c r="E3123" t="s">
        <v>164</v>
      </c>
      <c r="F3123" t="s">
        <v>165</v>
      </c>
      <c r="G3123" t="s">
        <v>164</v>
      </c>
      <c r="H3123" t="s">
        <v>71</v>
      </c>
      <c r="I3123" t="s">
        <v>72</v>
      </c>
      <c r="J3123" s="4">
        <v>249776080</v>
      </c>
      <c r="K3123" s="4">
        <v>27446918</v>
      </c>
    </row>
    <row r="3124" spans="1:11" x14ac:dyDescent="0.25">
      <c r="A3124" s="5" t="s">
        <v>65</v>
      </c>
      <c r="B3124" s="5" t="s">
        <v>158</v>
      </c>
      <c r="C3124" s="5" t="s">
        <v>92</v>
      </c>
      <c r="D3124" t="s">
        <v>120</v>
      </c>
      <c r="E3124" t="s">
        <v>121</v>
      </c>
      <c r="F3124" t="s">
        <v>89</v>
      </c>
      <c r="G3124" t="s">
        <v>90</v>
      </c>
      <c r="H3124" t="s">
        <v>83</v>
      </c>
      <c r="I3124" t="s">
        <v>84</v>
      </c>
      <c r="J3124" s="4">
        <v>210039259</v>
      </c>
      <c r="K3124" s="4">
        <v>16148824</v>
      </c>
    </row>
    <row r="3125" spans="1:11" x14ac:dyDescent="0.25">
      <c r="A3125" s="5" t="s">
        <v>65</v>
      </c>
      <c r="B3125" s="5" t="s">
        <v>151</v>
      </c>
      <c r="C3125" s="5" t="s">
        <v>123</v>
      </c>
      <c r="D3125" t="s">
        <v>93</v>
      </c>
      <c r="E3125" t="s">
        <v>94</v>
      </c>
      <c r="F3125" t="s">
        <v>95</v>
      </c>
      <c r="G3125" t="s">
        <v>94</v>
      </c>
      <c r="H3125" t="s">
        <v>96</v>
      </c>
      <c r="I3125" t="s">
        <v>97</v>
      </c>
      <c r="J3125" s="4">
        <v>5933957</v>
      </c>
      <c r="K3125" s="4">
        <v>3097183</v>
      </c>
    </row>
    <row r="3126" spans="1:11" x14ac:dyDescent="0.25">
      <c r="A3126" s="5" t="s">
        <v>65</v>
      </c>
      <c r="B3126" s="5" t="s">
        <v>85</v>
      </c>
      <c r="C3126" s="5" t="s">
        <v>104</v>
      </c>
      <c r="D3126" t="s">
        <v>113</v>
      </c>
      <c r="E3126" t="s">
        <v>114</v>
      </c>
      <c r="F3126" t="s">
        <v>115</v>
      </c>
      <c r="G3126" t="s">
        <v>116</v>
      </c>
      <c r="H3126" t="s">
        <v>117</v>
      </c>
      <c r="I3126" t="s">
        <v>118</v>
      </c>
      <c r="J3126" s="4">
        <v>403722602</v>
      </c>
      <c r="K3126" s="4">
        <v>891103451</v>
      </c>
    </row>
    <row r="3127" spans="1:11" x14ac:dyDescent="0.25">
      <c r="A3127" s="5" t="s">
        <v>65</v>
      </c>
      <c r="B3127" s="5" t="s">
        <v>112</v>
      </c>
      <c r="C3127" s="5" t="s">
        <v>109</v>
      </c>
      <c r="D3127" t="s">
        <v>146</v>
      </c>
      <c r="E3127" t="s">
        <v>147</v>
      </c>
      <c r="F3127" t="s">
        <v>148</v>
      </c>
      <c r="G3127" t="s">
        <v>147</v>
      </c>
      <c r="H3127" t="s">
        <v>117</v>
      </c>
      <c r="I3127" t="s">
        <v>118</v>
      </c>
      <c r="J3127" s="4">
        <v>85853661</v>
      </c>
      <c r="K3127" s="4">
        <v>657629581</v>
      </c>
    </row>
    <row r="3128" spans="1:11" x14ac:dyDescent="0.25">
      <c r="A3128" s="5" t="s">
        <v>65</v>
      </c>
      <c r="B3128" s="5" t="s">
        <v>100</v>
      </c>
      <c r="C3128" s="5" t="s">
        <v>99</v>
      </c>
      <c r="D3128" t="s">
        <v>149</v>
      </c>
      <c r="E3128" t="s">
        <v>150</v>
      </c>
      <c r="F3128" t="s">
        <v>81</v>
      </c>
      <c r="G3128" t="s">
        <v>82</v>
      </c>
      <c r="H3128" t="s">
        <v>83</v>
      </c>
      <c r="I3128" t="s">
        <v>84</v>
      </c>
      <c r="J3128" s="4">
        <v>21541971</v>
      </c>
      <c r="K3128" s="4">
        <v>1385064</v>
      </c>
    </row>
    <row r="3129" spans="1:11" x14ac:dyDescent="0.25">
      <c r="A3129" s="5" t="s">
        <v>65</v>
      </c>
      <c r="B3129" s="5" t="s">
        <v>155</v>
      </c>
      <c r="C3129" s="5" t="s">
        <v>123</v>
      </c>
      <c r="D3129" t="s">
        <v>132</v>
      </c>
      <c r="E3129" t="s">
        <v>133</v>
      </c>
      <c r="F3129" t="s">
        <v>99</v>
      </c>
      <c r="G3129" t="s">
        <v>133</v>
      </c>
      <c r="H3129" t="s">
        <v>106</v>
      </c>
      <c r="I3129" t="s">
        <v>107</v>
      </c>
      <c r="J3129" s="4">
        <v>190397761</v>
      </c>
      <c r="K3129" s="4">
        <v>8774409</v>
      </c>
    </row>
    <row r="3130" spans="1:11" x14ac:dyDescent="0.25">
      <c r="A3130" s="5" t="s">
        <v>65</v>
      </c>
      <c r="B3130" s="5" t="s">
        <v>66</v>
      </c>
      <c r="C3130" s="5" t="s">
        <v>131</v>
      </c>
      <c r="D3130" t="s">
        <v>153</v>
      </c>
      <c r="E3130" t="s">
        <v>154</v>
      </c>
      <c r="F3130" t="s">
        <v>89</v>
      </c>
      <c r="G3130" t="s">
        <v>90</v>
      </c>
      <c r="H3130" t="s">
        <v>83</v>
      </c>
      <c r="I3130" t="s">
        <v>84</v>
      </c>
      <c r="J3130" s="4">
        <v>86152981</v>
      </c>
      <c r="K3130" s="4">
        <v>79002882</v>
      </c>
    </row>
    <row r="3131" spans="1:11" x14ac:dyDescent="0.25">
      <c r="A3131" s="5" t="s">
        <v>65</v>
      </c>
      <c r="B3131" s="5" t="s">
        <v>140</v>
      </c>
      <c r="C3131" s="5" t="s">
        <v>130</v>
      </c>
      <c r="D3131" t="s">
        <v>102</v>
      </c>
      <c r="E3131" t="s">
        <v>103</v>
      </c>
      <c r="F3131" t="s">
        <v>104</v>
      </c>
      <c r="G3131" t="s">
        <v>105</v>
      </c>
      <c r="H3131" t="s">
        <v>106</v>
      </c>
      <c r="I3131" t="s">
        <v>107</v>
      </c>
      <c r="J3131" s="4">
        <v>776083239</v>
      </c>
      <c r="K3131" s="4">
        <v>85640744</v>
      </c>
    </row>
    <row r="3132" spans="1:11" x14ac:dyDescent="0.25">
      <c r="A3132" s="5" t="s">
        <v>65</v>
      </c>
      <c r="B3132" s="5" t="s">
        <v>128</v>
      </c>
      <c r="C3132" s="5" t="s">
        <v>104</v>
      </c>
      <c r="D3132" t="s">
        <v>163</v>
      </c>
      <c r="E3132" t="s">
        <v>164</v>
      </c>
      <c r="F3132" t="s">
        <v>165</v>
      </c>
      <c r="G3132" t="s">
        <v>164</v>
      </c>
      <c r="H3132" t="s">
        <v>71</v>
      </c>
      <c r="I3132" t="s">
        <v>72</v>
      </c>
      <c r="J3132" s="4">
        <v>286009789</v>
      </c>
      <c r="K3132" s="4">
        <v>25205405</v>
      </c>
    </row>
    <row r="3133" spans="1:11" x14ac:dyDescent="0.25">
      <c r="A3133" s="5" t="s">
        <v>65</v>
      </c>
      <c r="B3133" s="5" t="s">
        <v>157</v>
      </c>
      <c r="C3133" s="5" t="s">
        <v>99</v>
      </c>
      <c r="D3133" t="s">
        <v>134</v>
      </c>
      <c r="E3133" t="s">
        <v>135</v>
      </c>
      <c r="F3133" t="s">
        <v>136</v>
      </c>
      <c r="G3133" t="s">
        <v>135</v>
      </c>
      <c r="H3133" t="s">
        <v>71</v>
      </c>
      <c r="I3133" t="s">
        <v>72</v>
      </c>
      <c r="J3133" s="4">
        <v>743890685</v>
      </c>
      <c r="K3133" s="4">
        <v>1669893368</v>
      </c>
    </row>
    <row r="3134" spans="1:11" x14ac:dyDescent="0.25">
      <c r="A3134" s="5" t="s">
        <v>65</v>
      </c>
      <c r="B3134" s="5" t="s">
        <v>168</v>
      </c>
      <c r="C3134" s="5" t="s">
        <v>92</v>
      </c>
      <c r="D3134" t="s">
        <v>120</v>
      </c>
      <c r="E3134" t="s">
        <v>121</v>
      </c>
      <c r="F3134" t="s">
        <v>89</v>
      </c>
      <c r="G3134" t="s">
        <v>90</v>
      </c>
      <c r="H3134" t="s">
        <v>83</v>
      </c>
      <c r="I3134" t="s">
        <v>84</v>
      </c>
      <c r="J3134" s="4">
        <v>220981317</v>
      </c>
      <c r="K3134" s="4">
        <v>12621257</v>
      </c>
    </row>
    <row r="3135" spans="1:11" x14ac:dyDescent="0.25">
      <c r="A3135" s="5" t="s">
        <v>65</v>
      </c>
      <c r="B3135" s="5" t="s">
        <v>119</v>
      </c>
      <c r="C3135" s="5" t="s">
        <v>101</v>
      </c>
      <c r="D3135" t="s">
        <v>146</v>
      </c>
      <c r="E3135" t="s">
        <v>147</v>
      </c>
      <c r="F3135" t="s">
        <v>148</v>
      </c>
      <c r="G3135" t="s">
        <v>147</v>
      </c>
      <c r="H3135" t="s">
        <v>117</v>
      </c>
      <c r="I3135" t="s">
        <v>118</v>
      </c>
      <c r="J3135" s="4">
        <v>1471389958</v>
      </c>
      <c r="K3135" s="4">
        <v>5025451551</v>
      </c>
    </row>
    <row r="3136" spans="1:11" x14ac:dyDescent="0.25">
      <c r="A3136" s="5" t="s">
        <v>65</v>
      </c>
      <c r="B3136" s="5" t="s">
        <v>129</v>
      </c>
      <c r="C3136" s="5" t="s">
        <v>99</v>
      </c>
      <c r="D3136" t="s">
        <v>125</v>
      </c>
      <c r="E3136" t="s">
        <v>126</v>
      </c>
      <c r="F3136" t="s">
        <v>127</v>
      </c>
      <c r="G3136" t="s">
        <v>126</v>
      </c>
      <c r="H3136" t="s">
        <v>71</v>
      </c>
      <c r="I3136" t="s">
        <v>72</v>
      </c>
      <c r="J3136" s="4">
        <v>2517739090</v>
      </c>
      <c r="K3136" s="4">
        <v>27143054348</v>
      </c>
    </row>
    <row r="3137" spans="1:11" x14ac:dyDescent="0.25">
      <c r="A3137" s="5" t="s">
        <v>65</v>
      </c>
      <c r="B3137" s="5" t="s">
        <v>145</v>
      </c>
      <c r="C3137" s="5" t="s">
        <v>109</v>
      </c>
      <c r="D3137" t="s">
        <v>142</v>
      </c>
      <c r="E3137" t="s">
        <v>143</v>
      </c>
      <c r="F3137" t="s">
        <v>144</v>
      </c>
      <c r="G3137" t="s">
        <v>143</v>
      </c>
      <c r="H3137" t="s">
        <v>71</v>
      </c>
      <c r="I3137" t="s">
        <v>72</v>
      </c>
      <c r="J3137" s="4">
        <v>762577461</v>
      </c>
      <c r="K3137" s="4">
        <v>91916944</v>
      </c>
    </row>
    <row r="3138" spans="1:11" x14ac:dyDescent="0.25">
      <c r="A3138" s="5" t="s">
        <v>65</v>
      </c>
      <c r="B3138" s="5" t="s">
        <v>128</v>
      </c>
      <c r="C3138" s="5" t="s">
        <v>109</v>
      </c>
      <c r="D3138" t="s">
        <v>134</v>
      </c>
      <c r="E3138" t="s">
        <v>135</v>
      </c>
      <c r="F3138" t="s">
        <v>136</v>
      </c>
      <c r="G3138" t="s">
        <v>135</v>
      </c>
      <c r="H3138" t="s">
        <v>71</v>
      </c>
      <c r="I3138" t="s">
        <v>72</v>
      </c>
      <c r="J3138" s="4">
        <v>588082895</v>
      </c>
      <c r="K3138" s="4">
        <v>1254283073</v>
      </c>
    </row>
    <row r="3139" spans="1:11" x14ac:dyDescent="0.25">
      <c r="A3139" s="5" t="s">
        <v>65</v>
      </c>
      <c r="B3139" s="5" t="s">
        <v>145</v>
      </c>
      <c r="C3139" s="5" t="s">
        <v>99</v>
      </c>
      <c r="D3139" t="s">
        <v>113</v>
      </c>
      <c r="E3139" t="s">
        <v>114</v>
      </c>
      <c r="F3139" t="s">
        <v>115</v>
      </c>
      <c r="G3139" t="s">
        <v>116</v>
      </c>
      <c r="H3139" t="s">
        <v>117</v>
      </c>
      <c r="I3139" t="s">
        <v>118</v>
      </c>
      <c r="J3139" s="4">
        <v>791055016</v>
      </c>
      <c r="K3139" s="4">
        <v>1044132217</v>
      </c>
    </row>
    <row r="3140" spans="1:11" x14ac:dyDescent="0.25">
      <c r="A3140" s="5" t="s">
        <v>65</v>
      </c>
      <c r="B3140" s="5" t="s">
        <v>108</v>
      </c>
      <c r="C3140" s="5" t="s">
        <v>99</v>
      </c>
      <c r="D3140" t="s">
        <v>120</v>
      </c>
      <c r="E3140" t="s">
        <v>121</v>
      </c>
      <c r="F3140" t="s">
        <v>89</v>
      </c>
      <c r="G3140" t="s">
        <v>90</v>
      </c>
      <c r="H3140" t="s">
        <v>83</v>
      </c>
      <c r="I3140" t="s">
        <v>84</v>
      </c>
      <c r="J3140" s="4">
        <v>196831636</v>
      </c>
      <c r="K3140" s="4">
        <v>18726748</v>
      </c>
    </row>
    <row r="3141" spans="1:11" x14ac:dyDescent="0.25">
      <c r="A3141" s="5" t="s">
        <v>65</v>
      </c>
      <c r="B3141" s="5" t="s">
        <v>145</v>
      </c>
      <c r="C3141" s="5" t="s">
        <v>99</v>
      </c>
      <c r="D3141" t="s">
        <v>132</v>
      </c>
      <c r="E3141" t="s">
        <v>133</v>
      </c>
      <c r="F3141" t="s">
        <v>99</v>
      </c>
      <c r="G3141" t="s">
        <v>133</v>
      </c>
      <c r="H3141" t="s">
        <v>106</v>
      </c>
      <c r="I3141" t="s">
        <v>107</v>
      </c>
      <c r="J3141" s="4">
        <v>979431790</v>
      </c>
      <c r="K3141" s="4">
        <v>37470198</v>
      </c>
    </row>
    <row r="3142" spans="1:11" x14ac:dyDescent="0.25">
      <c r="A3142" s="5" t="s">
        <v>65</v>
      </c>
      <c r="B3142" s="5" t="s">
        <v>128</v>
      </c>
      <c r="C3142" s="5" t="s">
        <v>131</v>
      </c>
      <c r="D3142" t="s">
        <v>134</v>
      </c>
      <c r="E3142" t="s">
        <v>135</v>
      </c>
      <c r="F3142" t="s">
        <v>136</v>
      </c>
      <c r="G3142" t="s">
        <v>135</v>
      </c>
      <c r="H3142" t="s">
        <v>71</v>
      </c>
      <c r="I3142" t="s">
        <v>72</v>
      </c>
      <c r="J3142" s="4">
        <v>491134403</v>
      </c>
      <c r="K3142" s="4">
        <v>1010394327</v>
      </c>
    </row>
    <row r="3143" spans="1:11" x14ac:dyDescent="0.25">
      <c r="A3143" s="5" t="s">
        <v>65</v>
      </c>
      <c r="B3143" s="5" t="s">
        <v>138</v>
      </c>
      <c r="C3143" s="5" t="s">
        <v>78</v>
      </c>
      <c r="D3143" t="s">
        <v>120</v>
      </c>
      <c r="E3143" t="s">
        <v>121</v>
      </c>
      <c r="F3143" t="s">
        <v>89</v>
      </c>
      <c r="G3143" t="s">
        <v>90</v>
      </c>
      <c r="H3143" t="s">
        <v>83</v>
      </c>
      <c r="I3143" t="s">
        <v>84</v>
      </c>
      <c r="J3143" s="4">
        <v>244728494</v>
      </c>
      <c r="K3143" s="4">
        <v>31461261</v>
      </c>
    </row>
    <row r="3144" spans="1:11" x14ac:dyDescent="0.25">
      <c r="A3144" s="5" t="s">
        <v>65</v>
      </c>
      <c r="B3144" s="5" t="s">
        <v>73</v>
      </c>
      <c r="C3144" s="5" t="s">
        <v>131</v>
      </c>
      <c r="D3144" t="s">
        <v>93</v>
      </c>
      <c r="E3144" t="s">
        <v>94</v>
      </c>
      <c r="F3144" t="s">
        <v>95</v>
      </c>
      <c r="G3144" t="s">
        <v>94</v>
      </c>
      <c r="H3144" t="s">
        <v>96</v>
      </c>
      <c r="I3144" t="s">
        <v>97</v>
      </c>
      <c r="J3144" s="4">
        <v>5080131</v>
      </c>
      <c r="K3144" s="4">
        <v>4556632</v>
      </c>
    </row>
    <row r="3145" spans="1:11" x14ac:dyDescent="0.25">
      <c r="A3145" s="5" t="s">
        <v>65</v>
      </c>
      <c r="B3145" s="5" t="s">
        <v>124</v>
      </c>
      <c r="C3145" s="5" t="s">
        <v>101</v>
      </c>
      <c r="D3145" t="s">
        <v>113</v>
      </c>
      <c r="E3145" t="s">
        <v>114</v>
      </c>
      <c r="F3145" t="s">
        <v>115</v>
      </c>
      <c r="G3145" t="s">
        <v>116</v>
      </c>
      <c r="H3145" t="s">
        <v>117</v>
      </c>
      <c r="I3145" t="s">
        <v>118</v>
      </c>
      <c r="J3145" s="4">
        <v>735672492</v>
      </c>
      <c r="K3145" s="4">
        <v>937599144</v>
      </c>
    </row>
    <row r="3146" spans="1:11" x14ac:dyDescent="0.25">
      <c r="A3146" s="5" t="s">
        <v>65</v>
      </c>
      <c r="B3146" s="5" t="s">
        <v>137</v>
      </c>
      <c r="C3146" s="5" t="s">
        <v>78</v>
      </c>
      <c r="D3146" t="s">
        <v>134</v>
      </c>
      <c r="E3146" t="s">
        <v>135</v>
      </c>
      <c r="F3146" t="s">
        <v>136</v>
      </c>
      <c r="G3146" t="s">
        <v>135</v>
      </c>
      <c r="H3146" t="s">
        <v>71</v>
      </c>
      <c r="I3146" t="s">
        <v>72</v>
      </c>
      <c r="J3146" s="4">
        <v>144705800</v>
      </c>
      <c r="K3146" s="4">
        <v>413856577</v>
      </c>
    </row>
    <row r="3147" spans="1:11" x14ac:dyDescent="0.25">
      <c r="A3147" s="5" t="s">
        <v>65</v>
      </c>
      <c r="B3147" s="5" t="s">
        <v>85</v>
      </c>
      <c r="C3147" s="5" t="s">
        <v>131</v>
      </c>
      <c r="D3147" t="s">
        <v>87</v>
      </c>
      <c r="E3147" t="s">
        <v>88</v>
      </c>
      <c r="F3147" t="s">
        <v>89</v>
      </c>
      <c r="G3147" t="s">
        <v>90</v>
      </c>
      <c r="H3147" t="s">
        <v>83</v>
      </c>
      <c r="I3147" t="s">
        <v>84</v>
      </c>
      <c r="J3147" s="4">
        <v>818942526</v>
      </c>
      <c r="K3147" s="4">
        <v>806077314</v>
      </c>
    </row>
    <row r="3148" spans="1:11" x14ac:dyDescent="0.25">
      <c r="A3148" s="5" t="s">
        <v>65</v>
      </c>
      <c r="B3148" s="5" t="s">
        <v>122</v>
      </c>
      <c r="C3148" s="5" t="s">
        <v>104</v>
      </c>
      <c r="D3148" t="s">
        <v>142</v>
      </c>
      <c r="E3148" t="s">
        <v>143</v>
      </c>
      <c r="F3148" t="s">
        <v>144</v>
      </c>
      <c r="G3148" t="s">
        <v>143</v>
      </c>
      <c r="H3148" t="s">
        <v>71</v>
      </c>
      <c r="I3148" t="s">
        <v>72</v>
      </c>
      <c r="J3148" s="4">
        <v>786840484</v>
      </c>
      <c r="K3148" s="4">
        <v>91878880</v>
      </c>
    </row>
    <row r="3149" spans="1:11" x14ac:dyDescent="0.25">
      <c r="A3149" s="5" t="s">
        <v>65</v>
      </c>
      <c r="B3149" s="5" t="s">
        <v>168</v>
      </c>
      <c r="C3149" s="5" t="s">
        <v>78</v>
      </c>
      <c r="D3149" t="s">
        <v>68</v>
      </c>
      <c r="E3149" t="s">
        <v>69</v>
      </c>
      <c r="F3149" t="s">
        <v>70</v>
      </c>
      <c r="G3149" t="s">
        <v>69</v>
      </c>
      <c r="H3149" t="s">
        <v>71</v>
      </c>
      <c r="I3149" t="s">
        <v>72</v>
      </c>
      <c r="J3149" s="4">
        <v>5609891477</v>
      </c>
      <c r="K3149" s="4">
        <v>7561243583</v>
      </c>
    </row>
    <row r="3150" spans="1:11" x14ac:dyDescent="0.25">
      <c r="A3150" s="5" t="s">
        <v>65</v>
      </c>
      <c r="B3150" s="5" t="s">
        <v>158</v>
      </c>
      <c r="C3150" s="5" t="s">
        <v>101</v>
      </c>
      <c r="D3150" t="s">
        <v>149</v>
      </c>
      <c r="E3150" t="s">
        <v>150</v>
      </c>
      <c r="F3150" t="s">
        <v>81</v>
      </c>
      <c r="G3150" t="s">
        <v>82</v>
      </c>
      <c r="H3150" t="s">
        <v>83</v>
      </c>
      <c r="I3150" t="s">
        <v>84</v>
      </c>
      <c r="J3150" s="4">
        <v>25069962</v>
      </c>
      <c r="K3150" s="4">
        <v>999125</v>
      </c>
    </row>
    <row r="3151" spans="1:11" x14ac:dyDescent="0.25">
      <c r="A3151" s="5" t="s">
        <v>65</v>
      </c>
      <c r="B3151" s="5" t="s">
        <v>77</v>
      </c>
      <c r="C3151" s="5" t="s">
        <v>104</v>
      </c>
      <c r="D3151" t="s">
        <v>113</v>
      </c>
      <c r="E3151" t="s">
        <v>114</v>
      </c>
      <c r="F3151" t="s">
        <v>115</v>
      </c>
      <c r="G3151" t="s">
        <v>116</v>
      </c>
      <c r="H3151" t="s">
        <v>117</v>
      </c>
      <c r="I3151" t="s">
        <v>118</v>
      </c>
      <c r="J3151" s="4">
        <v>240575499</v>
      </c>
      <c r="K3151" s="4">
        <v>696710709</v>
      </c>
    </row>
    <row r="3152" spans="1:11" x14ac:dyDescent="0.25">
      <c r="A3152" s="5" t="s">
        <v>65</v>
      </c>
      <c r="B3152" s="5" t="s">
        <v>166</v>
      </c>
      <c r="C3152" s="5" t="s">
        <v>131</v>
      </c>
      <c r="D3152" t="s">
        <v>141</v>
      </c>
      <c r="E3152" t="s">
        <v>19</v>
      </c>
      <c r="F3152" t="s">
        <v>115</v>
      </c>
      <c r="G3152" t="s">
        <v>116</v>
      </c>
      <c r="H3152" t="s">
        <v>117</v>
      </c>
      <c r="I3152" t="s">
        <v>118</v>
      </c>
      <c r="J3152" s="4">
        <v>5749117</v>
      </c>
      <c r="K3152" s="4">
        <v>6642493</v>
      </c>
    </row>
    <row r="3153" spans="1:11" x14ac:dyDescent="0.25">
      <c r="A3153" s="5" t="s">
        <v>65</v>
      </c>
      <c r="B3153" s="5" t="s">
        <v>112</v>
      </c>
      <c r="C3153" s="5" t="s">
        <v>92</v>
      </c>
      <c r="D3153" t="s">
        <v>110</v>
      </c>
      <c r="E3153" t="s">
        <v>111</v>
      </c>
      <c r="F3153" t="s">
        <v>89</v>
      </c>
      <c r="G3153" t="s">
        <v>90</v>
      </c>
      <c r="H3153" t="s">
        <v>83</v>
      </c>
      <c r="I3153" t="s">
        <v>84</v>
      </c>
      <c r="J3153" s="4">
        <v>71610454</v>
      </c>
      <c r="K3153" s="4">
        <v>17950239</v>
      </c>
    </row>
    <row r="3154" spans="1:11" x14ac:dyDescent="0.25">
      <c r="A3154" s="5" t="s">
        <v>65</v>
      </c>
      <c r="B3154" s="5" t="s">
        <v>91</v>
      </c>
      <c r="C3154" s="5" t="s">
        <v>86</v>
      </c>
      <c r="D3154" t="s">
        <v>74</v>
      </c>
      <c r="E3154" t="s">
        <v>75</v>
      </c>
      <c r="F3154" t="s">
        <v>76</v>
      </c>
      <c r="G3154" t="s">
        <v>75</v>
      </c>
      <c r="H3154" t="s">
        <v>71</v>
      </c>
      <c r="I3154" t="s">
        <v>72</v>
      </c>
      <c r="J3154" s="4">
        <v>2075714453</v>
      </c>
      <c r="K3154" s="4">
        <v>3160771790</v>
      </c>
    </row>
    <row r="3155" spans="1:11" x14ac:dyDescent="0.25">
      <c r="A3155" s="5" t="s">
        <v>65</v>
      </c>
      <c r="B3155" s="5" t="s">
        <v>145</v>
      </c>
      <c r="C3155" s="5" t="s">
        <v>109</v>
      </c>
      <c r="D3155" t="s">
        <v>149</v>
      </c>
      <c r="E3155" t="s">
        <v>150</v>
      </c>
      <c r="F3155" t="s">
        <v>81</v>
      </c>
      <c r="G3155" t="s">
        <v>82</v>
      </c>
      <c r="H3155" t="s">
        <v>83</v>
      </c>
      <c r="I3155" t="s">
        <v>84</v>
      </c>
      <c r="J3155" s="4">
        <v>20004608</v>
      </c>
      <c r="K3155" s="4">
        <v>728669</v>
      </c>
    </row>
    <row r="3156" spans="1:11" x14ac:dyDescent="0.25">
      <c r="A3156" s="5" t="s">
        <v>65</v>
      </c>
      <c r="B3156" s="5" t="s">
        <v>98</v>
      </c>
      <c r="C3156" s="5" t="s">
        <v>131</v>
      </c>
      <c r="D3156" t="s">
        <v>87</v>
      </c>
      <c r="E3156" t="s">
        <v>88</v>
      </c>
      <c r="F3156" t="s">
        <v>89</v>
      </c>
      <c r="G3156" t="s">
        <v>90</v>
      </c>
      <c r="H3156" t="s">
        <v>83</v>
      </c>
      <c r="I3156" t="s">
        <v>84</v>
      </c>
      <c r="J3156" s="4">
        <v>364308822</v>
      </c>
      <c r="K3156" s="4">
        <v>504096521</v>
      </c>
    </row>
    <row r="3157" spans="1:11" x14ac:dyDescent="0.25">
      <c r="A3157" s="5" t="s">
        <v>65</v>
      </c>
      <c r="B3157" s="5" t="s">
        <v>119</v>
      </c>
      <c r="C3157" s="5" t="s">
        <v>130</v>
      </c>
      <c r="D3157" t="s">
        <v>160</v>
      </c>
      <c r="E3157" t="s">
        <v>161</v>
      </c>
      <c r="F3157" t="s">
        <v>81</v>
      </c>
      <c r="G3157" t="s">
        <v>82</v>
      </c>
      <c r="H3157" t="s">
        <v>83</v>
      </c>
      <c r="I3157" t="s">
        <v>84</v>
      </c>
      <c r="J3157" s="4">
        <v>179656022</v>
      </c>
      <c r="K3157" s="4">
        <v>20326299</v>
      </c>
    </row>
    <row r="3158" spans="1:11" x14ac:dyDescent="0.25">
      <c r="A3158" s="5" t="s">
        <v>65</v>
      </c>
      <c r="B3158" s="5" t="s">
        <v>140</v>
      </c>
      <c r="C3158" s="5" t="s">
        <v>104</v>
      </c>
      <c r="D3158" t="s">
        <v>113</v>
      </c>
      <c r="E3158" t="s">
        <v>114</v>
      </c>
      <c r="F3158" t="s">
        <v>115</v>
      </c>
      <c r="G3158" t="s">
        <v>116</v>
      </c>
      <c r="H3158" t="s">
        <v>117</v>
      </c>
      <c r="I3158" t="s">
        <v>118</v>
      </c>
      <c r="J3158" s="4">
        <v>664371656</v>
      </c>
      <c r="K3158" s="4">
        <v>922095452</v>
      </c>
    </row>
    <row r="3159" spans="1:11" x14ac:dyDescent="0.25">
      <c r="A3159" s="5" t="s">
        <v>65</v>
      </c>
      <c r="B3159" s="5" t="s">
        <v>66</v>
      </c>
      <c r="C3159" s="5" t="s">
        <v>109</v>
      </c>
      <c r="D3159" t="s">
        <v>79</v>
      </c>
      <c r="E3159" t="s">
        <v>80</v>
      </c>
      <c r="F3159" t="s">
        <v>81</v>
      </c>
      <c r="G3159" t="s">
        <v>82</v>
      </c>
      <c r="H3159" t="s">
        <v>83</v>
      </c>
      <c r="I3159" t="s">
        <v>84</v>
      </c>
      <c r="J3159" s="4">
        <v>136898608</v>
      </c>
      <c r="K3159" s="4">
        <v>47907452</v>
      </c>
    </row>
    <row r="3160" spans="1:11" x14ac:dyDescent="0.25">
      <c r="A3160" s="5" t="s">
        <v>65</v>
      </c>
      <c r="B3160" s="5" t="s">
        <v>91</v>
      </c>
      <c r="C3160" s="5" t="s">
        <v>152</v>
      </c>
      <c r="D3160" t="s">
        <v>142</v>
      </c>
      <c r="E3160" t="s">
        <v>143</v>
      </c>
      <c r="F3160" t="s">
        <v>144</v>
      </c>
      <c r="G3160" t="s">
        <v>143</v>
      </c>
      <c r="H3160" t="s">
        <v>71</v>
      </c>
      <c r="I3160" t="s">
        <v>72</v>
      </c>
      <c r="J3160" s="4">
        <v>1043933489</v>
      </c>
      <c r="K3160" s="4">
        <v>122989453</v>
      </c>
    </row>
    <row r="3161" spans="1:11" x14ac:dyDescent="0.25">
      <c r="A3161" s="5" t="s">
        <v>65</v>
      </c>
      <c r="B3161" s="5" t="s">
        <v>122</v>
      </c>
      <c r="C3161" s="5" t="s">
        <v>99</v>
      </c>
      <c r="D3161" t="s">
        <v>163</v>
      </c>
      <c r="E3161" t="s">
        <v>164</v>
      </c>
      <c r="F3161" t="s">
        <v>165</v>
      </c>
      <c r="G3161" t="s">
        <v>164</v>
      </c>
      <c r="H3161" t="s">
        <v>71</v>
      </c>
      <c r="I3161" t="s">
        <v>72</v>
      </c>
      <c r="J3161" s="4">
        <v>284734940</v>
      </c>
      <c r="K3161" s="4">
        <v>27694328</v>
      </c>
    </row>
    <row r="3162" spans="1:11" x14ac:dyDescent="0.25">
      <c r="A3162" s="5" t="s">
        <v>65</v>
      </c>
      <c r="B3162" s="5" t="s">
        <v>91</v>
      </c>
      <c r="C3162" s="5" t="s">
        <v>86</v>
      </c>
      <c r="D3162" t="s">
        <v>141</v>
      </c>
      <c r="E3162" t="s">
        <v>19</v>
      </c>
      <c r="F3162" t="s">
        <v>115</v>
      </c>
      <c r="G3162" t="s">
        <v>116</v>
      </c>
      <c r="H3162" t="s">
        <v>117</v>
      </c>
      <c r="I3162" t="s">
        <v>118</v>
      </c>
      <c r="J3162" s="4">
        <v>2746</v>
      </c>
      <c r="K3162" s="4">
        <v>249</v>
      </c>
    </row>
    <row r="3163" spans="1:11" x14ac:dyDescent="0.25">
      <c r="A3163" s="5" t="s">
        <v>65</v>
      </c>
      <c r="B3163" s="5" t="s">
        <v>66</v>
      </c>
      <c r="C3163" s="5" t="s">
        <v>104</v>
      </c>
      <c r="D3163" t="s">
        <v>113</v>
      </c>
      <c r="E3163" t="s">
        <v>114</v>
      </c>
      <c r="F3163" t="s">
        <v>115</v>
      </c>
      <c r="G3163" t="s">
        <v>116</v>
      </c>
      <c r="H3163" t="s">
        <v>117</v>
      </c>
      <c r="I3163" t="s">
        <v>118</v>
      </c>
      <c r="J3163" s="4">
        <v>618504541</v>
      </c>
      <c r="K3163" s="4">
        <v>1597466966</v>
      </c>
    </row>
    <row r="3164" spans="1:11" x14ac:dyDescent="0.25">
      <c r="A3164" s="5" t="s">
        <v>65</v>
      </c>
      <c r="B3164" s="5" t="s">
        <v>122</v>
      </c>
      <c r="C3164" s="5" t="s">
        <v>123</v>
      </c>
      <c r="D3164" t="s">
        <v>160</v>
      </c>
      <c r="E3164" t="s">
        <v>161</v>
      </c>
      <c r="F3164" t="s">
        <v>81</v>
      </c>
      <c r="G3164" t="s">
        <v>82</v>
      </c>
      <c r="H3164" t="s">
        <v>83</v>
      </c>
      <c r="I3164" t="s">
        <v>84</v>
      </c>
      <c r="J3164" s="4">
        <v>388399213</v>
      </c>
      <c r="K3164" s="4">
        <v>45429790</v>
      </c>
    </row>
    <row r="3165" spans="1:11" x14ac:dyDescent="0.25">
      <c r="A3165" s="5" t="s">
        <v>65</v>
      </c>
      <c r="B3165" s="5" t="s">
        <v>159</v>
      </c>
      <c r="C3165" s="5" t="s">
        <v>78</v>
      </c>
      <c r="D3165" t="s">
        <v>163</v>
      </c>
      <c r="E3165" t="s">
        <v>164</v>
      </c>
      <c r="F3165" t="s">
        <v>165</v>
      </c>
      <c r="G3165" t="s">
        <v>164</v>
      </c>
      <c r="H3165" t="s">
        <v>71</v>
      </c>
      <c r="I3165" t="s">
        <v>72</v>
      </c>
      <c r="J3165" s="4">
        <v>284632509</v>
      </c>
      <c r="K3165" s="4">
        <v>25457106</v>
      </c>
    </row>
    <row r="3166" spans="1:11" x14ac:dyDescent="0.25">
      <c r="A3166" s="5" t="s">
        <v>65</v>
      </c>
      <c r="B3166" s="5" t="s">
        <v>73</v>
      </c>
      <c r="C3166" s="5" t="s">
        <v>92</v>
      </c>
      <c r="D3166" t="s">
        <v>134</v>
      </c>
      <c r="E3166" t="s">
        <v>135</v>
      </c>
      <c r="F3166" t="s">
        <v>136</v>
      </c>
      <c r="G3166" t="s">
        <v>135</v>
      </c>
      <c r="H3166" t="s">
        <v>71</v>
      </c>
      <c r="I3166" t="s">
        <v>72</v>
      </c>
      <c r="J3166" s="4">
        <v>136184512</v>
      </c>
      <c r="K3166" s="4">
        <v>300993795</v>
      </c>
    </row>
    <row r="3167" spans="1:11" x14ac:dyDescent="0.25">
      <c r="A3167" s="5" t="s">
        <v>65</v>
      </c>
      <c r="B3167" s="5" t="s">
        <v>73</v>
      </c>
      <c r="C3167" s="5" t="s">
        <v>99</v>
      </c>
      <c r="D3167" t="s">
        <v>153</v>
      </c>
      <c r="E3167" t="s">
        <v>154</v>
      </c>
      <c r="F3167" t="s">
        <v>89</v>
      </c>
      <c r="G3167" t="s">
        <v>90</v>
      </c>
      <c r="H3167" t="s">
        <v>83</v>
      </c>
      <c r="I3167" t="s">
        <v>84</v>
      </c>
      <c r="J3167" s="4">
        <v>88352807</v>
      </c>
      <c r="K3167" s="4">
        <v>96097512</v>
      </c>
    </row>
    <row r="3168" spans="1:11" x14ac:dyDescent="0.25">
      <c r="A3168" s="5" t="s">
        <v>65</v>
      </c>
      <c r="B3168" s="5" t="s">
        <v>129</v>
      </c>
      <c r="C3168" s="5" t="s">
        <v>130</v>
      </c>
      <c r="D3168" t="s">
        <v>142</v>
      </c>
      <c r="E3168" t="s">
        <v>143</v>
      </c>
      <c r="F3168" t="s">
        <v>144</v>
      </c>
      <c r="G3168" t="s">
        <v>143</v>
      </c>
      <c r="H3168" t="s">
        <v>71</v>
      </c>
      <c r="I3168" t="s">
        <v>72</v>
      </c>
      <c r="J3168" s="4">
        <v>898913215</v>
      </c>
      <c r="K3168" s="4">
        <v>102401080</v>
      </c>
    </row>
    <row r="3169" spans="1:11" x14ac:dyDescent="0.25">
      <c r="A3169" s="5" t="s">
        <v>65</v>
      </c>
      <c r="B3169" s="5" t="s">
        <v>166</v>
      </c>
      <c r="C3169" s="5" t="s">
        <v>152</v>
      </c>
      <c r="D3169" t="s">
        <v>141</v>
      </c>
      <c r="E3169" t="s">
        <v>19</v>
      </c>
      <c r="F3169" t="s">
        <v>115</v>
      </c>
      <c r="G3169" t="s">
        <v>116</v>
      </c>
      <c r="H3169" t="s">
        <v>117</v>
      </c>
      <c r="I3169" t="s">
        <v>118</v>
      </c>
      <c r="J3169" s="4">
        <v>63067192</v>
      </c>
      <c r="K3169" s="4">
        <v>98845354</v>
      </c>
    </row>
    <row r="3170" spans="1:11" x14ac:dyDescent="0.25">
      <c r="A3170" s="5" t="s">
        <v>65</v>
      </c>
      <c r="B3170" s="5" t="s">
        <v>137</v>
      </c>
      <c r="C3170" s="5" t="s">
        <v>67</v>
      </c>
      <c r="D3170" t="s">
        <v>142</v>
      </c>
      <c r="E3170" t="s">
        <v>143</v>
      </c>
      <c r="F3170" t="s">
        <v>144</v>
      </c>
      <c r="G3170" t="s">
        <v>143</v>
      </c>
      <c r="H3170" t="s">
        <v>71</v>
      </c>
      <c r="I3170" t="s">
        <v>72</v>
      </c>
      <c r="J3170" s="4">
        <v>365909671</v>
      </c>
      <c r="K3170" s="4">
        <v>69396309</v>
      </c>
    </row>
    <row r="3171" spans="1:11" x14ac:dyDescent="0.25">
      <c r="A3171" s="5" t="s">
        <v>65</v>
      </c>
      <c r="B3171" s="5" t="s">
        <v>73</v>
      </c>
      <c r="C3171" s="5" t="s">
        <v>130</v>
      </c>
      <c r="D3171" t="s">
        <v>132</v>
      </c>
      <c r="E3171" t="s">
        <v>133</v>
      </c>
      <c r="F3171" t="s">
        <v>99</v>
      </c>
      <c r="G3171" t="s">
        <v>133</v>
      </c>
      <c r="H3171" t="s">
        <v>106</v>
      </c>
      <c r="I3171" t="s">
        <v>107</v>
      </c>
      <c r="J3171" s="4">
        <v>235194344</v>
      </c>
      <c r="K3171" s="4">
        <v>16998842</v>
      </c>
    </row>
    <row r="3172" spans="1:11" x14ac:dyDescent="0.25">
      <c r="A3172" s="5" t="s">
        <v>65</v>
      </c>
      <c r="B3172" s="5" t="s">
        <v>157</v>
      </c>
      <c r="C3172" s="5" t="s">
        <v>104</v>
      </c>
      <c r="D3172" t="s">
        <v>141</v>
      </c>
      <c r="E3172" t="s">
        <v>19</v>
      </c>
      <c r="F3172" t="s">
        <v>115</v>
      </c>
      <c r="G3172" t="s">
        <v>116</v>
      </c>
      <c r="H3172" t="s">
        <v>117</v>
      </c>
      <c r="I3172" t="s">
        <v>118</v>
      </c>
      <c r="J3172" s="4">
        <v>3967405</v>
      </c>
      <c r="K3172" s="4">
        <v>8121279</v>
      </c>
    </row>
    <row r="3173" spans="1:11" x14ac:dyDescent="0.25">
      <c r="A3173" s="5" t="s">
        <v>65</v>
      </c>
      <c r="B3173" s="5" t="s">
        <v>162</v>
      </c>
      <c r="C3173" s="5" t="s">
        <v>123</v>
      </c>
      <c r="D3173" t="s">
        <v>120</v>
      </c>
      <c r="E3173" t="s">
        <v>121</v>
      </c>
      <c r="F3173" t="s">
        <v>89</v>
      </c>
      <c r="G3173" t="s">
        <v>90</v>
      </c>
      <c r="H3173" t="s">
        <v>83</v>
      </c>
      <c r="I3173" t="s">
        <v>84</v>
      </c>
      <c r="J3173" s="4">
        <v>222394065</v>
      </c>
      <c r="K3173" s="4">
        <v>25463443</v>
      </c>
    </row>
    <row r="3174" spans="1:11" x14ac:dyDescent="0.25">
      <c r="A3174" s="5" t="s">
        <v>65</v>
      </c>
      <c r="B3174" s="5" t="s">
        <v>85</v>
      </c>
      <c r="C3174" s="5" t="s">
        <v>152</v>
      </c>
      <c r="D3174" t="s">
        <v>134</v>
      </c>
      <c r="E3174" t="s">
        <v>135</v>
      </c>
      <c r="F3174" t="s">
        <v>136</v>
      </c>
      <c r="G3174" t="s">
        <v>135</v>
      </c>
      <c r="H3174" t="s">
        <v>71</v>
      </c>
      <c r="I3174" t="s">
        <v>72</v>
      </c>
      <c r="J3174" s="4">
        <v>723779012</v>
      </c>
      <c r="K3174" s="4">
        <v>1830554760</v>
      </c>
    </row>
    <row r="3175" spans="1:11" x14ac:dyDescent="0.25">
      <c r="A3175" s="5" t="s">
        <v>65</v>
      </c>
      <c r="B3175" s="5" t="s">
        <v>138</v>
      </c>
      <c r="C3175" s="5" t="s">
        <v>152</v>
      </c>
      <c r="D3175" t="s">
        <v>149</v>
      </c>
      <c r="E3175" t="s">
        <v>150</v>
      </c>
      <c r="F3175" t="s">
        <v>81</v>
      </c>
      <c r="G3175" t="s">
        <v>82</v>
      </c>
      <c r="H3175" t="s">
        <v>83</v>
      </c>
      <c r="I3175" t="s">
        <v>84</v>
      </c>
      <c r="J3175" s="4">
        <v>18625752</v>
      </c>
      <c r="K3175" s="4">
        <v>1440029</v>
      </c>
    </row>
    <row r="3176" spans="1:11" x14ac:dyDescent="0.25">
      <c r="A3176" s="5" t="s">
        <v>65</v>
      </c>
      <c r="B3176" s="5" t="s">
        <v>151</v>
      </c>
      <c r="C3176" s="5" t="s">
        <v>86</v>
      </c>
      <c r="D3176" t="s">
        <v>68</v>
      </c>
      <c r="E3176" t="s">
        <v>69</v>
      </c>
      <c r="F3176" t="s">
        <v>70</v>
      </c>
      <c r="G3176" t="s">
        <v>69</v>
      </c>
      <c r="H3176" t="s">
        <v>71</v>
      </c>
      <c r="I3176" t="s">
        <v>72</v>
      </c>
      <c r="J3176" s="4">
        <v>1362998003</v>
      </c>
      <c r="K3176" s="4">
        <v>3272332064</v>
      </c>
    </row>
    <row r="3177" spans="1:11" x14ac:dyDescent="0.25">
      <c r="A3177" s="5" t="s">
        <v>65</v>
      </c>
      <c r="B3177" s="5" t="s">
        <v>85</v>
      </c>
      <c r="C3177" s="5" t="s">
        <v>152</v>
      </c>
      <c r="D3177" t="s">
        <v>163</v>
      </c>
      <c r="E3177" t="s">
        <v>164</v>
      </c>
      <c r="F3177" t="s">
        <v>165</v>
      </c>
      <c r="G3177" t="s">
        <v>164</v>
      </c>
      <c r="H3177" t="s">
        <v>71</v>
      </c>
      <c r="I3177" t="s">
        <v>72</v>
      </c>
      <c r="J3177" s="4">
        <v>289676032</v>
      </c>
      <c r="K3177" s="4">
        <v>42894372</v>
      </c>
    </row>
    <row r="3178" spans="1:11" x14ac:dyDescent="0.25">
      <c r="A3178" s="5" t="s">
        <v>65</v>
      </c>
      <c r="B3178" s="5" t="s">
        <v>151</v>
      </c>
      <c r="C3178" s="5" t="s">
        <v>67</v>
      </c>
      <c r="D3178" t="s">
        <v>153</v>
      </c>
      <c r="E3178" t="s">
        <v>154</v>
      </c>
      <c r="F3178" t="s">
        <v>89</v>
      </c>
      <c r="G3178" t="s">
        <v>90</v>
      </c>
      <c r="H3178" t="s">
        <v>83</v>
      </c>
      <c r="I3178" t="s">
        <v>84</v>
      </c>
      <c r="J3178" s="4">
        <v>40244825</v>
      </c>
      <c r="K3178" s="4">
        <v>27354080</v>
      </c>
    </row>
    <row r="3179" spans="1:11" x14ac:dyDescent="0.25">
      <c r="A3179" s="5" t="s">
        <v>65</v>
      </c>
      <c r="B3179" s="5" t="s">
        <v>137</v>
      </c>
      <c r="C3179" s="5" t="s">
        <v>67</v>
      </c>
      <c r="D3179" t="s">
        <v>163</v>
      </c>
      <c r="E3179" t="s">
        <v>164</v>
      </c>
      <c r="F3179" t="s">
        <v>165</v>
      </c>
      <c r="G3179" t="s">
        <v>164</v>
      </c>
      <c r="H3179" t="s">
        <v>71</v>
      </c>
      <c r="I3179" t="s">
        <v>72</v>
      </c>
      <c r="J3179" s="4">
        <v>139562952</v>
      </c>
      <c r="K3179" s="4">
        <v>20878253</v>
      </c>
    </row>
    <row r="3180" spans="1:11" x14ac:dyDescent="0.25">
      <c r="A3180" s="5" t="s">
        <v>65</v>
      </c>
      <c r="B3180" s="5" t="s">
        <v>91</v>
      </c>
      <c r="C3180" s="5" t="s">
        <v>101</v>
      </c>
      <c r="D3180" t="s">
        <v>120</v>
      </c>
      <c r="E3180" t="s">
        <v>121</v>
      </c>
      <c r="F3180" t="s">
        <v>89</v>
      </c>
      <c r="G3180" t="s">
        <v>90</v>
      </c>
      <c r="H3180" t="s">
        <v>83</v>
      </c>
      <c r="I3180" t="s">
        <v>84</v>
      </c>
      <c r="J3180" s="4">
        <v>203269523</v>
      </c>
      <c r="K3180" s="4">
        <v>11586532</v>
      </c>
    </row>
    <row r="3181" spans="1:11" x14ac:dyDescent="0.25">
      <c r="A3181" s="5" t="s">
        <v>65</v>
      </c>
      <c r="B3181" s="5" t="s">
        <v>159</v>
      </c>
      <c r="C3181" s="5" t="s">
        <v>67</v>
      </c>
      <c r="D3181" t="s">
        <v>160</v>
      </c>
      <c r="E3181" t="s">
        <v>161</v>
      </c>
      <c r="F3181" t="s">
        <v>81</v>
      </c>
      <c r="G3181" t="s">
        <v>82</v>
      </c>
      <c r="H3181" t="s">
        <v>83</v>
      </c>
      <c r="I3181" t="s">
        <v>84</v>
      </c>
      <c r="J3181" s="4">
        <v>280407660</v>
      </c>
      <c r="K3181" s="4">
        <v>24977978</v>
      </c>
    </row>
    <row r="3182" spans="1:11" x14ac:dyDescent="0.25">
      <c r="A3182" s="5" t="s">
        <v>65</v>
      </c>
      <c r="B3182" s="5" t="s">
        <v>158</v>
      </c>
      <c r="C3182" s="5" t="s">
        <v>130</v>
      </c>
      <c r="D3182" t="s">
        <v>153</v>
      </c>
      <c r="E3182" t="s">
        <v>154</v>
      </c>
      <c r="F3182" t="s">
        <v>89</v>
      </c>
      <c r="G3182" t="s">
        <v>90</v>
      </c>
      <c r="H3182" t="s">
        <v>83</v>
      </c>
      <c r="I3182" t="s">
        <v>84</v>
      </c>
      <c r="J3182" s="4">
        <v>143071083</v>
      </c>
      <c r="K3182" s="4">
        <v>89804873</v>
      </c>
    </row>
    <row r="3183" spans="1:11" x14ac:dyDescent="0.25">
      <c r="A3183" s="5" t="s">
        <v>65</v>
      </c>
      <c r="B3183" s="5" t="s">
        <v>145</v>
      </c>
      <c r="C3183" s="5" t="s">
        <v>123</v>
      </c>
      <c r="D3183" t="s">
        <v>113</v>
      </c>
      <c r="E3183" t="s">
        <v>114</v>
      </c>
      <c r="F3183" t="s">
        <v>115</v>
      </c>
      <c r="G3183" t="s">
        <v>116</v>
      </c>
      <c r="H3183" t="s">
        <v>117</v>
      </c>
      <c r="I3183" t="s">
        <v>118</v>
      </c>
      <c r="J3183" s="4">
        <v>1365863479</v>
      </c>
      <c r="K3183" s="4">
        <v>2395981979</v>
      </c>
    </row>
    <row r="3184" spans="1:11" x14ac:dyDescent="0.25">
      <c r="A3184" s="5" t="s">
        <v>65</v>
      </c>
      <c r="B3184" s="5" t="s">
        <v>77</v>
      </c>
      <c r="C3184" s="5" t="s">
        <v>131</v>
      </c>
      <c r="D3184" t="s">
        <v>102</v>
      </c>
      <c r="E3184" t="s">
        <v>103</v>
      </c>
      <c r="F3184" t="s">
        <v>104</v>
      </c>
      <c r="G3184" t="s">
        <v>105</v>
      </c>
      <c r="H3184" t="s">
        <v>106</v>
      </c>
      <c r="I3184" t="s">
        <v>107</v>
      </c>
      <c r="J3184" s="4">
        <v>566952579</v>
      </c>
      <c r="K3184" s="4">
        <v>59015600</v>
      </c>
    </row>
    <row r="3185" spans="1:11" x14ac:dyDescent="0.25">
      <c r="A3185" s="5" t="s">
        <v>65</v>
      </c>
      <c r="B3185" s="5" t="s">
        <v>155</v>
      </c>
      <c r="C3185" s="5" t="s">
        <v>104</v>
      </c>
      <c r="D3185" t="s">
        <v>132</v>
      </c>
      <c r="E3185" t="s">
        <v>133</v>
      </c>
      <c r="F3185" t="s">
        <v>99</v>
      </c>
      <c r="G3185" t="s">
        <v>133</v>
      </c>
      <c r="H3185" t="s">
        <v>106</v>
      </c>
      <c r="I3185" t="s">
        <v>107</v>
      </c>
      <c r="J3185" s="4">
        <v>190494796</v>
      </c>
      <c r="K3185" s="4">
        <v>10442407</v>
      </c>
    </row>
    <row r="3186" spans="1:11" x14ac:dyDescent="0.25">
      <c r="A3186" s="5" t="s">
        <v>65</v>
      </c>
      <c r="B3186" s="5" t="s">
        <v>139</v>
      </c>
      <c r="C3186" s="5" t="s">
        <v>99</v>
      </c>
      <c r="D3186" t="s">
        <v>74</v>
      </c>
      <c r="E3186" t="s">
        <v>75</v>
      </c>
      <c r="F3186" t="s">
        <v>76</v>
      </c>
      <c r="G3186" t="s">
        <v>75</v>
      </c>
      <c r="H3186" t="s">
        <v>71</v>
      </c>
      <c r="I3186" t="s">
        <v>72</v>
      </c>
      <c r="J3186" s="4">
        <v>1003484594</v>
      </c>
      <c r="K3186" s="4">
        <v>2297314459</v>
      </c>
    </row>
    <row r="3187" spans="1:11" x14ac:dyDescent="0.25">
      <c r="A3187" s="5" t="s">
        <v>65</v>
      </c>
      <c r="B3187" s="5" t="s">
        <v>112</v>
      </c>
      <c r="C3187" s="5" t="s">
        <v>130</v>
      </c>
      <c r="D3187" t="s">
        <v>134</v>
      </c>
      <c r="E3187" t="s">
        <v>135</v>
      </c>
      <c r="F3187" t="s">
        <v>136</v>
      </c>
      <c r="G3187" t="s">
        <v>135</v>
      </c>
      <c r="H3187" t="s">
        <v>71</v>
      </c>
      <c r="I3187" t="s">
        <v>72</v>
      </c>
      <c r="J3187" s="4">
        <v>274028412</v>
      </c>
      <c r="K3187" s="4">
        <v>1077685732</v>
      </c>
    </row>
    <row r="3188" spans="1:11" x14ac:dyDescent="0.25">
      <c r="A3188" s="5" t="s">
        <v>65</v>
      </c>
      <c r="B3188" s="5" t="s">
        <v>85</v>
      </c>
      <c r="C3188" s="5" t="s">
        <v>130</v>
      </c>
      <c r="D3188" t="s">
        <v>160</v>
      </c>
      <c r="E3188" t="s">
        <v>161</v>
      </c>
      <c r="F3188" t="s">
        <v>81</v>
      </c>
      <c r="G3188" t="s">
        <v>82</v>
      </c>
      <c r="H3188" t="s">
        <v>83</v>
      </c>
      <c r="I3188" t="s">
        <v>84</v>
      </c>
      <c r="J3188" s="4">
        <v>414815924</v>
      </c>
      <c r="K3188" s="4">
        <v>54024352</v>
      </c>
    </row>
    <row r="3189" spans="1:11" x14ac:dyDescent="0.25">
      <c r="A3189" s="5" t="s">
        <v>65</v>
      </c>
      <c r="B3189" s="5" t="s">
        <v>124</v>
      </c>
      <c r="C3189" s="5" t="s">
        <v>92</v>
      </c>
      <c r="D3189" t="s">
        <v>132</v>
      </c>
      <c r="E3189" t="s">
        <v>133</v>
      </c>
      <c r="F3189" t="s">
        <v>99</v>
      </c>
      <c r="G3189" t="s">
        <v>133</v>
      </c>
      <c r="H3189" t="s">
        <v>106</v>
      </c>
      <c r="I3189" t="s">
        <v>107</v>
      </c>
      <c r="J3189" s="4">
        <v>731403128</v>
      </c>
      <c r="K3189" s="4">
        <v>41146346</v>
      </c>
    </row>
    <row r="3190" spans="1:11" x14ac:dyDescent="0.25">
      <c r="A3190" s="5" t="s">
        <v>65</v>
      </c>
      <c r="B3190" s="5" t="s">
        <v>137</v>
      </c>
      <c r="C3190" s="5" t="s">
        <v>123</v>
      </c>
      <c r="D3190" t="s">
        <v>132</v>
      </c>
      <c r="E3190" t="s">
        <v>133</v>
      </c>
      <c r="F3190" t="s">
        <v>99</v>
      </c>
      <c r="G3190" t="s">
        <v>133</v>
      </c>
      <c r="H3190" t="s">
        <v>106</v>
      </c>
      <c r="I3190" t="s">
        <v>107</v>
      </c>
      <c r="J3190" s="4">
        <v>137579417</v>
      </c>
      <c r="K3190" s="4">
        <v>14949373</v>
      </c>
    </row>
    <row r="3191" spans="1:11" x14ac:dyDescent="0.25">
      <c r="A3191" s="5" t="s">
        <v>65</v>
      </c>
      <c r="B3191" s="5" t="s">
        <v>128</v>
      </c>
      <c r="C3191" s="5" t="s">
        <v>99</v>
      </c>
      <c r="D3191" t="s">
        <v>141</v>
      </c>
      <c r="E3191" t="s">
        <v>19</v>
      </c>
      <c r="F3191" t="s">
        <v>115</v>
      </c>
      <c r="G3191" t="s">
        <v>116</v>
      </c>
      <c r="H3191" t="s">
        <v>117</v>
      </c>
      <c r="I3191" t="s">
        <v>118</v>
      </c>
      <c r="J3191" s="4">
        <v>85852016</v>
      </c>
      <c r="K3191" s="4">
        <v>148312188</v>
      </c>
    </row>
    <row r="3192" spans="1:11" x14ac:dyDescent="0.25">
      <c r="A3192" s="5" t="s">
        <v>65</v>
      </c>
      <c r="B3192" s="5" t="s">
        <v>77</v>
      </c>
      <c r="C3192" s="5" t="s">
        <v>104</v>
      </c>
      <c r="D3192" t="s">
        <v>146</v>
      </c>
      <c r="E3192" t="s">
        <v>147</v>
      </c>
      <c r="F3192" t="s">
        <v>148</v>
      </c>
      <c r="G3192" t="s">
        <v>147</v>
      </c>
      <c r="H3192" t="s">
        <v>117</v>
      </c>
      <c r="I3192" t="s">
        <v>118</v>
      </c>
      <c r="J3192" s="4">
        <v>671771936</v>
      </c>
      <c r="K3192" s="4">
        <v>2479904998</v>
      </c>
    </row>
    <row r="3193" spans="1:11" x14ac:dyDescent="0.25">
      <c r="A3193" s="5" t="s">
        <v>65</v>
      </c>
      <c r="B3193" s="5" t="s">
        <v>155</v>
      </c>
      <c r="C3193" s="5" t="s">
        <v>86</v>
      </c>
      <c r="D3193" t="s">
        <v>141</v>
      </c>
      <c r="E3193" t="s">
        <v>19</v>
      </c>
      <c r="F3193" t="s">
        <v>115</v>
      </c>
      <c r="G3193" t="s">
        <v>116</v>
      </c>
      <c r="H3193" t="s">
        <v>117</v>
      </c>
      <c r="I3193" t="s">
        <v>118</v>
      </c>
      <c r="J3193" s="4">
        <v>68298779</v>
      </c>
      <c r="K3193" s="4">
        <v>279127721</v>
      </c>
    </row>
    <row r="3194" spans="1:11" x14ac:dyDescent="0.25">
      <c r="A3194" s="5" t="s">
        <v>65</v>
      </c>
      <c r="B3194" s="5" t="s">
        <v>128</v>
      </c>
      <c r="C3194" s="5" t="s">
        <v>130</v>
      </c>
      <c r="D3194" t="s">
        <v>87</v>
      </c>
      <c r="E3194" t="s">
        <v>88</v>
      </c>
      <c r="F3194" t="s">
        <v>89</v>
      </c>
      <c r="G3194" t="s">
        <v>90</v>
      </c>
      <c r="H3194" t="s">
        <v>83</v>
      </c>
      <c r="I3194" t="s">
        <v>84</v>
      </c>
      <c r="J3194" s="4">
        <v>1839107990</v>
      </c>
      <c r="K3194" s="4">
        <v>1167473737</v>
      </c>
    </row>
    <row r="3195" spans="1:11" x14ac:dyDescent="0.25">
      <c r="A3195" s="5" t="s">
        <v>65</v>
      </c>
      <c r="B3195" s="5" t="s">
        <v>100</v>
      </c>
      <c r="C3195" s="5" t="s">
        <v>123</v>
      </c>
      <c r="D3195" t="s">
        <v>149</v>
      </c>
      <c r="E3195" t="s">
        <v>150</v>
      </c>
      <c r="F3195" t="s">
        <v>81</v>
      </c>
      <c r="G3195" t="s">
        <v>82</v>
      </c>
      <c r="H3195" t="s">
        <v>83</v>
      </c>
      <c r="I3195" t="s">
        <v>84</v>
      </c>
      <c r="J3195" s="4">
        <v>14193551</v>
      </c>
      <c r="K3195" s="4">
        <v>906959</v>
      </c>
    </row>
    <row r="3196" spans="1:11" x14ac:dyDescent="0.25">
      <c r="A3196" s="5" t="s">
        <v>65</v>
      </c>
      <c r="B3196" s="5" t="s">
        <v>112</v>
      </c>
      <c r="C3196" s="5" t="s">
        <v>123</v>
      </c>
      <c r="D3196" t="s">
        <v>120</v>
      </c>
      <c r="E3196" t="s">
        <v>121</v>
      </c>
      <c r="F3196" t="s">
        <v>89</v>
      </c>
      <c r="G3196" t="s">
        <v>90</v>
      </c>
      <c r="H3196" t="s">
        <v>83</v>
      </c>
      <c r="I3196" t="s">
        <v>84</v>
      </c>
      <c r="J3196" s="4">
        <v>241532505</v>
      </c>
      <c r="K3196" s="4">
        <v>26670118</v>
      </c>
    </row>
    <row r="3197" spans="1:11" x14ac:dyDescent="0.25">
      <c r="A3197" s="5" t="s">
        <v>65</v>
      </c>
      <c r="B3197" s="5" t="s">
        <v>91</v>
      </c>
      <c r="C3197" s="5" t="s">
        <v>123</v>
      </c>
      <c r="D3197" t="s">
        <v>163</v>
      </c>
      <c r="E3197" t="s">
        <v>164</v>
      </c>
      <c r="F3197" t="s">
        <v>165</v>
      </c>
      <c r="G3197" t="s">
        <v>164</v>
      </c>
      <c r="H3197" t="s">
        <v>71</v>
      </c>
      <c r="I3197" t="s">
        <v>72</v>
      </c>
      <c r="J3197" s="4">
        <v>427690300</v>
      </c>
      <c r="K3197" s="4">
        <v>42618956</v>
      </c>
    </row>
    <row r="3198" spans="1:11" x14ac:dyDescent="0.25">
      <c r="A3198" s="5" t="s">
        <v>65</v>
      </c>
      <c r="B3198" s="5" t="s">
        <v>129</v>
      </c>
      <c r="C3198" s="5" t="s">
        <v>123</v>
      </c>
      <c r="D3198" t="s">
        <v>102</v>
      </c>
      <c r="E3198" t="s">
        <v>103</v>
      </c>
      <c r="F3198" t="s">
        <v>104</v>
      </c>
      <c r="G3198" t="s">
        <v>105</v>
      </c>
      <c r="H3198" t="s">
        <v>106</v>
      </c>
      <c r="I3198" t="s">
        <v>107</v>
      </c>
      <c r="J3198" s="4">
        <v>649116460</v>
      </c>
      <c r="K3198" s="4">
        <v>67622219</v>
      </c>
    </row>
    <row r="3199" spans="1:11" x14ac:dyDescent="0.25">
      <c r="A3199" s="5" t="s">
        <v>65</v>
      </c>
      <c r="B3199" s="5" t="s">
        <v>85</v>
      </c>
      <c r="C3199" s="5" t="s">
        <v>104</v>
      </c>
      <c r="D3199" t="s">
        <v>141</v>
      </c>
      <c r="E3199" t="s">
        <v>19</v>
      </c>
      <c r="F3199" t="s">
        <v>115</v>
      </c>
      <c r="G3199" t="s">
        <v>116</v>
      </c>
      <c r="H3199" t="s">
        <v>117</v>
      </c>
      <c r="I3199" t="s">
        <v>118</v>
      </c>
      <c r="J3199" s="4">
        <v>42527922</v>
      </c>
      <c r="K3199" s="4">
        <v>88825240</v>
      </c>
    </row>
    <row r="3200" spans="1:11" x14ac:dyDescent="0.25">
      <c r="A3200" s="5" t="s">
        <v>65</v>
      </c>
      <c r="B3200" s="5" t="s">
        <v>145</v>
      </c>
      <c r="C3200" s="5" t="s">
        <v>152</v>
      </c>
      <c r="D3200" t="s">
        <v>125</v>
      </c>
      <c r="E3200" t="s">
        <v>126</v>
      </c>
      <c r="F3200" t="s">
        <v>127</v>
      </c>
      <c r="G3200" t="s">
        <v>126</v>
      </c>
      <c r="H3200" t="s">
        <v>71</v>
      </c>
      <c r="I3200" t="s">
        <v>72</v>
      </c>
      <c r="J3200" s="4">
        <v>3333409213</v>
      </c>
      <c r="K3200" s="4">
        <v>33226936198</v>
      </c>
    </row>
    <row r="3201" spans="1:11" x14ac:dyDescent="0.25">
      <c r="A3201" s="5" t="s">
        <v>65</v>
      </c>
      <c r="B3201" s="5" t="s">
        <v>137</v>
      </c>
      <c r="C3201" s="5" t="s">
        <v>130</v>
      </c>
      <c r="D3201" t="s">
        <v>93</v>
      </c>
      <c r="E3201" t="s">
        <v>94</v>
      </c>
      <c r="F3201" t="s">
        <v>95</v>
      </c>
      <c r="G3201" t="s">
        <v>94</v>
      </c>
      <c r="H3201" t="s">
        <v>96</v>
      </c>
      <c r="I3201" t="s">
        <v>97</v>
      </c>
      <c r="J3201" s="4">
        <v>5140660</v>
      </c>
      <c r="K3201" s="4">
        <v>3028622</v>
      </c>
    </row>
    <row r="3202" spans="1:11" x14ac:dyDescent="0.25">
      <c r="A3202" s="5" t="s">
        <v>65</v>
      </c>
      <c r="B3202" s="5" t="s">
        <v>151</v>
      </c>
      <c r="C3202" s="5" t="s">
        <v>67</v>
      </c>
      <c r="D3202" t="s">
        <v>149</v>
      </c>
      <c r="E3202" t="s">
        <v>150</v>
      </c>
      <c r="F3202" t="s">
        <v>81</v>
      </c>
      <c r="G3202" t="s">
        <v>82</v>
      </c>
      <c r="H3202" t="s">
        <v>83</v>
      </c>
      <c r="I3202" t="s">
        <v>84</v>
      </c>
      <c r="J3202" s="4">
        <v>982914</v>
      </c>
      <c r="K3202" s="4">
        <v>97625</v>
      </c>
    </row>
    <row r="3203" spans="1:11" x14ac:dyDescent="0.25">
      <c r="A3203" s="5" t="s">
        <v>65</v>
      </c>
      <c r="B3203" s="5" t="s">
        <v>139</v>
      </c>
      <c r="C3203" s="5" t="s">
        <v>131</v>
      </c>
      <c r="D3203" t="s">
        <v>87</v>
      </c>
      <c r="E3203" t="s">
        <v>88</v>
      </c>
      <c r="F3203" t="s">
        <v>89</v>
      </c>
      <c r="G3203" t="s">
        <v>90</v>
      </c>
      <c r="H3203" t="s">
        <v>83</v>
      </c>
      <c r="I3203" t="s">
        <v>84</v>
      </c>
      <c r="J3203" s="4">
        <v>1478218530</v>
      </c>
      <c r="K3203" s="4">
        <v>1059216101</v>
      </c>
    </row>
    <row r="3204" spans="1:11" x14ac:dyDescent="0.25">
      <c r="A3204" s="5" t="s">
        <v>65</v>
      </c>
      <c r="B3204" s="5" t="s">
        <v>137</v>
      </c>
      <c r="C3204" s="5" t="s">
        <v>78</v>
      </c>
      <c r="D3204" t="s">
        <v>146</v>
      </c>
      <c r="E3204" t="s">
        <v>147</v>
      </c>
      <c r="F3204" t="s">
        <v>148</v>
      </c>
      <c r="G3204" t="s">
        <v>147</v>
      </c>
      <c r="H3204" t="s">
        <v>117</v>
      </c>
      <c r="I3204" t="s">
        <v>118</v>
      </c>
      <c r="J3204" s="4">
        <v>15960</v>
      </c>
      <c r="K3204" s="4">
        <v>42000</v>
      </c>
    </row>
    <row r="3205" spans="1:11" x14ac:dyDescent="0.25">
      <c r="A3205" s="5" t="s">
        <v>65</v>
      </c>
      <c r="B3205" s="5" t="s">
        <v>140</v>
      </c>
      <c r="C3205" s="5" t="s">
        <v>123</v>
      </c>
      <c r="D3205" t="s">
        <v>141</v>
      </c>
      <c r="E3205" t="s">
        <v>19</v>
      </c>
      <c r="F3205" t="s">
        <v>115</v>
      </c>
      <c r="G3205" t="s">
        <v>116</v>
      </c>
      <c r="H3205" t="s">
        <v>117</v>
      </c>
      <c r="I3205" t="s">
        <v>118</v>
      </c>
      <c r="J3205" s="4">
        <v>23129201</v>
      </c>
      <c r="K3205" s="4">
        <v>23658646</v>
      </c>
    </row>
    <row r="3206" spans="1:11" x14ac:dyDescent="0.25">
      <c r="A3206" s="5" t="s">
        <v>65</v>
      </c>
      <c r="B3206" s="5" t="s">
        <v>145</v>
      </c>
      <c r="C3206" s="5" t="s">
        <v>131</v>
      </c>
      <c r="D3206" t="s">
        <v>87</v>
      </c>
      <c r="E3206" t="s">
        <v>88</v>
      </c>
      <c r="F3206" t="s">
        <v>89</v>
      </c>
      <c r="G3206" t="s">
        <v>90</v>
      </c>
      <c r="H3206" t="s">
        <v>83</v>
      </c>
      <c r="I3206" t="s">
        <v>84</v>
      </c>
      <c r="J3206" s="4">
        <v>2040129261</v>
      </c>
      <c r="K3206" s="4">
        <v>1114665857</v>
      </c>
    </row>
    <row r="3207" spans="1:11" x14ac:dyDescent="0.25">
      <c r="A3207" s="5" t="s">
        <v>65</v>
      </c>
      <c r="B3207" s="5" t="s">
        <v>112</v>
      </c>
      <c r="C3207" s="5" t="s">
        <v>78</v>
      </c>
      <c r="D3207" t="s">
        <v>160</v>
      </c>
      <c r="E3207" t="s">
        <v>161</v>
      </c>
      <c r="F3207" t="s">
        <v>81</v>
      </c>
      <c r="G3207" t="s">
        <v>82</v>
      </c>
      <c r="H3207" t="s">
        <v>83</v>
      </c>
      <c r="I3207" t="s">
        <v>84</v>
      </c>
      <c r="J3207" s="4">
        <v>100099850</v>
      </c>
      <c r="K3207" s="4">
        <v>13878228</v>
      </c>
    </row>
    <row r="3208" spans="1:11" x14ac:dyDescent="0.25">
      <c r="A3208" s="5" t="s">
        <v>65</v>
      </c>
      <c r="B3208" s="5" t="s">
        <v>166</v>
      </c>
      <c r="C3208" s="5" t="s">
        <v>104</v>
      </c>
      <c r="D3208" t="s">
        <v>142</v>
      </c>
      <c r="E3208" t="s">
        <v>143</v>
      </c>
      <c r="F3208" t="s">
        <v>144</v>
      </c>
      <c r="G3208" t="s">
        <v>143</v>
      </c>
      <c r="H3208" t="s">
        <v>71</v>
      </c>
      <c r="I3208" t="s">
        <v>72</v>
      </c>
      <c r="J3208" s="4">
        <v>950632609</v>
      </c>
      <c r="K3208" s="4">
        <v>119401763</v>
      </c>
    </row>
    <row r="3209" spans="1:11" x14ac:dyDescent="0.25">
      <c r="A3209" s="5" t="s">
        <v>65</v>
      </c>
      <c r="B3209" s="5" t="s">
        <v>145</v>
      </c>
      <c r="C3209" s="5" t="s">
        <v>92</v>
      </c>
      <c r="D3209" t="s">
        <v>87</v>
      </c>
      <c r="E3209" t="s">
        <v>88</v>
      </c>
      <c r="F3209" t="s">
        <v>89</v>
      </c>
      <c r="G3209" t="s">
        <v>90</v>
      </c>
      <c r="H3209" t="s">
        <v>83</v>
      </c>
      <c r="I3209" t="s">
        <v>84</v>
      </c>
      <c r="J3209" s="4">
        <v>2376309767</v>
      </c>
      <c r="K3209" s="4">
        <v>1310256817</v>
      </c>
    </row>
    <row r="3210" spans="1:11" x14ac:dyDescent="0.25">
      <c r="A3210" s="5" t="s">
        <v>65</v>
      </c>
      <c r="B3210" s="5" t="s">
        <v>91</v>
      </c>
      <c r="C3210" s="5" t="s">
        <v>152</v>
      </c>
      <c r="D3210" t="s">
        <v>153</v>
      </c>
      <c r="E3210" t="s">
        <v>154</v>
      </c>
      <c r="F3210" t="s">
        <v>89</v>
      </c>
      <c r="G3210" t="s">
        <v>90</v>
      </c>
      <c r="H3210" t="s">
        <v>83</v>
      </c>
      <c r="I3210" t="s">
        <v>84</v>
      </c>
      <c r="J3210" s="4">
        <v>93673009</v>
      </c>
      <c r="K3210" s="4">
        <v>44468826</v>
      </c>
    </row>
    <row r="3211" spans="1:11" x14ac:dyDescent="0.25">
      <c r="A3211" s="5" t="s">
        <v>65</v>
      </c>
      <c r="B3211" s="5" t="s">
        <v>73</v>
      </c>
      <c r="C3211" s="5" t="s">
        <v>104</v>
      </c>
      <c r="D3211" t="s">
        <v>93</v>
      </c>
      <c r="E3211" t="s">
        <v>94</v>
      </c>
      <c r="F3211" t="s">
        <v>95</v>
      </c>
      <c r="G3211" t="s">
        <v>94</v>
      </c>
      <c r="H3211" t="s">
        <v>96</v>
      </c>
      <c r="I3211" t="s">
        <v>97</v>
      </c>
      <c r="J3211" s="4">
        <v>3961023</v>
      </c>
      <c r="K3211" s="4">
        <v>1961076</v>
      </c>
    </row>
    <row r="3212" spans="1:11" x14ac:dyDescent="0.25">
      <c r="A3212" s="5" t="s">
        <v>65</v>
      </c>
      <c r="B3212" s="5" t="s">
        <v>137</v>
      </c>
      <c r="C3212" s="5" t="s">
        <v>123</v>
      </c>
      <c r="D3212" t="s">
        <v>141</v>
      </c>
      <c r="E3212" t="s">
        <v>19</v>
      </c>
      <c r="F3212" t="s">
        <v>115</v>
      </c>
      <c r="G3212" t="s">
        <v>116</v>
      </c>
      <c r="H3212" t="s">
        <v>117</v>
      </c>
      <c r="I3212" t="s">
        <v>118</v>
      </c>
      <c r="J3212" s="4">
        <v>36257</v>
      </c>
      <c r="K3212" s="4">
        <v>55442</v>
      </c>
    </row>
    <row r="3213" spans="1:11" x14ac:dyDescent="0.25">
      <c r="A3213" s="5" t="s">
        <v>65</v>
      </c>
      <c r="B3213" s="5" t="s">
        <v>166</v>
      </c>
      <c r="C3213" s="5" t="s">
        <v>92</v>
      </c>
      <c r="D3213" t="s">
        <v>102</v>
      </c>
      <c r="E3213" t="s">
        <v>103</v>
      </c>
      <c r="F3213" t="s">
        <v>104</v>
      </c>
      <c r="G3213" t="s">
        <v>105</v>
      </c>
      <c r="H3213" t="s">
        <v>106</v>
      </c>
      <c r="I3213" t="s">
        <v>107</v>
      </c>
      <c r="J3213" s="4">
        <v>607216338</v>
      </c>
      <c r="K3213" s="4">
        <v>59029420</v>
      </c>
    </row>
    <row r="3214" spans="1:11" x14ac:dyDescent="0.25">
      <c r="A3214" s="5" t="s">
        <v>65</v>
      </c>
      <c r="B3214" s="5" t="s">
        <v>159</v>
      </c>
      <c r="C3214" s="5" t="s">
        <v>92</v>
      </c>
      <c r="D3214" t="s">
        <v>132</v>
      </c>
      <c r="E3214" t="s">
        <v>133</v>
      </c>
      <c r="F3214" t="s">
        <v>99</v>
      </c>
      <c r="G3214" t="s">
        <v>133</v>
      </c>
      <c r="H3214" t="s">
        <v>106</v>
      </c>
      <c r="I3214" t="s">
        <v>107</v>
      </c>
      <c r="J3214" s="4">
        <v>512011759</v>
      </c>
      <c r="K3214" s="4">
        <v>38373122</v>
      </c>
    </row>
    <row r="3215" spans="1:11" x14ac:dyDescent="0.25">
      <c r="A3215" s="5" t="s">
        <v>65</v>
      </c>
      <c r="B3215" s="5" t="s">
        <v>91</v>
      </c>
      <c r="C3215" s="5" t="s">
        <v>109</v>
      </c>
      <c r="D3215" t="s">
        <v>93</v>
      </c>
      <c r="E3215" t="s">
        <v>94</v>
      </c>
      <c r="F3215" t="s">
        <v>95</v>
      </c>
      <c r="G3215" t="s">
        <v>94</v>
      </c>
      <c r="H3215" t="s">
        <v>96</v>
      </c>
      <c r="I3215" t="s">
        <v>97</v>
      </c>
      <c r="J3215" s="4">
        <v>14807524</v>
      </c>
      <c r="K3215" s="4">
        <v>6473979</v>
      </c>
    </row>
    <row r="3216" spans="1:11" x14ac:dyDescent="0.25">
      <c r="A3216" s="5" t="s">
        <v>65</v>
      </c>
      <c r="B3216" s="5" t="s">
        <v>85</v>
      </c>
      <c r="C3216" s="5" t="s">
        <v>67</v>
      </c>
      <c r="D3216" t="s">
        <v>134</v>
      </c>
      <c r="E3216" t="s">
        <v>135</v>
      </c>
      <c r="F3216" t="s">
        <v>136</v>
      </c>
      <c r="G3216" t="s">
        <v>135</v>
      </c>
      <c r="H3216" t="s">
        <v>71</v>
      </c>
      <c r="I3216" t="s">
        <v>72</v>
      </c>
      <c r="J3216" s="4">
        <v>642307965</v>
      </c>
      <c r="K3216" s="4">
        <v>1578260024</v>
      </c>
    </row>
    <row r="3217" spans="1:11" x14ac:dyDescent="0.25">
      <c r="A3217" s="5" t="s">
        <v>65</v>
      </c>
      <c r="B3217" s="5" t="s">
        <v>145</v>
      </c>
      <c r="C3217" s="5" t="s">
        <v>67</v>
      </c>
      <c r="D3217" t="s">
        <v>141</v>
      </c>
      <c r="E3217" t="s">
        <v>19</v>
      </c>
      <c r="F3217" t="s">
        <v>115</v>
      </c>
      <c r="G3217" t="s">
        <v>116</v>
      </c>
      <c r="H3217" t="s">
        <v>117</v>
      </c>
      <c r="I3217" t="s">
        <v>118</v>
      </c>
      <c r="J3217" s="4">
        <v>3754783</v>
      </c>
      <c r="K3217" s="4">
        <v>4923209</v>
      </c>
    </row>
    <row r="3218" spans="1:11" x14ac:dyDescent="0.25">
      <c r="A3218" s="5" t="s">
        <v>65</v>
      </c>
      <c r="B3218" s="5" t="s">
        <v>100</v>
      </c>
      <c r="C3218" s="5" t="s">
        <v>67</v>
      </c>
      <c r="D3218" t="s">
        <v>79</v>
      </c>
      <c r="E3218" t="s">
        <v>80</v>
      </c>
      <c r="F3218" t="s">
        <v>81</v>
      </c>
      <c r="G3218" t="s">
        <v>82</v>
      </c>
      <c r="H3218" t="s">
        <v>83</v>
      </c>
      <c r="I3218" t="s">
        <v>84</v>
      </c>
      <c r="J3218" s="4">
        <v>149150232</v>
      </c>
      <c r="K3218" s="4">
        <v>45187349</v>
      </c>
    </row>
    <row r="3219" spans="1:11" x14ac:dyDescent="0.25">
      <c r="A3219" s="5" t="s">
        <v>65</v>
      </c>
      <c r="B3219" s="5" t="s">
        <v>129</v>
      </c>
      <c r="C3219" s="5" t="s">
        <v>123</v>
      </c>
      <c r="D3219" t="s">
        <v>125</v>
      </c>
      <c r="E3219" t="s">
        <v>126</v>
      </c>
      <c r="F3219" t="s">
        <v>127</v>
      </c>
      <c r="G3219" t="s">
        <v>126</v>
      </c>
      <c r="H3219" t="s">
        <v>71</v>
      </c>
      <c r="I3219" t="s">
        <v>72</v>
      </c>
      <c r="J3219" s="4">
        <v>2717622010</v>
      </c>
      <c r="K3219" s="4">
        <v>31427762505</v>
      </c>
    </row>
    <row r="3220" spans="1:11" x14ac:dyDescent="0.25">
      <c r="A3220" s="5" t="s">
        <v>65</v>
      </c>
      <c r="B3220" s="5" t="s">
        <v>137</v>
      </c>
      <c r="C3220" s="5" t="s">
        <v>67</v>
      </c>
      <c r="D3220" t="s">
        <v>149</v>
      </c>
      <c r="E3220" t="s">
        <v>150</v>
      </c>
      <c r="F3220" t="s">
        <v>81</v>
      </c>
      <c r="G3220" t="s">
        <v>82</v>
      </c>
      <c r="H3220" t="s">
        <v>83</v>
      </c>
      <c r="I3220" t="s">
        <v>84</v>
      </c>
      <c r="J3220" s="4">
        <v>2146675</v>
      </c>
      <c r="K3220" s="4">
        <v>210345</v>
      </c>
    </row>
    <row r="3221" spans="1:11" x14ac:dyDescent="0.25">
      <c r="A3221" s="5" t="s">
        <v>65</v>
      </c>
      <c r="B3221" s="5" t="s">
        <v>100</v>
      </c>
      <c r="C3221" s="5" t="s">
        <v>123</v>
      </c>
      <c r="D3221" t="s">
        <v>68</v>
      </c>
      <c r="E3221" t="s">
        <v>69</v>
      </c>
      <c r="F3221" t="s">
        <v>70</v>
      </c>
      <c r="G3221" t="s">
        <v>69</v>
      </c>
      <c r="H3221" t="s">
        <v>71</v>
      </c>
      <c r="I3221" t="s">
        <v>72</v>
      </c>
      <c r="J3221" s="4">
        <v>4047556479</v>
      </c>
      <c r="K3221" s="4">
        <v>5635587443</v>
      </c>
    </row>
    <row r="3222" spans="1:11" x14ac:dyDescent="0.25">
      <c r="A3222" s="5" t="s">
        <v>65</v>
      </c>
      <c r="B3222" s="5" t="s">
        <v>98</v>
      </c>
      <c r="C3222" s="5" t="s">
        <v>104</v>
      </c>
      <c r="D3222" t="s">
        <v>142</v>
      </c>
      <c r="E3222" t="s">
        <v>143</v>
      </c>
      <c r="F3222" t="s">
        <v>144</v>
      </c>
      <c r="G3222" t="s">
        <v>143</v>
      </c>
      <c r="H3222" t="s">
        <v>71</v>
      </c>
      <c r="I3222" t="s">
        <v>72</v>
      </c>
      <c r="J3222" s="4">
        <v>346065249</v>
      </c>
      <c r="K3222" s="4">
        <v>78258187</v>
      </c>
    </row>
    <row r="3223" spans="1:11" x14ac:dyDescent="0.25">
      <c r="A3223" s="5" t="s">
        <v>65</v>
      </c>
      <c r="B3223" s="5" t="s">
        <v>128</v>
      </c>
      <c r="C3223" s="5" t="s">
        <v>92</v>
      </c>
      <c r="D3223" t="s">
        <v>113</v>
      </c>
      <c r="E3223" t="s">
        <v>114</v>
      </c>
      <c r="F3223" t="s">
        <v>115</v>
      </c>
      <c r="G3223" t="s">
        <v>116</v>
      </c>
      <c r="H3223" t="s">
        <v>117</v>
      </c>
      <c r="I3223" t="s">
        <v>118</v>
      </c>
      <c r="J3223" s="4">
        <v>623124743</v>
      </c>
      <c r="K3223" s="4">
        <v>1260870050</v>
      </c>
    </row>
    <row r="3224" spans="1:11" x14ac:dyDescent="0.25">
      <c r="A3224" s="5" t="s">
        <v>65</v>
      </c>
      <c r="B3224" s="5" t="s">
        <v>140</v>
      </c>
      <c r="C3224" s="5" t="s">
        <v>130</v>
      </c>
      <c r="D3224" t="s">
        <v>160</v>
      </c>
      <c r="E3224" t="s">
        <v>161</v>
      </c>
      <c r="F3224" t="s">
        <v>81</v>
      </c>
      <c r="G3224" t="s">
        <v>82</v>
      </c>
      <c r="H3224" t="s">
        <v>83</v>
      </c>
      <c r="I3224" t="s">
        <v>84</v>
      </c>
      <c r="J3224" s="4">
        <v>558020646</v>
      </c>
      <c r="K3224" s="4">
        <v>51535426</v>
      </c>
    </row>
    <row r="3225" spans="1:11" x14ac:dyDescent="0.25">
      <c r="A3225" s="5" t="s">
        <v>65</v>
      </c>
      <c r="B3225" s="5" t="s">
        <v>73</v>
      </c>
      <c r="C3225" s="5" t="s">
        <v>123</v>
      </c>
      <c r="D3225" t="s">
        <v>125</v>
      </c>
      <c r="E3225" t="s">
        <v>126</v>
      </c>
      <c r="F3225" t="s">
        <v>127</v>
      </c>
      <c r="G3225" t="s">
        <v>126</v>
      </c>
      <c r="H3225" t="s">
        <v>71</v>
      </c>
      <c r="I3225" t="s">
        <v>72</v>
      </c>
      <c r="J3225" s="4">
        <v>508947226</v>
      </c>
      <c r="K3225" s="4">
        <v>16751135888</v>
      </c>
    </row>
    <row r="3226" spans="1:11" x14ac:dyDescent="0.25">
      <c r="A3226" s="5" t="s">
        <v>65</v>
      </c>
      <c r="B3226" s="5" t="s">
        <v>77</v>
      </c>
      <c r="C3226" s="5" t="s">
        <v>86</v>
      </c>
      <c r="D3226" t="s">
        <v>163</v>
      </c>
      <c r="E3226" t="s">
        <v>164</v>
      </c>
      <c r="F3226" t="s">
        <v>165</v>
      </c>
      <c r="G3226" t="s">
        <v>164</v>
      </c>
      <c r="H3226" t="s">
        <v>71</v>
      </c>
      <c r="I3226" t="s">
        <v>72</v>
      </c>
      <c r="J3226" s="4">
        <v>276834249</v>
      </c>
      <c r="K3226" s="4">
        <v>25942409</v>
      </c>
    </row>
    <row r="3227" spans="1:11" x14ac:dyDescent="0.25">
      <c r="A3227" s="5" t="s">
        <v>65</v>
      </c>
      <c r="B3227" s="5" t="s">
        <v>158</v>
      </c>
      <c r="C3227" s="5" t="s">
        <v>104</v>
      </c>
      <c r="D3227" t="s">
        <v>134</v>
      </c>
      <c r="E3227" t="s">
        <v>135</v>
      </c>
      <c r="F3227" t="s">
        <v>136</v>
      </c>
      <c r="G3227" t="s">
        <v>135</v>
      </c>
      <c r="H3227" t="s">
        <v>71</v>
      </c>
      <c r="I3227" t="s">
        <v>72</v>
      </c>
      <c r="J3227" s="4">
        <v>1791843151</v>
      </c>
      <c r="K3227" s="4">
        <v>3316184372</v>
      </c>
    </row>
    <row r="3228" spans="1:11" x14ac:dyDescent="0.25">
      <c r="A3228" s="5" t="s">
        <v>65</v>
      </c>
      <c r="B3228" s="5" t="s">
        <v>159</v>
      </c>
      <c r="C3228" s="5" t="s">
        <v>131</v>
      </c>
      <c r="D3228" t="s">
        <v>153</v>
      </c>
      <c r="E3228" t="s">
        <v>154</v>
      </c>
      <c r="F3228" t="s">
        <v>89</v>
      </c>
      <c r="G3228" t="s">
        <v>90</v>
      </c>
      <c r="H3228" t="s">
        <v>83</v>
      </c>
      <c r="I3228" t="s">
        <v>84</v>
      </c>
      <c r="J3228" s="4">
        <v>101284450</v>
      </c>
      <c r="K3228" s="4">
        <v>57514070</v>
      </c>
    </row>
    <row r="3229" spans="1:11" x14ac:dyDescent="0.25">
      <c r="A3229" s="5" t="s">
        <v>65</v>
      </c>
      <c r="B3229" s="5" t="s">
        <v>139</v>
      </c>
      <c r="C3229" s="5" t="s">
        <v>67</v>
      </c>
      <c r="D3229" t="s">
        <v>132</v>
      </c>
      <c r="E3229" t="s">
        <v>133</v>
      </c>
      <c r="F3229" t="s">
        <v>99</v>
      </c>
      <c r="G3229" t="s">
        <v>133</v>
      </c>
      <c r="H3229" t="s">
        <v>106</v>
      </c>
      <c r="I3229" t="s">
        <v>107</v>
      </c>
      <c r="J3229" s="4">
        <v>1033588570</v>
      </c>
      <c r="K3229" s="4">
        <v>38111845</v>
      </c>
    </row>
    <row r="3230" spans="1:11" x14ac:dyDescent="0.25">
      <c r="A3230" s="5" t="s">
        <v>65</v>
      </c>
      <c r="B3230" s="5" t="s">
        <v>156</v>
      </c>
      <c r="C3230" s="5" t="s">
        <v>99</v>
      </c>
      <c r="D3230" t="s">
        <v>132</v>
      </c>
      <c r="E3230" t="s">
        <v>133</v>
      </c>
      <c r="F3230" t="s">
        <v>99</v>
      </c>
      <c r="G3230" t="s">
        <v>133</v>
      </c>
      <c r="H3230" t="s">
        <v>106</v>
      </c>
      <c r="I3230" t="s">
        <v>107</v>
      </c>
      <c r="J3230" s="4">
        <v>768355244</v>
      </c>
      <c r="K3230" s="4">
        <v>34019206</v>
      </c>
    </row>
    <row r="3231" spans="1:11" x14ac:dyDescent="0.25">
      <c r="A3231" s="5" t="s">
        <v>65</v>
      </c>
      <c r="B3231" s="5" t="s">
        <v>129</v>
      </c>
      <c r="C3231" s="5" t="s">
        <v>92</v>
      </c>
      <c r="D3231" t="s">
        <v>149</v>
      </c>
      <c r="E3231" t="s">
        <v>150</v>
      </c>
      <c r="F3231" t="s">
        <v>81</v>
      </c>
      <c r="G3231" t="s">
        <v>82</v>
      </c>
      <c r="H3231" t="s">
        <v>83</v>
      </c>
      <c r="I3231" t="s">
        <v>84</v>
      </c>
      <c r="J3231" s="4">
        <v>10928753</v>
      </c>
      <c r="K3231" s="4">
        <v>588107</v>
      </c>
    </row>
    <row r="3232" spans="1:11" x14ac:dyDescent="0.25">
      <c r="A3232" s="5" t="s">
        <v>65</v>
      </c>
      <c r="B3232" s="5" t="s">
        <v>108</v>
      </c>
      <c r="C3232" s="5" t="s">
        <v>78</v>
      </c>
      <c r="D3232" t="s">
        <v>142</v>
      </c>
      <c r="E3232" t="s">
        <v>143</v>
      </c>
      <c r="F3232" t="s">
        <v>144</v>
      </c>
      <c r="G3232" t="s">
        <v>143</v>
      </c>
      <c r="H3232" t="s">
        <v>71</v>
      </c>
      <c r="I3232" t="s">
        <v>72</v>
      </c>
      <c r="J3232" s="4">
        <v>474544887</v>
      </c>
      <c r="K3232" s="4">
        <v>76390047</v>
      </c>
    </row>
    <row r="3233" spans="1:11" x14ac:dyDescent="0.25">
      <c r="A3233" s="5" t="s">
        <v>65</v>
      </c>
      <c r="B3233" s="5" t="s">
        <v>124</v>
      </c>
      <c r="C3233" s="5" t="s">
        <v>104</v>
      </c>
      <c r="D3233" t="s">
        <v>153</v>
      </c>
      <c r="E3233" t="s">
        <v>154</v>
      </c>
      <c r="F3233" t="s">
        <v>89</v>
      </c>
      <c r="G3233" t="s">
        <v>90</v>
      </c>
      <c r="H3233" t="s">
        <v>83</v>
      </c>
      <c r="I3233" t="s">
        <v>84</v>
      </c>
      <c r="J3233" s="4">
        <v>149138768</v>
      </c>
      <c r="K3233" s="4">
        <v>100937456</v>
      </c>
    </row>
    <row r="3234" spans="1:11" x14ac:dyDescent="0.25">
      <c r="A3234" s="5" t="s">
        <v>65</v>
      </c>
      <c r="B3234" s="5" t="s">
        <v>66</v>
      </c>
      <c r="C3234" s="5" t="s">
        <v>78</v>
      </c>
      <c r="D3234" t="s">
        <v>149</v>
      </c>
      <c r="E3234" t="s">
        <v>150</v>
      </c>
      <c r="F3234" t="s">
        <v>81</v>
      </c>
      <c r="G3234" t="s">
        <v>82</v>
      </c>
      <c r="H3234" t="s">
        <v>83</v>
      </c>
      <c r="I3234" t="s">
        <v>84</v>
      </c>
      <c r="J3234" s="4">
        <v>20559803</v>
      </c>
      <c r="K3234" s="4">
        <v>1078038</v>
      </c>
    </row>
    <row r="3235" spans="1:11" x14ac:dyDescent="0.25">
      <c r="A3235" s="5" t="s">
        <v>65</v>
      </c>
      <c r="B3235" s="5" t="s">
        <v>77</v>
      </c>
      <c r="C3235" s="5" t="s">
        <v>101</v>
      </c>
      <c r="D3235" t="s">
        <v>149</v>
      </c>
      <c r="E3235" t="s">
        <v>150</v>
      </c>
      <c r="F3235" t="s">
        <v>81</v>
      </c>
      <c r="G3235" t="s">
        <v>82</v>
      </c>
      <c r="H3235" t="s">
        <v>83</v>
      </c>
      <c r="I3235" t="s">
        <v>84</v>
      </c>
      <c r="J3235" s="4">
        <v>14951527</v>
      </c>
      <c r="K3235" s="4">
        <v>955636</v>
      </c>
    </row>
    <row r="3236" spans="1:11" x14ac:dyDescent="0.25">
      <c r="A3236" s="5" t="s">
        <v>65</v>
      </c>
      <c r="B3236" s="5" t="s">
        <v>140</v>
      </c>
      <c r="C3236" s="5" t="s">
        <v>99</v>
      </c>
      <c r="D3236" t="s">
        <v>93</v>
      </c>
      <c r="E3236" t="s">
        <v>94</v>
      </c>
      <c r="F3236" t="s">
        <v>95</v>
      </c>
      <c r="G3236" t="s">
        <v>94</v>
      </c>
      <c r="H3236" t="s">
        <v>96</v>
      </c>
      <c r="I3236" t="s">
        <v>97</v>
      </c>
      <c r="J3236" s="4">
        <v>15712559</v>
      </c>
      <c r="K3236" s="4">
        <v>7077725</v>
      </c>
    </row>
    <row r="3237" spans="1:11" x14ac:dyDescent="0.25">
      <c r="A3237" s="5" t="s">
        <v>65</v>
      </c>
      <c r="B3237" s="5" t="s">
        <v>158</v>
      </c>
      <c r="C3237" s="5" t="s">
        <v>152</v>
      </c>
      <c r="D3237" t="s">
        <v>93</v>
      </c>
      <c r="E3237" t="s">
        <v>94</v>
      </c>
      <c r="F3237" t="s">
        <v>95</v>
      </c>
      <c r="G3237" t="s">
        <v>94</v>
      </c>
      <c r="H3237" t="s">
        <v>96</v>
      </c>
      <c r="I3237" t="s">
        <v>97</v>
      </c>
      <c r="J3237" s="4">
        <v>1211</v>
      </c>
      <c r="K3237" s="4">
        <v>2</v>
      </c>
    </row>
    <row r="3238" spans="1:11" x14ac:dyDescent="0.25">
      <c r="A3238" s="5" t="s">
        <v>65</v>
      </c>
      <c r="B3238" s="5" t="s">
        <v>157</v>
      </c>
      <c r="C3238" s="5" t="s">
        <v>101</v>
      </c>
      <c r="D3238" t="s">
        <v>79</v>
      </c>
      <c r="E3238" t="s">
        <v>80</v>
      </c>
      <c r="F3238" t="s">
        <v>81</v>
      </c>
      <c r="G3238" t="s">
        <v>82</v>
      </c>
      <c r="H3238" t="s">
        <v>83</v>
      </c>
      <c r="I3238" t="s">
        <v>84</v>
      </c>
      <c r="J3238" s="4">
        <v>94940175</v>
      </c>
      <c r="K3238" s="4">
        <v>27538827</v>
      </c>
    </row>
    <row r="3239" spans="1:11" x14ac:dyDescent="0.25">
      <c r="A3239" s="5" t="s">
        <v>65</v>
      </c>
      <c r="B3239" s="5" t="s">
        <v>66</v>
      </c>
      <c r="C3239" s="5" t="s">
        <v>78</v>
      </c>
      <c r="D3239" t="s">
        <v>79</v>
      </c>
      <c r="E3239" t="s">
        <v>80</v>
      </c>
      <c r="F3239" t="s">
        <v>81</v>
      </c>
      <c r="G3239" t="s">
        <v>82</v>
      </c>
      <c r="H3239" t="s">
        <v>83</v>
      </c>
      <c r="I3239" t="s">
        <v>84</v>
      </c>
      <c r="J3239" s="4">
        <v>109718478</v>
      </c>
      <c r="K3239" s="4">
        <v>40062774</v>
      </c>
    </row>
    <row r="3240" spans="1:11" x14ac:dyDescent="0.25">
      <c r="A3240" s="5" t="s">
        <v>65</v>
      </c>
      <c r="B3240" s="5" t="s">
        <v>77</v>
      </c>
      <c r="C3240" s="5" t="s">
        <v>78</v>
      </c>
      <c r="D3240" t="s">
        <v>93</v>
      </c>
      <c r="E3240" t="s">
        <v>94</v>
      </c>
      <c r="F3240" t="s">
        <v>95</v>
      </c>
      <c r="G3240" t="s">
        <v>94</v>
      </c>
      <c r="H3240" t="s">
        <v>96</v>
      </c>
      <c r="I3240" t="s">
        <v>97</v>
      </c>
      <c r="J3240" s="4">
        <v>13883723</v>
      </c>
      <c r="K3240" s="4">
        <v>4774729</v>
      </c>
    </row>
    <row r="3241" spans="1:11" x14ac:dyDescent="0.25">
      <c r="A3241" s="5" t="s">
        <v>65</v>
      </c>
      <c r="B3241" s="5" t="s">
        <v>73</v>
      </c>
      <c r="C3241" s="5" t="s">
        <v>123</v>
      </c>
      <c r="D3241" t="s">
        <v>163</v>
      </c>
      <c r="E3241" t="s">
        <v>164</v>
      </c>
      <c r="F3241" t="s">
        <v>165</v>
      </c>
      <c r="G3241" t="s">
        <v>164</v>
      </c>
      <c r="H3241" t="s">
        <v>71</v>
      </c>
      <c r="I3241" t="s">
        <v>72</v>
      </c>
      <c r="J3241" s="4">
        <v>165596115</v>
      </c>
      <c r="K3241" s="4">
        <v>28200638</v>
      </c>
    </row>
    <row r="3242" spans="1:11" x14ac:dyDescent="0.25">
      <c r="A3242" s="5" t="s">
        <v>65</v>
      </c>
      <c r="B3242" s="5" t="s">
        <v>100</v>
      </c>
      <c r="C3242" s="5" t="s">
        <v>101</v>
      </c>
      <c r="D3242" t="s">
        <v>113</v>
      </c>
      <c r="E3242" t="s">
        <v>114</v>
      </c>
      <c r="F3242" t="s">
        <v>115</v>
      </c>
      <c r="G3242" t="s">
        <v>116</v>
      </c>
      <c r="H3242" t="s">
        <v>117</v>
      </c>
      <c r="I3242" t="s">
        <v>118</v>
      </c>
      <c r="J3242" s="4">
        <v>526442171</v>
      </c>
      <c r="K3242" s="4">
        <v>1144594252</v>
      </c>
    </row>
    <row r="3243" spans="1:11" x14ac:dyDescent="0.25">
      <c r="A3243" s="5" t="s">
        <v>65</v>
      </c>
      <c r="B3243" s="5" t="s">
        <v>122</v>
      </c>
      <c r="C3243" s="5" t="s">
        <v>123</v>
      </c>
      <c r="D3243" t="s">
        <v>120</v>
      </c>
      <c r="E3243" t="s">
        <v>121</v>
      </c>
      <c r="F3243" t="s">
        <v>89</v>
      </c>
      <c r="G3243" t="s">
        <v>90</v>
      </c>
      <c r="H3243" t="s">
        <v>83</v>
      </c>
      <c r="I3243" t="s">
        <v>84</v>
      </c>
      <c r="J3243" s="4">
        <v>129692813</v>
      </c>
      <c r="K3243" s="4">
        <v>11721196</v>
      </c>
    </row>
    <row r="3244" spans="1:11" x14ac:dyDescent="0.25">
      <c r="A3244" s="5" t="s">
        <v>65</v>
      </c>
      <c r="B3244" s="5" t="s">
        <v>100</v>
      </c>
      <c r="C3244" s="5" t="s">
        <v>101</v>
      </c>
      <c r="D3244" t="s">
        <v>149</v>
      </c>
      <c r="E3244" t="s">
        <v>150</v>
      </c>
      <c r="F3244" t="s">
        <v>81</v>
      </c>
      <c r="G3244" t="s">
        <v>82</v>
      </c>
      <c r="H3244" t="s">
        <v>83</v>
      </c>
      <c r="I3244" t="s">
        <v>84</v>
      </c>
      <c r="J3244" s="4">
        <v>24674973</v>
      </c>
      <c r="K3244" s="4">
        <v>1495437</v>
      </c>
    </row>
    <row r="3245" spans="1:11" x14ac:dyDescent="0.25">
      <c r="A3245" s="5" t="s">
        <v>65</v>
      </c>
      <c r="B3245" s="5" t="s">
        <v>128</v>
      </c>
      <c r="C3245" s="5" t="s">
        <v>152</v>
      </c>
      <c r="D3245" t="s">
        <v>149</v>
      </c>
      <c r="E3245" t="s">
        <v>150</v>
      </c>
      <c r="F3245" t="s">
        <v>81</v>
      </c>
      <c r="G3245" t="s">
        <v>82</v>
      </c>
      <c r="H3245" t="s">
        <v>83</v>
      </c>
      <c r="I3245" t="s">
        <v>84</v>
      </c>
      <c r="J3245" s="4">
        <v>3492273</v>
      </c>
      <c r="K3245" s="4">
        <v>140994</v>
      </c>
    </row>
    <row r="3246" spans="1:11" x14ac:dyDescent="0.25">
      <c r="A3246" s="5" t="s">
        <v>65</v>
      </c>
      <c r="B3246" s="5" t="s">
        <v>124</v>
      </c>
      <c r="C3246" s="5" t="s">
        <v>130</v>
      </c>
      <c r="D3246" t="s">
        <v>141</v>
      </c>
      <c r="E3246" t="s">
        <v>19</v>
      </c>
      <c r="F3246" t="s">
        <v>115</v>
      </c>
      <c r="G3246" t="s">
        <v>116</v>
      </c>
      <c r="H3246" t="s">
        <v>117</v>
      </c>
      <c r="I3246" t="s">
        <v>118</v>
      </c>
      <c r="J3246" s="4">
        <v>7694598</v>
      </c>
      <c r="K3246" s="4">
        <v>8380801</v>
      </c>
    </row>
    <row r="3247" spans="1:11" x14ac:dyDescent="0.25">
      <c r="A3247" s="5" t="s">
        <v>65</v>
      </c>
      <c r="B3247" s="5" t="s">
        <v>129</v>
      </c>
      <c r="C3247" s="5" t="s">
        <v>104</v>
      </c>
      <c r="D3247" t="s">
        <v>87</v>
      </c>
      <c r="E3247" t="s">
        <v>88</v>
      </c>
      <c r="F3247" t="s">
        <v>89</v>
      </c>
      <c r="G3247" t="s">
        <v>90</v>
      </c>
      <c r="H3247" t="s">
        <v>83</v>
      </c>
      <c r="I3247" t="s">
        <v>84</v>
      </c>
      <c r="J3247" s="4">
        <v>1977425153</v>
      </c>
      <c r="K3247" s="4">
        <v>1220770864</v>
      </c>
    </row>
    <row r="3248" spans="1:11" x14ac:dyDescent="0.25">
      <c r="A3248" s="5" t="s">
        <v>65</v>
      </c>
      <c r="B3248" s="5" t="s">
        <v>151</v>
      </c>
      <c r="C3248" s="5" t="s">
        <v>109</v>
      </c>
      <c r="D3248" t="s">
        <v>149</v>
      </c>
      <c r="E3248" t="s">
        <v>150</v>
      </c>
      <c r="F3248" t="s">
        <v>81</v>
      </c>
      <c r="G3248" t="s">
        <v>82</v>
      </c>
      <c r="H3248" t="s">
        <v>83</v>
      </c>
      <c r="I3248" t="s">
        <v>84</v>
      </c>
      <c r="J3248" s="4">
        <v>4234737</v>
      </c>
      <c r="K3248" s="4">
        <v>292612</v>
      </c>
    </row>
    <row r="3249" spans="1:11" x14ac:dyDescent="0.25">
      <c r="A3249" s="5" t="s">
        <v>65</v>
      </c>
      <c r="B3249" s="5" t="s">
        <v>77</v>
      </c>
      <c r="C3249" s="5" t="s">
        <v>109</v>
      </c>
      <c r="D3249" t="s">
        <v>134</v>
      </c>
      <c r="E3249" t="s">
        <v>135</v>
      </c>
      <c r="F3249" t="s">
        <v>136</v>
      </c>
      <c r="G3249" t="s">
        <v>135</v>
      </c>
      <c r="H3249" t="s">
        <v>71</v>
      </c>
      <c r="I3249" t="s">
        <v>72</v>
      </c>
      <c r="J3249" s="4">
        <v>470199783</v>
      </c>
      <c r="K3249" s="4">
        <v>976028270</v>
      </c>
    </row>
    <row r="3250" spans="1:11" x14ac:dyDescent="0.25">
      <c r="A3250" s="5" t="s">
        <v>65</v>
      </c>
      <c r="B3250" s="5" t="s">
        <v>158</v>
      </c>
      <c r="C3250" s="5" t="s">
        <v>104</v>
      </c>
      <c r="D3250" t="s">
        <v>160</v>
      </c>
      <c r="E3250" t="s">
        <v>161</v>
      </c>
      <c r="F3250" t="s">
        <v>81</v>
      </c>
      <c r="G3250" t="s">
        <v>82</v>
      </c>
      <c r="H3250" t="s">
        <v>83</v>
      </c>
      <c r="I3250" t="s">
        <v>84</v>
      </c>
      <c r="J3250" s="4">
        <v>389907463</v>
      </c>
      <c r="K3250" s="4">
        <v>36274331</v>
      </c>
    </row>
    <row r="3251" spans="1:11" x14ac:dyDescent="0.25">
      <c r="A3251" s="5" t="s">
        <v>65</v>
      </c>
      <c r="B3251" s="5" t="s">
        <v>162</v>
      </c>
      <c r="C3251" s="5" t="s">
        <v>78</v>
      </c>
      <c r="D3251" t="s">
        <v>120</v>
      </c>
      <c r="E3251" t="s">
        <v>121</v>
      </c>
      <c r="F3251" t="s">
        <v>89</v>
      </c>
      <c r="G3251" t="s">
        <v>90</v>
      </c>
      <c r="H3251" t="s">
        <v>83</v>
      </c>
      <c r="I3251" t="s">
        <v>84</v>
      </c>
      <c r="J3251" s="4">
        <v>213781996</v>
      </c>
      <c r="K3251" s="4">
        <v>19338611</v>
      </c>
    </row>
    <row r="3252" spans="1:11" x14ac:dyDescent="0.25">
      <c r="A3252" s="5" t="s">
        <v>65</v>
      </c>
      <c r="B3252" s="5" t="s">
        <v>100</v>
      </c>
      <c r="C3252" s="5" t="s">
        <v>78</v>
      </c>
      <c r="D3252" t="s">
        <v>87</v>
      </c>
      <c r="E3252" t="s">
        <v>88</v>
      </c>
      <c r="F3252" t="s">
        <v>89</v>
      </c>
      <c r="G3252" t="s">
        <v>90</v>
      </c>
      <c r="H3252" t="s">
        <v>83</v>
      </c>
      <c r="I3252" t="s">
        <v>84</v>
      </c>
      <c r="J3252" s="4">
        <v>1173275332</v>
      </c>
      <c r="K3252" s="4">
        <v>1185092170</v>
      </c>
    </row>
    <row r="3253" spans="1:11" x14ac:dyDescent="0.25">
      <c r="A3253" s="5" t="s">
        <v>65</v>
      </c>
      <c r="B3253" s="5" t="s">
        <v>155</v>
      </c>
      <c r="C3253" s="5" t="s">
        <v>109</v>
      </c>
      <c r="D3253" t="s">
        <v>113</v>
      </c>
      <c r="E3253" t="s">
        <v>114</v>
      </c>
      <c r="F3253" t="s">
        <v>115</v>
      </c>
      <c r="G3253" t="s">
        <v>116</v>
      </c>
      <c r="H3253" t="s">
        <v>117</v>
      </c>
      <c r="I3253" t="s">
        <v>118</v>
      </c>
      <c r="J3253" s="4">
        <v>78853943</v>
      </c>
      <c r="K3253" s="4">
        <v>459839515</v>
      </c>
    </row>
    <row r="3254" spans="1:11" x14ac:dyDescent="0.25">
      <c r="A3254" s="5" t="s">
        <v>65</v>
      </c>
      <c r="B3254" s="5" t="s">
        <v>158</v>
      </c>
      <c r="C3254" s="5" t="s">
        <v>78</v>
      </c>
      <c r="D3254" t="s">
        <v>160</v>
      </c>
      <c r="E3254" t="s">
        <v>161</v>
      </c>
      <c r="F3254" t="s">
        <v>81</v>
      </c>
      <c r="G3254" t="s">
        <v>82</v>
      </c>
      <c r="H3254" t="s">
        <v>83</v>
      </c>
      <c r="I3254" t="s">
        <v>84</v>
      </c>
      <c r="J3254" s="4">
        <v>276693566</v>
      </c>
      <c r="K3254" s="4">
        <v>28080126</v>
      </c>
    </row>
    <row r="3255" spans="1:11" x14ac:dyDescent="0.25">
      <c r="A3255" s="5" t="s">
        <v>65</v>
      </c>
      <c r="B3255" s="5" t="s">
        <v>145</v>
      </c>
      <c r="C3255" s="5" t="s">
        <v>67</v>
      </c>
      <c r="D3255" t="s">
        <v>125</v>
      </c>
      <c r="E3255" t="s">
        <v>126</v>
      </c>
      <c r="F3255" t="s">
        <v>127</v>
      </c>
      <c r="G3255" t="s">
        <v>126</v>
      </c>
      <c r="H3255" t="s">
        <v>71</v>
      </c>
      <c r="I3255" t="s">
        <v>72</v>
      </c>
      <c r="J3255" s="4">
        <v>3620568585</v>
      </c>
      <c r="K3255" s="4">
        <v>36060239211</v>
      </c>
    </row>
    <row r="3256" spans="1:11" x14ac:dyDescent="0.25">
      <c r="A3256" s="5" t="s">
        <v>65</v>
      </c>
      <c r="B3256" s="5" t="s">
        <v>159</v>
      </c>
      <c r="C3256" s="5" t="s">
        <v>99</v>
      </c>
      <c r="D3256" t="s">
        <v>74</v>
      </c>
      <c r="E3256" t="s">
        <v>75</v>
      </c>
      <c r="F3256" t="s">
        <v>76</v>
      </c>
      <c r="G3256" t="s">
        <v>75</v>
      </c>
      <c r="H3256" t="s">
        <v>71</v>
      </c>
      <c r="I3256" t="s">
        <v>72</v>
      </c>
      <c r="J3256" s="4">
        <v>1424816722</v>
      </c>
      <c r="K3256" s="4">
        <v>3950619083</v>
      </c>
    </row>
    <row r="3257" spans="1:11" x14ac:dyDescent="0.25">
      <c r="A3257" s="5" t="s">
        <v>65</v>
      </c>
      <c r="B3257" s="5" t="s">
        <v>122</v>
      </c>
      <c r="C3257" s="5" t="s">
        <v>67</v>
      </c>
      <c r="D3257" t="s">
        <v>68</v>
      </c>
      <c r="E3257" t="s">
        <v>69</v>
      </c>
      <c r="F3257" t="s">
        <v>70</v>
      </c>
      <c r="G3257" t="s">
        <v>69</v>
      </c>
      <c r="H3257" t="s">
        <v>71</v>
      </c>
      <c r="I3257" t="s">
        <v>72</v>
      </c>
      <c r="J3257" s="4">
        <v>4249481931</v>
      </c>
      <c r="K3257" s="4">
        <v>6671939064</v>
      </c>
    </row>
    <row r="3258" spans="1:11" x14ac:dyDescent="0.25">
      <c r="A3258" s="5" t="s">
        <v>65</v>
      </c>
      <c r="B3258" s="5" t="s">
        <v>139</v>
      </c>
      <c r="C3258" s="5" t="s">
        <v>86</v>
      </c>
      <c r="D3258" t="s">
        <v>74</v>
      </c>
      <c r="E3258" t="s">
        <v>75</v>
      </c>
      <c r="F3258" t="s">
        <v>76</v>
      </c>
      <c r="G3258" t="s">
        <v>75</v>
      </c>
      <c r="H3258" t="s">
        <v>71</v>
      </c>
      <c r="I3258" t="s">
        <v>72</v>
      </c>
      <c r="J3258" s="4">
        <v>1114076858</v>
      </c>
      <c r="K3258" s="4">
        <v>1627648406</v>
      </c>
    </row>
    <row r="3259" spans="1:11" x14ac:dyDescent="0.25">
      <c r="A3259" s="5" t="s">
        <v>65</v>
      </c>
      <c r="B3259" s="5" t="s">
        <v>100</v>
      </c>
      <c r="C3259" s="5" t="s">
        <v>104</v>
      </c>
      <c r="D3259" t="s">
        <v>134</v>
      </c>
      <c r="E3259" t="s">
        <v>135</v>
      </c>
      <c r="F3259" t="s">
        <v>136</v>
      </c>
      <c r="G3259" t="s">
        <v>135</v>
      </c>
      <c r="H3259" t="s">
        <v>71</v>
      </c>
      <c r="I3259" t="s">
        <v>72</v>
      </c>
      <c r="J3259" s="4">
        <v>598303192</v>
      </c>
      <c r="K3259" s="4">
        <v>1355625980</v>
      </c>
    </row>
    <row r="3260" spans="1:11" x14ac:dyDescent="0.25">
      <c r="A3260" s="5" t="s">
        <v>65</v>
      </c>
      <c r="B3260" s="5" t="s">
        <v>73</v>
      </c>
      <c r="C3260" s="5" t="s">
        <v>152</v>
      </c>
      <c r="D3260" t="s">
        <v>87</v>
      </c>
      <c r="E3260" t="s">
        <v>88</v>
      </c>
      <c r="F3260" t="s">
        <v>89</v>
      </c>
      <c r="G3260" t="s">
        <v>90</v>
      </c>
      <c r="H3260" t="s">
        <v>83</v>
      </c>
      <c r="I3260" t="s">
        <v>84</v>
      </c>
      <c r="J3260" s="4">
        <v>565288794</v>
      </c>
      <c r="K3260" s="4">
        <v>1089786561</v>
      </c>
    </row>
    <row r="3261" spans="1:11" x14ac:dyDescent="0.25">
      <c r="A3261" s="5" t="s">
        <v>65</v>
      </c>
      <c r="B3261" s="5" t="s">
        <v>66</v>
      </c>
      <c r="C3261" s="5" t="s">
        <v>67</v>
      </c>
      <c r="D3261" t="s">
        <v>125</v>
      </c>
      <c r="E3261" t="s">
        <v>126</v>
      </c>
      <c r="F3261" t="s">
        <v>127</v>
      </c>
      <c r="G3261" t="s">
        <v>126</v>
      </c>
      <c r="H3261" t="s">
        <v>71</v>
      </c>
      <c r="I3261" t="s">
        <v>72</v>
      </c>
      <c r="J3261" s="4">
        <v>1081119552</v>
      </c>
      <c r="K3261" s="4">
        <v>19663491298</v>
      </c>
    </row>
    <row r="3262" spans="1:11" x14ac:dyDescent="0.25">
      <c r="A3262" s="5" t="s">
        <v>65</v>
      </c>
      <c r="B3262" s="5" t="s">
        <v>140</v>
      </c>
      <c r="C3262" s="5" t="s">
        <v>101</v>
      </c>
      <c r="D3262" t="s">
        <v>110</v>
      </c>
      <c r="E3262" t="s">
        <v>111</v>
      </c>
      <c r="F3262" t="s">
        <v>89</v>
      </c>
      <c r="G3262" t="s">
        <v>90</v>
      </c>
      <c r="H3262" t="s">
        <v>83</v>
      </c>
      <c r="I3262" t="s">
        <v>84</v>
      </c>
      <c r="J3262" s="4">
        <v>210497953</v>
      </c>
      <c r="K3262" s="4">
        <v>21852808</v>
      </c>
    </row>
    <row r="3263" spans="1:11" x14ac:dyDescent="0.25">
      <c r="A3263" s="5" t="s">
        <v>65</v>
      </c>
      <c r="B3263" s="5" t="s">
        <v>157</v>
      </c>
      <c r="C3263" s="5" t="s">
        <v>92</v>
      </c>
      <c r="D3263" t="s">
        <v>102</v>
      </c>
      <c r="E3263" t="s">
        <v>103</v>
      </c>
      <c r="F3263" t="s">
        <v>104</v>
      </c>
      <c r="G3263" t="s">
        <v>105</v>
      </c>
      <c r="H3263" t="s">
        <v>106</v>
      </c>
      <c r="I3263" t="s">
        <v>107</v>
      </c>
      <c r="J3263" s="4">
        <v>808824002</v>
      </c>
      <c r="K3263" s="4">
        <v>70190622</v>
      </c>
    </row>
    <row r="3264" spans="1:11" x14ac:dyDescent="0.25">
      <c r="A3264" s="5" t="s">
        <v>65</v>
      </c>
      <c r="B3264" s="5" t="s">
        <v>112</v>
      </c>
      <c r="C3264" s="5" t="s">
        <v>131</v>
      </c>
      <c r="D3264" t="s">
        <v>163</v>
      </c>
      <c r="E3264" t="s">
        <v>164</v>
      </c>
      <c r="F3264" t="s">
        <v>165</v>
      </c>
      <c r="G3264" t="s">
        <v>164</v>
      </c>
      <c r="H3264" t="s">
        <v>71</v>
      </c>
      <c r="I3264" t="s">
        <v>72</v>
      </c>
      <c r="J3264" s="4">
        <v>138219023</v>
      </c>
      <c r="K3264" s="4">
        <v>22068115</v>
      </c>
    </row>
    <row r="3265" spans="1:11" x14ac:dyDescent="0.25">
      <c r="A3265" s="5" t="s">
        <v>65</v>
      </c>
      <c r="B3265" s="5" t="s">
        <v>66</v>
      </c>
      <c r="C3265" s="5" t="s">
        <v>123</v>
      </c>
      <c r="D3265" t="s">
        <v>125</v>
      </c>
      <c r="E3265" t="s">
        <v>126</v>
      </c>
      <c r="F3265" t="s">
        <v>127</v>
      </c>
      <c r="G3265" t="s">
        <v>126</v>
      </c>
      <c r="H3265" t="s">
        <v>71</v>
      </c>
      <c r="I3265" t="s">
        <v>72</v>
      </c>
      <c r="J3265" s="4">
        <v>943333144</v>
      </c>
      <c r="K3265" s="4">
        <v>18494031410</v>
      </c>
    </row>
    <row r="3266" spans="1:11" x14ac:dyDescent="0.25">
      <c r="A3266" s="5" t="s">
        <v>65</v>
      </c>
      <c r="B3266" s="5" t="s">
        <v>145</v>
      </c>
      <c r="C3266" s="5" t="s">
        <v>152</v>
      </c>
      <c r="D3266" t="s">
        <v>74</v>
      </c>
      <c r="E3266" t="s">
        <v>75</v>
      </c>
      <c r="F3266" t="s">
        <v>76</v>
      </c>
      <c r="G3266" t="s">
        <v>75</v>
      </c>
      <c r="H3266" t="s">
        <v>71</v>
      </c>
      <c r="I3266" t="s">
        <v>72</v>
      </c>
      <c r="J3266" s="4">
        <v>6427790153</v>
      </c>
      <c r="K3266" s="4">
        <v>14211196127</v>
      </c>
    </row>
    <row r="3267" spans="1:11" x14ac:dyDescent="0.25">
      <c r="A3267" s="5" t="s">
        <v>65</v>
      </c>
      <c r="B3267" s="5" t="s">
        <v>155</v>
      </c>
      <c r="C3267" s="5" t="s">
        <v>123</v>
      </c>
      <c r="D3267" t="s">
        <v>142</v>
      </c>
      <c r="E3267" t="s">
        <v>143</v>
      </c>
      <c r="F3267" t="s">
        <v>144</v>
      </c>
      <c r="G3267" t="s">
        <v>143</v>
      </c>
      <c r="H3267" t="s">
        <v>71</v>
      </c>
      <c r="I3267" t="s">
        <v>72</v>
      </c>
      <c r="J3267" s="4">
        <v>332191037</v>
      </c>
      <c r="K3267" s="4">
        <v>88496014</v>
      </c>
    </row>
    <row r="3268" spans="1:11" x14ac:dyDescent="0.25">
      <c r="A3268" s="5" t="s">
        <v>65</v>
      </c>
      <c r="B3268" s="5" t="s">
        <v>119</v>
      </c>
      <c r="C3268" s="5" t="s">
        <v>152</v>
      </c>
      <c r="D3268" t="s">
        <v>141</v>
      </c>
      <c r="E3268" t="s">
        <v>19</v>
      </c>
      <c r="F3268" t="s">
        <v>115</v>
      </c>
      <c r="G3268" t="s">
        <v>116</v>
      </c>
      <c r="H3268" t="s">
        <v>117</v>
      </c>
      <c r="I3268" t="s">
        <v>118</v>
      </c>
      <c r="J3268" s="4">
        <v>39181354</v>
      </c>
      <c r="K3268" s="4">
        <v>106319590</v>
      </c>
    </row>
    <row r="3269" spans="1:11" x14ac:dyDescent="0.25">
      <c r="A3269" s="5" t="s">
        <v>65</v>
      </c>
      <c r="B3269" s="5" t="s">
        <v>128</v>
      </c>
      <c r="C3269" s="5" t="s">
        <v>152</v>
      </c>
      <c r="D3269" t="s">
        <v>110</v>
      </c>
      <c r="E3269" t="s">
        <v>111</v>
      </c>
      <c r="F3269" t="s">
        <v>89</v>
      </c>
      <c r="G3269" t="s">
        <v>90</v>
      </c>
      <c r="H3269" t="s">
        <v>83</v>
      </c>
      <c r="I3269" t="s">
        <v>84</v>
      </c>
      <c r="J3269" s="4">
        <v>143890326</v>
      </c>
      <c r="K3269" s="4">
        <v>23155219</v>
      </c>
    </row>
    <row r="3270" spans="1:11" x14ac:dyDescent="0.25">
      <c r="A3270" s="5" t="s">
        <v>65</v>
      </c>
      <c r="B3270" s="5" t="s">
        <v>162</v>
      </c>
      <c r="C3270" s="5" t="s">
        <v>67</v>
      </c>
      <c r="D3270" t="s">
        <v>146</v>
      </c>
      <c r="E3270" t="s">
        <v>147</v>
      </c>
      <c r="F3270" t="s">
        <v>148</v>
      </c>
      <c r="G3270" t="s">
        <v>147</v>
      </c>
      <c r="H3270" t="s">
        <v>117</v>
      </c>
      <c r="I3270" t="s">
        <v>118</v>
      </c>
      <c r="J3270" s="4">
        <v>8830391</v>
      </c>
      <c r="K3270" s="4">
        <v>58947244</v>
      </c>
    </row>
    <row r="3271" spans="1:11" x14ac:dyDescent="0.25">
      <c r="A3271" s="5" t="s">
        <v>65</v>
      </c>
      <c r="B3271" s="5" t="s">
        <v>98</v>
      </c>
      <c r="C3271" s="5" t="s">
        <v>123</v>
      </c>
      <c r="D3271" t="s">
        <v>163</v>
      </c>
      <c r="E3271" t="s">
        <v>164</v>
      </c>
      <c r="F3271" t="s">
        <v>165</v>
      </c>
      <c r="G3271" t="s">
        <v>164</v>
      </c>
      <c r="H3271" t="s">
        <v>71</v>
      </c>
      <c r="I3271" t="s">
        <v>72</v>
      </c>
      <c r="J3271" s="4">
        <v>123719816</v>
      </c>
      <c r="K3271" s="4">
        <v>18105080</v>
      </c>
    </row>
    <row r="3272" spans="1:11" x14ac:dyDescent="0.25">
      <c r="A3272" s="5" t="s">
        <v>65</v>
      </c>
      <c r="B3272" s="5" t="s">
        <v>159</v>
      </c>
      <c r="C3272" s="5" t="s">
        <v>123</v>
      </c>
      <c r="D3272" t="s">
        <v>79</v>
      </c>
      <c r="E3272" t="s">
        <v>80</v>
      </c>
      <c r="F3272" t="s">
        <v>81</v>
      </c>
      <c r="G3272" t="s">
        <v>82</v>
      </c>
      <c r="H3272" t="s">
        <v>83</v>
      </c>
      <c r="I3272" t="s">
        <v>84</v>
      </c>
      <c r="J3272" s="4">
        <v>94631184</v>
      </c>
      <c r="K3272" s="4">
        <v>24521634</v>
      </c>
    </row>
    <row r="3273" spans="1:11" x14ac:dyDescent="0.25">
      <c r="A3273" s="5" t="s">
        <v>65</v>
      </c>
      <c r="B3273" s="5" t="s">
        <v>108</v>
      </c>
      <c r="C3273" s="5" t="s">
        <v>131</v>
      </c>
      <c r="D3273" t="s">
        <v>102</v>
      </c>
      <c r="E3273" t="s">
        <v>103</v>
      </c>
      <c r="F3273" t="s">
        <v>104</v>
      </c>
      <c r="G3273" t="s">
        <v>105</v>
      </c>
      <c r="H3273" t="s">
        <v>106</v>
      </c>
      <c r="I3273" t="s">
        <v>107</v>
      </c>
      <c r="J3273" s="4">
        <v>542830368</v>
      </c>
      <c r="K3273" s="4">
        <v>64820921</v>
      </c>
    </row>
    <row r="3274" spans="1:11" x14ac:dyDescent="0.25">
      <c r="A3274" s="5" t="s">
        <v>65</v>
      </c>
      <c r="B3274" s="5" t="s">
        <v>140</v>
      </c>
      <c r="C3274" s="5" t="s">
        <v>67</v>
      </c>
      <c r="D3274" t="s">
        <v>153</v>
      </c>
      <c r="E3274" t="s">
        <v>154</v>
      </c>
      <c r="F3274" t="s">
        <v>89</v>
      </c>
      <c r="G3274" t="s">
        <v>90</v>
      </c>
      <c r="H3274" t="s">
        <v>83</v>
      </c>
      <c r="I3274" t="s">
        <v>84</v>
      </c>
      <c r="J3274" s="4">
        <v>89212990</v>
      </c>
      <c r="K3274" s="4">
        <v>50389864</v>
      </c>
    </row>
    <row r="3275" spans="1:11" x14ac:dyDescent="0.25">
      <c r="A3275" s="5" t="s">
        <v>65</v>
      </c>
      <c r="B3275" s="5" t="s">
        <v>73</v>
      </c>
      <c r="C3275" s="5" t="s">
        <v>92</v>
      </c>
      <c r="D3275" t="s">
        <v>146</v>
      </c>
      <c r="E3275" t="s">
        <v>147</v>
      </c>
      <c r="F3275" t="s">
        <v>148</v>
      </c>
      <c r="G3275" t="s">
        <v>147</v>
      </c>
      <c r="H3275" t="s">
        <v>117</v>
      </c>
      <c r="I3275" t="s">
        <v>118</v>
      </c>
      <c r="J3275" s="4">
        <v>252952283</v>
      </c>
      <c r="K3275" s="4">
        <v>1199954743</v>
      </c>
    </row>
    <row r="3276" spans="1:11" x14ac:dyDescent="0.25">
      <c r="A3276" s="5" t="s">
        <v>65</v>
      </c>
      <c r="B3276" s="5" t="s">
        <v>156</v>
      </c>
      <c r="C3276" s="5" t="s">
        <v>123</v>
      </c>
      <c r="D3276" t="s">
        <v>146</v>
      </c>
      <c r="E3276" t="s">
        <v>147</v>
      </c>
      <c r="F3276" t="s">
        <v>148</v>
      </c>
      <c r="G3276" t="s">
        <v>147</v>
      </c>
      <c r="H3276" t="s">
        <v>117</v>
      </c>
      <c r="I3276" t="s">
        <v>118</v>
      </c>
      <c r="J3276" s="4">
        <v>602785281</v>
      </c>
      <c r="K3276" s="4">
        <v>2342110106</v>
      </c>
    </row>
    <row r="3277" spans="1:11" x14ac:dyDescent="0.25">
      <c r="A3277" s="5" t="s">
        <v>65</v>
      </c>
      <c r="B3277" s="5" t="s">
        <v>112</v>
      </c>
      <c r="C3277" s="5" t="s">
        <v>67</v>
      </c>
      <c r="D3277" t="s">
        <v>102</v>
      </c>
      <c r="E3277" t="s">
        <v>103</v>
      </c>
      <c r="F3277" t="s">
        <v>104</v>
      </c>
      <c r="G3277" t="s">
        <v>105</v>
      </c>
      <c r="H3277" t="s">
        <v>106</v>
      </c>
      <c r="I3277" t="s">
        <v>107</v>
      </c>
      <c r="J3277" s="4">
        <v>215528260</v>
      </c>
      <c r="K3277" s="4">
        <v>31000950</v>
      </c>
    </row>
    <row r="3278" spans="1:11" x14ac:dyDescent="0.25">
      <c r="A3278" s="5" t="s">
        <v>65</v>
      </c>
      <c r="B3278" s="5" t="s">
        <v>140</v>
      </c>
      <c r="C3278" s="5" t="s">
        <v>86</v>
      </c>
      <c r="D3278" t="s">
        <v>68</v>
      </c>
      <c r="E3278" t="s">
        <v>69</v>
      </c>
      <c r="F3278" t="s">
        <v>70</v>
      </c>
      <c r="G3278" t="s">
        <v>69</v>
      </c>
      <c r="H3278" t="s">
        <v>71</v>
      </c>
      <c r="I3278" t="s">
        <v>72</v>
      </c>
      <c r="J3278" s="4">
        <v>4841870203</v>
      </c>
      <c r="K3278" s="4">
        <v>5364383541</v>
      </c>
    </row>
    <row r="3279" spans="1:11" x14ac:dyDescent="0.25">
      <c r="A3279" s="5" t="s">
        <v>65</v>
      </c>
      <c r="B3279" s="5" t="s">
        <v>122</v>
      </c>
      <c r="C3279" s="5" t="s">
        <v>104</v>
      </c>
      <c r="D3279" t="s">
        <v>87</v>
      </c>
      <c r="E3279" t="s">
        <v>88</v>
      </c>
      <c r="F3279" t="s">
        <v>89</v>
      </c>
      <c r="G3279" t="s">
        <v>90</v>
      </c>
      <c r="H3279" t="s">
        <v>83</v>
      </c>
      <c r="I3279" t="s">
        <v>84</v>
      </c>
      <c r="J3279" s="4">
        <v>1606122344</v>
      </c>
      <c r="K3279" s="4">
        <v>1274943958</v>
      </c>
    </row>
    <row r="3280" spans="1:11" x14ac:dyDescent="0.25">
      <c r="A3280" s="5" t="s">
        <v>65</v>
      </c>
      <c r="B3280" s="5" t="s">
        <v>151</v>
      </c>
      <c r="C3280" s="5" t="s">
        <v>131</v>
      </c>
      <c r="D3280" t="s">
        <v>110</v>
      </c>
      <c r="E3280" t="s">
        <v>111</v>
      </c>
      <c r="F3280" t="s">
        <v>89</v>
      </c>
      <c r="G3280" t="s">
        <v>90</v>
      </c>
      <c r="H3280" t="s">
        <v>83</v>
      </c>
      <c r="I3280" t="s">
        <v>84</v>
      </c>
      <c r="J3280" s="4">
        <v>124019145</v>
      </c>
      <c r="K3280" s="4">
        <v>20941469</v>
      </c>
    </row>
    <row r="3281" spans="1:11" x14ac:dyDescent="0.25">
      <c r="A3281" s="5" t="s">
        <v>65</v>
      </c>
      <c r="B3281" s="5" t="s">
        <v>166</v>
      </c>
      <c r="C3281" s="5" t="s">
        <v>86</v>
      </c>
      <c r="D3281" t="s">
        <v>102</v>
      </c>
      <c r="E3281" t="s">
        <v>103</v>
      </c>
      <c r="F3281" t="s">
        <v>104</v>
      </c>
      <c r="G3281" t="s">
        <v>105</v>
      </c>
      <c r="H3281" t="s">
        <v>106</v>
      </c>
      <c r="I3281" t="s">
        <v>107</v>
      </c>
      <c r="J3281" s="4">
        <v>666583273</v>
      </c>
      <c r="K3281" s="4">
        <v>64920524</v>
      </c>
    </row>
    <row r="3282" spans="1:11" x14ac:dyDescent="0.25">
      <c r="A3282" s="5" t="s">
        <v>65</v>
      </c>
      <c r="B3282" s="5" t="s">
        <v>129</v>
      </c>
      <c r="C3282" s="5" t="s">
        <v>86</v>
      </c>
      <c r="D3282" t="s">
        <v>87</v>
      </c>
      <c r="E3282" t="s">
        <v>88</v>
      </c>
      <c r="F3282" t="s">
        <v>89</v>
      </c>
      <c r="G3282" t="s">
        <v>90</v>
      </c>
      <c r="H3282" t="s">
        <v>83</v>
      </c>
      <c r="I3282" t="s">
        <v>84</v>
      </c>
      <c r="J3282" s="4">
        <v>1912059800</v>
      </c>
      <c r="K3282" s="4">
        <v>1089415461</v>
      </c>
    </row>
    <row r="3283" spans="1:11" x14ac:dyDescent="0.25">
      <c r="A3283" s="5" t="s">
        <v>65</v>
      </c>
      <c r="B3283" s="5" t="s">
        <v>168</v>
      </c>
      <c r="C3283" s="5" t="s">
        <v>109</v>
      </c>
      <c r="D3283" t="s">
        <v>142</v>
      </c>
      <c r="E3283" t="s">
        <v>143</v>
      </c>
      <c r="F3283" t="s">
        <v>144</v>
      </c>
      <c r="G3283" t="s">
        <v>143</v>
      </c>
      <c r="H3283" t="s">
        <v>71</v>
      </c>
      <c r="I3283" t="s">
        <v>72</v>
      </c>
      <c r="J3283" s="4">
        <v>685191599</v>
      </c>
      <c r="K3283" s="4">
        <v>82735893</v>
      </c>
    </row>
    <row r="3284" spans="1:11" x14ac:dyDescent="0.25">
      <c r="A3284" s="5" t="s">
        <v>65</v>
      </c>
      <c r="B3284" s="5" t="s">
        <v>122</v>
      </c>
      <c r="C3284" s="5" t="s">
        <v>104</v>
      </c>
      <c r="D3284" t="s">
        <v>93</v>
      </c>
      <c r="E3284" t="s">
        <v>94</v>
      </c>
      <c r="F3284" t="s">
        <v>95</v>
      </c>
      <c r="G3284" t="s">
        <v>94</v>
      </c>
      <c r="H3284" t="s">
        <v>96</v>
      </c>
      <c r="I3284" t="s">
        <v>97</v>
      </c>
      <c r="J3284" s="4">
        <v>11145408</v>
      </c>
      <c r="K3284" s="4">
        <v>5484342</v>
      </c>
    </row>
    <row r="3285" spans="1:11" x14ac:dyDescent="0.25">
      <c r="A3285" s="5" t="s">
        <v>65</v>
      </c>
      <c r="B3285" s="5" t="s">
        <v>66</v>
      </c>
      <c r="C3285" s="5" t="s">
        <v>152</v>
      </c>
      <c r="D3285" t="s">
        <v>153</v>
      </c>
      <c r="E3285" t="s">
        <v>154</v>
      </c>
      <c r="F3285" t="s">
        <v>89</v>
      </c>
      <c r="G3285" t="s">
        <v>90</v>
      </c>
      <c r="H3285" t="s">
        <v>83</v>
      </c>
      <c r="I3285" t="s">
        <v>84</v>
      </c>
      <c r="J3285" s="4">
        <v>79753833</v>
      </c>
      <c r="K3285" s="4">
        <v>56081035</v>
      </c>
    </row>
    <row r="3286" spans="1:11" x14ac:dyDescent="0.25">
      <c r="A3286" s="5" t="s">
        <v>65</v>
      </c>
      <c r="B3286" s="5" t="s">
        <v>156</v>
      </c>
      <c r="C3286" s="5" t="s">
        <v>99</v>
      </c>
      <c r="D3286" t="s">
        <v>74</v>
      </c>
      <c r="E3286" t="s">
        <v>75</v>
      </c>
      <c r="F3286" t="s">
        <v>76</v>
      </c>
      <c r="G3286" t="s">
        <v>75</v>
      </c>
      <c r="H3286" t="s">
        <v>71</v>
      </c>
      <c r="I3286" t="s">
        <v>72</v>
      </c>
      <c r="J3286" s="4">
        <v>722865471</v>
      </c>
      <c r="K3286" s="4">
        <v>1610649837</v>
      </c>
    </row>
    <row r="3287" spans="1:11" x14ac:dyDescent="0.25">
      <c r="A3287" s="5" t="s">
        <v>65</v>
      </c>
      <c r="B3287" s="5" t="s">
        <v>139</v>
      </c>
      <c r="C3287" s="5" t="s">
        <v>86</v>
      </c>
      <c r="D3287" t="s">
        <v>68</v>
      </c>
      <c r="E3287" t="s">
        <v>69</v>
      </c>
      <c r="F3287" t="s">
        <v>70</v>
      </c>
      <c r="G3287" t="s">
        <v>69</v>
      </c>
      <c r="H3287" t="s">
        <v>71</v>
      </c>
      <c r="I3287" t="s">
        <v>72</v>
      </c>
      <c r="J3287" s="4">
        <v>4817333142</v>
      </c>
      <c r="K3287" s="4">
        <v>5075650260</v>
      </c>
    </row>
    <row r="3288" spans="1:11" x14ac:dyDescent="0.25">
      <c r="A3288" s="5" t="s">
        <v>65</v>
      </c>
      <c r="B3288" s="5" t="s">
        <v>91</v>
      </c>
      <c r="C3288" s="5" t="s">
        <v>67</v>
      </c>
      <c r="D3288" t="s">
        <v>87</v>
      </c>
      <c r="E3288" t="s">
        <v>88</v>
      </c>
      <c r="F3288" t="s">
        <v>89</v>
      </c>
      <c r="G3288" t="s">
        <v>90</v>
      </c>
      <c r="H3288" t="s">
        <v>83</v>
      </c>
      <c r="I3288" t="s">
        <v>84</v>
      </c>
      <c r="J3288" s="4">
        <v>2101998978</v>
      </c>
      <c r="K3288" s="4">
        <v>1471659888</v>
      </c>
    </row>
    <row r="3289" spans="1:11" x14ac:dyDescent="0.25">
      <c r="A3289" s="5" t="s">
        <v>65</v>
      </c>
      <c r="B3289" s="5" t="s">
        <v>159</v>
      </c>
      <c r="C3289" s="5" t="s">
        <v>130</v>
      </c>
      <c r="D3289" t="s">
        <v>110</v>
      </c>
      <c r="E3289" t="s">
        <v>111</v>
      </c>
      <c r="F3289" t="s">
        <v>89</v>
      </c>
      <c r="G3289" t="s">
        <v>90</v>
      </c>
      <c r="H3289" t="s">
        <v>83</v>
      </c>
      <c r="I3289" t="s">
        <v>84</v>
      </c>
      <c r="J3289" s="4">
        <v>209615267</v>
      </c>
      <c r="K3289" s="4">
        <v>20132949</v>
      </c>
    </row>
    <row r="3290" spans="1:11" x14ac:dyDescent="0.25">
      <c r="A3290" s="5" t="s">
        <v>65</v>
      </c>
      <c r="B3290" s="5" t="s">
        <v>119</v>
      </c>
      <c r="C3290" s="5" t="s">
        <v>86</v>
      </c>
      <c r="D3290" t="s">
        <v>102</v>
      </c>
      <c r="E3290" t="s">
        <v>103</v>
      </c>
      <c r="F3290" t="s">
        <v>104</v>
      </c>
      <c r="G3290" t="s">
        <v>105</v>
      </c>
      <c r="H3290" t="s">
        <v>106</v>
      </c>
      <c r="I3290" t="s">
        <v>107</v>
      </c>
      <c r="J3290" s="4">
        <v>496495348</v>
      </c>
      <c r="K3290" s="4">
        <v>56085276</v>
      </c>
    </row>
    <row r="3291" spans="1:11" x14ac:dyDescent="0.25">
      <c r="A3291" s="5" t="s">
        <v>65</v>
      </c>
      <c r="B3291" s="5" t="s">
        <v>159</v>
      </c>
      <c r="C3291" s="5" t="s">
        <v>92</v>
      </c>
      <c r="D3291" t="s">
        <v>160</v>
      </c>
      <c r="E3291" t="s">
        <v>161</v>
      </c>
      <c r="F3291" t="s">
        <v>81</v>
      </c>
      <c r="G3291" t="s">
        <v>82</v>
      </c>
      <c r="H3291" t="s">
        <v>83</v>
      </c>
      <c r="I3291" t="s">
        <v>84</v>
      </c>
      <c r="J3291" s="4">
        <v>250526105</v>
      </c>
      <c r="K3291" s="4">
        <v>23317141</v>
      </c>
    </row>
    <row r="3292" spans="1:11" x14ac:dyDescent="0.25">
      <c r="A3292" s="5" t="s">
        <v>65</v>
      </c>
      <c r="B3292" s="5" t="s">
        <v>108</v>
      </c>
      <c r="C3292" s="5" t="s">
        <v>109</v>
      </c>
      <c r="D3292" t="s">
        <v>93</v>
      </c>
      <c r="E3292" t="s">
        <v>94</v>
      </c>
      <c r="F3292" t="s">
        <v>95</v>
      </c>
      <c r="G3292" t="s">
        <v>94</v>
      </c>
      <c r="H3292" t="s">
        <v>96</v>
      </c>
      <c r="I3292" t="s">
        <v>97</v>
      </c>
      <c r="J3292" s="4">
        <v>37513</v>
      </c>
      <c r="K3292" s="4">
        <v>4000</v>
      </c>
    </row>
    <row r="3293" spans="1:11" x14ac:dyDescent="0.25">
      <c r="A3293" s="5" t="s">
        <v>65</v>
      </c>
      <c r="B3293" s="5" t="s">
        <v>145</v>
      </c>
      <c r="C3293" s="5" t="s">
        <v>78</v>
      </c>
      <c r="D3293" t="s">
        <v>132</v>
      </c>
      <c r="E3293" t="s">
        <v>133</v>
      </c>
      <c r="F3293" t="s">
        <v>99</v>
      </c>
      <c r="G3293" t="s">
        <v>133</v>
      </c>
      <c r="H3293" t="s">
        <v>106</v>
      </c>
      <c r="I3293" t="s">
        <v>107</v>
      </c>
      <c r="J3293" s="4">
        <v>348485736</v>
      </c>
      <c r="K3293" s="4">
        <v>27015940</v>
      </c>
    </row>
    <row r="3294" spans="1:11" x14ac:dyDescent="0.25">
      <c r="A3294" s="5" t="s">
        <v>65</v>
      </c>
      <c r="B3294" s="5" t="s">
        <v>155</v>
      </c>
      <c r="C3294" s="5" t="s">
        <v>92</v>
      </c>
      <c r="D3294" t="s">
        <v>87</v>
      </c>
      <c r="E3294" t="s">
        <v>88</v>
      </c>
      <c r="F3294" t="s">
        <v>89</v>
      </c>
      <c r="G3294" t="s">
        <v>90</v>
      </c>
      <c r="H3294" t="s">
        <v>83</v>
      </c>
      <c r="I3294" t="s">
        <v>84</v>
      </c>
      <c r="J3294" s="4">
        <v>390796270</v>
      </c>
      <c r="K3294" s="4">
        <v>507413218</v>
      </c>
    </row>
    <row r="3295" spans="1:11" x14ac:dyDescent="0.25">
      <c r="A3295" s="5" t="s">
        <v>65</v>
      </c>
      <c r="B3295" s="5" t="s">
        <v>73</v>
      </c>
      <c r="C3295" s="5" t="s">
        <v>130</v>
      </c>
      <c r="D3295" t="s">
        <v>102</v>
      </c>
      <c r="E3295" t="s">
        <v>103</v>
      </c>
      <c r="F3295" t="s">
        <v>104</v>
      </c>
      <c r="G3295" t="s">
        <v>105</v>
      </c>
      <c r="H3295" t="s">
        <v>106</v>
      </c>
      <c r="I3295" t="s">
        <v>107</v>
      </c>
      <c r="J3295" s="4">
        <v>250525485</v>
      </c>
      <c r="K3295" s="4">
        <v>46438680</v>
      </c>
    </row>
    <row r="3296" spans="1:11" x14ac:dyDescent="0.25">
      <c r="A3296" s="5" t="s">
        <v>65</v>
      </c>
      <c r="B3296" s="5" t="s">
        <v>122</v>
      </c>
      <c r="C3296" s="5" t="s">
        <v>92</v>
      </c>
      <c r="D3296" t="s">
        <v>87</v>
      </c>
      <c r="E3296" t="s">
        <v>88</v>
      </c>
      <c r="F3296" t="s">
        <v>89</v>
      </c>
      <c r="G3296" t="s">
        <v>90</v>
      </c>
      <c r="H3296" t="s">
        <v>83</v>
      </c>
      <c r="I3296" t="s">
        <v>84</v>
      </c>
      <c r="J3296" s="4">
        <v>1642306819</v>
      </c>
      <c r="K3296" s="4">
        <v>1353663314</v>
      </c>
    </row>
    <row r="3297" spans="1:11" x14ac:dyDescent="0.25">
      <c r="A3297" s="5" t="s">
        <v>65</v>
      </c>
      <c r="B3297" s="5" t="s">
        <v>166</v>
      </c>
      <c r="C3297" s="5" t="s">
        <v>130</v>
      </c>
      <c r="D3297" t="s">
        <v>160</v>
      </c>
      <c r="E3297" t="s">
        <v>161</v>
      </c>
      <c r="F3297" t="s">
        <v>81</v>
      </c>
      <c r="G3297" t="s">
        <v>82</v>
      </c>
      <c r="H3297" t="s">
        <v>83</v>
      </c>
      <c r="I3297" t="s">
        <v>84</v>
      </c>
      <c r="J3297" s="4">
        <v>345315709</v>
      </c>
      <c r="K3297" s="4">
        <v>34929915</v>
      </c>
    </row>
    <row r="3298" spans="1:11" x14ac:dyDescent="0.25">
      <c r="A3298" s="5" t="s">
        <v>65</v>
      </c>
      <c r="B3298" s="5" t="s">
        <v>155</v>
      </c>
      <c r="C3298" s="5" t="s">
        <v>131</v>
      </c>
      <c r="D3298" t="s">
        <v>146</v>
      </c>
      <c r="E3298" t="s">
        <v>147</v>
      </c>
      <c r="F3298" t="s">
        <v>148</v>
      </c>
      <c r="G3298" t="s">
        <v>147</v>
      </c>
      <c r="H3298" t="s">
        <v>117</v>
      </c>
      <c r="I3298" t="s">
        <v>118</v>
      </c>
      <c r="J3298" s="4">
        <v>116820958</v>
      </c>
      <c r="K3298" s="4">
        <v>902116183</v>
      </c>
    </row>
    <row r="3299" spans="1:11" x14ac:dyDescent="0.25">
      <c r="A3299" s="5" t="s">
        <v>65</v>
      </c>
      <c r="B3299" s="5" t="s">
        <v>108</v>
      </c>
      <c r="C3299" s="5" t="s">
        <v>130</v>
      </c>
      <c r="D3299" t="s">
        <v>160</v>
      </c>
      <c r="E3299" t="s">
        <v>161</v>
      </c>
      <c r="F3299" t="s">
        <v>81</v>
      </c>
      <c r="G3299" t="s">
        <v>82</v>
      </c>
      <c r="H3299" t="s">
        <v>83</v>
      </c>
      <c r="I3299" t="s">
        <v>84</v>
      </c>
      <c r="J3299" s="4">
        <v>263344583</v>
      </c>
      <c r="K3299" s="4">
        <v>27743395</v>
      </c>
    </row>
    <row r="3300" spans="1:11" x14ac:dyDescent="0.25">
      <c r="A3300" s="5" t="s">
        <v>65</v>
      </c>
      <c r="B3300" s="5" t="s">
        <v>139</v>
      </c>
      <c r="C3300" s="5" t="s">
        <v>104</v>
      </c>
      <c r="D3300" t="s">
        <v>163</v>
      </c>
      <c r="E3300" t="s">
        <v>164</v>
      </c>
      <c r="F3300" t="s">
        <v>165</v>
      </c>
      <c r="G3300" t="s">
        <v>164</v>
      </c>
      <c r="H3300" t="s">
        <v>71</v>
      </c>
      <c r="I3300" t="s">
        <v>72</v>
      </c>
      <c r="J3300" s="4">
        <v>315397343</v>
      </c>
      <c r="K3300" s="4">
        <v>35475838</v>
      </c>
    </row>
    <row r="3301" spans="1:11" x14ac:dyDescent="0.25">
      <c r="A3301" s="5" t="s">
        <v>65</v>
      </c>
      <c r="B3301" s="5" t="s">
        <v>85</v>
      </c>
      <c r="C3301" s="5" t="s">
        <v>101</v>
      </c>
      <c r="D3301" t="s">
        <v>113</v>
      </c>
      <c r="E3301" t="s">
        <v>114</v>
      </c>
      <c r="F3301" t="s">
        <v>115</v>
      </c>
      <c r="G3301" t="s">
        <v>116</v>
      </c>
      <c r="H3301" t="s">
        <v>117</v>
      </c>
      <c r="I3301" t="s">
        <v>118</v>
      </c>
      <c r="J3301" s="4">
        <v>533637937</v>
      </c>
      <c r="K3301" s="4">
        <v>1194373162</v>
      </c>
    </row>
    <row r="3302" spans="1:11" x14ac:dyDescent="0.25">
      <c r="A3302" s="5" t="s">
        <v>65</v>
      </c>
      <c r="B3302" s="5" t="s">
        <v>124</v>
      </c>
      <c r="C3302" s="5" t="s">
        <v>131</v>
      </c>
      <c r="D3302" t="s">
        <v>146</v>
      </c>
      <c r="E3302" t="s">
        <v>147</v>
      </c>
      <c r="F3302" t="s">
        <v>148</v>
      </c>
      <c r="G3302" t="s">
        <v>147</v>
      </c>
      <c r="H3302" t="s">
        <v>117</v>
      </c>
      <c r="I3302" t="s">
        <v>118</v>
      </c>
      <c r="J3302" s="4">
        <v>2281508764</v>
      </c>
      <c r="K3302" s="4">
        <v>2892507574</v>
      </c>
    </row>
    <row r="3303" spans="1:11" x14ac:dyDescent="0.25">
      <c r="A3303" s="5" t="s">
        <v>65</v>
      </c>
      <c r="B3303" s="5" t="s">
        <v>156</v>
      </c>
      <c r="C3303" s="5" t="s">
        <v>92</v>
      </c>
      <c r="D3303" t="s">
        <v>141</v>
      </c>
      <c r="E3303" t="s">
        <v>19</v>
      </c>
      <c r="F3303" t="s">
        <v>115</v>
      </c>
      <c r="G3303" t="s">
        <v>116</v>
      </c>
      <c r="H3303" t="s">
        <v>117</v>
      </c>
      <c r="I3303" t="s">
        <v>118</v>
      </c>
      <c r="J3303" s="4">
        <v>28787903</v>
      </c>
      <c r="K3303" s="4">
        <v>82486265</v>
      </c>
    </row>
    <row r="3304" spans="1:11" x14ac:dyDescent="0.25">
      <c r="A3304" s="5" t="s">
        <v>65</v>
      </c>
      <c r="B3304" s="5" t="s">
        <v>138</v>
      </c>
      <c r="C3304" s="5" t="s">
        <v>101</v>
      </c>
      <c r="D3304" t="s">
        <v>134</v>
      </c>
      <c r="E3304" t="s">
        <v>135</v>
      </c>
      <c r="F3304" t="s">
        <v>136</v>
      </c>
      <c r="G3304" t="s">
        <v>135</v>
      </c>
      <c r="H3304" t="s">
        <v>71</v>
      </c>
      <c r="I3304" t="s">
        <v>72</v>
      </c>
      <c r="J3304" s="4">
        <v>342631040</v>
      </c>
      <c r="K3304" s="4">
        <v>1131873088</v>
      </c>
    </row>
    <row r="3305" spans="1:11" x14ac:dyDescent="0.25">
      <c r="A3305" s="5" t="s">
        <v>65</v>
      </c>
      <c r="B3305" s="5" t="s">
        <v>159</v>
      </c>
      <c r="C3305" s="5" t="s">
        <v>67</v>
      </c>
      <c r="D3305" t="s">
        <v>153</v>
      </c>
      <c r="E3305" t="s">
        <v>154</v>
      </c>
      <c r="F3305" t="s">
        <v>89</v>
      </c>
      <c r="G3305" t="s">
        <v>90</v>
      </c>
      <c r="H3305" t="s">
        <v>83</v>
      </c>
      <c r="I3305" t="s">
        <v>84</v>
      </c>
      <c r="J3305" s="4">
        <v>100196224</v>
      </c>
      <c r="K3305" s="4">
        <v>51735406</v>
      </c>
    </row>
    <row r="3306" spans="1:11" x14ac:dyDescent="0.25">
      <c r="A3306" s="5" t="s">
        <v>65</v>
      </c>
      <c r="B3306" s="5" t="s">
        <v>128</v>
      </c>
      <c r="C3306" s="5" t="s">
        <v>131</v>
      </c>
      <c r="D3306" t="s">
        <v>102</v>
      </c>
      <c r="E3306" t="s">
        <v>103</v>
      </c>
      <c r="F3306" t="s">
        <v>104</v>
      </c>
      <c r="G3306" t="s">
        <v>105</v>
      </c>
      <c r="H3306" t="s">
        <v>106</v>
      </c>
      <c r="I3306" t="s">
        <v>107</v>
      </c>
      <c r="J3306" s="4">
        <v>697251604</v>
      </c>
      <c r="K3306" s="4">
        <v>69024088</v>
      </c>
    </row>
    <row r="3307" spans="1:11" x14ac:dyDescent="0.25">
      <c r="A3307" s="5" t="s">
        <v>65</v>
      </c>
      <c r="B3307" s="5" t="s">
        <v>108</v>
      </c>
      <c r="C3307" s="5" t="s">
        <v>104</v>
      </c>
      <c r="D3307" t="s">
        <v>110</v>
      </c>
      <c r="E3307" t="s">
        <v>111</v>
      </c>
      <c r="F3307" t="s">
        <v>89</v>
      </c>
      <c r="G3307" t="s">
        <v>90</v>
      </c>
      <c r="H3307" t="s">
        <v>83</v>
      </c>
      <c r="I3307" t="s">
        <v>84</v>
      </c>
      <c r="J3307" s="4">
        <v>174024645</v>
      </c>
      <c r="K3307" s="4">
        <v>30582420</v>
      </c>
    </row>
    <row r="3308" spans="1:11" x14ac:dyDescent="0.25">
      <c r="A3308" s="5" t="s">
        <v>65</v>
      </c>
      <c r="B3308" s="5" t="s">
        <v>112</v>
      </c>
      <c r="C3308" s="5" t="s">
        <v>78</v>
      </c>
      <c r="D3308" t="s">
        <v>120</v>
      </c>
      <c r="E3308" t="s">
        <v>121</v>
      </c>
      <c r="F3308" t="s">
        <v>89</v>
      </c>
      <c r="G3308" t="s">
        <v>90</v>
      </c>
      <c r="H3308" t="s">
        <v>83</v>
      </c>
      <c r="I3308" t="s">
        <v>84</v>
      </c>
      <c r="J3308" s="4">
        <v>211372318</v>
      </c>
      <c r="K3308" s="4">
        <v>23094262</v>
      </c>
    </row>
    <row r="3309" spans="1:11" x14ac:dyDescent="0.25">
      <c r="A3309" s="5" t="s">
        <v>65</v>
      </c>
      <c r="B3309" s="5" t="s">
        <v>139</v>
      </c>
      <c r="C3309" s="5" t="s">
        <v>101</v>
      </c>
      <c r="D3309" t="s">
        <v>141</v>
      </c>
      <c r="E3309" t="s">
        <v>19</v>
      </c>
      <c r="F3309" t="s">
        <v>115</v>
      </c>
      <c r="G3309" t="s">
        <v>116</v>
      </c>
      <c r="H3309" t="s">
        <v>117</v>
      </c>
      <c r="I3309" t="s">
        <v>118</v>
      </c>
      <c r="J3309" s="4">
        <v>128260873</v>
      </c>
      <c r="K3309" s="4">
        <v>127065221</v>
      </c>
    </row>
    <row r="3310" spans="1:11" x14ac:dyDescent="0.25">
      <c r="A3310" s="5" t="s">
        <v>65</v>
      </c>
      <c r="B3310" s="5" t="s">
        <v>91</v>
      </c>
      <c r="C3310" s="5" t="s">
        <v>78</v>
      </c>
      <c r="D3310" t="s">
        <v>110</v>
      </c>
      <c r="E3310" t="s">
        <v>111</v>
      </c>
      <c r="F3310" t="s">
        <v>89</v>
      </c>
      <c r="G3310" t="s">
        <v>90</v>
      </c>
      <c r="H3310" t="s">
        <v>83</v>
      </c>
      <c r="I3310" t="s">
        <v>84</v>
      </c>
      <c r="J3310" s="4">
        <v>181212617</v>
      </c>
      <c r="K3310" s="4">
        <v>22261776</v>
      </c>
    </row>
    <row r="3311" spans="1:11" x14ac:dyDescent="0.25">
      <c r="A3311" s="5" t="s">
        <v>65</v>
      </c>
      <c r="B3311" s="5" t="s">
        <v>119</v>
      </c>
      <c r="C3311" s="5" t="s">
        <v>131</v>
      </c>
      <c r="D3311" t="s">
        <v>87</v>
      </c>
      <c r="E3311" t="s">
        <v>88</v>
      </c>
      <c r="F3311" t="s">
        <v>89</v>
      </c>
      <c r="G3311" t="s">
        <v>90</v>
      </c>
      <c r="H3311" t="s">
        <v>83</v>
      </c>
      <c r="I3311" t="s">
        <v>84</v>
      </c>
      <c r="J3311" s="4">
        <v>1506629905</v>
      </c>
      <c r="K3311" s="4">
        <v>1054738194</v>
      </c>
    </row>
    <row r="3312" spans="1:11" x14ac:dyDescent="0.25">
      <c r="A3312" s="5" t="s">
        <v>65</v>
      </c>
      <c r="B3312" s="5" t="s">
        <v>77</v>
      </c>
      <c r="C3312" s="5" t="s">
        <v>104</v>
      </c>
      <c r="D3312" t="s">
        <v>149</v>
      </c>
      <c r="E3312" t="s">
        <v>150</v>
      </c>
      <c r="F3312" t="s">
        <v>81</v>
      </c>
      <c r="G3312" t="s">
        <v>82</v>
      </c>
      <c r="H3312" t="s">
        <v>83</v>
      </c>
      <c r="I3312" t="s">
        <v>84</v>
      </c>
      <c r="J3312" s="4">
        <v>13286527</v>
      </c>
      <c r="K3312" s="4">
        <v>807565</v>
      </c>
    </row>
    <row r="3313" spans="1:11" x14ac:dyDescent="0.25">
      <c r="A3313" s="5" t="s">
        <v>65</v>
      </c>
      <c r="B3313" s="5" t="s">
        <v>139</v>
      </c>
      <c r="C3313" s="5" t="s">
        <v>130</v>
      </c>
      <c r="D3313" t="s">
        <v>142</v>
      </c>
      <c r="E3313" t="s">
        <v>143</v>
      </c>
      <c r="F3313" t="s">
        <v>144</v>
      </c>
      <c r="G3313" t="s">
        <v>143</v>
      </c>
      <c r="H3313" t="s">
        <v>71</v>
      </c>
      <c r="I3313" t="s">
        <v>72</v>
      </c>
      <c r="J3313" s="4">
        <v>999657784</v>
      </c>
      <c r="K3313" s="4">
        <v>145408962</v>
      </c>
    </row>
    <row r="3314" spans="1:11" x14ac:dyDescent="0.25">
      <c r="A3314" s="5" t="s">
        <v>65</v>
      </c>
      <c r="B3314" s="5" t="s">
        <v>91</v>
      </c>
      <c r="C3314" s="5" t="s">
        <v>92</v>
      </c>
      <c r="D3314" t="s">
        <v>68</v>
      </c>
      <c r="E3314" t="s">
        <v>69</v>
      </c>
      <c r="F3314" t="s">
        <v>70</v>
      </c>
      <c r="G3314" t="s">
        <v>69</v>
      </c>
      <c r="H3314" t="s">
        <v>71</v>
      </c>
      <c r="I3314" t="s">
        <v>72</v>
      </c>
      <c r="J3314" s="4">
        <v>4720209316</v>
      </c>
      <c r="K3314" s="4">
        <v>5136225870</v>
      </c>
    </row>
    <row r="3315" spans="1:11" x14ac:dyDescent="0.25">
      <c r="A3315" s="5" t="s">
        <v>65</v>
      </c>
      <c r="B3315" s="5" t="s">
        <v>124</v>
      </c>
      <c r="C3315" s="5" t="s">
        <v>86</v>
      </c>
      <c r="D3315" t="s">
        <v>102</v>
      </c>
      <c r="E3315" t="s">
        <v>103</v>
      </c>
      <c r="F3315" t="s">
        <v>104</v>
      </c>
      <c r="G3315" t="s">
        <v>105</v>
      </c>
      <c r="H3315" t="s">
        <v>106</v>
      </c>
      <c r="I3315" t="s">
        <v>107</v>
      </c>
      <c r="J3315" s="4">
        <v>1071371599</v>
      </c>
      <c r="K3315" s="4">
        <v>110498378</v>
      </c>
    </row>
    <row r="3316" spans="1:11" x14ac:dyDescent="0.25">
      <c r="A3316" s="5" t="s">
        <v>65</v>
      </c>
      <c r="B3316" s="5" t="s">
        <v>77</v>
      </c>
      <c r="C3316" s="5" t="s">
        <v>99</v>
      </c>
      <c r="D3316" t="s">
        <v>110</v>
      </c>
      <c r="E3316" t="s">
        <v>111</v>
      </c>
      <c r="F3316" t="s">
        <v>89</v>
      </c>
      <c r="G3316" t="s">
        <v>90</v>
      </c>
      <c r="H3316" t="s">
        <v>83</v>
      </c>
      <c r="I3316" t="s">
        <v>84</v>
      </c>
      <c r="J3316" s="4">
        <v>166747892</v>
      </c>
      <c r="K3316" s="4">
        <v>20356173</v>
      </c>
    </row>
    <row r="3317" spans="1:11" x14ac:dyDescent="0.25">
      <c r="A3317" s="5" t="s">
        <v>65</v>
      </c>
      <c r="B3317" s="5" t="s">
        <v>128</v>
      </c>
      <c r="C3317" s="5" t="s">
        <v>78</v>
      </c>
      <c r="D3317" t="s">
        <v>132</v>
      </c>
      <c r="E3317" t="s">
        <v>133</v>
      </c>
      <c r="F3317" t="s">
        <v>99</v>
      </c>
      <c r="G3317" t="s">
        <v>133</v>
      </c>
      <c r="H3317" t="s">
        <v>106</v>
      </c>
      <c r="I3317" t="s">
        <v>107</v>
      </c>
      <c r="J3317" s="4">
        <v>421538711</v>
      </c>
      <c r="K3317" s="4">
        <v>26156159</v>
      </c>
    </row>
    <row r="3318" spans="1:11" x14ac:dyDescent="0.25">
      <c r="A3318" s="5" t="s">
        <v>65</v>
      </c>
      <c r="B3318" s="5" t="s">
        <v>139</v>
      </c>
      <c r="C3318" s="5" t="s">
        <v>123</v>
      </c>
      <c r="D3318" t="s">
        <v>141</v>
      </c>
      <c r="E3318" t="s">
        <v>19</v>
      </c>
      <c r="F3318" t="s">
        <v>115</v>
      </c>
      <c r="G3318" t="s">
        <v>116</v>
      </c>
      <c r="H3318" t="s">
        <v>117</v>
      </c>
      <c r="I3318" t="s">
        <v>118</v>
      </c>
      <c r="J3318" s="4">
        <v>168085884</v>
      </c>
      <c r="K3318" s="4">
        <v>188087992</v>
      </c>
    </row>
    <row r="3319" spans="1:11" x14ac:dyDescent="0.25">
      <c r="A3319" s="5" t="s">
        <v>65</v>
      </c>
      <c r="B3319" s="5" t="s">
        <v>151</v>
      </c>
      <c r="C3319" s="5" t="s">
        <v>78</v>
      </c>
      <c r="D3319" t="s">
        <v>132</v>
      </c>
      <c r="E3319" t="s">
        <v>133</v>
      </c>
      <c r="F3319" t="s">
        <v>99</v>
      </c>
      <c r="G3319" t="s">
        <v>133</v>
      </c>
      <c r="H3319" t="s">
        <v>106</v>
      </c>
      <c r="I3319" t="s">
        <v>107</v>
      </c>
      <c r="J3319" s="4">
        <v>123390914</v>
      </c>
      <c r="K3319" s="4">
        <v>13507723</v>
      </c>
    </row>
    <row r="3320" spans="1:11" x14ac:dyDescent="0.25">
      <c r="A3320" s="5" t="s">
        <v>65</v>
      </c>
      <c r="B3320" s="5" t="s">
        <v>100</v>
      </c>
      <c r="C3320" s="5" t="s">
        <v>92</v>
      </c>
      <c r="D3320" t="s">
        <v>120</v>
      </c>
      <c r="E3320" t="s">
        <v>121</v>
      </c>
      <c r="F3320" t="s">
        <v>89</v>
      </c>
      <c r="G3320" t="s">
        <v>90</v>
      </c>
      <c r="H3320" t="s">
        <v>83</v>
      </c>
      <c r="I3320" t="s">
        <v>84</v>
      </c>
      <c r="J3320" s="4">
        <v>410694570</v>
      </c>
      <c r="K3320" s="4">
        <v>23791948</v>
      </c>
    </row>
    <row r="3321" spans="1:11" x14ac:dyDescent="0.25">
      <c r="A3321" s="5" t="s">
        <v>65</v>
      </c>
      <c r="B3321" s="5" t="s">
        <v>129</v>
      </c>
      <c r="C3321" s="5" t="s">
        <v>131</v>
      </c>
      <c r="D3321" t="s">
        <v>87</v>
      </c>
      <c r="E3321" t="s">
        <v>88</v>
      </c>
      <c r="F3321" t="s">
        <v>89</v>
      </c>
      <c r="G3321" t="s">
        <v>90</v>
      </c>
      <c r="H3321" t="s">
        <v>83</v>
      </c>
      <c r="I3321" t="s">
        <v>84</v>
      </c>
      <c r="J3321" s="4">
        <v>1503414721</v>
      </c>
      <c r="K3321" s="4">
        <v>978969194</v>
      </c>
    </row>
    <row r="3322" spans="1:11" x14ac:dyDescent="0.25">
      <c r="A3322" s="5" t="s">
        <v>65</v>
      </c>
      <c r="B3322" s="5" t="s">
        <v>145</v>
      </c>
      <c r="C3322" s="5" t="s">
        <v>123</v>
      </c>
      <c r="D3322" t="s">
        <v>120</v>
      </c>
      <c r="E3322" t="s">
        <v>121</v>
      </c>
      <c r="F3322" t="s">
        <v>89</v>
      </c>
      <c r="G3322" t="s">
        <v>90</v>
      </c>
      <c r="H3322" t="s">
        <v>83</v>
      </c>
      <c r="I3322" t="s">
        <v>84</v>
      </c>
      <c r="J3322" s="4">
        <v>193084591</v>
      </c>
      <c r="K3322" s="4">
        <v>12732684</v>
      </c>
    </row>
    <row r="3323" spans="1:11" x14ac:dyDescent="0.25">
      <c r="A3323" s="5" t="s">
        <v>65</v>
      </c>
      <c r="B3323" s="5" t="s">
        <v>140</v>
      </c>
      <c r="C3323" s="5" t="s">
        <v>104</v>
      </c>
      <c r="D3323" t="s">
        <v>132</v>
      </c>
      <c r="E3323" t="s">
        <v>133</v>
      </c>
      <c r="F3323" t="s">
        <v>99</v>
      </c>
      <c r="G3323" t="s">
        <v>133</v>
      </c>
      <c r="H3323" t="s">
        <v>106</v>
      </c>
      <c r="I3323" t="s">
        <v>107</v>
      </c>
      <c r="J3323" s="4">
        <v>795913842</v>
      </c>
      <c r="K3323" s="4">
        <v>54038214</v>
      </c>
    </row>
    <row r="3324" spans="1:11" x14ac:dyDescent="0.25">
      <c r="A3324" s="5" t="s">
        <v>65</v>
      </c>
      <c r="B3324" s="5" t="s">
        <v>112</v>
      </c>
      <c r="C3324" s="5" t="s">
        <v>131</v>
      </c>
      <c r="D3324" t="s">
        <v>146</v>
      </c>
      <c r="E3324" t="s">
        <v>147</v>
      </c>
      <c r="F3324" t="s">
        <v>148</v>
      </c>
      <c r="G3324" t="s">
        <v>147</v>
      </c>
      <c r="H3324" t="s">
        <v>117</v>
      </c>
      <c r="I3324" t="s">
        <v>118</v>
      </c>
      <c r="J3324" s="4">
        <v>80001032</v>
      </c>
      <c r="K3324" s="4">
        <v>666473616</v>
      </c>
    </row>
    <row r="3325" spans="1:11" x14ac:dyDescent="0.25">
      <c r="A3325" s="5" t="s">
        <v>65</v>
      </c>
      <c r="B3325" s="5" t="s">
        <v>137</v>
      </c>
      <c r="C3325" s="5" t="s">
        <v>99</v>
      </c>
      <c r="D3325" t="s">
        <v>125</v>
      </c>
      <c r="E3325" t="s">
        <v>126</v>
      </c>
      <c r="F3325" t="s">
        <v>127</v>
      </c>
      <c r="G3325" t="s">
        <v>126</v>
      </c>
      <c r="H3325" t="s">
        <v>71</v>
      </c>
      <c r="I3325" t="s">
        <v>72</v>
      </c>
      <c r="J3325" s="4">
        <v>391343086</v>
      </c>
      <c r="K3325" s="4">
        <v>10917169586</v>
      </c>
    </row>
    <row r="3326" spans="1:11" x14ac:dyDescent="0.25">
      <c r="A3326" s="5" t="s">
        <v>65</v>
      </c>
      <c r="B3326" s="5" t="s">
        <v>155</v>
      </c>
      <c r="C3326" s="5" t="s">
        <v>109</v>
      </c>
      <c r="D3326" t="s">
        <v>102</v>
      </c>
      <c r="E3326" t="s">
        <v>103</v>
      </c>
      <c r="F3326" t="s">
        <v>104</v>
      </c>
      <c r="G3326" t="s">
        <v>105</v>
      </c>
      <c r="H3326" t="s">
        <v>106</v>
      </c>
      <c r="I3326" t="s">
        <v>107</v>
      </c>
      <c r="J3326" s="4">
        <v>184541975</v>
      </c>
      <c r="K3326" s="4">
        <v>26367010</v>
      </c>
    </row>
    <row r="3327" spans="1:11" x14ac:dyDescent="0.25">
      <c r="A3327" s="5" t="s">
        <v>65</v>
      </c>
      <c r="B3327" s="5" t="s">
        <v>138</v>
      </c>
      <c r="C3327" s="5" t="s">
        <v>99</v>
      </c>
      <c r="D3327" t="s">
        <v>153</v>
      </c>
      <c r="E3327" t="s">
        <v>154</v>
      </c>
      <c r="F3327" t="s">
        <v>89</v>
      </c>
      <c r="G3327" t="s">
        <v>90</v>
      </c>
      <c r="H3327" t="s">
        <v>83</v>
      </c>
      <c r="I3327" t="s">
        <v>84</v>
      </c>
      <c r="J3327" s="4">
        <v>102047234</v>
      </c>
      <c r="K3327" s="4">
        <v>104556865</v>
      </c>
    </row>
    <row r="3328" spans="1:11" x14ac:dyDescent="0.25">
      <c r="A3328" s="5" t="s">
        <v>65</v>
      </c>
      <c r="B3328" s="5" t="s">
        <v>119</v>
      </c>
      <c r="C3328" s="5" t="s">
        <v>101</v>
      </c>
      <c r="D3328" t="s">
        <v>110</v>
      </c>
      <c r="E3328" t="s">
        <v>111</v>
      </c>
      <c r="F3328" t="s">
        <v>89</v>
      </c>
      <c r="G3328" t="s">
        <v>90</v>
      </c>
      <c r="H3328" t="s">
        <v>83</v>
      </c>
      <c r="I3328" t="s">
        <v>84</v>
      </c>
      <c r="J3328" s="4">
        <v>174106644</v>
      </c>
      <c r="K3328" s="4">
        <v>27348865</v>
      </c>
    </row>
    <row r="3329" spans="1:11" x14ac:dyDescent="0.25">
      <c r="A3329" s="5" t="s">
        <v>65</v>
      </c>
      <c r="B3329" s="5" t="s">
        <v>158</v>
      </c>
      <c r="C3329" s="5" t="s">
        <v>92</v>
      </c>
      <c r="D3329" t="s">
        <v>113</v>
      </c>
      <c r="E3329" t="s">
        <v>114</v>
      </c>
      <c r="F3329" t="s">
        <v>115</v>
      </c>
      <c r="G3329" t="s">
        <v>116</v>
      </c>
      <c r="H3329" t="s">
        <v>117</v>
      </c>
      <c r="I3329" t="s">
        <v>118</v>
      </c>
      <c r="J3329" s="4">
        <v>1053035758</v>
      </c>
      <c r="K3329" s="4">
        <v>1361483709</v>
      </c>
    </row>
    <row r="3330" spans="1:11" x14ac:dyDescent="0.25">
      <c r="A3330" s="5" t="s">
        <v>65</v>
      </c>
      <c r="B3330" s="5" t="s">
        <v>137</v>
      </c>
      <c r="C3330" s="5" t="s">
        <v>78</v>
      </c>
      <c r="D3330" t="s">
        <v>141</v>
      </c>
      <c r="E3330" t="s">
        <v>19</v>
      </c>
      <c r="F3330" t="s">
        <v>115</v>
      </c>
      <c r="G3330" t="s">
        <v>116</v>
      </c>
      <c r="H3330" t="s">
        <v>117</v>
      </c>
      <c r="I3330" t="s">
        <v>118</v>
      </c>
      <c r="J3330" s="4">
        <v>54483</v>
      </c>
      <c r="K3330" s="4">
        <v>197500</v>
      </c>
    </row>
    <row r="3331" spans="1:11" x14ac:dyDescent="0.25">
      <c r="A3331" s="5" t="s">
        <v>65</v>
      </c>
      <c r="B3331" s="5" t="s">
        <v>138</v>
      </c>
      <c r="C3331" s="5" t="s">
        <v>67</v>
      </c>
      <c r="D3331" t="s">
        <v>163</v>
      </c>
      <c r="E3331" t="s">
        <v>164</v>
      </c>
      <c r="F3331" t="s">
        <v>165</v>
      </c>
      <c r="G3331" t="s">
        <v>164</v>
      </c>
      <c r="H3331" t="s">
        <v>71</v>
      </c>
      <c r="I3331" t="s">
        <v>72</v>
      </c>
      <c r="J3331" s="4">
        <v>213145371</v>
      </c>
      <c r="K3331" s="4">
        <v>39166520</v>
      </c>
    </row>
    <row r="3332" spans="1:11" x14ac:dyDescent="0.25">
      <c r="A3332" s="5" t="s">
        <v>65</v>
      </c>
      <c r="B3332" s="5" t="s">
        <v>162</v>
      </c>
      <c r="C3332" s="5" t="s">
        <v>152</v>
      </c>
      <c r="D3332" t="s">
        <v>87</v>
      </c>
      <c r="E3332" t="s">
        <v>88</v>
      </c>
      <c r="F3332" t="s">
        <v>89</v>
      </c>
      <c r="G3332" t="s">
        <v>90</v>
      </c>
      <c r="H3332" t="s">
        <v>83</v>
      </c>
      <c r="I3332" t="s">
        <v>84</v>
      </c>
      <c r="J3332" s="4">
        <v>383593311</v>
      </c>
      <c r="K3332" s="4">
        <v>509813805</v>
      </c>
    </row>
    <row r="3333" spans="1:11" x14ac:dyDescent="0.25">
      <c r="A3333" s="5" t="s">
        <v>65</v>
      </c>
      <c r="B3333" s="5" t="s">
        <v>156</v>
      </c>
      <c r="C3333" s="5" t="s">
        <v>67</v>
      </c>
      <c r="D3333" t="s">
        <v>93</v>
      </c>
      <c r="E3333" t="s">
        <v>94</v>
      </c>
      <c r="F3333" t="s">
        <v>95</v>
      </c>
      <c r="G3333" t="s">
        <v>94</v>
      </c>
      <c r="H3333" t="s">
        <v>96</v>
      </c>
      <c r="I3333" t="s">
        <v>97</v>
      </c>
      <c r="J3333" s="4">
        <v>9042408</v>
      </c>
      <c r="K3333" s="4">
        <v>5537079</v>
      </c>
    </row>
    <row r="3334" spans="1:11" x14ac:dyDescent="0.25">
      <c r="A3334" s="5" t="s">
        <v>65</v>
      </c>
      <c r="B3334" s="5" t="s">
        <v>108</v>
      </c>
      <c r="C3334" s="5" t="s">
        <v>101</v>
      </c>
      <c r="D3334" t="s">
        <v>141</v>
      </c>
      <c r="E3334" t="s">
        <v>19</v>
      </c>
      <c r="F3334" t="s">
        <v>115</v>
      </c>
      <c r="G3334" t="s">
        <v>116</v>
      </c>
      <c r="H3334" t="s">
        <v>117</v>
      </c>
      <c r="I3334" t="s">
        <v>118</v>
      </c>
      <c r="J3334" s="4">
        <v>135281491</v>
      </c>
      <c r="K3334" s="4">
        <v>186862592</v>
      </c>
    </row>
    <row r="3335" spans="1:11" x14ac:dyDescent="0.25">
      <c r="A3335" s="5" t="s">
        <v>65</v>
      </c>
      <c r="B3335" s="5" t="s">
        <v>124</v>
      </c>
      <c r="C3335" s="5" t="s">
        <v>101</v>
      </c>
      <c r="D3335" t="s">
        <v>141</v>
      </c>
      <c r="E3335" t="s">
        <v>19</v>
      </c>
      <c r="F3335" t="s">
        <v>115</v>
      </c>
      <c r="G3335" t="s">
        <v>116</v>
      </c>
      <c r="H3335" t="s">
        <v>117</v>
      </c>
      <c r="I3335" t="s">
        <v>118</v>
      </c>
      <c r="J3335" s="4">
        <v>10043492</v>
      </c>
      <c r="K3335" s="4">
        <v>9352152</v>
      </c>
    </row>
    <row r="3336" spans="1:11" x14ac:dyDescent="0.25">
      <c r="A3336" s="5" t="s">
        <v>65</v>
      </c>
      <c r="B3336" s="5" t="s">
        <v>91</v>
      </c>
      <c r="C3336" s="5" t="s">
        <v>104</v>
      </c>
      <c r="D3336" t="s">
        <v>68</v>
      </c>
      <c r="E3336" t="s">
        <v>69</v>
      </c>
      <c r="F3336" t="s">
        <v>70</v>
      </c>
      <c r="G3336" t="s">
        <v>69</v>
      </c>
      <c r="H3336" t="s">
        <v>71</v>
      </c>
      <c r="I3336" t="s">
        <v>72</v>
      </c>
      <c r="J3336" s="4">
        <v>4757512978</v>
      </c>
      <c r="K3336" s="4">
        <v>5174684060</v>
      </c>
    </row>
    <row r="3337" spans="1:11" x14ac:dyDescent="0.25">
      <c r="A3337" s="5" t="s">
        <v>65</v>
      </c>
      <c r="B3337" s="5" t="s">
        <v>119</v>
      </c>
      <c r="C3337" s="5" t="s">
        <v>99</v>
      </c>
      <c r="D3337" t="s">
        <v>110</v>
      </c>
      <c r="E3337" t="s">
        <v>111</v>
      </c>
      <c r="F3337" t="s">
        <v>89</v>
      </c>
      <c r="G3337" t="s">
        <v>90</v>
      </c>
      <c r="H3337" t="s">
        <v>83</v>
      </c>
      <c r="I3337" t="s">
        <v>84</v>
      </c>
      <c r="J3337" s="4">
        <v>172847395</v>
      </c>
      <c r="K3337" s="4">
        <v>26008095</v>
      </c>
    </row>
    <row r="3338" spans="1:11" x14ac:dyDescent="0.25">
      <c r="A3338" s="5" t="s">
        <v>65</v>
      </c>
      <c r="B3338" s="5" t="s">
        <v>155</v>
      </c>
      <c r="C3338" s="5" t="s">
        <v>123</v>
      </c>
      <c r="D3338" t="s">
        <v>134</v>
      </c>
      <c r="E3338" t="s">
        <v>135</v>
      </c>
      <c r="F3338" t="s">
        <v>136</v>
      </c>
      <c r="G3338" t="s">
        <v>135</v>
      </c>
      <c r="H3338" t="s">
        <v>71</v>
      </c>
      <c r="I3338" t="s">
        <v>72</v>
      </c>
      <c r="J3338" s="4">
        <v>125573257</v>
      </c>
      <c r="K3338" s="4">
        <v>407800716</v>
      </c>
    </row>
    <row r="3339" spans="1:11" x14ac:dyDescent="0.25">
      <c r="A3339" s="5" t="s">
        <v>65</v>
      </c>
      <c r="B3339" s="5" t="s">
        <v>100</v>
      </c>
      <c r="C3339" s="5" t="s">
        <v>99</v>
      </c>
      <c r="D3339" t="s">
        <v>74</v>
      </c>
      <c r="E3339" t="s">
        <v>75</v>
      </c>
      <c r="F3339" t="s">
        <v>76</v>
      </c>
      <c r="G3339" t="s">
        <v>75</v>
      </c>
      <c r="H3339" t="s">
        <v>71</v>
      </c>
      <c r="I3339" t="s">
        <v>72</v>
      </c>
      <c r="J3339" s="4">
        <v>717764971</v>
      </c>
      <c r="K3339" s="4">
        <v>1645580193</v>
      </c>
    </row>
    <row r="3340" spans="1:11" x14ac:dyDescent="0.25">
      <c r="A3340" s="5" t="s">
        <v>65</v>
      </c>
      <c r="B3340" s="5" t="s">
        <v>122</v>
      </c>
      <c r="C3340" s="5" t="s">
        <v>130</v>
      </c>
      <c r="D3340" t="s">
        <v>93</v>
      </c>
      <c r="E3340" t="s">
        <v>94</v>
      </c>
      <c r="F3340" t="s">
        <v>95</v>
      </c>
      <c r="G3340" t="s">
        <v>94</v>
      </c>
      <c r="H3340" t="s">
        <v>96</v>
      </c>
      <c r="I3340" t="s">
        <v>97</v>
      </c>
      <c r="J3340" s="4">
        <v>11326650</v>
      </c>
      <c r="K3340" s="4">
        <v>5077943</v>
      </c>
    </row>
    <row r="3341" spans="1:11" x14ac:dyDescent="0.25">
      <c r="A3341" s="5" t="s">
        <v>65</v>
      </c>
      <c r="B3341" s="5" t="s">
        <v>159</v>
      </c>
      <c r="C3341" s="5" t="s">
        <v>92</v>
      </c>
      <c r="D3341" t="s">
        <v>93</v>
      </c>
      <c r="E3341" t="s">
        <v>94</v>
      </c>
      <c r="F3341" t="s">
        <v>95</v>
      </c>
      <c r="G3341" t="s">
        <v>94</v>
      </c>
      <c r="H3341" t="s">
        <v>96</v>
      </c>
      <c r="I3341" t="s">
        <v>97</v>
      </c>
      <c r="J3341" s="4">
        <v>15762596</v>
      </c>
      <c r="K3341" s="4">
        <v>5442672</v>
      </c>
    </row>
    <row r="3342" spans="1:11" x14ac:dyDescent="0.25">
      <c r="A3342" s="5" t="s">
        <v>65</v>
      </c>
      <c r="B3342" s="5" t="s">
        <v>158</v>
      </c>
      <c r="C3342" s="5" t="s">
        <v>101</v>
      </c>
      <c r="D3342" t="s">
        <v>141</v>
      </c>
      <c r="E3342" t="s">
        <v>19</v>
      </c>
      <c r="F3342" t="s">
        <v>115</v>
      </c>
      <c r="G3342" t="s">
        <v>116</v>
      </c>
      <c r="H3342" t="s">
        <v>117</v>
      </c>
      <c r="I3342" t="s">
        <v>118</v>
      </c>
      <c r="J3342" s="4">
        <v>105796467</v>
      </c>
      <c r="K3342" s="4">
        <v>115550010</v>
      </c>
    </row>
    <row r="3343" spans="1:11" x14ac:dyDescent="0.25">
      <c r="A3343" s="5" t="s">
        <v>65</v>
      </c>
      <c r="B3343" s="5" t="s">
        <v>151</v>
      </c>
      <c r="C3343" s="5" t="s">
        <v>78</v>
      </c>
      <c r="D3343" t="s">
        <v>87</v>
      </c>
      <c r="E3343" t="s">
        <v>88</v>
      </c>
      <c r="F3343" t="s">
        <v>89</v>
      </c>
      <c r="G3343" t="s">
        <v>90</v>
      </c>
      <c r="H3343" t="s">
        <v>83</v>
      </c>
      <c r="I3343" t="s">
        <v>84</v>
      </c>
      <c r="J3343" s="4">
        <v>291318612</v>
      </c>
      <c r="K3343" s="4">
        <v>413219857</v>
      </c>
    </row>
    <row r="3344" spans="1:11" x14ac:dyDescent="0.25">
      <c r="A3344" s="5" t="s">
        <v>65</v>
      </c>
      <c r="B3344" s="5" t="s">
        <v>140</v>
      </c>
      <c r="C3344" s="5" t="s">
        <v>86</v>
      </c>
      <c r="D3344" t="s">
        <v>142</v>
      </c>
      <c r="E3344" t="s">
        <v>143</v>
      </c>
      <c r="F3344" t="s">
        <v>144</v>
      </c>
      <c r="G3344" t="s">
        <v>143</v>
      </c>
      <c r="H3344" t="s">
        <v>71</v>
      </c>
      <c r="I3344" t="s">
        <v>72</v>
      </c>
      <c r="J3344" s="4">
        <v>1039311106</v>
      </c>
      <c r="K3344" s="4">
        <v>114644065</v>
      </c>
    </row>
    <row r="3345" spans="1:11" x14ac:dyDescent="0.25">
      <c r="A3345" s="5" t="s">
        <v>65</v>
      </c>
      <c r="B3345" s="5" t="s">
        <v>66</v>
      </c>
      <c r="C3345" s="5" t="s">
        <v>130</v>
      </c>
      <c r="D3345" t="s">
        <v>113</v>
      </c>
      <c r="E3345" t="s">
        <v>114</v>
      </c>
      <c r="F3345" t="s">
        <v>115</v>
      </c>
      <c r="G3345" t="s">
        <v>116</v>
      </c>
      <c r="H3345" t="s">
        <v>117</v>
      </c>
      <c r="I3345" t="s">
        <v>118</v>
      </c>
      <c r="J3345" s="4">
        <v>438805507</v>
      </c>
      <c r="K3345" s="4">
        <v>1347964443</v>
      </c>
    </row>
    <row r="3346" spans="1:11" x14ac:dyDescent="0.25">
      <c r="A3346" s="5" t="s">
        <v>65</v>
      </c>
      <c r="B3346" s="5" t="s">
        <v>129</v>
      </c>
      <c r="C3346" s="5" t="s">
        <v>86</v>
      </c>
      <c r="D3346" t="s">
        <v>102</v>
      </c>
      <c r="E3346" t="s">
        <v>103</v>
      </c>
      <c r="F3346" t="s">
        <v>104</v>
      </c>
      <c r="G3346" t="s">
        <v>105</v>
      </c>
      <c r="H3346" t="s">
        <v>106</v>
      </c>
      <c r="I3346" t="s">
        <v>107</v>
      </c>
      <c r="J3346" s="4">
        <v>604986272</v>
      </c>
      <c r="K3346" s="4">
        <v>72007417</v>
      </c>
    </row>
    <row r="3347" spans="1:11" x14ac:dyDescent="0.25">
      <c r="A3347" s="5" t="s">
        <v>65</v>
      </c>
      <c r="B3347" s="5" t="s">
        <v>129</v>
      </c>
      <c r="C3347" s="5" t="s">
        <v>131</v>
      </c>
      <c r="D3347" t="s">
        <v>146</v>
      </c>
      <c r="E3347" t="s">
        <v>147</v>
      </c>
      <c r="F3347" t="s">
        <v>148</v>
      </c>
      <c r="G3347" t="s">
        <v>147</v>
      </c>
      <c r="H3347" t="s">
        <v>117</v>
      </c>
      <c r="I3347" t="s">
        <v>118</v>
      </c>
      <c r="J3347" s="4">
        <v>2941295258</v>
      </c>
      <c r="K3347" s="4">
        <v>6811428588</v>
      </c>
    </row>
    <row r="3348" spans="1:11" x14ac:dyDescent="0.25">
      <c r="A3348" s="5" t="s">
        <v>65</v>
      </c>
      <c r="B3348" s="5" t="s">
        <v>140</v>
      </c>
      <c r="C3348" s="5" t="s">
        <v>67</v>
      </c>
      <c r="D3348" t="s">
        <v>132</v>
      </c>
      <c r="E3348" t="s">
        <v>133</v>
      </c>
      <c r="F3348" t="s">
        <v>99</v>
      </c>
      <c r="G3348" t="s">
        <v>133</v>
      </c>
      <c r="H3348" t="s">
        <v>106</v>
      </c>
      <c r="I3348" t="s">
        <v>107</v>
      </c>
      <c r="J3348" s="4">
        <v>526267411</v>
      </c>
      <c r="K3348" s="4">
        <v>29001678</v>
      </c>
    </row>
    <row r="3349" spans="1:11" x14ac:dyDescent="0.25">
      <c r="A3349" s="5" t="s">
        <v>65</v>
      </c>
      <c r="B3349" s="5" t="s">
        <v>138</v>
      </c>
      <c r="C3349" s="5" t="s">
        <v>130</v>
      </c>
      <c r="D3349" t="s">
        <v>141</v>
      </c>
      <c r="E3349" t="s">
        <v>19</v>
      </c>
      <c r="F3349" t="s">
        <v>115</v>
      </c>
      <c r="G3349" t="s">
        <v>116</v>
      </c>
      <c r="H3349" t="s">
        <v>117</v>
      </c>
      <c r="I3349" t="s">
        <v>118</v>
      </c>
      <c r="J3349" s="4">
        <v>104844214</v>
      </c>
      <c r="K3349" s="4">
        <v>264533967</v>
      </c>
    </row>
    <row r="3350" spans="1:11" x14ac:dyDescent="0.25">
      <c r="A3350" s="5" t="s">
        <v>65</v>
      </c>
      <c r="B3350" s="5" t="s">
        <v>85</v>
      </c>
      <c r="C3350" s="5" t="s">
        <v>109</v>
      </c>
      <c r="D3350" t="s">
        <v>142</v>
      </c>
      <c r="E3350" t="s">
        <v>143</v>
      </c>
      <c r="F3350" t="s">
        <v>144</v>
      </c>
      <c r="G3350" t="s">
        <v>143</v>
      </c>
      <c r="H3350" t="s">
        <v>71</v>
      </c>
      <c r="I3350" t="s">
        <v>72</v>
      </c>
      <c r="J3350" s="4">
        <v>694872866</v>
      </c>
      <c r="K3350" s="4">
        <v>138281762</v>
      </c>
    </row>
    <row r="3351" spans="1:11" x14ac:dyDescent="0.25">
      <c r="A3351" s="5" t="s">
        <v>65</v>
      </c>
      <c r="B3351" s="5" t="s">
        <v>100</v>
      </c>
      <c r="C3351" s="5" t="s">
        <v>101</v>
      </c>
      <c r="D3351" t="s">
        <v>110</v>
      </c>
      <c r="E3351" t="s">
        <v>111</v>
      </c>
      <c r="F3351" t="s">
        <v>89</v>
      </c>
      <c r="G3351" t="s">
        <v>90</v>
      </c>
      <c r="H3351" t="s">
        <v>83</v>
      </c>
      <c r="I3351" t="s">
        <v>84</v>
      </c>
      <c r="J3351" s="4">
        <v>143123351</v>
      </c>
      <c r="K3351" s="4">
        <v>26064128</v>
      </c>
    </row>
    <row r="3352" spans="1:11" x14ac:dyDescent="0.25">
      <c r="A3352" s="5" t="s">
        <v>65</v>
      </c>
      <c r="B3352" s="5" t="s">
        <v>100</v>
      </c>
      <c r="C3352" s="5" t="s">
        <v>67</v>
      </c>
      <c r="D3352" t="s">
        <v>149</v>
      </c>
      <c r="E3352" t="s">
        <v>150</v>
      </c>
      <c r="F3352" t="s">
        <v>81</v>
      </c>
      <c r="G3352" t="s">
        <v>82</v>
      </c>
      <c r="H3352" t="s">
        <v>83</v>
      </c>
      <c r="I3352" t="s">
        <v>84</v>
      </c>
      <c r="J3352" s="4">
        <v>24825974</v>
      </c>
      <c r="K3352" s="4">
        <v>1426767</v>
      </c>
    </row>
    <row r="3353" spans="1:11" x14ac:dyDescent="0.25">
      <c r="A3353" s="5" t="s">
        <v>65</v>
      </c>
      <c r="B3353" s="5" t="s">
        <v>128</v>
      </c>
      <c r="C3353" s="5" t="s">
        <v>123</v>
      </c>
      <c r="D3353" t="s">
        <v>125</v>
      </c>
      <c r="E3353" t="s">
        <v>126</v>
      </c>
      <c r="F3353" t="s">
        <v>127</v>
      </c>
      <c r="G3353" t="s">
        <v>126</v>
      </c>
      <c r="H3353" t="s">
        <v>71</v>
      </c>
      <c r="I3353" t="s">
        <v>72</v>
      </c>
      <c r="J3353" s="4">
        <v>2251458044</v>
      </c>
      <c r="K3353" s="4">
        <v>35949527622</v>
      </c>
    </row>
    <row r="3354" spans="1:11" x14ac:dyDescent="0.25">
      <c r="A3354" s="5" t="s">
        <v>65</v>
      </c>
      <c r="B3354" s="5" t="s">
        <v>73</v>
      </c>
      <c r="C3354" s="5" t="s">
        <v>101</v>
      </c>
      <c r="D3354" t="s">
        <v>93</v>
      </c>
      <c r="E3354" t="s">
        <v>94</v>
      </c>
      <c r="F3354" t="s">
        <v>95</v>
      </c>
      <c r="G3354" t="s">
        <v>94</v>
      </c>
      <c r="H3354" t="s">
        <v>96</v>
      </c>
      <c r="I3354" t="s">
        <v>97</v>
      </c>
      <c r="J3354" s="4">
        <v>5856161</v>
      </c>
      <c r="K3354" s="4">
        <v>4647301</v>
      </c>
    </row>
    <row r="3355" spans="1:11" x14ac:dyDescent="0.25">
      <c r="A3355" s="5" t="s">
        <v>65</v>
      </c>
      <c r="B3355" s="5" t="s">
        <v>145</v>
      </c>
      <c r="C3355" s="5" t="s">
        <v>67</v>
      </c>
      <c r="D3355" t="s">
        <v>102</v>
      </c>
      <c r="E3355" t="s">
        <v>103</v>
      </c>
      <c r="F3355" t="s">
        <v>104</v>
      </c>
      <c r="G3355" t="s">
        <v>105</v>
      </c>
      <c r="H3355" t="s">
        <v>106</v>
      </c>
      <c r="I3355" t="s">
        <v>107</v>
      </c>
      <c r="J3355" s="4">
        <v>1229243773</v>
      </c>
      <c r="K3355" s="4">
        <v>102539739</v>
      </c>
    </row>
    <row r="3356" spans="1:11" x14ac:dyDescent="0.25">
      <c r="A3356" s="5" t="s">
        <v>65</v>
      </c>
      <c r="B3356" s="5" t="s">
        <v>155</v>
      </c>
      <c r="C3356" s="5" t="s">
        <v>130</v>
      </c>
      <c r="D3356" t="s">
        <v>74</v>
      </c>
      <c r="E3356" t="s">
        <v>75</v>
      </c>
      <c r="F3356" t="s">
        <v>76</v>
      </c>
      <c r="G3356" t="s">
        <v>75</v>
      </c>
      <c r="H3356" t="s">
        <v>71</v>
      </c>
      <c r="I3356" t="s">
        <v>72</v>
      </c>
      <c r="J3356" s="4">
        <v>463282950</v>
      </c>
      <c r="K3356" s="4">
        <v>1919531921</v>
      </c>
    </row>
    <row r="3357" spans="1:11" x14ac:dyDescent="0.25">
      <c r="A3357" s="5" t="s">
        <v>65</v>
      </c>
      <c r="B3357" s="5" t="s">
        <v>158</v>
      </c>
      <c r="C3357" s="5" t="s">
        <v>109</v>
      </c>
      <c r="D3357" t="s">
        <v>141</v>
      </c>
      <c r="E3357" t="s">
        <v>19</v>
      </c>
      <c r="F3357" t="s">
        <v>115</v>
      </c>
      <c r="G3357" t="s">
        <v>116</v>
      </c>
      <c r="H3357" t="s">
        <v>117</v>
      </c>
      <c r="I3357" t="s">
        <v>118</v>
      </c>
      <c r="J3357" s="4">
        <v>27986766</v>
      </c>
      <c r="K3357" s="4">
        <v>37276989</v>
      </c>
    </row>
    <row r="3358" spans="1:11" x14ac:dyDescent="0.25">
      <c r="A3358" s="5" t="s">
        <v>65</v>
      </c>
      <c r="B3358" s="5" t="s">
        <v>140</v>
      </c>
      <c r="C3358" s="5" t="s">
        <v>101</v>
      </c>
      <c r="D3358" t="s">
        <v>146</v>
      </c>
      <c r="E3358" t="s">
        <v>147</v>
      </c>
      <c r="F3358" t="s">
        <v>148</v>
      </c>
      <c r="G3358" t="s">
        <v>147</v>
      </c>
      <c r="H3358" t="s">
        <v>117</v>
      </c>
      <c r="I3358" t="s">
        <v>118</v>
      </c>
      <c r="J3358" s="4">
        <v>1554767535</v>
      </c>
      <c r="K3358" s="4">
        <v>2311428733</v>
      </c>
    </row>
    <row r="3359" spans="1:11" x14ac:dyDescent="0.25">
      <c r="A3359" s="5" t="s">
        <v>65</v>
      </c>
      <c r="B3359" s="5" t="s">
        <v>66</v>
      </c>
      <c r="C3359" s="5" t="s">
        <v>99</v>
      </c>
      <c r="D3359" t="s">
        <v>141</v>
      </c>
      <c r="E3359" t="s">
        <v>19</v>
      </c>
      <c r="F3359" t="s">
        <v>115</v>
      </c>
      <c r="G3359" t="s">
        <v>116</v>
      </c>
      <c r="H3359" t="s">
        <v>117</v>
      </c>
      <c r="I3359" t="s">
        <v>118</v>
      </c>
      <c r="J3359" s="4">
        <v>127918774</v>
      </c>
      <c r="K3359" s="4">
        <v>263490126</v>
      </c>
    </row>
    <row r="3360" spans="1:11" x14ac:dyDescent="0.25">
      <c r="A3360" s="5" t="s">
        <v>65</v>
      </c>
      <c r="B3360" s="5" t="s">
        <v>129</v>
      </c>
      <c r="C3360" s="5" t="s">
        <v>67</v>
      </c>
      <c r="D3360" t="s">
        <v>125</v>
      </c>
      <c r="E3360" t="s">
        <v>126</v>
      </c>
      <c r="F3360" t="s">
        <v>127</v>
      </c>
      <c r="G3360" t="s">
        <v>126</v>
      </c>
      <c r="H3360" t="s">
        <v>71</v>
      </c>
      <c r="I3360" t="s">
        <v>72</v>
      </c>
      <c r="J3360" s="4">
        <v>2788727433</v>
      </c>
      <c r="K3360" s="4">
        <v>31092372359</v>
      </c>
    </row>
    <row r="3361" spans="1:11" x14ac:dyDescent="0.25">
      <c r="A3361" s="5" t="s">
        <v>65</v>
      </c>
      <c r="B3361" s="5" t="s">
        <v>158</v>
      </c>
      <c r="C3361" s="5" t="s">
        <v>67</v>
      </c>
      <c r="D3361" t="s">
        <v>160</v>
      </c>
      <c r="E3361" t="s">
        <v>161</v>
      </c>
      <c r="F3361" t="s">
        <v>81</v>
      </c>
      <c r="G3361" t="s">
        <v>82</v>
      </c>
      <c r="H3361" t="s">
        <v>83</v>
      </c>
      <c r="I3361" t="s">
        <v>84</v>
      </c>
      <c r="J3361" s="4">
        <v>502851635</v>
      </c>
      <c r="K3361" s="4">
        <v>47690560</v>
      </c>
    </row>
    <row r="3362" spans="1:11" x14ac:dyDescent="0.25">
      <c r="A3362" s="5" t="s">
        <v>65</v>
      </c>
      <c r="B3362" s="5" t="s">
        <v>162</v>
      </c>
      <c r="C3362" s="5" t="s">
        <v>152</v>
      </c>
      <c r="D3362" t="s">
        <v>102</v>
      </c>
      <c r="E3362" t="s">
        <v>103</v>
      </c>
      <c r="F3362" t="s">
        <v>104</v>
      </c>
      <c r="G3362" t="s">
        <v>105</v>
      </c>
      <c r="H3362" t="s">
        <v>106</v>
      </c>
      <c r="I3362" t="s">
        <v>107</v>
      </c>
      <c r="J3362" s="4">
        <v>199042577</v>
      </c>
      <c r="K3362" s="4">
        <v>27161479</v>
      </c>
    </row>
    <row r="3363" spans="1:11" x14ac:dyDescent="0.25">
      <c r="A3363" s="5" t="s">
        <v>65</v>
      </c>
      <c r="B3363" s="5" t="s">
        <v>138</v>
      </c>
      <c r="C3363" s="5" t="s">
        <v>86</v>
      </c>
      <c r="D3363" t="s">
        <v>125</v>
      </c>
      <c r="E3363" t="s">
        <v>126</v>
      </c>
      <c r="F3363" t="s">
        <v>127</v>
      </c>
      <c r="G3363" t="s">
        <v>126</v>
      </c>
      <c r="H3363" t="s">
        <v>71</v>
      </c>
      <c r="I3363" t="s">
        <v>72</v>
      </c>
      <c r="J3363" s="4">
        <v>775393290</v>
      </c>
      <c r="K3363" s="4">
        <v>18756044908</v>
      </c>
    </row>
    <row r="3364" spans="1:11" x14ac:dyDescent="0.25">
      <c r="A3364" s="5" t="s">
        <v>65</v>
      </c>
      <c r="B3364" s="5" t="s">
        <v>159</v>
      </c>
      <c r="C3364" s="5" t="s">
        <v>101</v>
      </c>
      <c r="D3364" t="s">
        <v>163</v>
      </c>
      <c r="E3364" t="s">
        <v>164</v>
      </c>
      <c r="F3364" t="s">
        <v>165</v>
      </c>
      <c r="G3364" t="s">
        <v>164</v>
      </c>
      <c r="H3364" t="s">
        <v>71</v>
      </c>
      <c r="I3364" t="s">
        <v>72</v>
      </c>
      <c r="J3364" s="4">
        <v>329694461</v>
      </c>
      <c r="K3364" s="4">
        <v>28391807</v>
      </c>
    </row>
    <row r="3365" spans="1:11" x14ac:dyDescent="0.25">
      <c r="A3365" s="5" t="s">
        <v>65</v>
      </c>
      <c r="B3365" s="5" t="s">
        <v>122</v>
      </c>
      <c r="C3365" s="5" t="s">
        <v>86</v>
      </c>
      <c r="D3365" t="s">
        <v>163</v>
      </c>
      <c r="E3365" t="s">
        <v>164</v>
      </c>
      <c r="F3365" t="s">
        <v>165</v>
      </c>
      <c r="G3365" t="s">
        <v>164</v>
      </c>
      <c r="H3365" t="s">
        <v>71</v>
      </c>
      <c r="I3365" t="s">
        <v>72</v>
      </c>
      <c r="J3365" s="4">
        <v>238126365</v>
      </c>
      <c r="K3365" s="4">
        <v>23968670</v>
      </c>
    </row>
    <row r="3366" spans="1:11" x14ac:dyDescent="0.25">
      <c r="A3366" s="5" t="s">
        <v>65</v>
      </c>
      <c r="B3366" s="5" t="s">
        <v>108</v>
      </c>
      <c r="C3366" s="5" t="s">
        <v>92</v>
      </c>
      <c r="D3366" t="s">
        <v>163</v>
      </c>
      <c r="E3366" t="s">
        <v>164</v>
      </c>
      <c r="F3366" t="s">
        <v>165</v>
      </c>
      <c r="G3366" t="s">
        <v>164</v>
      </c>
      <c r="H3366" t="s">
        <v>71</v>
      </c>
      <c r="I3366" t="s">
        <v>72</v>
      </c>
      <c r="J3366" s="4">
        <v>299577119</v>
      </c>
      <c r="K3366" s="4">
        <v>27338011</v>
      </c>
    </row>
    <row r="3367" spans="1:11" x14ac:dyDescent="0.25">
      <c r="A3367" s="5" t="s">
        <v>65</v>
      </c>
      <c r="B3367" s="5" t="s">
        <v>155</v>
      </c>
      <c r="C3367" s="5" t="s">
        <v>104</v>
      </c>
      <c r="D3367" t="s">
        <v>93</v>
      </c>
      <c r="E3367" t="s">
        <v>94</v>
      </c>
      <c r="F3367" t="s">
        <v>95</v>
      </c>
      <c r="G3367" t="s">
        <v>94</v>
      </c>
      <c r="H3367" t="s">
        <v>96</v>
      </c>
      <c r="I3367" t="s">
        <v>97</v>
      </c>
      <c r="J3367" s="4">
        <v>3658023</v>
      </c>
      <c r="K3367" s="4">
        <v>2654381</v>
      </c>
    </row>
    <row r="3368" spans="1:11" x14ac:dyDescent="0.25">
      <c r="A3368" s="5" t="s">
        <v>65</v>
      </c>
      <c r="B3368" s="5" t="s">
        <v>140</v>
      </c>
      <c r="C3368" s="5" t="s">
        <v>130</v>
      </c>
      <c r="D3368" t="s">
        <v>146</v>
      </c>
      <c r="E3368" t="s">
        <v>147</v>
      </c>
      <c r="F3368" t="s">
        <v>148</v>
      </c>
      <c r="G3368" t="s">
        <v>147</v>
      </c>
      <c r="H3368" t="s">
        <v>117</v>
      </c>
      <c r="I3368" t="s">
        <v>118</v>
      </c>
      <c r="J3368" s="4">
        <v>1088007915</v>
      </c>
      <c r="K3368" s="4">
        <v>1688605762</v>
      </c>
    </row>
    <row r="3369" spans="1:11" x14ac:dyDescent="0.25">
      <c r="A3369" s="5" t="s">
        <v>65</v>
      </c>
      <c r="B3369" s="5" t="s">
        <v>98</v>
      </c>
      <c r="C3369" s="5" t="s">
        <v>99</v>
      </c>
      <c r="D3369" t="s">
        <v>125</v>
      </c>
      <c r="E3369" t="s">
        <v>126</v>
      </c>
      <c r="F3369" t="s">
        <v>127</v>
      </c>
      <c r="G3369" t="s">
        <v>126</v>
      </c>
      <c r="H3369" t="s">
        <v>71</v>
      </c>
      <c r="I3369" t="s">
        <v>72</v>
      </c>
      <c r="J3369" s="4">
        <v>417737047</v>
      </c>
      <c r="K3369" s="4">
        <v>13886462976</v>
      </c>
    </row>
    <row r="3370" spans="1:11" x14ac:dyDescent="0.25">
      <c r="A3370" s="5" t="s">
        <v>65</v>
      </c>
      <c r="B3370" s="5" t="s">
        <v>139</v>
      </c>
      <c r="C3370" s="5" t="s">
        <v>152</v>
      </c>
      <c r="D3370" t="s">
        <v>120</v>
      </c>
      <c r="E3370" t="s">
        <v>121</v>
      </c>
      <c r="F3370" t="s">
        <v>89</v>
      </c>
      <c r="G3370" t="s">
        <v>90</v>
      </c>
      <c r="H3370" t="s">
        <v>83</v>
      </c>
      <c r="I3370" t="s">
        <v>84</v>
      </c>
      <c r="J3370" s="4">
        <v>459052211</v>
      </c>
      <c r="K3370" s="4">
        <v>22823779</v>
      </c>
    </row>
    <row r="3371" spans="1:11" x14ac:dyDescent="0.25">
      <c r="A3371" s="5" t="s">
        <v>65</v>
      </c>
      <c r="B3371" s="5" t="s">
        <v>73</v>
      </c>
      <c r="C3371" s="5" t="s">
        <v>130</v>
      </c>
      <c r="D3371" t="s">
        <v>125</v>
      </c>
      <c r="E3371" t="s">
        <v>126</v>
      </c>
      <c r="F3371" t="s">
        <v>127</v>
      </c>
      <c r="G3371" t="s">
        <v>126</v>
      </c>
      <c r="H3371" t="s">
        <v>71</v>
      </c>
      <c r="I3371" t="s">
        <v>72</v>
      </c>
      <c r="J3371" s="4">
        <v>445730756</v>
      </c>
      <c r="K3371" s="4">
        <v>12375527843</v>
      </c>
    </row>
    <row r="3372" spans="1:11" x14ac:dyDescent="0.25">
      <c r="A3372" s="5" t="s">
        <v>65</v>
      </c>
      <c r="B3372" s="5" t="s">
        <v>91</v>
      </c>
      <c r="C3372" s="5" t="s">
        <v>101</v>
      </c>
      <c r="D3372" t="s">
        <v>102</v>
      </c>
      <c r="E3372" t="s">
        <v>103</v>
      </c>
      <c r="F3372" t="s">
        <v>104</v>
      </c>
      <c r="G3372" t="s">
        <v>105</v>
      </c>
      <c r="H3372" t="s">
        <v>106</v>
      </c>
      <c r="I3372" t="s">
        <v>107</v>
      </c>
      <c r="J3372" s="4">
        <v>930978573</v>
      </c>
      <c r="K3372" s="4">
        <v>73999761</v>
      </c>
    </row>
    <row r="3373" spans="1:11" x14ac:dyDescent="0.25">
      <c r="A3373" s="5" t="s">
        <v>65</v>
      </c>
      <c r="B3373" s="5" t="s">
        <v>138</v>
      </c>
      <c r="C3373" s="5" t="s">
        <v>101</v>
      </c>
      <c r="D3373" t="s">
        <v>113</v>
      </c>
      <c r="E3373" t="s">
        <v>114</v>
      </c>
      <c r="F3373" t="s">
        <v>115</v>
      </c>
      <c r="G3373" t="s">
        <v>116</v>
      </c>
      <c r="H3373" t="s">
        <v>117</v>
      </c>
      <c r="I3373" t="s">
        <v>118</v>
      </c>
      <c r="J3373" s="4">
        <v>290224242</v>
      </c>
      <c r="K3373" s="4">
        <v>1376386441</v>
      </c>
    </row>
    <row r="3374" spans="1:11" x14ac:dyDescent="0.25">
      <c r="A3374" s="5" t="s">
        <v>65</v>
      </c>
      <c r="B3374" s="5" t="s">
        <v>145</v>
      </c>
      <c r="C3374" s="5" t="s">
        <v>109</v>
      </c>
      <c r="D3374" t="s">
        <v>132</v>
      </c>
      <c r="E3374" t="s">
        <v>133</v>
      </c>
      <c r="F3374" t="s">
        <v>99</v>
      </c>
      <c r="G3374" t="s">
        <v>133</v>
      </c>
      <c r="H3374" t="s">
        <v>106</v>
      </c>
      <c r="I3374" t="s">
        <v>107</v>
      </c>
      <c r="J3374" s="4">
        <v>398416130</v>
      </c>
      <c r="K3374" s="4">
        <v>32529867</v>
      </c>
    </row>
    <row r="3375" spans="1:11" x14ac:dyDescent="0.25">
      <c r="A3375" s="5" t="s">
        <v>65</v>
      </c>
      <c r="B3375" s="5" t="s">
        <v>100</v>
      </c>
      <c r="C3375" s="5" t="s">
        <v>123</v>
      </c>
      <c r="D3375" t="s">
        <v>93</v>
      </c>
      <c r="E3375" t="s">
        <v>94</v>
      </c>
      <c r="F3375" t="s">
        <v>95</v>
      </c>
      <c r="G3375" t="s">
        <v>94</v>
      </c>
      <c r="H3375" t="s">
        <v>96</v>
      </c>
      <c r="I3375" t="s">
        <v>97</v>
      </c>
      <c r="J3375" s="4">
        <v>8867059</v>
      </c>
      <c r="K3375" s="4">
        <v>3735435</v>
      </c>
    </row>
    <row r="3376" spans="1:11" x14ac:dyDescent="0.25">
      <c r="A3376" s="5" t="s">
        <v>65</v>
      </c>
      <c r="B3376" s="5" t="s">
        <v>122</v>
      </c>
      <c r="C3376" s="5" t="s">
        <v>130</v>
      </c>
      <c r="D3376" t="s">
        <v>141</v>
      </c>
      <c r="E3376" t="s">
        <v>19</v>
      </c>
      <c r="F3376" t="s">
        <v>115</v>
      </c>
      <c r="G3376" t="s">
        <v>116</v>
      </c>
      <c r="H3376" t="s">
        <v>117</v>
      </c>
      <c r="I3376" t="s">
        <v>118</v>
      </c>
      <c r="J3376" s="4">
        <v>24633306</v>
      </c>
      <c r="K3376" s="4">
        <v>54016011</v>
      </c>
    </row>
    <row r="3377" spans="1:11" x14ac:dyDescent="0.25">
      <c r="A3377" s="5" t="s">
        <v>65</v>
      </c>
      <c r="B3377" s="5" t="s">
        <v>155</v>
      </c>
      <c r="C3377" s="5" t="s">
        <v>123</v>
      </c>
      <c r="D3377" t="s">
        <v>141</v>
      </c>
      <c r="E3377" t="s">
        <v>19</v>
      </c>
      <c r="F3377" t="s">
        <v>115</v>
      </c>
      <c r="G3377" t="s">
        <v>116</v>
      </c>
      <c r="H3377" t="s">
        <v>117</v>
      </c>
      <c r="I3377" t="s">
        <v>118</v>
      </c>
      <c r="J3377" s="4">
        <v>42518369</v>
      </c>
      <c r="K3377" s="4">
        <v>182217388</v>
      </c>
    </row>
    <row r="3378" spans="1:11" x14ac:dyDescent="0.25">
      <c r="A3378" s="5" t="s">
        <v>65</v>
      </c>
      <c r="B3378" s="5" t="s">
        <v>145</v>
      </c>
      <c r="C3378" s="5" t="s">
        <v>78</v>
      </c>
      <c r="D3378" t="s">
        <v>68</v>
      </c>
      <c r="E3378" t="s">
        <v>69</v>
      </c>
      <c r="F3378" t="s">
        <v>70</v>
      </c>
      <c r="G3378" t="s">
        <v>69</v>
      </c>
      <c r="H3378" t="s">
        <v>71</v>
      </c>
      <c r="I3378" t="s">
        <v>72</v>
      </c>
      <c r="J3378" s="4">
        <v>5894817170</v>
      </c>
      <c r="K3378" s="4">
        <v>6808063989</v>
      </c>
    </row>
    <row r="3379" spans="1:11" x14ac:dyDescent="0.25">
      <c r="A3379" s="5" t="s">
        <v>65</v>
      </c>
      <c r="B3379" s="5" t="s">
        <v>151</v>
      </c>
      <c r="C3379" s="5" t="s">
        <v>86</v>
      </c>
      <c r="D3379" t="s">
        <v>102</v>
      </c>
      <c r="E3379" t="s">
        <v>103</v>
      </c>
      <c r="F3379" t="s">
        <v>104</v>
      </c>
      <c r="G3379" t="s">
        <v>105</v>
      </c>
      <c r="H3379" t="s">
        <v>106</v>
      </c>
      <c r="I3379" t="s">
        <v>107</v>
      </c>
      <c r="J3379" s="4">
        <v>186749220</v>
      </c>
      <c r="K3379" s="4">
        <v>25851791</v>
      </c>
    </row>
    <row r="3380" spans="1:11" x14ac:dyDescent="0.25">
      <c r="A3380" s="5" t="s">
        <v>65</v>
      </c>
      <c r="B3380" s="5" t="s">
        <v>122</v>
      </c>
      <c r="C3380" s="5" t="s">
        <v>101</v>
      </c>
      <c r="D3380" t="s">
        <v>79</v>
      </c>
      <c r="E3380" t="s">
        <v>80</v>
      </c>
      <c r="F3380" t="s">
        <v>81</v>
      </c>
      <c r="G3380" t="s">
        <v>82</v>
      </c>
      <c r="H3380" t="s">
        <v>83</v>
      </c>
      <c r="I3380" t="s">
        <v>84</v>
      </c>
      <c r="J3380" s="4">
        <v>97047178</v>
      </c>
      <c r="K3380" s="4">
        <v>25819962</v>
      </c>
    </row>
    <row r="3381" spans="1:11" x14ac:dyDescent="0.25">
      <c r="A3381" s="5" t="s">
        <v>65</v>
      </c>
      <c r="B3381" s="5" t="s">
        <v>119</v>
      </c>
      <c r="C3381" s="5" t="s">
        <v>104</v>
      </c>
      <c r="D3381" t="s">
        <v>74</v>
      </c>
      <c r="E3381" t="s">
        <v>75</v>
      </c>
      <c r="F3381" t="s">
        <v>76</v>
      </c>
      <c r="G3381" t="s">
        <v>75</v>
      </c>
      <c r="H3381" t="s">
        <v>71</v>
      </c>
      <c r="I3381" t="s">
        <v>72</v>
      </c>
      <c r="J3381" s="4">
        <v>2005208101</v>
      </c>
      <c r="K3381" s="4">
        <v>6486396444</v>
      </c>
    </row>
    <row r="3382" spans="1:11" x14ac:dyDescent="0.25">
      <c r="A3382" s="5" t="s">
        <v>65</v>
      </c>
      <c r="B3382" s="5" t="s">
        <v>137</v>
      </c>
      <c r="C3382" s="5" t="s">
        <v>101</v>
      </c>
      <c r="D3382" t="s">
        <v>125</v>
      </c>
      <c r="E3382" t="s">
        <v>126</v>
      </c>
      <c r="F3382" t="s">
        <v>127</v>
      </c>
      <c r="G3382" t="s">
        <v>126</v>
      </c>
      <c r="H3382" t="s">
        <v>71</v>
      </c>
      <c r="I3382" t="s">
        <v>72</v>
      </c>
      <c r="J3382" s="4">
        <v>383164911</v>
      </c>
      <c r="K3382" s="4">
        <v>11710430241</v>
      </c>
    </row>
    <row r="3383" spans="1:11" x14ac:dyDescent="0.25">
      <c r="A3383" s="5" t="s">
        <v>65</v>
      </c>
      <c r="B3383" s="5" t="s">
        <v>140</v>
      </c>
      <c r="C3383" s="5" t="s">
        <v>131</v>
      </c>
      <c r="D3383" t="s">
        <v>134</v>
      </c>
      <c r="E3383" t="s">
        <v>135</v>
      </c>
      <c r="F3383" t="s">
        <v>136</v>
      </c>
      <c r="G3383" t="s">
        <v>135</v>
      </c>
      <c r="H3383" t="s">
        <v>71</v>
      </c>
      <c r="I3383" t="s">
        <v>72</v>
      </c>
      <c r="J3383" s="4">
        <v>831033551</v>
      </c>
      <c r="K3383" s="4">
        <v>1460779816</v>
      </c>
    </row>
    <row r="3384" spans="1:11" x14ac:dyDescent="0.25">
      <c r="A3384" s="5" t="s">
        <v>65</v>
      </c>
      <c r="B3384" s="5" t="s">
        <v>159</v>
      </c>
      <c r="C3384" s="5" t="s">
        <v>104</v>
      </c>
      <c r="D3384" t="s">
        <v>102</v>
      </c>
      <c r="E3384" t="s">
        <v>103</v>
      </c>
      <c r="F3384" t="s">
        <v>104</v>
      </c>
      <c r="G3384" t="s">
        <v>105</v>
      </c>
      <c r="H3384" t="s">
        <v>106</v>
      </c>
      <c r="I3384" t="s">
        <v>107</v>
      </c>
      <c r="J3384" s="4">
        <v>639106034</v>
      </c>
      <c r="K3384" s="4">
        <v>64990140</v>
      </c>
    </row>
    <row r="3385" spans="1:11" x14ac:dyDescent="0.25">
      <c r="A3385" s="5" t="s">
        <v>65</v>
      </c>
      <c r="B3385" s="5" t="s">
        <v>108</v>
      </c>
      <c r="C3385" s="5" t="s">
        <v>101</v>
      </c>
      <c r="D3385" t="s">
        <v>160</v>
      </c>
      <c r="E3385" t="s">
        <v>161</v>
      </c>
      <c r="F3385" t="s">
        <v>81</v>
      </c>
      <c r="G3385" t="s">
        <v>82</v>
      </c>
      <c r="H3385" t="s">
        <v>83</v>
      </c>
      <c r="I3385" t="s">
        <v>84</v>
      </c>
      <c r="J3385" s="4">
        <v>253346904</v>
      </c>
      <c r="K3385" s="4">
        <v>26186327</v>
      </c>
    </row>
    <row r="3386" spans="1:11" x14ac:dyDescent="0.25">
      <c r="A3386" s="5" t="s">
        <v>65</v>
      </c>
      <c r="B3386" s="5" t="s">
        <v>159</v>
      </c>
      <c r="C3386" s="5" t="s">
        <v>109</v>
      </c>
      <c r="D3386" t="s">
        <v>160</v>
      </c>
      <c r="E3386" t="s">
        <v>161</v>
      </c>
      <c r="F3386" t="s">
        <v>81</v>
      </c>
      <c r="G3386" t="s">
        <v>82</v>
      </c>
      <c r="H3386" t="s">
        <v>83</v>
      </c>
      <c r="I3386" t="s">
        <v>84</v>
      </c>
      <c r="J3386" s="4">
        <v>238542555</v>
      </c>
      <c r="K3386" s="4">
        <v>23110499</v>
      </c>
    </row>
    <row r="3387" spans="1:11" x14ac:dyDescent="0.25">
      <c r="A3387" s="5" t="s">
        <v>65</v>
      </c>
      <c r="B3387" s="5" t="s">
        <v>139</v>
      </c>
      <c r="C3387" s="5" t="s">
        <v>123</v>
      </c>
      <c r="D3387" t="s">
        <v>113</v>
      </c>
      <c r="E3387" t="s">
        <v>114</v>
      </c>
      <c r="F3387" t="s">
        <v>115</v>
      </c>
      <c r="G3387" t="s">
        <v>116</v>
      </c>
      <c r="H3387" t="s">
        <v>117</v>
      </c>
      <c r="I3387" t="s">
        <v>118</v>
      </c>
      <c r="J3387" s="4">
        <v>933217905</v>
      </c>
      <c r="K3387" s="4">
        <v>1427657328</v>
      </c>
    </row>
    <row r="3388" spans="1:11" x14ac:dyDescent="0.25">
      <c r="A3388" s="5" t="s">
        <v>65</v>
      </c>
      <c r="B3388" s="5" t="s">
        <v>138</v>
      </c>
      <c r="C3388" s="5" t="s">
        <v>86</v>
      </c>
      <c r="D3388" t="s">
        <v>160</v>
      </c>
      <c r="E3388" t="s">
        <v>161</v>
      </c>
      <c r="F3388" t="s">
        <v>81</v>
      </c>
      <c r="G3388" t="s">
        <v>82</v>
      </c>
      <c r="H3388" t="s">
        <v>83</v>
      </c>
      <c r="I3388" t="s">
        <v>84</v>
      </c>
      <c r="J3388" s="4">
        <v>338545577</v>
      </c>
      <c r="K3388" s="4">
        <v>55466705</v>
      </c>
    </row>
    <row r="3389" spans="1:11" x14ac:dyDescent="0.25">
      <c r="A3389" s="5" t="s">
        <v>65</v>
      </c>
      <c r="B3389" s="5" t="s">
        <v>159</v>
      </c>
      <c r="C3389" s="5" t="s">
        <v>123</v>
      </c>
      <c r="D3389" t="s">
        <v>93</v>
      </c>
      <c r="E3389" t="s">
        <v>94</v>
      </c>
      <c r="F3389" t="s">
        <v>95</v>
      </c>
      <c r="G3389" t="s">
        <v>94</v>
      </c>
      <c r="H3389" t="s">
        <v>96</v>
      </c>
      <c r="I3389" t="s">
        <v>97</v>
      </c>
      <c r="J3389" s="4">
        <v>14577535</v>
      </c>
      <c r="K3389" s="4">
        <v>6102404</v>
      </c>
    </row>
    <row r="3390" spans="1:11" x14ac:dyDescent="0.25">
      <c r="A3390" s="5" t="s">
        <v>65</v>
      </c>
      <c r="B3390" s="5" t="s">
        <v>112</v>
      </c>
      <c r="C3390" s="5" t="s">
        <v>131</v>
      </c>
      <c r="D3390" t="s">
        <v>68</v>
      </c>
      <c r="E3390" t="s">
        <v>69</v>
      </c>
      <c r="F3390" t="s">
        <v>70</v>
      </c>
      <c r="G3390" t="s">
        <v>69</v>
      </c>
      <c r="H3390" t="s">
        <v>71</v>
      </c>
      <c r="I3390" t="s">
        <v>72</v>
      </c>
      <c r="J3390" s="4">
        <v>1347104537</v>
      </c>
      <c r="K3390" s="4">
        <v>2822315115</v>
      </c>
    </row>
    <row r="3391" spans="1:11" x14ac:dyDescent="0.25">
      <c r="A3391" s="5" t="s">
        <v>65</v>
      </c>
      <c r="B3391" s="5" t="s">
        <v>119</v>
      </c>
      <c r="C3391" s="5" t="s">
        <v>109</v>
      </c>
      <c r="D3391" t="s">
        <v>132</v>
      </c>
      <c r="E3391" t="s">
        <v>133</v>
      </c>
      <c r="F3391" t="s">
        <v>99</v>
      </c>
      <c r="G3391" t="s">
        <v>133</v>
      </c>
      <c r="H3391" t="s">
        <v>106</v>
      </c>
      <c r="I3391" t="s">
        <v>107</v>
      </c>
      <c r="J3391" s="4">
        <v>239756507</v>
      </c>
      <c r="K3391" s="4">
        <v>18559767</v>
      </c>
    </row>
    <row r="3392" spans="1:11" x14ac:dyDescent="0.25">
      <c r="A3392" s="5" t="s">
        <v>65</v>
      </c>
      <c r="B3392" s="5" t="s">
        <v>159</v>
      </c>
      <c r="C3392" s="5" t="s">
        <v>101</v>
      </c>
      <c r="D3392" t="s">
        <v>141</v>
      </c>
      <c r="E3392" t="s">
        <v>19</v>
      </c>
      <c r="F3392" t="s">
        <v>115</v>
      </c>
      <c r="G3392" t="s">
        <v>116</v>
      </c>
      <c r="H3392" t="s">
        <v>117</v>
      </c>
      <c r="I3392" t="s">
        <v>118</v>
      </c>
      <c r="J3392" s="4">
        <v>20570519</v>
      </c>
      <c r="K3392" s="4">
        <v>23166059</v>
      </c>
    </row>
    <row r="3393" spans="1:11" x14ac:dyDescent="0.25">
      <c r="A3393" s="5" t="s">
        <v>65</v>
      </c>
      <c r="B3393" s="5" t="s">
        <v>98</v>
      </c>
      <c r="C3393" s="5" t="s">
        <v>67</v>
      </c>
      <c r="D3393" t="s">
        <v>79</v>
      </c>
      <c r="E3393" t="s">
        <v>80</v>
      </c>
      <c r="F3393" t="s">
        <v>81</v>
      </c>
      <c r="G3393" t="s">
        <v>82</v>
      </c>
      <c r="H3393" t="s">
        <v>83</v>
      </c>
      <c r="I3393" t="s">
        <v>84</v>
      </c>
      <c r="J3393" s="4">
        <v>66825604</v>
      </c>
      <c r="K3393" s="4">
        <v>22139043</v>
      </c>
    </row>
    <row r="3394" spans="1:11" x14ac:dyDescent="0.25">
      <c r="A3394" s="5" t="s">
        <v>65</v>
      </c>
      <c r="B3394" s="5" t="s">
        <v>100</v>
      </c>
      <c r="C3394" s="5" t="s">
        <v>78</v>
      </c>
      <c r="D3394" t="s">
        <v>93</v>
      </c>
      <c r="E3394" t="s">
        <v>94</v>
      </c>
      <c r="F3394" t="s">
        <v>95</v>
      </c>
      <c r="G3394" t="s">
        <v>94</v>
      </c>
      <c r="H3394" t="s">
        <v>96</v>
      </c>
      <c r="I3394" t="s">
        <v>97</v>
      </c>
      <c r="J3394" s="4">
        <v>8858953</v>
      </c>
      <c r="K3394" s="4">
        <v>4942664</v>
      </c>
    </row>
    <row r="3395" spans="1:11" x14ac:dyDescent="0.25">
      <c r="A3395" s="5" t="s">
        <v>65</v>
      </c>
      <c r="B3395" s="5" t="s">
        <v>151</v>
      </c>
      <c r="C3395" s="5" t="s">
        <v>86</v>
      </c>
      <c r="D3395" t="s">
        <v>142</v>
      </c>
      <c r="E3395" t="s">
        <v>143</v>
      </c>
      <c r="F3395" t="s">
        <v>144</v>
      </c>
      <c r="G3395" t="s">
        <v>143</v>
      </c>
      <c r="H3395" t="s">
        <v>71</v>
      </c>
      <c r="I3395" t="s">
        <v>72</v>
      </c>
      <c r="J3395" s="4">
        <v>351079241</v>
      </c>
      <c r="K3395" s="4">
        <v>69556276</v>
      </c>
    </row>
    <row r="3396" spans="1:11" x14ac:dyDescent="0.25">
      <c r="A3396" s="5" t="s">
        <v>65</v>
      </c>
      <c r="B3396" s="5" t="s">
        <v>162</v>
      </c>
      <c r="C3396" s="5" t="s">
        <v>109</v>
      </c>
      <c r="D3396" t="s">
        <v>134</v>
      </c>
      <c r="E3396" t="s">
        <v>135</v>
      </c>
      <c r="F3396" t="s">
        <v>136</v>
      </c>
      <c r="G3396" t="s">
        <v>135</v>
      </c>
      <c r="H3396" t="s">
        <v>71</v>
      </c>
      <c r="I3396" t="s">
        <v>72</v>
      </c>
      <c r="J3396" s="4">
        <v>115769641</v>
      </c>
      <c r="K3396" s="4">
        <v>568005255</v>
      </c>
    </row>
    <row r="3397" spans="1:11" x14ac:dyDescent="0.25">
      <c r="A3397" s="5" t="s">
        <v>65</v>
      </c>
      <c r="B3397" s="5" t="s">
        <v>91</v>
      </c>
      <c r="C3397" s="5" t="s">
        <v>67</v>
      </c>
      <c r="D3397" t="s">
        <v>134</v>
      </c>
      <c r="E3397" t="s">
        <v>135</v>
      </c>
      <c r="F3397" t="s">
        <v>136</v>
      </c>
      <c r="G3397" t="s">
        <v>135</v>
      </c>
      <c r="H3397" t="s">
        <v>71</v>
      </c>
      <c r="I3397" t="s">
        <v>72</v>
      </c>
      <c r="J3397" s="4">
        <v>1421619445</v>
      </c>
      <c r="K3397" s="4">
        <v>2106766050</v>
      </c>
    </row>
    <row r="3398" spans="1:11" x14ac:dyDescent="0.25">
      <c r="A3398" s="5" t="s">
        <v>65</v>
      </c>
      <c r="B3398" s="5" t="s">
        <v>124</v>
      </c>
      <c r="C3398" s="5" t="s">
        <v>92</v>
      </c>
      <c r="D3398" t="s">
        <v>87</v>
      </c>
      <c r="E3398" t="s">
        <v>88</v>
      </c>
      <c r="F3398" t="s">
        <v>89</v>
      </c>
      <c r="G3398" t="s">
        <v>90</v>
      </c>
      <c r="H3398" t="s">
        <v>83</v>
      </c>
      <c r="I3398" t="s">
        <v>84</v>
      </c>
      <c r="J3398" s="4">
        <v>1974631703</v>
      </c>
      <c r="K3398" s="4">
        <v>1202387737</v>
      </c>
    </row>
    <row r="3399" spans="1:11" x14ac:dyDescent="0.25">
      <c r="A3399" s="5" t="s">
        <v>65</v>
      </c>
      <c r="B3399" s="5" t="s">
        <v>162</v>
      </c>
      <c r="C3399" s="5" t="s">
        <v>123</v>
      </c>
      <c r="D3399" t="s">
        <v>160</v>
      </c>
      <c r="E3399" t="s">
        <v>161</v>
      </c>
      <c r="F3399" t="s">
        <v>81</v>
      </c>
      <c r="G3399" t="s">
        <v>82</v>
      </c>
      <c r="H3399" t="s">
        <v>83</v>
      </c>
      <c r="I3399" t="s">
        <v>84</v>
      </c>
      <c r="J3399" s="4">
        <v>173701873</v>
      </c>
      <c r="K3399" s="4">
        <v>24395236</v>
      </c>
    </row>
    <row r="3400" spans="1:11" x14ac:dyDescent="0.25">
      <c r="A3400" s="5" t="s">
        <v>65</v>
      </c>
      <c r="B3400" s="5" t="s">
        <v>159</v>
      </c>
      <c r="C3400" s="5" t="s">
        <v>99</v>
      </c>
      <c r="D3400" t="s">
        <v>125</v>
      </c>
      <c r="E3400" t="s">
        <v>126</v>
      </c>
      <c r="F3400" t="s">
        <v>127</v>
      </c>
      <c r="G3400" t="s">
        <v>126</v>
      </c>
      <c r="H3400" t="s">
        <v>71</v>
      </c>
      <c r="I3400" t="s">
        <v>72</v>
      </c>
      <c r="J3400" s="4">
        <v>2844938849</v>
      </c>
      <c r="K3400" s="4">
        <v>39704656811</v>
      </c>
    </row>
    <row r="3401" spans="1:11" x14ac:dyDescent="0.25">
      <c r="A3401" s="5" t="s">
        <v>65</v>
      </c>
      <c r="B3401" s="5" t="s">
        <v>137</v>
      </c>
      <c r="C3401" s="5" t="s">
        <v>101</v>
      </c>
      <c r="D3401" t="s">
        <v>87</v>
      </c>
      <c r="E3401" t="s">
        <v>88</v>
      </c>
      <c r="F3401" t="s">
        <v>89</v>
      </c>
      <c r="G3401" t="s">
        <v>90</v>
      </c>
      <c r="H3401" t="s">
        <v>83</v>
      </c>
      <c r="I3401" t="s">
        <v>84</v>
      </c>
      <c r="J3401" s="4">
        <v>364531774</v>
      </c>
      <c r="K3401" s="4">
        <v>519880418</v>
      </c>
    </row>
    <row r="3402" spans="1:11" x14ac:dyDescent="0.25">
      <c r="A3402" s="5" t="s">
        <v>65</v>
      </c>
      <c r="B3402" s="5" t="s">
        <v>85</v>
      </c>
      <c r="C3402" s="5" t="s">
        <v>152</v>
      </c>
      <c r="D3402" t="s">
        <v>142</v>
      </c>
      <c r="E3402" t="s">
        <v>143</v>
      </c>
      <c r="F3402" t="s">
        <v>144</v>
      </c>
      <c r="G3402" t="s">
        <v>143</v>
      </c>
      <c r="H3402" t="s">
        <v>71</v>
      </c>
      <c r="I3402" t="s">
        <v>72</v>
      </c>
      <c r="J3402" s="4">
        <v>825230321</v>
      </c>
      <c r="K3402" s="4">
        <v>159158291</v>
      </c>
    </row>
    <row r="3403" spans="1:11" x14ac:dyDescent="0.25">
      <c r="A3403" s="5" t="s">
        <v>65</v>
      </c>
      <c r="B3403" s="5" t="s">
        <v>156</v>
      </c>
      <c r="C3403" s="5" t="s">
        <v>109</v>
      </c>
      <c r="D3403" t="s">
        <v>120</v>
      </c>
      <c r="E3403" t="s">
        <v>121</v>
      </c>
      <c r="F3403" t="s">
        <v>89</v>
      </c>
      <c r="G3403" t="s">
        <v>90</v>
      </c>
      <c r="H3403" t="s">
        <v>83</v>
      </c>
      <c r="I3403" t="s">
        <v>84</v>
      </c>
      <c r="J3403" s="4">
        <v>300453564</v>
      </c>
      <c r="K3403" s="4">
        <v>15184692</v>
      </c>
    </row>
    <row r="3404" spans="1:11" x14ac:dyDescent="0.25">
      <c r="A3404" s="5" t="s">
        <v>65</v>
      </c>
      <c r="B3404" s="5" t="s">
        <v>91</v>
      </c>
      <c r="C3404" s="5" t="s">
        <v>92</v>
      </c>
      <c r="D3404" t="s">
        <v>79</v>
      </c>
      <c r="E3404" t="s">
        <v>80</v>
      </c>
      <c r="F3404" t="s">
        <v>81</v>
      </c>
      <c r="G3404" t="s">
        <v>82</v>
      </c>
      <c r="H3404" t="s">
        <v>83</v>
      </c>
      <c r="I3404" t="s">
        <v>84</v>
      </c>
      <c r="J3404" s="4">
        <v>109108216</v>
      </c>
      <c r="K3404" s="4">
        <v>25789592</v>
      </c>
    </row>
    <row r="3405" spans="1:11" x14ac:dyDescent="0.25">
      <c r="A3405" s="5" t="s">
        <v>65</v>
      </c>
      <c r="B3405" s="5" t="s">
        <v>140</v>
      </c>
      <c r="C3405" s="5" t="s">
        <v>99</v>
      </c>
      <c r="D3405" t="s">
        <v>68</v>
      </c>
      <c r="E3405" t="s">
        <v>69</v>
      </c>
      <c r="F3405" t="s">
        <v>70</v>
      </c>
      <c r="G3405" t="s">
        <v>69</v>
      </c>
      <c r="H3405" t="s">
        <v>71</v>
      </c>
      <c r="I3405" t="s">
        <v>72</v>
      </c>
      <c r="J3405" s="4">
        <v>4505924990</v>
      </c>
      <c r="K3405" s="4">
        <v>4875045648</v>
      </c>
    </row>
    <row r="3406" spans="1:11" x14ac:dyDescent="0.25">
      <c r="A3406" s="5" t="s">
        <v>65</v>
      </c>
      <c r="B3406" s="5" t="s">
        <v>159</v>
      </c>
      <c r="C3406" s="5" t="s">
        <v>99</v>
      </c>
      <c r="D3406" t="s">
        <v>102</v>
      </c>
      <c r="E3406" t="s">
        <v>103</v>
      </c>
      <c r="F3406" t="s">
        <v>104</v>
      </c>
      <c r="G3406" t="s">
        <v>105</v>
      </c>
      <c r="H3406" t="s">
        <v>106</v>
      </c>
      <c r="I3406" t="s">
        <v>107</v>
      </c>
      <c r="J3406" s="4">
        <v>722603169</v>
      </c>
      <c r="K3406" s="4">
        <v>73143597</v>
      </c>
    </row>
    <row r="3407" spans="1:11" x14ac:dyDescent="0.25">
      <c r="A3407" s="5" t="s">
        <v>65</v>
      </c>
      <c r="B3407" s="5" t="s">
        <v>98</v>
      </c>
      <c r="C3407" s="5" t="s">
        <v>92</v>
      </c>
      <c r="D3407" t="s">
        <v>93</v>
      </c>
      <c r="E3407" t="s">
        <v>94</v>
      </c>
      <c r="F3407" t="s">
        <v>95</v>
      </c>
      <c r="G3407" t="s">
        <v>94</v>
      </c>
      <c r="H3407" t="s">
        <v>96</v>
      </c>
      <c r="I3407" t="s">
        <v>97</v>
      </c>
      <c r="J3407" s="4">
        <v>6168368</v>
      </c>
      <c r="K3407" s="4">
        <v>2768106</v>
      </c>
    </row>
    <row r="3408" spans="1:11" x14ac:dyDescent="0.25">
      <c r="A3408" s="5" t="s">
        <v>65</v>
      </c>
      <c r="B3408" s="5" t="s">
        <v>159</v>
      </c>
      <c r="C3408" s="5" t="s">
        <v>78</v>
      </c>
      <c r="D3408" t="s">
        <v>141</v>
      </c>
      <c r="E3408" t="s">
        <v>19</v>
      </c>
      <c r="F3408" t="s">
        <v>115</v>
      </c>
      <c r="G3408" t="s">
        <v>116</v>
      </c>
      <c r="H3408" t="s">
        <v>117</v>
      </c>
      <c r="I3408" t="s">
        <v>118</v>
      </c>
      <c r="J3408" s="4">
        <v>22177345</v>
      </c>
      <c r="K3408" s="4">
        <v>23865717</v>
      </c>
    </row>
    <row r="3409" spans="1:11" x14ac:dyDescent="0.25">
      <c r="A3409" s="5" t="s">
        <v>65</v>
      </c>
      <c r="B3409" s="5" t="s">
        <v>66</v>
      </c>
      <c r="C3409" s="5" t="s">
        <v>67</v>
      </c>
      <c r="D3409" t="s">
        <v>102</v>
      </c>
      <c r="E3409" t="s">
        <v>103</v>
      </c>
      <c r="F3409" t="s">
        <v>104</v>
      </c>
      <c r="G3409" t="s">
        <v>105</v>
      </c>
      <c r="H3409" t="s">
        <v>106</v>
      </c>
      <c r="I3409" t="s">
        <v>107</v>
      </c>
      <c r="J3409" s="4">
        <v>496088663</v>
      </c>
      <c r="K3409" s="4">
        <v>68306386</v>
      </c>
    </row>
    <row r="3410" spans="1:11" x14ac:dyDescent="0.25">
      <c r="A3410" s="5" t="s">
        <v>65</v>
      </c>
      <c r="B3410" s="5" t="s">
        <v>128</v>
      </c>
      <c r="C3410" s="5" t="s">
        <v>92</v>
      </c>
      <c r="D3410" t="s">
        <v>132</v>
      </c>
      <c r="E3410" t="s">
        <v>133</v>
      </c>
      <c r="F3410" t="s">
        <v>99</v>
      </c>
      <c r="G3410" t="s">
        <v>133</v>
      </c>
      <c r="H3410" t="s">
        <v>106</v>
      </c>
      <c r="I3410" t="s">
        <v>107</v>
      </c>
      <c r="J3410" s="4">
        <v>810151004</v>
      </c>
      <c r="K3410" s="4">
        <v>52002652</v>
      </c>
    </row>
    <row r="3411" spans="1:11" x14ac:dyDescent="0.25">
      <c r="A3411" s="5" t="s">
        <v>65</v>
      </c>
      <c r="B3411" s="5" t="s">
        <v>162</v>
      </c>
      <c r="C3411" s="5" t="s">
        <v>101</v>
      </c>
      <c r="D3411" t="s">
        <v>110</v>
      </c>
      <c r="E3411" t="s">
        <v>111</v>
      </c>
      <c r="F3411" t="s">
        <v>89</v>
      </c>
      <c r="G3411" t="s">
        <v>90</v>
      </c>
      <c r="H3411" t="s">
        <v>83</v>
      </c>
      <c r="I3411" t="s">
        <v>84</v>
      </c>
      <c r="J3411" s="4">
        <v>59239672</v>
      </c>
      <c r="K3411" s="4">
        <v>13110577</v>
      </c>
    </row>
    <row r="3412" spans="1:11" x14ac:dyDescent="0.25">
      <c r="A3412" s="5" t="s">
        <v>65</v>
      </c>
      <c r="B3412" s="5" t="s">
        <v>155</v>
      </c>
      <c r="C3412" s="5" t="s">
        <v>86</v>
      </c>
      <c r="D3412" t="s">
        <v>74</v>
      </c>
      <c r="E3412" t="s">
        <v>75</v>
      </c>
      <c r="F3412" t="s">
        <v>76</v>
      </c>
      <c r="G3412" t="s">
        <v>75</v>
      </c>
      <c r="H3412" t="s">
        <v>71</v>
      </c>
      <c r="I3412" t="s">
        <v>72</v>
      </c>
      <c r="J3412" s="4">
        <v>522841759</v>
      </c>
      <c r="K3412" s="4">
        <v>2199600845</v>
      </c>
    </row>
    <row r="3413" spans="1:11" x14ac:dyDescent="0.25">
      <c r="A3413" s="5" t="s">
        <v>65</v>
      </c>
      <c r="B3413" s="5" t="s">
        <v>73</v>
      </c>
      <c r="C3413" s="5" t="s">
        <v>99</v>
      </c>
      <c r="D3413" t="s">
        <v>125</v>
      </c>
      <c r="E3413" t="s">
        <v>126</v>
      </c>
      <c r="F3413" t="s">
        <v>127</v>
      </c>
      <c r="G3413" t="s">
        <v>126</v>
      </c>
      <c r="H3413" t="s">
        <v>71</v>
      </c>
      <c r="I3413" t="s">
        <v>72</v>
      </c>
      <c r="J3413" s="4">
        <v>415580851</v>
      </c>
      <c r="K3413" s="4">
        <v>10590464234</v>
      </c>
    </row>
    <row r="3414" spans="1:11" x14ac:dyDescent="0.25">
      <c r="A3414" s="5" t="s">
        <v>65</v>
      </c>
      <c r="B3414" s="5" t="s">
        <v>129</v>
      </c>
      <c r="C3414" s="5" t="s">
        <v>104</v>
      </c>
      <c r="D3414" t="s">
        <v>125</v>
      </c>
      <c r="E3414" t="s">
        <v>126</v>
      </c>
      <c r="F3414" t="s">
        <v>127</v>
      </c>
      <c r="G3414" t="s">
        <v>126</v>
      </c>
      <c r="H3414" t="s">
        <v>71</v>
      </c>
      <c r="I3414" t="s">
        <v>72</v>
      </c>
      <c r="J3414" s="4">
        <v>2763629746</v>
      </c>
      <c r="K3414" s="4">
        <v>31227622282</v>
      </c>
    </row>
    <row r="3415" spans="1:11" x14ac:dyDescent="0.25">
      <c r="A3415" s="5" t="s">
        <v>65</v>
      </c>
      <c r="B3415" s="5" t="s">
        <v>100</v>
      </c>
      <c r="C3415" s="5" t="s">
        <v>67</v>
      </c>
      <c r="D3415" t="s">
        <v>113</v>
      </c>
      <c r="E3415" t="s">
        <v>114</v>
      </c>
      <c r="F3415" t="s">
        <v>115</v>
      </c>
      <c r="G3415" t="s">
        <v>116</v>
      </c>
      <c r="H3415" t="s">
        <v>117</v>
      </c>
      <c r="I3415" t="s">
        <v>118</v>
      </c>
      <c r="J3415" s="4">
        <v>535860725</v>
      </c>
      <c r="K3415" s="4">
        <v>1227186073</v>
      </c>
    </row>
    <row r="3416" spans="1:11" x14ac:dyDescent="0.25">
      <c r="A3416" s="5" t="s">
        <v>65</v>
      </c>
      <c r="B3416" s="5" t="s">
        <v>119</v>
      </c>
      <c r="C3416" s="5" t="s">
        <v>67</v>
      </c>
      <c r="D3416" t="s">
        <v>141</v>
      </c>
      <c r="E3416" t="s">
        <v>19</v>
      </c>
      <c r="F3416" t="s">
        <v>115</v>
      </c>
      <c r="G3416" t="s">
        <v>116</v>
      </c>
      <c r="H3416" t="s">
        <v>117</v>
      </c>
      <c r="I3416" t="s">
        <v>118</v>
      </c>
      <c r="J3416" s="4">
        <v>91992584</v>
      </c>
      <c r="K3416" s="4">
        <v>342383346</v>
      </c>
    </row>
    <row r="3417" spans="1:11" x14ac:dyDescent="0.25">
      <c r="A3417" s="5" t="s">
        <v>65</v>
      </c>
      <c r="B3417" s="5" t="s">
        <v>138</v>
      </c>
      <c r="C3417" s="5" t="s">
        <v>109</v>
      </c>
      <c r="D3417" t="s">
        <v>87</v>
      </c>
      <c r="E3417" t="s">
        <v>88</v>
      </c>
      <c r="F3417" t="s">
        <v>89</v>
      </c>
      <c r="G3417" t="s">
        <v>90</v>
      </c>
      <c r="H3417" t="s">
        <v>83</v>
      </c>
      <c r="I3417" t="s">
        <v>84</v>
      </c>
      <c r="J3417" s="4">
        <v>541002657</v>
      </c>
      <c r="K3417" s="4">
        <v>768042578</v>
      </c>
    </row>
    <row r="3418" spans="1:11" x14ac:dyDescent="0.25">
      <c r="A3418" s="5" t="s">
        <v>65</v>
      </c>
      <c r="B3418" s="5" t="s">
        <v>155</v>
      </c>
      <c r="C3418" s="5" t="s">
        <v>92</v>
      </c>
      <c r="D3418" t="s">
        <v>102</v>
      </c>
      <c r="E3418" t="s">
        <v>103</v>
      </c>
      <c r="F3418" t="s">
        <v>104</v>
      </c>
      <c r="G3418" t="s">
        <v>105</v>
      </c>
      <c r="H3418" t="s">
        <v>106</v>
      </c>
      <c r="I3418" t="s">
        <v>107</v>
      </c>
      <c r="J3418" s="4">
        <v>200888345</v>
      </c>
      <c r="K3418" s="4">
        <v>29081017</v>
      </c>
    </row>
    <row r="3419" spans="1:11" x14ac:dyDescent="0.25">
      <c r="A3419" s="5" t="s">
        <v>65</v>
      </c>
      <c r="B3419" s="5" t="s">
        <v>139</v>
      </c>
      <c r="C3419" s="5" t="s">
        <v>109</v>
      </c>
      <c r="D3419" t="s">
        <v>163</v>
      </c>
      <c r="E3419" t="s">
        <v>164</v>
      </c>
      <c r="F3419" t="s">
        <v>165</v>
      </c>
      <c r="G3419" t="s">
        <v>164</v>
      </c>
      <c r="H3419" t="s">
        <v>71</v>
      </c>
      <c r="I3419" t="s">
        <v>72</v>
      </c>
      <c r="J3419" s="4">
        <v>344095822</v>
      </c>
      <c r="K3419" s="4">
        <v>43610281</v>
      </c>
    </row>
    <row r="3420" spans="1:11" x14ac:dyDescent="0.25">
      <c r="A3420" s="5" t="s">
        <v>65</v>
      </c>
      <c r="B3420" s="5" t="s">
        <v>162</v>
      </c>
      <c r="C3420" s="5" t="s">
        <v>104</v>
      </c>
      <c r="D3420" t="s">
        <v>68</v>
      </c>
      <c r="E3420" t="s">
        <v>69</v>
      </c>
      <c r="F3420" t="s">
        <v>70</v>
      </c>
      <c r="G3420" t="s">
        <v>69</v>
      </c>
      <c r="H3420" t="s">
        <v>71</v>
      </c>
      <c r="I3420" t="s">
        <v>72</v>
      </c>
      <c r="J3420" s="4">
        <v>1529888500</v>
      </c>
      <c r="K3420" s="4">
        <v>3202073227</v>
      </c>
    </row>
    <row r="3421" spans="1:11" x14ac:dyDescent="0.25">
      <c r="A3421" s="5" t="s">
        <v>65</v>
      </c>
      <c r="B3421" s="5" t="s">
        <v>91</v>
      </c>
      <c r="C3421" s="5" t="s">
        <v>131</v>
      </c>
      <c r="D3421" t="s">
        <v>146</v>
      </c>
      <c r="E3421" t="s">
        <v>147</v>
      </c>
      <c r="F3421" t="s">
        <v>148</v>
      </c>
      <c r="G3421" t="s">
        <v>147</v>
      </c>
      <c r="H3421" t="s">
        <v>117</v>
      </c>
      <c r="I3421" t="s">
        <v>118</v>
      </c>
      <c r="J3421" s="4">
        <v>1536066259</v>
      </c>
      <c r="K3421" s="4">
        <v>2218706582</v>
      </c>
    </row>
    <row r="3422" spans="1:11" x14ac:dyDescent="0.25">
      <c r="A3422" s="5" t="s">
        <v>65</v>
      </c>
      <c r="B3422" s="5" t="s">
        <v>129</v>
      </c>
      <c r="C3422" s="5" t="s">
        <v>67</v>
      </c>
      <c r="D3422" t="s">
        <v>102</v>
      </c>
      <c r="E3422" t="s">
        <v>103</v>
      </c>
      <c r="F3422" t="s">
        <v>104</v>
      </c>
      <c r="G3422" t="s">
        <v>105</v>
      </c>
      <c r="H3422" t="s">
        <v>106</v>
      </c>
      <c r="I3422" t="s">
        <v>107</v>
      </c>
      <c r="J3422" s="4">
        <v>633352235</v>
      </c>
      <c r="K3422" s="4">
        <v>66961926</v>
      </c>
    </row>
    <row r="3423" spans="1:11" x14ac:dyDescent="0.25">
      <c r="A3423" s="5" t="s">
        <v>65</v>
      </c>
      <c r="B3423" s="5" t="s">
        <v>85</v>
      </c>
      <c r="C3423" s="5" t="s">
        <v>131</v>
      </c>
      <c r="D3423" t="s">
        <v>153</v>
      </c>
      <c r="E3423" t="s">
        <v>154</v>
      </c>
      <c r="F3423" t="s">
        <v>89</v>
      </c>
      <c r="G3423" t="s">
        <v>90</v>
      </c>
      <c r="H3423" t="s">
        <v>83</v>
      </c>
      <c r="I3423" t="s">
        <v>84</v>
      </c>
      <c r="J3423" s="4">
        <v>75901815</v>
      </c>
      <c r="K3423" s="4">
        <v>69007671</v>
      </c>
    </row>
    <row r="3424" spans="1:11" x14ac:dyDescent="0.25">
      <c r="A3424" s="5" t="s">
        <v>65</v>
      </c>
      <c r="B3424" s="5" t="s">
        <v>159</v>
      </c>
      <c r="C3424" s="5" t="s">
        <v>101</v>
      </c>
      <c r="D3424" t="s">
        <v>142</v>
      </c>
      <c r="E3424" t="s">
        <v>143</v>
      </c>
      <c r="F3424" t="s">
        <v>144</v>
      </c>
      <c r="G3424" t="s">
        <v>143</v>
      </c>
      <c r="H3424" t="s">
        <v>71</v>
      </c>
      <c r="I3424" t="s">
        <v>72</v>
      </c>
      <c r="J3424" s="4">
        <v>932252498</v>
      </c>
      <c r="K3424" s="4">
        <v>96020573</v>
      </c>
    </row>
    <row r="3425" spans="1:11" x14ac:dyDescent="0.25">
      <c r="A3425" s="5" t="s">
        <v>65</v>
      </c>
      <c r="B3425" s="5" t="s">
        <v>139</v>
      </c>
      <c r="C3425" s="5" t="s">
        <v>130</v>
      </c>
      <c r="D3425" t="s">
        <v>125</v>
      </c>
      <c r="E3425" t="s">
        <v>126</v>
      </c>
      <c r="F3425" t="s">
        <v>127</v>
      </c>
      <c r="G3425" t="s">
        <v>126</v>
      </c>
      <c r="H3425" t="s">
        <v>71</v>
      </c>
      <c r="I3425" t="s">
        <v>72</v>
      </c>
      <c r="J3425" s="4">
        <v>2801787844</v>
      </c>
      <c r="K3425" s="4">
        <v>27912071089</v>
      </c>
    </row>
    <row r="3426" spans="1:11" x14ac:dyDescent="0.25">
      <c r="A3426" s="5" t="s">
        <v>65</v>
      </c>
      <c r="B3426" s="5" t="s">
        <v>159</v>
      </c>
      <c r="C3426" s="5" t="s">
        <v>123</v>
      </c>
      <c r="D3426" t="s">
        <v>142</v>
      </c>
      <c r="E3426" t="s">
        <v>143</v>
      </c>
      <c r="F3426" t="s">
        <v>144</v>
      </c>
      <c r="G3426" t="s">
        <v>143</v>
      </c>
      <c r="H3426" t="s">
        <v>71</v>
      </c>
      <c r="I3426" t="s">
        <v>72</v>
      </c>
      <c r="J3426" s="4">
        <v>884582293</v>
      </c>
      <c r="K3426" s="4">
        <v>96498422</v>
      </c>
    </row>
    <row r="3427" spans="1:11" x14ac:dyDescent="0.25">
      <c r="A3427" s="5" t="s">
        <v>65</v>
      </c>
      <c r="B3427" s="5" t="s">
        <v>124</v>
      </c>
      <c r="C3427" s="5" t="s">
        <v>152</v>
      </c>
      <c r="D3427" t="s">
        <v>134</v>
      </c>
      <c r="E3427" t="s">
        <v>135</v>
      </c>
      <c r="F3427" t="s">
        <v>136</v>
      </c>
      <c r="G3427" t="s">
        <v>135</v>
      </c>
      <c r="H3427" t="s">
        <v>71</v>
      </c>
      <c r="I3427" t="s">
        <v>72</v>
      </c>
      <c r="J3427" s="4">
        <v>1405365673</v>
      </c>
      <c r="K3427" s="4">
        <v>2304320873</v>
      </c>
    </row>
    <row r="3428" spans="1:11" x14ac:dyDescent="0.25">
      <c r="A3428" s="5" t="s">
        <v>65</v>
      </c>
      <c r="B3428" s="5" t="s">
        <v>137</v>
      </c>
      <c r="C3428" s="5" t="s">
        <v>109</v>
      </c>
      <c r="D3428" t="s">
        <v>132</v>
      </c>
      <c r="E3428" t="s">
        <v>133</v>
      </c>
      <c r="F3428" t="s">
        <v>99</v>
      </c>
      <c r="G3428" t="s">
        <v>133</v>
      </c>
      <c r="H3428" t="s">
        <v>106</v>
      </c>
      <c r="I3428" t="s">
        <v>107</v>
      </c>
      <c r="J3428" s="4">
        <v>100041416</v>
      </c>
      <c r="K3428" s="4">
        <v>14914265</v>
      </c>
    </row>
    <row r="3429" spans="1:11" x14ac:dyDescent="0.25">
      <c r="A3429" s="5" t="s">
        <v>65</v>
      </c>
      <c r="B3429" s="5" t="s">
        <v>112</v>
      </c>
      <c r="C3429" s="5" t="s">
        <v>123</v>
      </c>
      <c r="D3429" t="s">
        <v>68</v>
      </c>
      <c r="E3429" t="s">
        <v>69</v>
      </c>
      <c r="F3429" t="s">
        <v>70</v>
      </c>
      <c r="G3429" t="s">
        <v>69</v>
      </c>
      <c r="H3429" t="s">
        <v>71</v>
      </c>
      <c r="I3429" t="s">
        <v>72</v>
      </c>
      <c r="J3429" s="4">
        <v>1660301778</v>
      </c>
      <c r="K3429" s="4">
        <v>4022536140</v>
      </c>
    </row>
    <row r="3430" spans="1:11" x14ac:dyDescent="0.25">
      <c r="A3430" s="5" t="s">
        <v>65</v>
      </c>
      <c r="B3430" s="5" t="s">
        <v>119</v>
      </c>
      <c r="C3430" s="5" t="s">
        <v>109</v>
      </c>
      <c r="D3430" t="s">
        <v>163</v>
      </c>
      <c r="E3430" t="s">
        <v>164</v>
      </c>
      <c r="F3430" t="s">
        <v>165</v>
      </c>
      <c r="G3430" t="s">
        <v>164</v>
      </c>
      <c r="H3430" t="s">
        <v>71</v>
      </c>
      <c r="I3430" t="s">
        <v>72</v>
      </c>
      <c r="J3430" s="4">
        <v>230287822</v>
      </c>
      <c r="K3430" s="4">
        <v>22564939</v>
      </c>
    </row>
    <row r="3431" spans="1:11" x14ac:dyDescent="0.25">
      <c r="A3431" s="5" t="s">
        <v>65</v>
      </c>
      <c r="B3431" s="5" t="s">
        <v>166</v>
      </c>
      <c r="C3431" s="5" t="s">
        <v>86</v>
      </c>
      <c r="D3431" t="s">
        <v>68</v>
      </c>
      <c r="E3431" t="s">
        <v>69</v>
      </c>
      <c r="F3431" t="s">
        <v>70</v>
      </c>
      <c r="G3431" t="s">
        <v>69</v>
      </c>
      <c r="H3431" t="s">
        <v>71</v>
      </c>
      <c r="I3431" t="s">
        <v>72</v>
      </c>
      <c r="J3431" s="4">
        <v>4106625114</v>
      </c>
      <c r="K3431" s="4">
        <v>4853826973</v>
      </c>
    </row>
    <row r="3432" spans="1:11" x14ac:dyDescent="0.25">
      <c r="A3432" s="5" t="s">
        <v>65</v>
      </c>
      <c r="B3432" s="5" t="s">
        <v>77</v>
      </c>
      <c r="C3432" s="5" t="s">
        <v>99</v>
      </c>
      <c r="D3432" t="s">
        <v>134</v>
      </c>
      <c r="E3432" t="s">
        <v>135</v>
      </c>
      <c r="F3432" t="s">
        <v>136</v>
      </c>
      <c r="G3432" t="s">
        <v>135</v>
      </c>
      <c r="H3432" t="s">
        <v>71</v>
      </c>
      <c r="I3432" t="s">
        <v>72</v>
      </c>
      <c r="J3432" s="4">
        <v>886589243</v>
      </c>
      <c r="K3432" s="4">
        <v>2443326861</v>
      </c>
    </row>
    <row r="3433" spans="1:11" x14ac:dyDescent="0.25">
      <c r="A3433" s="5" t="s">
        <v>65</v>
      </c>
      <c r="B3433" s="5" t="s">
        <v>119</v>
      </c>
      <c r="C3433" s="5" t="s">
        <v>101</v>
      </c>
      <c r="D3433" t="s">
        <v>132</v>
      </c>
      <c r="E3433" t="s">
        <v>133</v>
      </c>
      <c r="F3433" t="s">
        <v>99</v>
      </c>
      <c r="G3433" t="s">
        <v>133</v>
      </c>
      <c r="H3433" t="s">
        <v>106</v>
      </c>
      <c r="I3433" t="s">
        <v>107</v>
      </c>
      <c r="J3433" s="4">
        <v>470545785</v>
      </c>
      <c r="K3433" s="4">
        <v>28917872</v>
      </c>
    </row>
    <row r="3434" spans="1:11" x14ac:dyDescent="0.25">
      <c r="A3434" s="5" t="s">
        <v>65</v>
      </c>
      <c r="B3434" s="5" t="s">
        <v>119</v>
      </c>
      <c r="C3434" s="5" t="s">
        <v>67</v>
      </c>
      <c r="D3434" t="s">
        <v>160</v>
      </c>
      <c r="E3434" t="s">
        <v>161</v>
      </c>
      <c r="F3434" t="s">
        <v>81</v>
      </c>
      <c r="G3434" t="s">
        <v>82</v>
      </c>
      <c r="H3434" t="s">
        <v>83</v>
      </c>
      <c r="I3434" t="s">
        <v>84</v>
      </c>
      <c r="J3434" s="4">
        <v>219116588</v>
      </c>
      <c r="K3434" s="4">
        <v>9214157</v>
      </c>
    </row>
    <row r="3435" spans="1:11" x14ac:dyDescent="0.25">
      <c r="A3435" s="5" t="s">
        <v>65</v>
      </c>
      <c r="B3435" s="5" t="s">
        <v>156</v>
      </c>
      <c r="C3435" s="5" t="s">
        <v>78</v>
      </c>
      <c r="D3435" t="s">
        <v>93</v>
      </c>
      <c r="E3435" t="s">
        <v>94</v>
      </c>
      <c r="F3435" t="s">
        <v>95</v>
      </c>
      <c r="G3435" t="s">
        <v>94</v>
      </c>
      <c r="H3435" t="s">
        <v>96</v>
      </c>
      <c r="I3435" t="s">
        <v>97</v>
      </c>
      <c r="J3435" s="4">
        <v>12295604</v>
      </c>
      <c r="K3435" s="4">
        <v>5907166</v>
      </c>
    </row>
    <row r="3436" spans="1:11" x14ac:dyDescent="0.25">
      <c r="A3436" s="5" t="s">
        <v>65</v>
      </c>
      <c r="B3436" s="5" t="s">
        <v>98</v>
      </c>
      <c r="C3436" s="5" t="s">
        <v>109</v>
      </c>
      <c r="D3436" t="s">
        <v>141</v>
      </c>
      <c r="E3436" t="s">
        <v>19</v>
      </c>
      <c r="F3436" t="s">
        <v>115</v>
      </c>
      <c r="G3436" t="s">
        <v>116</v>
      </c>
      <c r="H3436" t="s">
        <v>117</v>
      </c>
      <c r="I3436" t="s">
        <v>118</v>
      </c>
      <c r="J3436" s="4">
        <v>494563</v>
      </c>
      <c r="K3436" s="4">
        <v>3028387</v>
      </c>
    </row>
    <row r="3437" spans="1:11" x14ac:dyDescent="0.25">
      <c r="A3437" s="5" t="s">
        <v>65</v>
      </c>
      <c r="B3437" s="5" t="s">
        <v>162</v>
      </c>
      <c r="C3437" s="5" t="s">
        <v>78</v>
      </c>
      <c r="D3437" t="s">
        <v>68</v>
      </c>
      <c r="E3437" t="s">
        <v>69</v>
      </c>
      <c r="F3437" t="s">
        <v>70</v>
      </c>
      <c r="G3437" t="s">
        <v>69</v>
      </c>
      <c r="H3437" t="s">
        <v>71</v>
      </c>
      <c r="I3437" t="s">
        <v>72</v>
      </c>
      <c r="J3437" s="4">
        <v>1332246564</v>
      </c>
      <c r="K3437" s="4">
        <v>2989897368</v>
      </c>
    </row>
    <row r="3438" spans="1:11" x14ac:dyDescent="0.25">
      <c r="A3438" s="5" t="s">
        <v>65</v>
      </c>
      <c r="B3438" s="5" t="s">
        <v>124</v>
      </c>
      <c r="C3438" s="5" t="s">
        <v>130</v>
      </c>
      <c r="D3438" t="s">
        <v>68</v>
      </c>
      <c r="E3438" t="s">
        <v>69</v>
      </c>
      <c r="F3438" t="s">
        <v>70</v>
      </c>
      <c r="G3438" t="s">
        <v>69</v>
      </c>
      <c r="H3438" t="s">
        <v>71</v>
      </c>
      <c r="I3438" t="s">
        <v>72</v>
      </c>
      <c r="J3438" s="4">
        <v>5045066245</v>
      </c>
      <c r="K3438" s="4">
        <v>5138451440</v>
      </c>
    </row>
    <row r="3439" spans="1:11" x14ac:dyDescent="0.25">
      <c r="A3439" s="5" t="s">
        <v>65</v>
      </c>
      <c r="B3439" s="5" t="s">
        <v>122</v>
      </c>
      <c r="C3439" s="5" t="s">
        <v>152</v>
      </c>
      <c r="D3439" t="s">
        <v>120</v>
      </c>
      <c r="E3439" t="s">
        <v>121</v>
      </c>
      <c r="F3439" t="s">
        <v>89</v>
      </c>
      <c r="G3439" t="s">
        <v>90</v>
      </c>
      <c r="H3439" t="s">
        <v>83</v>
      </c>
      <c r="I3439" t="s">
        <v>84</v>
      </c>
      <c r="J3439" s="4">
        <v>133170544</v>
      </c>
      <c r="K3439" s="4">
        <v>11382275</v>
      </c>
    </row>
    <row r="3440" spans="1:11" x14ac:dyDescent="0.25">
      <c r="A3440" s="5" t="s">
        <v>65</v>
      </c>
      <c r="B3440" s="5" t="s">
        <v>157</v>
      </c>
      <c r="C3440" s="5" t="s">
        <v>109</v>
      </c>
      <c r="D3440" t="s">
        <v>102</v>
      </c>
      <c r="E3440" t="s">
        <v>103</v>
      </c>
      <c r="F3440" t="s">
        <v>104</v>
      </c>
      <c r="G3440" t="s">
        <v>105</v>
      </c>
      <c r="H3440" t="s">
        <v>106</v>
      </c>
      <c r="I3440" t="s">
        <v>107</v>
      </c>
      <c r="J3440" s="4">
        <v>512720427</v>
      </c>
      <c r="K3440" s="4">
        <v>53161270</v>
      </c>
    </row>
    <row r="3441" spans="1:11" x14ac:dyDescent="0.25">
      <c r="A3441" s="5" t="s">
        <v>65</v>
      </c>
      <c r="B3441" s="5" t="s">
        <v>157</v>
      </c>
      <c r="C3441" s="5" t="s">
        <v>123</v>
      </c>
      <c r="D3441" t="s">
        <v>68</v>
      </c>
      <c r="E3441" t="s">
        <v>69</v>
      </c>
      <c r="F3441" t="s">
        <v>70</v>
      </c>
      <c r="G3441" t="s">
        <v>69</v>
      </c>
      <c r="H3441" t="s">
        <v>71</v>
      </c>
      <c r="I3441" t="s">
        <v>72</v>
      </c>
      <c r="J3441" s="4">
        <v>4769444258</v>
      </c>
      <c r="K3441" s="4">
        <v>7201103054</v>
      </c>
    </row>
    <row r="3442" spans="1:11" x14ac:dyDescent="0.25">
      <c r="A3442" s="5" t="s">
        <v>65</v>
      </c>
      <c r="B3442" s="5" t="s">
        <v>129</v>
      </c>
      <c r="C3442" s="5" t="s">
        <v>104</v>
      </c>
      <c r="D3442" t="s">
        <v>110</v>
      </c>
      <c r="E3442" t="s">
        <v>111</v>
      </c>
      <c r="F3442" t="s">
        <v>89</v>
      </c>
      <c r="G3442" t="s">
        <v>90</v>
      </c>
      <c r="H3442" t="s">
        <v>83</v>
      </c>
      <c r="I3442" t="s">
        <v>84</v>
      </c>
      <c r="J3442" s="4">
        <v>162006019</v>
      </c>
      <c r="K3442" s="4">
        <v>20716787</v>
      </c>
    </row>
    <row r="3443" spans="1:11" x14ac:dyDescent="0.25">
      <c r="A3443" s="5" t="s">
        <v>65</v>
      </c>
      <c r="B3443" s="5" t="s">
        <v>85</v>
      </c>
      <c r="C3443" s="5" t="s">
        <v>152</v>
      </c>
      <c r="D3443" t="s">
        <v>141</v>
      </c>
      <c r="E3443" t="s">
        <v>19</v>
      </c>
      <c r="F3443" t="s">
        <v>115</v>
      </c>
      <c r="G3443" t="s">
        <v>116</v>
      </c>
      <c r="H3443" t="s">
        <v>117</v>
      </c>
      <c r="I3443" t="s">
        <v>118</v>
      </c>
      <c r="J3443" s="4">
        <v>117824398</v>
      </c>
      <c r="K3443" s="4">
        <v>169283580</v>
      </c>
    </row>
    <row r="3444" spans="1:11" x14ac:dyDescent="0.25">
      <c r="A3444" s="5" t="s">
        <v>65</v>
      </c>
      <c r="B3444" s="5" t="s">
        <v>162</v>
      </c>
      <c r="C3444" s="5" t="s">
        <v>130</v>
      </c>
      <c r="D3444" t="s">
        <v>120</v>
      </c>
      <c r="E3444" t="s">
        <v>121</v>
      </c>
      <c r="F3444" t="s">
        <v>89</v>
      </c>
      <c r="G3444" t="s">
        <v>90</v>
      </c>
      <c r="H3444" t="s">
        <v>83</v>
      </c>
      <c r="I3444" t="s">
        <v>84</v>
      </c>
      <c r="J3444" s="4">
        <v>317034800</v>
      </c>
      <c r="K3444" s="4">
        <v>26056378</v>
      </c>
    </row>
    <row r="3445" spans="1:11" x14ac:dyDescent="0.25">
      <c r="A3445" s="5" t="s">
        <v>65</v>
      </c>
      <c r="B3445" s="5" t="s">
        <v>91</v>
      </c>
      <c r="C3445" s="5" t="s">
        <v>131</v>
      </c>
      <c r="D3445" t="s">
        <v>142</v>
      </c>
      <c r="E3445" t="s">
        <v>143</v>
      </c>
      <c r="F3445" t="s">
        <v>144</v>
      </c>
      <c r="G3445" t="s">
        <v>143</v>
      </c>
      <c r="H3445" t="s">
        <v>71</v>
      </c>
      <c r="I3445" t="s">
        <v>72</v>
      </c>
      <c r="J3445" s="4">
        <v>950688545</v>
      </c>
      <c r="K3445" s="4">
        <v>114902587</v>
      </c>
    </row>
    <row r="3446" spans="1:11" x14ac:dyDescent="0.25">
      <c r="A3446" s="5" t="s">
        <v>65</v>
      </c>
      <c r="B3446" s="5" t="s">
        <v>138</v>
      </c>
      <c r="C3446" s="5" t="s">
        <v>86</v>
      </c>
      <c r="D3446" t="s">
        <v>163</v>
      </c>
      <c r="E3446" t="s">
        <v>164</v>
      </c>
      <c r="F3446" t="s">
        <v>165</v>
      </c>
      <c r="G3446" t="s">
        <v>164</v>
      </c>
      <c r="H3446" t="s">
        <v>71</v>
      </c>
      <c r="I3446" t="s">
        <v>72</v>
      </c>
      <c r="J3446" s="4">
        <v>238404886</v>
      </c>
      <c r="K3446" s="4">
        <v>39959229</v>
      </c>
    </row>
    <row r="3447" spans="1:11" x14ac:dyDescent="0.25">
      <c r="A3447" s="5" t="s">
        <v>65</v>
      </c>
      <c r="B3447" s="5" t="s">
        <v>137</v>
      </c>
      <c r="C3447" s="5" t="s">
        <v>92</v>
      </c>
      <c r="D3447" t="s">
        <v>125</v>
      </c>
      <c r="E3447" t="s">
        <v>126</v>
      </c>
      <c r="F3447" t="s">
        <v>127</v>
      </c>
      <c r="G3447" t="s">
        <v>126</v>
      </c>
      <c r="H3447" t="s">
        <v>71</v>
      </c>
      <c r="I3447" t="s">
        <v>72</v>
      </c>
      <c r="J3447" s="4">
        <v>463863887</v>
      </c>
      <c r="K3447" s="4">
        <v>13852304751</v>
      </c>
    </row>
    <row r="3448" spans="1:11" x14ac:dyDescent="0.25">
      <c r="A3448" s="5" t="s">
        <v>65</v>
      </c>
      <c r="B3448" s="5" t="s">
        <v>108</v>
      </c>
      <c r="C3448" s="5" t="s">
        <v>99</v>
      </c>
      <c r="D3448" t="s">
        <v>146</v>
      </c>
      <c r="E3448" t="s">
        <v>147</v>
      </c>
      <c r="F3448" t="s">
        <v>148</v>
      </c>
      <c r="G3448" t="s">
        <v>147</v>
      </c>
      <c r="H3448" t="s">
        <v>117</v>
      </c>
      <c r="I3448" t="s">
        <v>118</v>
      </c>
      <c r="J3448" s="4">
        <v>3009061278</v>
      </c>
      <c r="K3448" s="4">
        <v>5913484107</v>
      </c>
    </row>
    <row r="3449" spans="1:11" x14ac:dyDescent="0.25">
      <c r="A3449" s="5" t="s">
        <v>65</v>
      </c>
      <c r="B3449" s="5" t="s">
        <v>138</v>
      </c>
      <c r="C3449" s="5" t="s">
        <v>78</v>
      </c>
      <c r="D3449" t="s">
        <v>141</v>
      </c>
      <c r="E3449" t="s">
        <v>19</v>
      </c>
      <c r="F3449" t="s">
        <v>115</v>
      </c>
      <c r="G3449" t="s">
        <v>116</v>
      </c>
      <c r="H3449" t="s">
        <v>117</v>
      </c>
      <c r="I3449" t="s">
        <v>118</v>
      </c>
      <c r="J3449" s="4">
        <v>3444850</v>
      </c>
      <c r="K3449" s="4">
        <v>15691089</v>
      </c>
    </row>
    <row r="3450" spans="1:11" x14ac:dyDescent="0.25">
      <c r="A3450" s="5" t="s">
        <v>65</v>
      </c>
      <c r="B3450" s="5" t="s">
        <v>138</v>
      </c>
      <c r="C3450" s="5" t="s">
        <v>109</v>
      </c>
      <c r="D3450" t="s">
        <v>102</v>
      </c>
      <c r="E3450" t="s">
        <v>103</v>
      </c>
      <c r="F3450" t="s">
        <v>104</v>
      </c>
      <c r="G3450" t="s">
        <v>105</v>
      </c>
      <c r="H3450" t="s">
        <v>106</v>
      </c>
      <c r="I3450" t="s">
        <v>107</v>
      </c>
      <c r="J3450" s="4">
        <v>287974970</v>
      </c>
      <c r="K3450" s="4">
        <v>52181405</v>
      </c>
    </row>
    <row r="3451" spans="1:11" x14ac:dyDescent="0.25">
      <c r="A3451" s="5" t="s">
        <v>65</v>
      </c>
      <c r="B3451" s="5" t="s">
        <v>157</v>
      </c>
      <c r="C3451" s="5" t="s">
        <v>101</v>
      </c>
      <c r="D3451" t="s">
        <v>87</v>
      </c>
      <c r="E3451" t="s">
        <v>88</v>
      </c>
      <c r="F3451" t="s">
        <v>89</v>
      </c>
      <c r="G3451" t="s">
        <v>90</v>
      </c>
      <c r="H3451" t="s">
        <v>83</v>
      </c>
      <c r="I3451" t="s">
        <v>84</v>
      </c>
      <c r="J3451" s="4">
        <v>1884669792</v>
      </c>
      <c r="K3451" s="4">
        <v>1484424406</v>
      </c>
    </row>
    <row r="3452" spans="1:11" x14ac:dyDescent="0.25">
      <c r="A3452" s="5" t="s">
        <v>65</v>
      </c>
      <c r="B3452" s="5" t="s">
        <v>157</v>
      </c>
      <c r="C3452" s="5" t="s">
        <v>86</v>
      </c>
      <c r="D3452" t="s">
        <v>125</v>
      </c>
      <c r="E3452" t="s">
        <v>126</v>
      </c>
      <c r="F3452" t="s">
        <v>127</v>
      </c>
      <c r="G3452" t="s">
        <v>126</v>
      </c>
      <c r="H3452" t="s">
        <v>71</v>
      </c>
      <c r="I3452" t="s">
        <v>72</v>
      </c>
      <c r="J3452" s="4">
        <v>3093319190</v>
      </c>
      <c r="K3452" s="4">
        <v>37590786837</v>
      </c>
    </row>
    <row r="3453" spans="1:11" x14ac:dyDescent="0.25">
      <c r="A3453" s="5" t="s">
        <v>65</v>
      </c>
      <c r="B3453" s="5" t="s">
        <v>162</v>
      </c>
      <c r="C3453" s="5" t="s">
        <v>109</v>
      </c>
      <c r="D3453" t="s">
        <v>113</v>
      </c>
      <c r="E3453" t="s">
        <v>114</v>
      </c>
      <c r="F3453" t="s">
        <v>115</v>
      </c>
      <c r="G3453" t="s">
        <v>116</v>
      </c>
      <c r="H3453" t="s">
        <v>117</v>
      </c>
      <c r="I3453" t="s">
        <v>118</v>
      </c>
      <c r="J3453" s="4">
        <v>115222895</v>
      </c>
      <c r="K3453" s="4">
        <v>609105664</v>
      </c>
    </row>
    <row r="3454" spans="1:11" x14ac:dyDescent="0.25">
      <c r="A3454" s="5" t="s">
        <v>65</v>
      </c>
      <c r="B3454" s="5" t="s">
        <v>100</v>
      </c>
      <c r="C3454" s="5" t="s">
        <v>67</v>
      </c>
      <c r="D3454" t="s">
        <v>93</v>
      </c>
      <c r="E3454" t="s">
        <v>94</v>
      </c>
      <c r="F3454" t="s">
        <v>95</v>
      </c>
      <c r="G3454" t="s">
        <v>94</v>
      </c>
      <c r="H3454" t="s">
        <v>96</v>
      </c>
      <c r="I3454" t="s">
        <v>97</v>
      </c>
      <c r="J3454" s="4">
        <v>8761330</v>
      </c>
      <c r="K3454" s="4">
        <v>3774222</v>
      </c>
    </row>
    <row r="3455" spans="1:11" x14ac:dyDescent="0.25">
      <c r="A3455" s="5" t="s">
        <v>65</v>
      </c>
      <c r="B3455" s="5" t="s">
        <v>151</v>
      </c>
      <c r="C3455" s="5" t="s">
        <v>152</v>
      </c>
      <c r="D3455" t="s">
        <v>163</v>
      </c>
      <c r="E3455" t="s">
        <v>164</v>
      </c>
      <c r="F3455" t="s">
        <v>165</v>
      </c>
      <c r="G3455" t="s">
        <v>164</v>
      </c>
      <c r="H3455" t="s">
        <v>71</v>
      </c>
      <c r="I3455" t="s">
        <v>72</v>
      </c>
      <c r="J3455" s="4">
        <v>138062541</v>
      </c>
      <c r="K3455" s="4">
        <v>20661131</v>
      </c>
    </row>
    <row r="3456" spans="1:11" x14ac:dyDescent="0.25">
      <c r="A3456" s="5" t="s">
        <v>65</v>
      </c>
      <c r="B3456" s="5" t="s">
        <v>73</v>
      </c>
      <c r="C3456" s="5" t="s">
        <v>86</v>
      </c>
      <c r="D3456" t="s">
        <v>120</v>
      </c>
      <c r="E3456" t="s">
        <v>121</v>
      </c>
      <c r="F3456" t="s">
        <v>89</v>
      </c>
      <c r="G3456" t="s">
        <v>90</v>
      </c>
      <c r="H3456" t="s">
        <v>83</v>
      </c>
      <c r="I3456" t="s">
        <v>84</v>
      </c>
      <c r="J3456" s="4">
        <v>317802323</v>
      </c>
      <c r="K3456" s="4">
        <v>33661846</v>
      </c>
    </row>
    <row r="3457" spans="1:11" x14ac:dyDescent="0.25">
      <c r="A3457" s="5" t="s">
        <v>65</v>
      </c>
      <c r="B3457" s="5" t="s">
        <v>137</v>
      </c>
      <c r="C3457" s="5" t="s">
        <v>92</v>
      </c>
      <c r="D3457" t="s">
        <v>120</v>
      </c>
      <c r="E3457" t="s">
        <v>121</v>
      </c>
      <c r="F3457" t="s">
        <v>89</v>
      </c>
      <c r="G3457" t="s">
        <v>90</v>
      </c>
      <c r="H3457" t="s">
        <v>83</v>
      </c>
      <c r="I3457" t="s">
        <v>84</v>
      </c>
      <c r="J3457" s="4">
        <v>186350701</v>
      </c>
      <c r="K3457" s="4">
        <v>17804797</v>
      </c>
    </row>
    <row r="3458" spans="1:11" x14ac:dyDescent="0.25">
      <c r="A3458" s="5" t="s">
        <v>65</v>
      </c>
      <c r="B3458" s="5" t="s">
        <v>98</v>
      </c>
      <c r="C3458" s="5" t="s">
        <v>104</v>
      </c>
      <c r="D3458" t="s">
        <v>163</v>
      </c>
      <c r="E3458" t="s">
        <v>164</v>
      </c>
      <c r="F3458" t="s">
        <v>165</v>
      </c>
      <c r="G3458" t="s">
        <v>164</v>
      </c>
      <c r="H3458" t="s">
        <v>71</v>
      </c>
      <c r="I3458" t="s">
        <v>72</v>
      </c>
      <c r="J3458" s="4">
        <v>129045365</v>
      </c>
      <c r="K3458" s="4">
        <v>23031826</v>
      </c>
    </row>
    <row r="3459" spans="1:11" x14ac:dyDescent="0.25">
      <c r="A3459" s="5" t="s">
        <v>65</v>
      </c>
      <c r="B3459" s="5" t="s">
        <v>108</v>
      </c>
      <c r="C3459" s="5" t="s">
        <v>152</v>
      </c>
      <c r="D3459" t="s">
        <v>68</v>
      </c>
      <c r="E3459" t="s">
        <v>69</v>
      </c>
      <c r="F3459" t="s">
        <v>70</v>
      </c>
      <c r="G3459" t="s">
        <v>69</v>
      </c>
      <c r="H3459" t="s">
        <v>71</v>
      </c>
      <c r="I3459" t="s">
        <v>72</v>
      </c>
      <c r="J3459" s="4">
        <v>5893027029</v>
      </c>
      <c r="K3459" s="4">
        <v>7269880423</v>
      </c>
    </row>
    <row r="3460" spans="1:11" x14ac:dyDescent="0.25">
      <c r="A3460" s="5" t="s">
        <v>65</v>
      </c>
      <c r="B3460" s="5" t="s">
        <v>100</v>
      </c>
      <c r="C3460" s="5" t="s">
        <v>131</v>
      </c>
      <c r="D3460" t="s">
        <v>141</v>
      </c>
      <c r="E3460" t="s">
        <v>19</v>
      </c>
      <c r="F3460" t="s">
        <v>115</v>
      </c>
      <c r="G3460" t="s">
        <v>116</v>
      </c>
      <c r="H3460" t="s">
        <v>117</v>
      </c>
      <c r="I3460" t="s">
        <v>118</v>
      </c>
      <c r="J3460" s="4">
        <v>90870749</v>
      </c>
      <c r="K3460" s="4">
        <v>156129642</v>
      </c>
    </row>
    <row r="3461" spans="1:11" x14ac:dyDescent="0.25">
      <c r="A3461" s="5" t="s">
        <v>65</v>
      </c>
      <c r="B3461" s="5" t="s">
        <v>158</v>
      </c>
      <c r="C3461" s="5" t="s">
        <v>130</v>
      </c>
      <c r="D3461" t="s">
        <v>146</v>
      </c>
      <c r="E3461" t="s">
        <v>147</v>
      </c>
      <c r="F3461" t="s">
        <v>148</v>
      </c>
      <c r="G3461" t="s">
        <v>147</v>
      </c>
      <c r="H3461" t="s">
        <v>117</v>
      </c>
      <c r="I3461" t="s">
        <v>118</v>
      </c>
      <c r="J3461" s="4">
        <v>3930718921</v>
      </c>
      <c r="K3461" s="4">
        <v>5833438836</v>
      </c>
    </row>
    <row r="3462" spans="1:11" x14ac:dyDescent="0.25">
      <c r="A3462" s="5" t="s">
        <v>65</v>
      </c>
      <c r="B3462" s="5" t="s">
        <v>124</v>
      </c>
      <c r="C3462" s="5" t="s">
        <v>131</v>
      </c>
      <c r="D3462" t="s">
        <v>163</v>
      </c>
      <c r="E3462" t="s">
        <v>164</v>
      </c>
      <c r="F3462" t="s">
        <v>165</v>
      </c>
      <c r="G3462" t="s">
        <v>164</v>
      </c>
      <c r="H3462" t="s">
        <v>71</v>
      </c>
      <c r="I3462" t="s">
        <v>72</v>
      </c>
      <c r="J3462" s="4">
        <v>382332611</v>
      </c>
      <c r="K3462" s="4">
        <v>36798303</v>
      </c>
    </row>
    <row r="3463" spans="1:11" x14ac:dyDescent="0.25">
      <c r="A3463" s="5" t="s">
        <v>65</v>
      </c>
      <c r="B3463" s="5" t="s">
        <v>77</v>
      </c>
      <c r="C3463" s="5" t="s">
        <v>109</v>
      </c>
      <c r="D3463" t="s">
        <v>141</v>
      </c>
      <c r="E3463" t="s">
        <v>19</v>
      </c>
      <c r="F3463" t="s">
        <v>115</v>
      </c>
      <c r="G3463" t="s">
        <v>116</v>
      </c>
      <c r="H3463" t="s">
        <v>117</v>
      </c>
      <c r="I3463" t="s">
        <v>118</v>
      </c>
      <c r="J3463" s="4">
        <v>354617</v>
      </c>
      <c r="K3463" s="4">
        <v>774301</v>
      </c>
    </row>
    <row r="3464" spans="1:11" x14ac:dyDescent="0.25">
      <c r="A3464" s="5" t="s">
        <v>65</v>
      </c>
      <c r="B3464" s="5" t="s">
        <v>140</v>
      </c>
      <c r="C3464" s="5" t="s">
        <v>104</v>
      </c>
      <c r="D3464" t="s">
        <v>120</v>
      </c>
      <c r="E3464" t="s">
        <v>121</v>
      </c>
      <c r="F3464" t="s">
        <v>89</v>
      </c>
      <c r="G3464" t="s">
        <v>90</v>
      </c>
      <c r="H3464" t="s">
        <v>83</v>
      </c>
      <c r="I3464" t="s">
        <v>84</v>
      </c>
      <c r="J3464" s="4">
        <v>158652483</v>
      </c>
      <c r="K3464" s="4">
        <v>10577049</v>
      </c>
    </row>
    <row r="3465" spans="1:11" x14ac:dyDescent="0.25">
      <c r="A3465" s="5" t="s">
        <v>65</v>
      </c>
      <c r="B3465" s="5" t="s">
        <v>137</v>
      </c>
      <c r="C3465" s="5" t="s">
        <v>123</v>
      </c>
      <c r="D3465" t="s">
        <v>79</v>
      </c>
      <c r="E3465" t="s">
        <v>80</v>
      </c>
      <c r="F3465" t="s">
        <v>81</v>
      </c>
      <c r="G3465" t="s">
        <v>82</v>
      </c>
      <c r="H3465" t="s">
        <v>83</v>
      </c>
      <c r="I3465" t="s">
        <v>84</v>
      </c>
      <c r="J3465" s="4">
        <v>61214923</v>
      </c>
      <c r="K3465" s="4">
        <v>17231124</v>
      </c>
    </row>
    <row r="3466" spans="1:11" x14ac:dyDescent="0.25">
      <c r="A3466" s="5" t="s">
        <v>65</v>
      </c>
      <c r="B3466" s="5" t="s">
        <v>140</v>
      </c>
      <c r="C3466" s="5" t="s">
        <v>99</v>
      </c>
      <c r="D3466" t="s">
        <v>160</v>
      </c>
      <c r="E3466" t="s">
        <v>161</v>
      </c>
      <c r="F3466" t="s">
        <v>81</v>
      </c>
      <c r="G3466" t="s">
        <v>82</v>
      </c>
      <c r="H3466" t="s">
        <v>83</v>
      </c>
      <c r="I3466" t="s">
        <v>84</v>
      </c>
      <c r="J3466" s="4">
        <v>487393595</v>
      </c>
      <c r="K3466" s="4">
        <v>43499159</v>
      </c>
    </row>
    <row r="3467" spans="1:11" x14ac:dyDescent="0.25">
      <c r="A3467" s="5" t="s">
        <v>65</v>
      </c>
      <c r="B3467" s="5" t="s">
        <v>151</v>
      </c>
      <c r="C3467" s="5" t="s">
        <v>109</v>
      </c>
      <c r="D3467" t="s">
        <v>68</v>
      </c>
      <c r="E3467" t="s">
        <v>69</v>
      </c>
      <c r="F3467" t="s">
        <v>70</v>
      </c>
      <c r="G3467" t="s">
        <v>69</v>
      </c>
      <c r="H3467" t="s">
        <v>71</v>
      </c>
      <c r="I3467" t="s">
        <v>72</v>
      </c>
      <c r="J3467" s="4">
        <v>1267683740</v>
      </c>
      <c r="K3467" s="4">
        <v>2090251147</v>
      </c>
    </row>
    <row r="3468" spans="1:11" x14ac:dyDescent="0.25">
      <c r="A3468" s="5" t="s">
        <v>65</v>
      </c>
      <c r="B3468" s="5" t="s">
        <v>85</v>
      </c>
      <c r="C3468" s="5" t="s">
        <v>99</v>
      </c>
      <c r="D3468" t="s">
        <v>93</v>
      </c>
      <c r="E3468" t="s">
        <v>94</v>
      </c>
      <c r="F3468" t="s">
        <v>95</v>
      </c>
      <c r="G3468" t="s">
        <v>94</v>
      </c>
      <c r="H3468" t="s">
        <v>96</v>
      </c>
      <c r="I3468" t="s">
        <v>97</v>
      </c>
      <c r="J3468" s="4">
        <v>8689747</v>
      </c>
      <c r="K3468" s="4">
        <v>4227341</v>
      </c>
    </row>
    <row r="3469" spans="1:11" x14ac:dyDescent="0.25">
      <c r="A3469" s="5" t="s">
        <v>65</v>
      </c>
      <c r="B3469" s="5" t="s">
        <v>108</v>
      </c>
      <c r="C3469" s="5" t="s">
        <v>123</v>
      </c>
      <c r="D3469" t="s">
        <v>102</v>
      </c>
      <c r="E3469" t="s">
        <v>103</v>
      </c>
      <c r="F3469" t="s">
        <v>104</v>
      </c>
      <c r="G3469" t="s">
        <v>105</v>
      </c>
      <c r="H3469" t="s">
        <v>106</v>
      </c>
      <c r="I3469" t="s">
        <v>107</v>
      </c>
      <c r="J3469" s="4">
        <v>600798549</v>
      </c>
      <c r="K3469" s="4">
        <v>67689329</v>
      </c>
    </row>
    <row r="3470" spans="1:11" x14ac:dyDescent="0.25">
      <c r="A3470" s="5" t="s">
        <v>65</v>
      </c>
      <c r="B3470" s="5" t="s">
        <v>138</v>
      </c>
      <c r="C3470" s="5" t="s">
        <v>109</v>
      </c>
      <c r="D3470" t="s">
        <v>79</v>
      </c>
      <c r="E3470" t="s">
        <v>80</v>
      </c>
      <c r="F3470" t="s">
        <v>81</v>
      </c>
      <c r="G3470" t="s">
        <v>82</v>
      </c>
      <c r="H3470" t="s">
        <v>83</v>
      </c>
      <c r="I3470" t="s">
        <v>84</v>
      </c>
      <c r="J3470" s="4">
        <v>112416467</v>
      </c>
      <c r="K3470" s="4">
        <v>46243803</v>
      </c>
    </row>
    <row r="3471" spans="1:11" x14ac:dyDescent="0.25">
      <c r="A3471" s="5" t="s">
        <v>65</v>
      </c>
      <c r="B3471" s="5" t="s">
        <v>119</v>
      </c>
      <c r="C3471" s="5" t="s">
        <v>86</v>
      </c>
      <c r="D3471" t="s">
        <v>74</v>
      </c>
      <c r="E3471" t="s">
        <v>75</v>
      </c>
      <c r="F3471" t="s">
        <v>76</v>
      </c>
      <c r="G3471" t="s">
        <v>75</v>
      </c>
      <c r="H3471" t="s">
        <v>71</v>
      </c>
      <c r="I3471" t="s">
        <v>72</v>
      </c>
      <c r="J3471" s="4">
        <v>2234113017</v>
      </c>
      <c r="K3471" s="4">
        <v>7712493314</v>
      </c>
    </row>
    <row r="3472" spans="1:11" x14ac:dyDescent="0.25">
      <c r="A3472" s="5" t="s">
        <v>65</v>
      </c>
      <c r="B3472" s="5" t="s">
        <v>128</v>
      </c>
      <c r="C3472" s="5" t="s">
        <v>109</v>
      </c>
      <c r="D3472" t="s">
        <v>149</v>
      </c>
      <c r="E3472" t="s">
        <v>150</v>
      </c>
      <c r="F3472" t="s">
        <v>81</v>
      </c>
      <c r="G3472" t="s">
        <v>82</v>
      </c>
      <c r="H3472" t="s">
        <v>83</v>
      </c>
      <c r="I3472" t="s">
        <v>84</v>
      </c>
      <c r="J3472" s="4">
        <v>16202384</v>
      </c>
      <c r="K3472" s="4">
        <v>809599</v>
      </c>
    </row>
    <row r="3473" spans="1:11" x14ac:dyDescent="0.25">
      <c r="A3473" s="5" t="s">
        <v>65</v>
      </c>
      <c r="B3473" s="5" t="s">
        <v>166</v>
      </c>
      <c r="C3473" s="5" t="s">
        <v>123</v>
      </c>
      <c r="D3473" t="s">
        <v>134</v>
      </c>
      <c r="E3473" t="s">
        <v>135</v>
      </c>
      <c r="F3473" t="s">
        <v>136</v>
      </c>
      <c r="G3473" t="s">
        <v>135</v>
      </c>
      <c r="H3473" t="s">
        <v>71</v>
      </c>
      <c r="I3473" t="s">
        <v>72</v>
      </c>
      <c r="J3473" s="4">
        <v>1001860642</v>
      </c>
      <c r="K3473" s="4">
        <v>1887149120</v>
      </c>
    </row>
    <row r="3474" spans="1:11" x14ac:dyDescent="0.25">
      <c r="A3474" s="5" t="s">
        <v>65</v>
      </c>
      <c r="B3474" s="5" t="s">
        <v>139</v>
      </c>
      <c r="C3474" s="5" t="s">
        <v>67</v>
      </c>
      <c r="D3474" t="s">
        <v>160</v>
      </c>
      <c r="E3474" t="s">
        <v>161</v>
      </c>
      <c r="F3474" t="s">
        <v>81</v>
      </c>
      <c r="G3474" t="s">
        <v>82</v>
      </c>
      <c r="H3474" t="s">
        <v>83</v>
      </c>
      <c r="I3474" t="s">
        <v>84</v>
      </c>
      <c r="J3474" s="4">
        <v>478145487</v>
      </c>
      <c r="K3474" s="4">
        <v>47651728</v>
      </c>
    </row>
    <row r="3475" spans="1:11" x14ac:dyDescent="0.25">
      <c r="A3475" s="5" t="s">
        <v>65</v>
      </c>
      <c r="B3475" s="5" t="s">
        <v>155</v>
      </c>
      <c r="C3475" s="5" t="s">
        <v>78</v>
      </c>
      <c r="D3475" t="s">
        <v>68</v>
      </c>
      <c r="E3475" t="s">
        <v>69</v>
      </c>
      <c r="F3475" t="s">
        <v>70</v>
      </c>
      <c r="G3475" t="s">
        <v>69</v>
      </c>
      <c r="H3475" t="s">
        <v>71</v>
      </c>
      <c r="I3475" t="s">
        <v>72</v>
      </c>
      <c r="J3475" s="4">
        <v>1335045646</v>
      </c>
      <c r="K3475" s="4">
        <v>3636417401</v>
      </c>
    </row>
    <row r="3476" spans="1:11" x14ac:dyDescent="0.25">
      <c r="A3476" s="5" t="s">
        <v>65</v>
      </c>
      <c r="B3476" s="5" t="s">
        <v>158</v>
      </c>
      <c r="C3476" s="5" t="s">
        <v>152</v>
      </c>
      <c r="D3476" t="s">
        <v>141</v>
      </c>
      <c r="E3476" t="s">
        <v>19</v>
      </c>
      <c r="F3476" t="s">
        <v>115</v>
      </c>
      <c r="G3476" t="s">
        <v>116</v>
      </c>
      <c r="H3476" t="s">
        <v>117</v>
      </c>
      <c r="I3476" t="s">
        <v>118</v>
      </c>
      <c r="J3476" s="4">
        <v>133429399</v>
      </c>
      <c r="K3476" s="4">
        <v>111165486</v>
      </c>
    </row>
    <row r="3477" spans="1:11" x14ac:dyDescent="0.25">
      <c r="A3477" s="5" t="s">
        <v>65</v>
      </c>
      <c r="B3477" s="5" t="s">
        <v>98</v>
      </c>
      <c r="C3477" s="5" t="s">
        <v>131</v>
      </c>
      <c r="D3477" t="s">
        <v>153</v>
      </c>
      <c r="E3477" t="s">
        <v>154</v>
      </c>
      <c r="F3477" t="s">
        <v>89</v>
      </c>
      <c r="G3477" t="s">
        <v>90</v>
      </c>
      <c r="H3477" t="s">
        <v>83</v>
      </c>
      <c r="I3477" t="s">
        <v>84</v>
      </c>
      <c r="J3477" s="4">
        <v>36899050</v>
      </c>
      <c r="K3477" s="4">
        <v>46024597</v>
      </c>
    </row>
    <row r="3478" spans="1:11" x14ac:dyDescent="0.25">
      <c r="A3478" s="5" t="s">
        <v>65</v>
      </c>
      <c r="B3478" s="5" t="s">
        <v>85</v>
      </c>
      <c r="C3478" s="5" t="s">
        <v>92</v>
      </c>
      <c r="D3478" t="s">
        <v>68</v>
      </c>
      <c r="E3478" t="s">
        <v>69</v>
      </c>
      <c r="F3478" t="s">
        <v>70</v>
      </c>
      <c r="G3478" t="s">
        <v>69</v>
      </c>
      <c r="H3478" t="s">
        <v>71</v>
      </c>
      <c r="I3478" t="s">
        <v>72</v>
      </c>
      <c r="J3478" s="4">
        <v>3370499926</v>
      </c>
      <c r="K3478" s="4">
        <v>5362641302</v>
      </c>
    </row>
    <row r="3479" spans="1:11" x14ac:dyDescent="0.25">
      <c r="A3479" s="5" t="s">
        <v>65</v>
      </c>
      <c r="B3479" s="5" t="s">
        <v>124</v>
      </c>
      <c r="C3479" s="5" t="s">
        <v>78</v>
      </c>
      <c r="D3479" t="s">
        <v>153</v>
      </c>
      <c r="E3479" t="s">
        <v>154</v>
      </c>
      <c r="F3479" t="s">
        <v>89</v>
      </c>
      <c r="G3479" t="s">
        <v>90</v>
      </c>
      <c r="H3479" t="s">
        <v>83</v>
      </c>
      <c r="I3479" t="s">
        <v>84</v>
      </c>
      <c r="J3479" s="4">
        <v>103427633</v>
      </c>
      <c r="K3479" s="4">
        <v>68237164</v>
      </c>
    </row>
    <row r="3480" spans="1:11" x14ac:dyDescent="0.25">
      <c r="A3480" s="5" t="s">
        <v>65</v>
      </c>
      <c r="B3480" s="5" t="s">
        <v>124</v>
      </c>
      <c r="C3480" s="5" t="s">
        <v>130</v>
      </c>
      <c r="D3480" t="s">
        <v>146</v>
      </c>
      <c r="E3480" t="s">
        <v>147</v>
      </c>
      <c r="F3480" t="s">
        <v>148</v>
      </c>
      <c r="G3480" t="s">
        <v>147</v>
      </c>
      <c r="H3480" t="s">
        <v>117</v>
      </c>
      <c r="I3480" t="s">
        <v>118</v>
      </c>
      <c r="J3480" s="4">
        <v>2373225581</v>
      </c>
      <c r="K3480" s="4">
        <v>3670822879</v>
      </c>
    </row>
    <row r="3481" spans="1:11" x14ac:dyDescent="0.25">
      <c r="A3481" s="5" t="s">
        <v>65</v>
      </c>
      <c r="B3481" s="5" t="s">
        <v>155</v>
      </c>
      <c r="C3481" s="5" t="s">
        <v>86</v>
      </c>
      <c r="D3481" t="s">
        <v>93</v>
      </c>
      <c r="E3481" t="s">
        <v>94</v>
      </c>
      <c r="F3481" t="s">
        <v>95</v>
      </c>
      <c r="G3481" t="s">
        <v>94</v>
      </c>
      <c r="H3481" t="s">
        <v>96</v>
      </c>
      <c r="I3481" t="s">
        <v>97</v>
      </c>
      <c r="J3481" s="4">
        <v>5033051</v>
      </c>
      <c r="K3481" s="4">
        <v>4501716</v>
      </c>
    </row>
    <row r="3482" spans="1:11" x14ac:dyDescent="0.25">
      <c r="A3482" s="5" t="s">
        <v>65</v>
      </c>
      <c r="B3482" s="5" t="s">
        <v>151</v>
      </c>
      <c r="C3482" s="5" t="s">
        <v>109</v>
      </c>
      <c r="D3482" t="s">
        <v>134</v>
      </c>
      <c r="E3482" t="s">
        <v>135</v>
      </c>
      <c r="F3482" t="s">
        <v>136</v>
      </c>
      <c r="G3482" t="s">
        <v>135</v>
      </c>
      <c r="H3482" t="s">
        <v>71</v>
      </c>
      <c r="I3482" t="s">
        <v>72</v>
      </c>
      <c r="J3482" s="4">
        <v>95626569</v>
      </c>
      <c r="K3482" s="4">
        <v>275237903</v>
      </c>
    </row>
    <row r="3483" spans="1:11" x14ac:dyDescent="0.25">
      <c r="A3483" s="5" t="s">
        <v>65</v>
      </c>
      <c r="B3483" s="5" t="s">
        <v>138</v>
      </c>
      <c r="C3483" s="5" t="s">
        <v>67</v>
      </c>
      <c r="D3483" t="s">
        <v>110</v>
      </c>
      <c r="E3483" t="s">
        <v>111</v>
      </c>
      <c r="F3483" t="s">
        <v>89</v>
      </c>
      <c r="G3483" t="s">
        <v>90</v>
      </c>
      <c r="H3483" t="s">
        <v>83</v>
      </c>
      <c r="I3483" t="s">
        <v>84</v>
      </c>
      <c r="J3483" s="4">
        <v>94442678</v>
      </c>
      <c r="K3483" s="4">
        <v>31658967</v>
      </c>
    </row>
    <row r="3484" spans="1:11" x14ac:dyDescent="0.25">
      <c r="A3484" s="5" t="s">
        <v>65</v>
      </c>
      <c r="B3484" s="5" t="s">
        <v>122</v>
      </c>
      <c r="C3484" s="5" t="s">
        <v>101</v>
      </c>
      <c r="D3484" t="s">
        <v>163</v>
      </c>
      <c r="E3484" t="s">
        <v>164</v>
      </c>
      <c r="F3484" t="s">
        <v>165</v>
      </c>
      <c r="G3484" t="s">
        <v>164</v>
      </c>
      <c r="H3484" t="s">
        <v>71</v>
      </c>
      <c r="I3484" t="s">
        <v>72</v>
      </c>
      <c r="J3484" s="4">
        <v>275517039</v>
      </c>
      <c r="K3484" s="4">
        <v>26978191</v>
      </c>
    </row>
    <row r="3485" spans="1:11" x14ac:dyDescent="0.25">
      <c r="A3485" s="5" t="s">
        <v>65</v>
      </c>
      <c r="B3485" s="5" t="s">
        <v>157</v>
      </c>
      <c r="C3485" s="5" t="s">
        <v>152</v>
      </c>
      <c r="D3485" t="s">
        <v>113</v>
      </c>
      <c r="E3485" t="s">
        <v>114</v>
      </c>
      <c r="F3485" t="s">
        <v>115</v>
      </c>
      <c r="G3485" t="s">
        <v>116</v>
      </c>
      <c r="H3485" t="s">
        <v>117</v>
      </c>
      <c r="I3485" t="s">
        <v>118</v>
      </c>
      <c r="J3485" s="4">
        <v>384468583</v>
      </c>
      <c r="K3485" s="4">
        <v>1034154374</v>
      </c>
    </row>
    <row r="3486" spans="1:11" x14ac:dyDescent="0.25">
      <c r="A3486" s="5" t="s">
        <v>65</v>
      </c>
      <c r="B3486" s="5" t="s">
        <v>137</v>
      </c>
      <c r="C3486" s="5" t="s">
        <v>152</v>
      </c>
      <c r="D3486" t="s">
        <v>113</v>
      </c>
      <c r="E3486" t="s">
        <v>114</v>
      </c>
      <c r="F3486" t="s">
        <v>115</v>
      </c>
      <c r="G3486" t="s">
        <v>116</v>
      </c>
      <c r="H3486" t="s">
        <v>117</v>
      </c>
      <c r="I3486" t="s">
        <v>118</v>
      </c>
      <c r="J3486" s="4">
        <v>71998583</v>
      </c>
      <c r="K3486" s="4">
        <v>397946548</v>
      </c>
    </row>
    <row r="3487" spans="1:11" x14ac:dyDescent="0.25">
      <c r="A3487" s="5" t="s">
        <v>65</v>
      </c>
      <c r="B3487" s="5" t="s">
        <v>66</v>
      </c>
      <c r="C3487" s="5" t="s">
        <v>99</v>
      </c>
      <c r="D3487" t="s">
        <v>142</v>
      </c>
      <c r="E3487" t="s">
        <v>143</v>
      </c>
      <c r="F3487" t="s">
        <v>144</v>
      </c>
      <c r="G3487" t="s">
        <v>143</v>
      </c>
      <c r="H3487" t="s">
        <v>71</v>
      </c>
      <c r="I3487" t="s">
        <v>72</v>
      </c>
      <c r="J3487" s="4">
        <v>722755656</v>
      </c>
      <c r="K3487" s="4">
        <v>149615161</v>
      </c>
    </row>
    <row r="3488" spans="1:11" x14ac:dyDescent="0.25">
      <c r="A3488" s="5" t="s">
        <v>65</v>
      </c>
      <c r="B3488" s="5" t="s">
        <v>140</v>
      </c>
      <c r="C3488" s="5" t="s">
        <v>109</v>
      </c>
      <c r="D3488" t="s">
        <v>142</v>
      </c>
      <c r="E3488" t="s">
        <v>143</v>
      </c>
      <c r="F3488" t="s">
        <v>144</v>
      </c>
      <c r="G3488" t="s">
        <v>143</v>
      </c>
      <c r="H3488" t="s">
        <v>71</v>
      </c>
      <c r="I3488" t="s">
        <v>72</v>
      </c>
      <c r="J3488" s="4">
        <v>799095414</v>
      </c>
      <c r="K3488" s="4">
        <v>89856715</v>
      </c>
    </row>
    <row r="3489" spans="1:11" x14ac:dyDescent="0.25">
      <c r="A3489" s="5" t="s">
        <v>65</v>
      </c>
      <c r="B3489" s="5" t="s">
        <v>128</v>
      </c>
      <c r="C3489" s="5" t="s">
        <v>109</v>
      </c>
      <c r="D3489" t="s">
        <v>102</v>
      </c>
      <c r="E3489" t="s">
        <v>103</v>
      </c>
      <c r="F3489" t="s">
        <v>104</v>
      </c>
      <c r="G3489" t="s">
        <v>105</v>
      </c>
      <c r="H3489" t="s">
        <v>106</v>
      </c>
      <c r="I3489" t="s">
        <v>107</v>
      </c>
      <c r="J3489" s="4">
        <v>646103168</v>
      </c>
      <c r="K3489" s="4">
        <v>62233230</v>
      </c>
    </row>
    <row r="3490" spans="1:11" x14ac:dyDescent="0.25">
      <c r="A3490" s="5" t="s">
        <v>65</v>
      </c>
      <c r="B3490" s="5" t="s">
        <v>159</v>
      </c>
      <c r="C3490" s="5" t="s">
        <v>86</v>
      </c>
      <c r="D3490" t="s">
        <v>132</v>
      </c>
      <c r="E3490" t="s">
        <v>133</v>
      </c>
      <c r="F3490" t="s">
        <v>99</v>
      </c>
      <c r="G3490" t="s">
        <v>133</v>
      </c>
      <c r="H3490" t="s">
        <v>106</v>
      </c>
      <c r="I3490" t="s">
        <v>107</v>
      </c>
      <c r="J3490" s="4">
        <v>424756655</v>
      </c>
      <c r="K3490" s="4">
        <v>20880022</v>
      </c>
    </row>
    <row r="3491" spans="1:11" x14ac:dyDescent="0.25">
      <c r="A3491" s="5" t="s">
        <v>65</v>
      </c>
      <c r="B3491" s="5" t="s">
        <v>138</v>
      </c>
      <c r="C3491" s="5" t="s">
        <v>109</v>
      </c>
      <c r="D3491" t="s">
        <v>110</v>
      </c>
      <c r="E3491" t="s">
        <v>111</v>
      </c>
      <c r="F3491" t="s">
        <v>89</v>
      </c>
      <c r="G3491" t="s">
        <v>90</v>
      </c>
      <c r="H3491" t="s">
        <v>83</v>
      </c>
      <c r="I3491" t="s">
        <v>84</v>
      </c>
      <c r="J3491" s="4">
        <v>72659815</v>
      </c>
      <c r="K3491" s="4">
        <v>19908806</v>
      </c>
    </row>
    <row r="3492" spans="1:11" x14ac:dyDescent="0.25">
      <c r="A3492" s="5" t="s">
        <v>65</v>
      </c>
      <c r="B3492" s="5" t="s">
        <v>157</v>
      </c>
      <c r="C3492" s="5" t="s">
        <v>123</v>
      </c>
      <c r="D3492" t="s">
        <v>142</v>
      </c>
      <c r="E3492" t="s">
        <v>143</v>
      </c>
      <c r="F3492" t="s">
        <v>144</v>
      </c>
      <c r="G3492" t="s">
        <v>143</v>
      </c>
      <c r="H3492" t="s">
        <v>71</v>
      </c>
      <c r="I3492" t="s">
        <v>72</v>
      </c>
      <c r="J3492" s="4">
        <v>943361566</v>
      </c>
      <c r="K3492" s="4">
        <v>107861502</v>
      </c>
    </row>
    <row r="3493" spans="1:11" x14ac:dyDescent="0.25">
      <c r="A3493" s="5" t="s">
        <v>65</v>
      </c>
      <c r="B3493" s="5" t="s">
        <v>66</v>
      </c>
      <c r="C3493" s="5" t="s">
        <v>67</v>
      </c>
      <c r="D3493" t="s">
        <v>160</v>
      </c>
      <c r="E3493" t="s">
        <v>161</v>
      </c>
      <c r="F3493" t="s">
        <v>81</v>
      </c>
      <c r="G3493" t="s">
        <v>82</v>
      </c>
      <c r="H3493" t="s">
        <v>83</v>
      </c>
      <c r="I3493" t="s">
        <v>84</v>
      </c>
      <c r="J3493" s="4">
        <v>399187389</v>
      </c>
      <c r="K3493" s="4">
        <v>59421496</v>
      </c>
    </row>
    <row r="3494" spans="1:11" x14ac:dyDescent="0.25">
      <c r="A3494" s="5" t="s">
        <v>65</v>
      </c>
      <c r="B3494" s="5" t="s">
        <v>91</v>
      </c>
      <c r="C3494" s="5" t="s">
        <v>101</v>
      </c>
      <c r="D3494" t="s">
        <v>125</v>
      </c>
      <c r="E3494" t="s">
        <v>126</v>
      </c>
      <c r="F3494" t="s">
        <v>127</v>
      </c>
      <c r="G3494" t="s">
        <v>126</v>
      </c>
      <c r="H3494" t="s">
        <v>71</v>
      </c>
      <c r="I3494" t="s">
        <v>72</v>
      </c>
      <c r="J3494" s="4">
        <v>5253443756</v>
      </c>
      <c r="K3494" s="4">
        <v>31828869678</v>
      </c>
    </row>
    <row r="3495" spans="1:11" x14ac:dyDescent="0.25">
      <c r="A3495" s="5" t="s">
        <v>65</v>
      </c>
      <c r="B3495" s="5" t="s">
        <v>155</v>
      </c>
      <c r="C3495" s="5" t="s">
        <v>104</v>
      </c>
      <c r="D3495" t="s">
        <v>163</v>
      </c>
      <c r="E3495" t="s">
        <v>164</v>
      </c>
      <c r="F3495" t="s">
        <v>165</v>
      </c>
      <c r="G3495" t="s">
        <v>164</v>
      </c>
      <c r="H3495" t="s">
        <v>71</v>
      </c>
      <c r="I3495" t="s">
        <v>72</v>
      </c>
      <c r="J3495" s="4">
        <v>158173425</v>
      </c>
      <c r="K3495" s="4">
        <v>22750441</v>
      </c>
    </row>
    <row r="3496" spans="1:11" x14ac:dyDescent="0.25">
      <c r="A3496" s="5" t="s">
        <v>65</v>
      </c>
      <c r="B3496" s="5" t="s">
        <v>140</v>
      </c>
      <c r="C3496" s="5" t="s">
        <v>86</v>
      </c>
      <c r="D3496" t="s">
        <v>110</v>
      </c>
      <c r="E3496" t="s">
        <v>111</v>
      </c>
      <c r="F3496" t="s">
        <v>89</v>
      </c>
      <c r="G3496" t="s">
        <v>90</v>
      </c>
      <c r="H3496" t="s">
        <v>83</v>
      </c>
      <c r="I3496" t="s">
        <v>84</v>
      </c>
      <c r="J3496" s="4">
        <v>236420380</v>
      </c>
      <c r="K3496" s="4">
        <v>25327792</v>
      </c>
    </row>
    <row r="3497" spans="1:11" x14ac:dyDescent="0.25">
      <c r="A3497" s="5" t="s">
        <v>65</v>
      </c>
      <c r="B3497" s="5" t="s">
        <v>157</v>
      </c>
      <c r="C3497" s="5" t="s">
        <v>78</v>
      </c>
      <c r="D3497" t="s">
        <v>134</v>
      </c>
      <c r="E3497" t="s">
        <v>135</v>
      </c>
      <c r="F3497" t="s">
        <v>136</v>
      </c>
      <c r="G3497" t="s">
        <v>135</v>
      </c>
      <c r="H3497" t="s">
        <v>71</v>
      </c>
      <c r="I3497" t="s">
        <v>72</v>
      </c>
      <c r="J3497" s="4">
        <v>985489913</v>
      </c>
      <c r="K3497" s="4">
        <v>1947119560</v>
      </c>
    </row>
    <row r="3498" spans="1:11" x14ac:dyDescent="0.25">
      <c r="A3498" s="5" t="s">
        <v>65</v>
      </c>
      <c r="B3498" s="5" t="s">
        <v>162</v>
      </c>
      <c r="C3498" s="5" t="s">
        <v>78</v>
      </c>
      <c r="D3498" t="s">
        <v>160</v>
      </c>
      <c r="E3498" t="s">
        <v>161</v>
      </c>
      <c r="F3498" t="s">
        <v>81</v>
      </c>
      <c r="G3498" t="s">
        <v>82</v>
      </c>
      <c r="H3498" t="s">
        <v>83</v>
      </c>
      <c r="I3498" t="s">
        <v>84</v>
      </c>
      <c r="J3498" s="4">
        <v>60017573</v>
      </c>
      <c r="K3498" s="4">
        <v>9702553</v>
      </c>
    </row>
    <row r="3499" spans="1:11" x14ac:dyDescent="0.25">
      <c r="A3499" s="5" t="s">
        <v>65</v>
      </c>
      <c r="B3499" s="5" t="s">
        <v>140</v>
      </c>
      <c r="C3499" s="5" t="s">
        <v>152</v>
      </c>
      <c r="D3499" t="s">
        <v>141</v>
      </c>
      <c r="E3499" t="s">
        <v>19</v>
      </c>
      <c r="F3499" t="s">
        <v>115</v>
      </c>
      <c r="G3499" t="s">
        <v>116</v>
      </c>
      <c r="H3499" t="s">
        <v>117</v>
      </c>
      <c r="I3499" t="s">
        <v>118</v>
      </c>
      <c r="J3499" s="4">
        <v>20851338</v>
      </c>
      <c r="K3499" s="4">
        <v>22207288</v>
      </c>
    </row>
    <row r="3500" spans="1:11" x14ac:dyDescent="0.25">
      <c r="A3500" s="5" t="s">
        <v>65</v>
      </c>
      <c r="B3500" s="5" t="s">
        <v>151</v>
      </c>
      <c r="C3500" s="5" t="s">
        <v>130</v>
      </c>
      <c r="D3500" t="s">
        <v>102</v>
      </c>
      <c r="E3500" t="s">
        <v>103</v>
      </c>
      <c r="F3500" t="s">
        <v>104</v>
      </c>
      <c r="G3500" t="s">
        <v>105</v>
      </c>
      <c r="H3500" t="s">
        <v>106</v>
      </c>
      <c r="I3500" t="s">
        <v>107</v>
      </c>
      <c r="J3500" s="4">
        <v>173704903</v>
      </c>
      <c r="K3500" s="4">
        <v>21552843</v>
      </c>
    </row>
    <row r="3501" spans="1:11" x14ac:dyDescent="0.25">
      <c r="A3501" s="5" t="s">
        <v>65</v>
      </c>
      <c r="B3501" s="5" t="s">
        <v>122</v>
      </c>
      <c r="C3501" s="5" t="s">
        <v>92</v>
      </c>
      <c r="D3501" t="s">
        <v>153</v>
      </c>
      <c r="E3501" t="s">
        <v>154</v>
      </c>
      <c r="F3501" t="s">
        <v>89</v>
      </c>
      <c r="G3501" t="s">
        <v>90</v>
      </c>
      <c r="H3501" t="s">
        <v>83</v>
      </c>
      <c r="I3501" t="s">
        <v>84</v>
      </c>
      <c r="J3501" s="4">
        <v>118024775</v>
      </c>
      <c r="K3501" s="4">
        <v>72027919</v>
      </c>
    </row>
    <row r="3502" spans="1:11" x14ac:dyDescent="0.25">
      <c r="A3502" s="5" t="s">
        <v>65</v>
      </c>
      <c r="B3502" s="5" t="s">
        <v>155</v>
      </c>
      <c r="C3502" s="5" t="s">
        <v>78</v>
      </c>
      <c r="D3502" t="s">
        <v>134</v>
      </c>
      <c r="E3502" t="s">
        <v>135</v>
      </c>
      <c r="F3502" t="s">
        <v>136</v>
      </c>
      <c r="G3502" t="s">
        <v>135</v>
      </c>
      <c r="H3502" t="s">
        <v>71</v>
      </c>
      <c r="I3502" t="s">
        <v>72</v>
      </c>
      <c r="J3502" s="4">
        <v>133309953</v>
      </c>
      <c r="K3502" s="4">
        <v>539951700</v>
      </c>
    </row>
    <row r="3503" spans="1:11" x14ac:dyDescent="0.25">
      <c r="A3503" s="5" t="s">
        <v>65</v>
      </c>
      <c r="B3503" s="5" t="s">
        <v>112</v>
      </c>
      <c r="C3503" s="5" t="s">
        <v>86</v>
      </c>
      <c r="D3503" t="s">
        <v>163</v>
      </c>
      <c r="E3503" t="s">
        <v>164</v>
      </c>
      <c r="F3503" t="s">
        <v>165</v>
      </c>
      <c r="G3503" t="s">
        <v>164</v>
      </c>
      <c r="H3503" t="s">
        <v>71</v>
      </c>
      <c r="I3503" t="s">
        <v>72</v>
      </c>
      <c r="J3503" s="4">
        <v>166037036</v>
      </c>
      <c r="K3503" s="4">
        <v>21425678</v>
      </c>
    </row>
    <row r="3504" spans="1:11" x14ac:dyDescent="0.25">
      <c r="A3504" s="5" t="s">
        <v>65</v>
      </c>
      <c r="B3504" s="5" t="s">
        <v>138</v>
      </c>
      <c r="C3504" s="5" t="s">
        <v>101</v>
      </c>
      <c r="D3504" t="s">
        <v>93</v>
      </c>
      <c r="E3504" t="s">
        <v>94</v>
      </c>
      <c r="F3504" t="s">
        <v>95</v>
      </c>
      <c r="G3504" t="s">
        <v>94</v>
      </c>
      <c r="H3504" t="s">
        <v>96</v>
      </c>
      <c r="I3504" t="s">
        <v>97</v>
      </c>
      <c r="J3504" s="4">
        <v>6261883</v>
      </c>
      <c r="K3504" s="4">
        <v>3257892</v>
      </c>
    </row>
    <row r="3505" spans="1:11" x14ac:dyDescent="0.25">
      <c r="A3505" s="5" t="s">
        <v>65</v>
      </c>
      <c r="B3505" s="5" t="s">
        <v>151</v>
      </c>
      <c r="C3505" s="5" t="s">
        <v>104</v>
      </c>
      <c r="D3505" t="s">
        <v>79</v>
      </c>
      <c r="E3505" t="s">
        <v>80</v>
      </c>
      <c r="F3505" t="s">
        <v>81</v>
      </c>
      <c r="G3505" t="s">
        <v>82</v>
      </c>
      <c r="H3505" t="s">
        <v>83</v>
      </c>
      <c r="I3505" t="s">
        <v>84</v>
      </c>
      <c r="J3505" s="4">
        <v>57539882</v>
      </c>
      <c r="K3505" s="4">
        <v>16233912</v>
      </c>
    </row>
    <row r="3506" spans="1:11" x14ac:dyDescent="0.25">
      <c r="A3506" s="5" t="s">
        <v>65</v>
      </c>
      <c r="B3506" s="5" t="s">
        <v>77</v>
      </c>
      <c r="C3506" s="5" t="s">
        <v>123</v>
      </c>
      <c r="D3506" t="s">
        <v>149</v>
      </c>
      <c r="E3506" t="s">
        <v>150</v>
      </c>
      <c r="F3506" t="s">
        <v>81</v>
      </c>
      <c r="G3506" t="s">
        <v>82</v>
      </c>
      <c r="H3506" t="s">
        <v>83</v>
      </c>
      <c r="I3506" t="s">
        <v>84</v>
      </c>
      <c r="J3506" s="4">
        <v>8426123</v>
      </c>
      <c r="K3506" s="4">
        <v>505606</v>
      </c>
    </row>
    <row r="3507" spans="1:11" x14ac:dyDescent="0.25">
      <c r="A3507" s="5" t="s">
        <v>65</v>
      </c>
      <c r="B3507" s="5" t="s">
        <v>157</v>
      </c>
      <c r="C3507" s="5" t="s">
        <v>67</v>
      </c>
      <c r="D3507" t="s">
        <v>142</v>
      </c>
      <c r="E3507" t="s">
        <v>143</v>
      </c>
      <c r="F3507" t="s">
        <v>144</v>
      </c>
      <c r="G3507" t="s">
        <v>143</v>
      </c>
      <c r="H3507" t="s">
        <v>71</v>
      </c>
      <c r="I3507" t="s">
        <v>72</v>
      </c>
      <c r="J3507" s="4">
        <v>944480020</v>
      </c>
      <c r="K3507" s="4">
        <v>103095557</v>
      </c>
    </row>
    <row r="3508" spans="1:11" x14ac:dyDescent="0.25">
      <c r="A3508" s="5" t="s">
        <v>65</v>
      </c>
      <c r="B3508" s="5" t="s">
        <v>156</v>
      </c>
      <c r="C3508" s="5" t="s">
        <v>130</v>
      </c>
      <c r="D3508" t="s">
        <v>113</v>
      </c>
      <c r="E3508" t="s">
        <v>114</v>
      </c>
      <c r="F3508" t="s">
        <v>115</v>
      </c>
      <c r="G3508" t="s">
        <v>116</v>
      </c>
      <c r="H3508" t="s">
        <v>117</v>
      </c>
      <c r="I3508" t="s">
        <v>118</v>
      </c>
      <c r="J3508" s="4">
        <v>631677488</v>
      </c>
      <c r="K3508" s="4">
        <v>1178122040</v>
      </c>
    </row>
    <row r="3509" spans="1:11" x14ac:dyDescent="0.25">
      <c r="A3509" s="5" t="s">
        <v>65</v>
      </c>
      <c r="B3509" s="5" t="s">
        <v>140</v>
      </c>
      <c r="C3509" s="5" t="s">
        <v>99</v>
      </c>
      <c r="D3509" t="s">
        <v>120</v>
      </c>
      <c r="E3509" t="s">
        <v>121</v>
      </c>
      <c r="F3509" t="s">
        <v>89</v>
      </c>
      <c r="G3509" t="s">
        <v>90</v>
      </c>
      <c r="H3509" t="s">
        <v>83</v>
      </c>
      <c r="I3509" t="s">
        <v>84</v>
      </c>
      <c r="J3509" s="4">
        <v>190632144</v>
      </c>
      <c r="K3509" s="4">
        <v>12974523</v>
      </c>
    </row>
    <row r="3510" spans="1:11" x14ac:dyDescent="0.25">
      <c r="A3510" s="5" t="s">
        <v>65</v>
      </c>
      <c r="B3510" s="5" t="s">
        <v>145</v>
      </c>
      <c r="C3510" s="5" t="s">
        <v>78</v>
      </c>
      <c r="D3510" t="s">
        <v>74</v>
      </c>
      <c r="E3510" t="s">
        <v>75</v>
      </c>
      <c r="F3510" t="s">
        <v>76</v>
      </c>
      <c r="G3510" t="s">
        <v>75</v>
      </c>
      <c r="H3510" t="s">
        <v>71</v>
      </c>
      <c r="I3510" t="s">
        <v>72</v>
      </c>
      <c r="J3510" s="4">
        <v>3175642129</v>
      </c>
      <c r="K3510" s="4">
        <v>7840013801</v>
      </c>
    </row>
    <row r="3511" spans="1:11" x14ac:dyDescent="0.25">
      <c r="A3511" s="5" t="s">
        <v>65</v>
      </c>
      <c r="B3511" s="5" t="s">
        <v>151</v>
      </c>
      <c r="C3511" s="5" t="s">
        <v>104</v>
      </c>
      <c r="D3511" t="s">
        <v>93</v>
      </c>
      <c r="E3511" t="s">
        <v>94</v>
      </c>
      <c r="F3511" t="s">
        <v>95</v>
      </c>
      <c r="G3511" t="s">
        <v>94</v>
      </c>
      <c r="H3511" t="s">
        <v>96</v>
      </c>
      <c r="I3511" t="s">
        <v>97</v>
      </c>
      <c r="J3511" s="4">
        <v>5961177</v>
      </c>
      <c r="K3511" s="4">
        <v>2991448</v>
      </c>
    </row>
    <row r="3512" spans="1:11" x14ac:dyDescent="0.25">
      <c r="A3512" s="5" t="s">
        <v>65</v>
      </c>
      <c r="B3512" s="5" t="s">
        <v>138</v>
      </c>
      <c r="C3512" s="5" t="s">
        <v>86</v>
      </c>
      <c r="D3512" t="s">
        <v>79</v>
      </c>
      <c r="E3512" t="s">
        <v>80</v>
      </c>
      <c r="F3512" t="s">
        <v>81</v>
      </c>
      <c r="G3512" t="s">
        <v>82</v>
      </c>
      <c r="H3512" t="s">
        <v>83</v>
      </c>
      <c r="I3512" t="s">
        <v>84</v>
      </c>
      <c r="J3512" s="4">
        <v>174832937</v>
      </c>
      <c r="K3512" s="4">
        <v>66839407</v>
      </c>
    </row>
    <row r="3513" spans="1:11" x14ac:dyDescent="0.25">
      <c r="A3513" s="5" t="s">
        <v>65</v>
      </c>
      <c r="B3513" s="5" t="s">
        <v>158</v>
      </c>
      <c r="C3513" s="5" t="s">
        <v>130</v>
      </c>
      <c r="D3513" t="s">
        <v>102</v>
      </c>
      <c r="E3513" t="s">
        <v>103</v>
      </c>
      <c r="F3513" t="s">
        <v>104</v>
      </c>
      <c r="G3513" t="s">
        <v>105</v>
      </c>
      <c r="H3513" t="s">
        <v>106</v>
      </c>
      <c r="I3513" t="s">
        <v>107</v>
      </c>
      <c r="J3513" s="4">
        <v>977872574</v>
      </c>
      <c r="K3513" s="4">
        <v>92115837</v>
      </c>
    </row>
    <row r="3514" spans="1:11" x14ac:dyDescent="0.25">
      <c r="A3514" s="5" t="s">
        <v>65</v>
      </c>
      <c r="B3514" s="5" t="s">
        <v>156</v>
      </c>
      <c r="C3514" s="5" t="s">
        <v>130</v>
      </c>
      <c r="D3514" t="s">
        <v>134</v>
      </c>
      <c r="E3514" t="s">
        <v>135</v>
      </c>
      <c r="F3514" t="s">
        <v>136</v>
      </c>
      <c r="G3514" t="s">
        <v>135</v>
      </c>
      <c r="H3514" t="s">
        <v>71</v>
      </c>
      <c r="I3514" t="s">
        <v>72</v>
      </c>
      <c r="J3514" s="4">
        <v>783847065</v>
      </c>
      <c r="K3514" s="4">
        <v>1815070979</v>
      </c>
    </row>
    <row r="3515" spans="1:11" x14ac:dyDescent="0.25">
      <c r="A3515" s="5" t="s">
        <v>65</v>
      </c>
      <c r="B3515" s="5" t="s">
        <v>166</v>
      </c>
      <c r="C3515" s="5" t="s">
        <v>109</v>
      </c>
      <c r="D3515" t="s">
        <v>79</v>
      </c>
      <c r="E3515" t="s">
        <v>80</v>
      </c>
      <c r="F3515" t="s">
        <v>81</v>
      </c>
      <c r="G3515" t="s">
        <v>82</v>
      </c>
      <c r="H3515" t="s">
        <v>83</v>
      </c>
      <c r="I3515" t="s">
        <v>84</v>
      </c>
      <c r="J3515" s="4">
        <v>107108808</v>
      </c>
      <c r="K3515" s="4">
        <v>25290373</v>
      </c>
    </row>
    <row r="3516" spans="1:11" x14ac:dyDescent="0.25">
      <c r="A3516" s="5" t="s">
        <v>65</v>
      </c>
      <c r="B3516" s="5" t="s">
        <v>151</v>
      </c>
      <c r="C3516" s="5" t="s">
        <v>101</v>
      </c>
      <c r="D3516" t="s">
        <v>146</v>
      </c>
      <c r="E3516" t="s">
        <v>147</v>
      </c>
      <c r="F3516" t="s">
        <v>148</v>
      </c>
      <c r="G3516" t="s">
        <v>147</v>
      </c>
      <c r="H3516" t="s">
        <v>117</v>
      </c>
      <c r="I3516" t="s">
        <v>118</v>
      </c>
      <c r="J3516" s="4">
        <v>8240</v>
      </c>
      <c r="K3516" s="4">
        <v>20000</v>
      </c>
    </row>
    <row r="3517" spans="1:11" x14ac:dyDescent="0.25">
      <c r="A3517" s="5" t="s">
        <v>65</v>
      </c>
      <c r="B3517" s="5" t="s">
        <v>151</v>
      </c>
      <c r="C3517" s="5" t="s">
        <v>78</v>
      </c>
      <c r="D3517" t="s">
        <v>68</v>
      </c>
      <c r="E3517" t="s">
        <v>69</v>
      </c>
      <c r="F3517" t="s">
        <v>70</v>
      </c>
      <c r="G3517" t="s">
        <v>69</v>
      </c>
      <c r="H3517" t="s">
        <v>71</v>
      </c>
      <c r="I3517" t="s">
        <v>72</v>
      </c>
      <c r="J3517" s="4">
        <v>1417239393</v>
      </c>
      <c r="K3517" s="4">
        <v>2880209091</v>
      </c>
    </row>
    <row r="3518" spans="1:11" x14ac:dyDescent="0.25">
      <c r="A3518" s="5" t="s">
        <v>65</v>
      </c>
      <c r="B3518" s="5" t="s">
        <v>157</v>
      </c>
      <c r="C3518" s="5" t="s">
        <v>130</v>
      </c>
      <c r="D3518" t="s">
        <v>102</v>
      </c>
      <c r="E3518" t="s">
        <v>103</v>
      </c>
      <c r="F3518" t="s">
        <v>104</v>
      </c>
      <c r="G3518" t="s">
        <v>105</v>
      </c>
      <c r="H3518" t="s">
        <v>106</v>
      </c>
      <c r="I3518" t="s">
        <v>107</v>
      </c>
      <c r="J3518" s="4">
        <v>736132633</v>
      </c>
      <c r="K3518" s="4">
        <v>74118959</v>
      </c>
    </row>
    <row r="3519" spans="1:11" x14ac:dyDescent="0.25">
      <c r="A3519" s="5" t="s">
        <v>65</v>
      </c>
      <c r="B3519" s="5" t="s">
        <v>158</v>
      </c>
      <c r="C3519" s="5" t="s">
        <v>130</v>
      </c>
      <c r="D3519" t="s">
        <v>74</v>
      </c>
      <c r="E3519" t="s">
        <v>75</v>
      </c>
      <c r="F3519" t="s">
        <v>76</v>
      </c>
      <c r="G3519" t="s">
        <v>75</v>
      </c>
      <c r="H3519" t="s">
        <v>71</v>
      </c>
      <c r="I3519" t="s">
        <v>72</v>
      </c>
      <c r="J3519" s="4">
        <v>6405551221</v>
      </c>
      <c r="K3519" s="4">
        <v>13704411523</v>
      </c>
    </row>
    <row r="3520" spans="1:11" x14ac:dyDescent="0.25">
      <c r="A3520" s="5" t="s">
        <v>65</v>
      </c>
      <c r="B3520" s="5" t="s">
        <v>145</v>
      </c>
      <c r="C3520" s="5" t="s">
        <v>131</v>
      </c>
      <c r="D3520" t="s">
        <v>102</v>
      </c>
      <c r="E3520" t="s">
        <v>103</v>
      </c>
      <c r="F3520" t="s">
        <v>104</v>
      </c>
      <c r="G3520" t="s">
        <v>105</v>
      </c>
      <c r="H3520" t="s">
        <v>106</v>
      </c>
      <c r="I3520" t="s">
        <v>107</v>
      </c>
      <c r="J3520" s="4">
        <v>735466938</v>
      </c>
      <c r="K3520" s="4">
        <v>62474527</v>
      </c>
    </row>
    <row r="3521" spans="1:11" x14ac:dyDescent="0.25">
      <c r="A3521" s="5" t="s">
        <v>65</v>
      </c>
      <c r="B3521" s="5" t="s">
        <v>119</v>
      </c>
      <c r="C3521" s="5" t="s">
        <v>123</v>
      </c>
      <c r="D3521" t="s">
        <v>160</v>
      </c>
      <c r="E3521" t="s">
        <v>161</v>
      </c>
      <c r="F3521" t="s">
        <v>81</v>
      </c>
      <c r="G3521" t="s">
        <v>82</v>
      </c>
      <c r="H3521" t="s">
        <v>83</v>
      </c>
      <c r="I3521" t="s">
        <v>84</v>
      </c>
      <c r="J3521" s="4">
        <v>28199452</v>
      </c>
      <c r="K3521" s="4">
        <v>3016014</v>
      </c>
    </row>
    <row r="3522" spans="1:11" x14ac:dyDescent="0.25">
      <c r="A3522" s="5" t="s">
        <v>65</v>
      </c>
      <c r="B3522" s="5" t="s">
        <v>85</v>
      </c>
      <c r="C3522" s="5" t="s">
        <v>123</v>
      </c>
      <c r="D3522" t="s">
        <v>149</v>
      </c>
      <c r="E3522" t="s">
        <v>150</v>
      </c>
      <c r="F3522" t="s">
        <v>81</v>
      </c>
      <c r="G3522" t="s">
        <v>82</v>
      </c>
      <c r="H3522" t="s">
        <v>83</v>
      </c>
      <c r="I3522" t="s">
        <v>84</v>
      </c>
      <c r="J3522" s="4">
        <v>17181933</v>
      </c>
      <c r="K3522" s="4">
        <v>1227945</v>
      </c>
    </row>
    <row r="3523" spans="1:11" x14ac:dyDescent="0.25">
      <c r="A3523" s="5" t="s">
        <v>65</v>
      </c>
      <c r="B3523" s="5" t="s">
        <v>137</v>
      </c>
      <c r="C3523" s="5" t="s">
        <v>131</v>
      </c>
      <c r="D3523" t="s">
        <v>125</v>
      </c>
      <c r="E3523" t="s">
        <v>126</v>
      </c>
      <c r="F3523" t="s">
        <v>127</v>
      </c>
      <c r="G3523" t="s">
        <v>126</v>
      </c>
      <c r="H3523" t="s">
        <v>71</v>
      </c>
      <c r="I3523" t="s">
        <v>72</v>
      </c>
      <c r="J3523" s="4">
        <v>466958286</v>
      </c>
      <c r="K3523" s="4">
        <v>11282195364</v>
      </c>
    </row>
    <row r="3524" spans="1:11" x14ac:dyDescent="0.25">
      <c r="A3524" s="5" t="s">
        <v>65</v>
      </c>
      <c r="B3524" s="5" t="s">
        <v>98</v>
      </c>
      <c r="C3524" s="5" t="s">
        <v>67</v>
      </c>
      <c r="D3524" t="s">
        <v>74</v>
      </c>
      <c r="E3524" t="s">
        <v>75</v>
      </c>
      <c r="F3524" t="s">
        <v>76</v>
      </c>
      <c r="G3524" t="s">
        <v>75</v>
      </c>
      <c r="H3524" t="s">
        <v>71</v>
      </c>
      <c r="I3524" t="s">
        <v>72</v>
      </c>
      <c r="J3524" s="4">
        <v>417410888</v>
      </c>
      <c r="K3524" s="4">
        <v>1511349450</v>
      </c>
    </row>
    <row r="3525" spans="1:11" x14ac:dyDescent="0.25">
      <c r="A3525" s="5" t="s">
        <v>65</v>
      </c>
      <c r="B3525" s="5" t="s">
        <v>151</v>
      </c>
      <c r="C3525" s="5" t="s">
        <v>101</v>
      </c>
      <c r="D3525" t="s">
        <v>68</v>
      </c>
      <c r="E3525" t="s">
        <v>69</v>
      </c>
      <c r="F3525" t="s">
        <v>70</v>
      </c>
      <c r="G3525" t="s">
        <v>69</v>
      </c>
      <c r="H3525" t="s">
        <v>71</v>
      </c>
      <c r="I3525" t="s">
        <v>72</v>
      </c>
      <c r="J3525" s="4">
        <v>1476587315</v>
      </c>
      <c r="K3525" s="4">
        <v>3584143030</v>
      </c>
    </row>
    <row r="3526" spans="1:11" x14ac:dyDescent="0.25">
      <c r="A3526" s="5" t="s">
        <v>65</v>
      </c>
      <c r="B3526" s="5" t="s">
        <v>124</v>
      </c>
      <c r="C3526" s="5" t="s">
        <v>109</v>
      </c>
      <c r="D3526" t="s">
        <v>134</v>
      </c>
      <c r="E3526" t="s">
        <v>135</v>
      </c>
      <c r="F3526" t="s">
        <v>136</v>
      </c>
      <c r="G3526" t="s">
        <v>135</v>
      </c>
      <c r="H3526" t="s">
        <v>71</v>
      </c>
      <c r="I3526" t="s">
        <v>72</v>
      </c>
      <c r="J3526" s="4">
        <v>821419131</v>
      </c>
      <c r="K3526" s="4">
        <v>1174899011</v>
      </c>
    </row>
    <row r="3527" spans="1:11" x14ac:dyDescent="0.25">
      <c r="A3527" s="5" t="s">
        <v>65</v>
      </c>
      <c r="B3527" s="5" t="s">
        <v>140</v>
      </c>
      <c r="C3527" s="5" t="s">
        <v>123</v>
      </c>
      <c r="D3527" t="s">
        <v>134</v>
      </c>
      <c r="E3527" t="s">
        <v>135</v>
      </c>
      <c r="F3527" t="s">
        <v>136</v>
      </c>
      <c r="G3527" t="s">
        <v>135</v>
      </c>
      <c r="H3527" t="s">
        <v>71</v>
      </c>
      <c r="I3527" t="s">
        <v>72</v>
      </c>
      <c r="J3527" s="4">
        <v>920187076</v>
      </c>
      <c r="K3527" s="4">
        <v>1641909392</v>
      </c>
    </row>
    <row r="3528" spans="1:11" x14ac:dyDescent="0.25">
      <c r="A3528" s="5" t="s">
        <v>65</v>
      </c>
      <c r="B3528" s="5" t="s">
        <v>158</v>
      </c>
      <c r="C3528" s="5" t="s">
        <v>86</v>
      </c>
      <c r="D3528" t="s">
        <v>163</v>
      </c>
      <c r="E3528" t="s">
        <v>164</v>
      </c>
      <c r="F3528" t="s">
        <v>165</v>
      </c>
      <c r="G3528" t="s">
        <v>164</v>
      </c>
      <c r="H3528" t="s">
        <v>71</v>
      </c>
      <c r="I3528" t="s">
        <v>72</v>
      </c>
      <c r="J3528" s="4">
        <v>336900794</v>
      </c>
      <c r="K3528" s="4">
        <v>26588780</v>
      </c>
    </row>
    <row r="3529" spans="1:11" x14ac:dyDescent="0.25">
      <c r="A3529" s="5" t="s">
        <v>65</v>
      </c>
      <c r="B3529" s="5" t="s">
        <v>112</v>
      </c>
      <c r="C3529" s="5" t="s">
        <v>104</v>
      </c>
      <c r="D3529" t="s">
        <v>93</v>
      </c>
      <c r="E3529" t="s">
        <v>94</v>
      </c>
      <c r="F3529" t="s">
        <v>95</v>
      </c>
      <c r="G3529" t="s">
        <v>94</v>
      </c>
      <c r="H3529" t="s">
        <v>96</v>
      </c>
      <c r="I3529" t="s">
        <v>97</v>
      </c>
      <c r="J3529" s="4">
        <v>5222366</v>
      </c>
      <c r="K3529" s="4">
        <v>2340708</v>
      </c>
    </row>
    <row r="3530" spans="1:11" x14ac:dyDescent="0.25">
      <c r="A3530" s="5" t="s">
        <v>65</v>
      </c>
      <c r="B3530" s="5" t="s">
        <v>151</v>
      </c>
      <c r="C3530" s="5" t="s">
        <v>99</v>
      </c>
      <c r="D3530" t="s">
        <v>113</v>
      </c>
      <c r="E3530" t="s">
        <v>114</v>
      </c>
      <c r="F3530" t="s">
        <v>115</v>
      </c>
      <c r="G3530" t="s">
        <v>116</v>
      </c>
      <c r="H3530" t="s">
        <v>117</v>
      </c>
      <c r="I3530" t="s">
        <v>118</v>
      </c>
      <c r="J3530" s="4">
        <v>35874680</v>
      </c>
      <c r="K3530" s="4">
        <v>397617459</v>
      </c>
    </row>
    <row r="3531" spans="1:11" x14ac:dyDescent="0.25">
      <c r="A3531" s="5" t="s">
        <v>65</v>
      </c>
      <c r="B3531" s="5" t="s">
        <v>73</v>
      </c>
      <c r="C3531" s="5" t="s">
        <v>131</v>
      </c>
      <c r="D3531" t="s">
        <v>120</v>
      </c>
      <c r="E3531" t="s">
        <v>121</v>
      </c>
      <c r="F3531" t="s">
        <v>89</v>
      </c>
      <c r="G3531" t="s">
        <v>90</v>
      </c>
      <c r="H3531" t="s">
        <v>83</v>
      </c>
      <c r="I3531" t="s">
        <v>84</v>
      </c>
      <c r="J3531" s="4">
        <v>293507450</v>
      </c>
      <c r="K3531" s="4">
        <v>32437766</v>
      </c>
    </row>
    <row r="3532" spans="1:11" x14ac:dyDescent="0.25">
      <c r="A3532" s="5" t="s">
        <v>65</v>
      </c>
      <c r="B3532" s="5" t="s">
        <v>129</v>
      </c>
      <c r="C3532" s="5" t="s">
        <v>99</v>
      </c>
      <c r="D3532" t="s">
        <v>110</v>
      </c>
      <c r="E3532" t="s">
        <v>111</v>
      </c>
      <c r="F3532" t="s">
        <v>89</v>
      </c>
      <c r="G3532" t="s">
        <v>90</v>
      </c>
      <c r="H3532" t="s">
        <v>83</v>
      </c>
      <c r="I3532" t="s">
        <v>84</v>
      </c>
      <c r="J3532" s="4">
        <v>168570008</v>
      </c>
      <c r="K3532" s="4">
        <v>24361401</v>
      </c>
    </row>
    <row r="3533" spans="1:11" x14ac:dyDescent="0.25">
      <c r="A3533" s="5" t="s">
        <v>65</v>
      </c>
      <c r="B3533" s="5" t="s">
        <v>124</v>
      </c>
      <c r="C3533" s="5" t="s">
        <v>99</v>
      </c>
      <c r="D3533" t="s">
        <v>93</v>
      </c>
      <c r="E3533" t="s">
        <v>94</v>
      </c>
      <c r="F3533" t="s">
        <v>95</v>
      </c>
      <c r="G3533" t="s">
        <v>94</v>
      </c>
      <c r="H3533" t="s">
        <v>96</v>
      </c>
      <c r="I3533" t="s">
        <v>97</v>
      </c>
      <c r="J3533" s="4">
        <v>13984307</v>
      </c>
      <c r="K3533" s="4">
        <v>5812902</v>
      </c>
    </row>
    <row r="3534" spans="1:11" x14ac:dyDescent="0.25">
      <c r="A3534" s="5" t="s">
        <v>65</v>
      </c>
      <c r="B3534" s="5" t="s">
        <v>162</v>
      </c>
      <c r="C3534" s="5" t="s">
        <v>86</v>
      </c>
      <c r="D3534" t="s">
        <v>134</v>
      </c>
      <c r="E3534" t="s">
        <v>135</v>
      </c>
      <c r="F3534" t="s">
        <v>136</v>
      </c>
      <c r="G3534" t="s">
        <v>135</v>
      </c>
      <c r="H3534" t="s">
        <v>71</v>
      </c>
      <c r="I3534" t="s">
        <v>72</v>
      </c>
      <c r="J3534" s="4">
        <v>163886115</v>
      </c>
      <c r="K3534" s="4">
        <v>743244776</v>
      </c>
    </row>
    <row r="3535" spans="1:11" x14ac:dyDescent="0.25">
      <c r="A3535" s="5" t="s">
        <v>65</v>
      </c>
      <c r="B3535" s="5" t="s">
        <v>108</v>
      </c>
      <c r="C3535" s="5" t="s">
        <v>152</v>
      </c>
      <c r="D3535" t="s">
        <v>134</v>
      </c>
      <c r="E3535" t="s">
        <v>135</v>
      </c>
      <c r="F3535" t="s">
        <v>136</v>
      </c>
      <c r="G3535" t="s">
        <v>135</v>
      </c>
      <c r="H3535" t="s">
        <v>71</v>
      </c>
      <c r="I3535" t="s">
        <v>72</v>
      </c>
      <c r="J3535" s="4">
        <v>1159335969</v>
      </c>
      <c r="K3535" s="4">
        <v>2469013055</v>
      </c>
    </row>
    <row r="3536" spans="1:11" x14ac:dyDescent="0.25">
      <c r="A3536" s="5" t="s">
        <v>65</v>
      </c>
      <c r="B3536" s="5" t="s">
        <v>159</v>
      </c>
      <c r="C3536" s="5" t="s">
        <v>92</v>
      </c>
      <c r="D3536" t="s">
        <v>141</v>
      </c>
      <c r="E3536" t="s">
        <v>19</v>
      </c>
      <c r="F3536" t="s">
        <v>115</v>
      </c>
      <c r="G3536" t="s">
        <v>116</v>
      </c>
      <c r="H3536" t="s">
        <v>117</v>
      </c>
      <c r="I3536" t="s">
        <v>118</v>
      </c>
      <c r="J3536" s="4">
        <v>18421203</v>
      </c>
      <c r="K3536" s="4">
        <v>19151251</v>
      </c>
    </row>
    <row r="3537" spans="1:11" x14ac:dyDescent="0.25">
      <c r="A3537" s="5" t="s">
        <v>65</v>
      </c>
      <c r="B3537" s="5" t="s">
        <v>151</v>
      </c>
      <c r="C3537" s="5" t="s">
        <v>86</v>
      </c>
      <c r="D3537" t="s">
        <v>146</v>
      </c>
      <c r="E3537" t="s">
        <v>147</v>
      </c>
      <c r="F3537" t="s">
        <v>148</v>
      </c>
      <c r="G3537" t="s">
        <v>147</v>
      </c>
      <c r="H3537" t="s">
        <v>117</v>
      </c>
      <c r="I3537" t="s">
        <v>118</v>
      </c>
      <c r="J3537" s="4">
        <v>8075</v>
      </c>
      <c r="K3537" s="4">
        <v>19600</v>
      </c>
    </row>
    <row r="3538" spans="1:11" x14ac:dyDescent="0.25">
      <c r="A3538" s="5" t="s">
        <v>65</v>
      </c>
      <c r="B3538" s="5" t="s">
        <v>157</v>
      </c>
      <c r="C3538" s="5" t="s">
        <v>101</v>
      </c>
      <c r="D3538" t="s">
        <v>68</v>
      </c>
      <c r="E3538" t="s">
        <v>69</v>
      </c>
      <c r="F3538" t="s">
        <v>70</v>
      </c>
      <c r="G3538" t="s">
        <v>69</v>
      </c>
      <c r="H3538" t="s">
        <v>71</v>
      </c>
      <c r="I3538" t="s">
        <v>72</v>
      </c>
      <c r="J3538" s="4">
        <v>4731983214</v>
      </c>
      <c r="K3538" s="4">
        <v>6357474519</v>
      </c>
    </row>
    <row r="3539" spans="1:11" x14ac:dyDescent="0.25">
      <c r="A3539" s="5" t="s">
        <v>65</v>
      </c>
      <c r="B3539" s="5" t="s">
        <v>166</v>
      </c>
      <c r="C3539" s="5" t="s">
        <v>78</v>
      </c>
      <c r="D3539" t="s">
        <v>149</v>
      </c>
      <c r="E3539" t="s">
        <v>150</v>
      </c>
      <c r="F3539" t="s">
        <v>81</v>
      </c>
      <c r="G3539" t="s">
        <v>82</v>
      </c>
      <c r="H3539" t="s">
        <v>83</v>
      </c>
      <c r="I3539" t="s">
        <v>84</v>
      </c>
      <c r="J3539" s="4">
        <v>5079549</v>
      </c>
      <c r="K3539" s="4">
        <v>283986</v>
      </c>
    </row>
    <row r="3540" spans="1:11" x14ac:dyDescent="0.25">
      <c r="A3540" s="5" t="s">
        <v>65</v>
      </c>
      <c r="B3540" s="5" t="s">
        <v>91</v>
      </c>
      <c r="C3540" s="5" t="s">
        <v>92</v>
      </c>
      <c r="D3540" t="s">
        <v>113</v>
      </c>
      <c r="E3540" t="s">
        <v>114</v>
      </c>
      <c r="F3540" t="s">
        <v>115</v>
      </c>
      <c r="G3540" t="s">
        <v>116</v>
      </c>
      <c r="H3540" t="s">
        <v>117</v>
      </c>
      <c r="I3540" t="s">
        <v>118</v>
      </c>
      <c r="J3540" s="4">
        <v>836212539</v>
      </c>
      <c r="K3540" s="4">
        <v>1252001853</v>
      </c>
    </row>
    <row r="3541" spans="1:11" x14ac:dyDescent="0.25">
      <c r="A3541" s="5" t="s">
        <v>65</v>
      </c>
      <c r="B3541" s="5" t="s">
        <v>66</v>
      </c>
      <c r="C3541" s="5" t="s">
        <v>131</v>
      </c>
      <c r="D3541" t="s">
        <v>141</v>
      </c>
      <c r="E3541" t="s">
        <v>19</v>
      </c>
      <c r="F3541" t="s">
        <v>115</v>
      </c>
      <c r="G3541" t="s">
        <v>116</v>
      </c>
      <c r="H3541" t="s">
        <v>117</v>
      </c>
      <c r="I3541" t="s">
        <v>118</v>
      </c>
      <c r="J3541" s="4">
        <v>37422215</v>
      </c>
      <c r="K3541" s="4">
        <v>83475519</v>
      </c>
    </row>
    <row r="3542" spans="1:11" x14ac:dyDescent="0.25">
      <c r="A3542" s="5" t="s">
        <v>65</v>
      </c>
      <c r="B3542" s="5" t="s">
        <v>158</v>
      </c>
      <c r="C3542" s="5" t="s">
        <v>92</v>
      </c>
      <c r="D3542" t="s">
        <v>141</v>
      </c>
      <c r="E3542" t="s">
        <v>19</v>
      </c>
      <c r="F3542" t="s">
        <v>115</v>
      </c>
      <c r="G3542" t="s">
        <v>116</v>
      </c>
      <c r="H3542" t="s">
        <v>117</v>
      </c>
      <c r="I3542" t="s">
        <v>118</v>
      </c>
      <c r="J3542" s="4">
        <v>374</v>
      </c>
      <c r="K3542" s="4">
        <v>64</v>
      </c>
    </row>
    <row r="3543" spans="1:11" x14ac:dyDescent="0.25">
      <c r="A3543" s="5" t="s">
        <v>65</v>
      </c>
      <c r="B3543" s="5" t="s">
        <v>139</v>
      </c>
      <c r="C3543" s="5" t="s">
        <v>123</v>
      </c>
      <c r="D3543" t="s">
        <v>153</v>
      </c>
      <c r="E3543" t="s">
        <v>154</v>
      </c>
      <c r="F3543" t="s">
        <v>89</v>
      </c>
      <c r="G3543" t="s">
        <v>90</v>
      </c>
      <c r="H3543" t="s">
        <v>83</v>
      </c>
      <c r="I3543" t="s">
        <v>84</v>
      </c>
      <c r="J3543" s="4">
        <v>98188937</v>
      </c>
      <c r="K3543" s="4">
        <v>71190286</v>
      </c>
    </row>
    <row r="3544" spans="1:11" x14ac:dyDescent="0.25">
      <c r="A3544" s="5" t="s">
        <v>65</v>
      </c>
      <c r="B3544" s="5" t="s">
        <v>157</v>
      </c>
      <c r="C3544" s="5" t="s">
        <v>92</v>
      </c>
      <c r="D3544" t="s">
        <v>68</v>
      </c>
      <c r="E3544" t="s">
        <v>69</v>
      </c>
      <c r="F3544" t="s">
        <v>70</v>
      </c>
      <c r="G3544" t="s">
        <v>69</v>
      </c>
      <c r="H3544" t="s">
        <v>71</v>
      </c>
      <c r="I3544" t="s">
        <v>72</v>
      </c>
      <c r="J3544" s="4">
        <v>4701355094</v>
      </c>
      <c r="K3544" s="4">
        <v>6470019702</v>
      </c>
    </row>
    <row r="3545" spans="1:11" x14ac:dyDescent="0.25">
      <c r="A3545" s="5" t="s">
        <v>65</v>
      </c>
      <c r="B3545" s="5" t="s">
        <v>156</v>
      </c>
      <c r="C3545" s="5" t="s">
        <v>131</v>
      </c>
      <c r="D3545" t="s">
        <v>87</v>
      </c>
      <c r="E3545" t="s">
        <v>88</v>
      </c>
      <c r="F3545" t="s">
        <v>89</v>
      </c>
      <c r="G3545" t="s">
        <v>90</v>
      </c>
      <c r="H3545" t="s">
        <v>83</v>
      </c>
      <c r="I3545" t="s">
        <v>84</v>
      </c>
      <c r="J3545" s="4">
        <v>1278923823</v>
      </c>
      <c r="K3545" s="4">
        <v>1136807134</v>
      </c>
    </row>
    <row r="3546" spans="1:11" x14ac:dyDescent="0.25">
      <c r="A3546" s="5" t="s">
        <v>65</v>
      </c>
      <c r="B3546" s="5" t="s">
        <v>166</v>
      </c>
      <c r="C3546" s="5" t="s">
        <v>123</v>
      </c>
      <c r="D3546" t="s">
        <v>68</v>
      </c>
      <c r="E3546" t="s">
        <v>69</v>
      </c>
      <c r="F3546" t="s">
        <v>70</v>
      </c>
      <c r="G3546" t="s">
        <v>69</v>
      </c>
      <c r="H3546" t="s">
        <v>71</v>
      </c>
      <c r="I3546" t="s">
        <v>72</v>
      </c>
      <c r="J3546" s="4">
        <v>4019951797</v>
      </c>
      <c r="K3546" s="4">
        <v>5065670829</v>
      </c>
    </row>
    <row r="3547" spans="1:11" x14ac:dyDescent="0.25">
      <c r="A3547" s="5" t="s">
        <v>65</v>
      </c>
      <c r="B3547" s="5" t="s">
        <v>124</v>
      </c>
      <c r="C3547" s="5" t="s">
        <v>101</v>
      </c>
      <c r="D3547" t="s">
        <v>134</v>
      </c>
      <c r="E3547" t="s">
        <v>135</v>
      </c>
      <c r="F3547" t="s">
        <v>136</v>
      </c>
      <c r="G3547" t="s">
        <v>135</v>
      </c>
      <c r="H3547" t="s">
        <v>71</v>
      </c>
      <c r="I3547" t="s">
        <v>72</v>
      </c>
      <c r="J3547" s="4">
        <v>1380144578</v>
      </c>
      <c r="K3547" s="4">
        <v>2304641473</v>
      </c>
    </row>
    <row r="3548" spans="1:11" x14ac:dyDescent="0.25">
      <c r="A3548" s="5" t="s">
        <v>65</v>
      </c>
      <c r="B3548" s="5" t="s">
        <v>85</v>
      </c>
      <c r="C3548" s="5" t="s">
        <v>99</v>
      </c>
      <c r="D3548" t="s">
        <v>134</v>
      </c>
      <c r="E3548" t="s">
        <v>135</v>
      </c>
      <c r="F3548" t="s">
        <v>136</v>
      </c>
      <c r="G3548" t="s">
        <v>135</v>
      </c>
      <c r="H3548" t="s">
        <v>71</v>
      </c>
      <c r="I3548" t="s">
        <v>72</v>
      </c>
      <c r="J3548" s="4">
        <v>683126655</v>
      </c>
      <c r="K3548" s="4">
        <v>1797654202</v>
      </c>
    </row>
    <row r="3549" spans="1:11" x14ac:dyDescent="0.25">
      <c r="A3549" s="5" t="s">
        <v>65</v>
      </c>
      <c r="B3549" s="5" t="s">
        <v>155</v>
      </c>
      <c r="C3549" s="5" t="s">
        <v>123</v>
      </c>
      <c r="D3549" t="s">
        <v>125</v>
      </c>
      <c r="E3549" t="s">
        <v>126</v>
      </c>
      <c r="F3549" t="s">
        <v>127</v>
      </c>
      <c r="G3549" t="s">
        <v>126</v>
      </c>
      <c r="H3549" t="s">
        <v>71</v>
      </c>
      <c r="I3549" t="s">
        <v>72</v>
      </c>
      <c r="J3549" s="4">
        <v>416428899</v>
      </c>
      <c r="K3549" s="4">
        <v>11188143064</v>
      </c>
    </row>
    <row r="3550" spans="1:11" x14ac:dyDescent="0.25">
      <c r="A3550" s="5" t="s">
        <v>65</v>
      </c>
      <c r="B3550" s="5" t="s">
        <v>155</v>
      </c>
      <c r="C3550" s="5" t="s">
        <v>67</v>
      </c>
      <c r="D3550" t="s">
        <v>68</v>
      </c>
      <c r="E3550" t="s">
        <v>69</v>
      </c>
      <c r="F3550" t="s">
        <v>70</v>
      </c>
      <c r="G3550" t="s">
        <v>69</v>
      </c>
      <c r="H3550" t="s">
        <v>71</v>
      </c>
      <c r="I3550" t="s">
        <v>72</v>
      </c>
      <c r="J3550" s="4">
        <v>1196838076</v>
      </c>
      <c r="K3550" s="4">
        <v>2343780997</v>
      </c>
    </row>
    <row r="3551" spans="1:11" x14ac:dyDescent="0.25">
      <c r="A3551" s="5" t="s">
        <v>65</v>
      </c>
      <c r="B3551" s="5" t="s">
        <v>66</v>
      </c>
      <c r="C3551" s="5" t="s">
        <v>86</v>
      </c>
      <c r="D3551" t="s">
        <v>74</v>
      </c>
      <c r="E3551" t="s">
        <v>75</v>
      </c>
      <c r="F3551" t="s">
        <v>76</v>
      </c>
      <c r="G3551" t="s">
        <v>75</v>
      </c>
      <c r="H3551" t="s">
        <v>71</v>
      </c>
      <c r="I3551" t="s">
        <v>72</v>
      </c>
      <c r="J3551" s="4">
        <v>667241278</v>
      </c>
      <c r="K3551" s="4">
        <v>1917073458</v>
      </c>
    </row>
    <row r="3552" spans="1:11" x14ac:dyDescent="0.25">
      <c r="A3552" s="5" t="s">
        <v>65</v>
      </c>
      <c r="B3552" s="5" t="s">
        <v>156</v>
      </c>
      <c r="C3552" s="5" t="s">
        <v>86</v>
      </c>
      <c r="D3552" t="s">
        <v>153</v>
      </c>
      <c r="E3552" t="s">
        <v>154</v>
      </c>
      <c r="F3552" t="s">
        <v>89</v>
      </c>
      <c r="G3552" t="s">
        <v>90</v>
      </c>
      <c r="H3552" t="s">
        <v>83</v>
      </c>
      <c r="I3552" t="s">
        <v>84</v>
      </c>
      <c r="J3552" s="4">
        <v>204208606</v>
      </c>
      <c r="K3552" s="4">
        <v>157579780</v>
      </c>
    </row>
    <row r="3553" spans="1:11" x14ac:dyDescent="0.25">
      <c r="A3553" s="5" t="s">
        <v>65</v>
      </c>
      <c r="B3553" s="5" t="s">
        <v>85</v>
      </c>
      <c r="C3553" s="5" t="s">
        <v>130</v>
      </c>
      <c r="D3553" t="s">
        <v>141</v>
      </c>
      <c r="E3553" t="s">
        <v>19</v>
      </c>
      <c r="F3553" t="s">
        <v>115</v>
      </c>
      <c r="G3553" t="s">
        <v>116</v>
      </c>
      <c r="H3553" t="s">
        <v>117</v>
      </c>
      <c r="I3553" t="s">
        <v>118</v>
      </c>
      <c r="J3553" s="4">
        <v>201420420</v>
      </c>
      <c r="K3553" s="4">
        <v>267687539</v>
      </c>
    </row>
    <row r="3554" spans="1:11" x14ac:dyDescent="0.25">
      <c r="A3554" s="5" t="s">
        <v>65</v>
      </c>
      <c r="B3554" s="5" t="s">
        <v>66</v>
      </c>
      <c r="C3554" s="5" t="s">
        <v>86</v>
      </c>
      <c r="D3554" t="s">
        <v>120</v>
      </c>
      <c r="E3554" t="s">
        <v>121</v>
      </c>
      <c r="F3554" t="s">
        <v>89</v>
      </c>
      <c r="G3554" t="s">
        <v>90</v>
      </c>
      <c r="H3554" t="s">
        <v>83</v>
      </c>
      <c r="I3554" t="s">
        <v>84</v>
      </c>
      <c r="J3554" s="4">
        <v>477827367</v>
      </c>
      <c r="K3554" s="4">
        <v>25892661</v>
      </c>
    </row>
    <row r="3555" spans="1:11" x14ac:dyDescent="0.25">
      <c r="A3555" s="5" t="s">
        <v>65</v>
      </c>
      <c r="B3555" s="5" t="s">
        <v>77</v>
      </c>
      <c r="C3555" s="5" t="s">
        <v>67</v>
      </c>
      <c r="D3555" t="s">
        <v>74</v>
      </c>
      <c r="E3555" t="s">
        <v>75</v>
      </c>
      <c r="F3555" t="s">
        <v>76</v>
      </c>
      <c r="G3555" t="s">
        <v>75</v>
      </c>
      <c r="H3555" t="s">
        <v>71</v>
      </c>
      <c r="I3555" t="s">
        <v>72</v>
      </c>
      <c r="J3555" s="4">
        <v>4228262428</v>
      </c>
      <c r="K3555" s="4">
        <v>10116479730</v>
      </c>
    </row>
    <row r="3556" spans="1:11" x14ac:dyDescent="0.25">
      <c r="A3556" s="5" t="s">
        <v>65</v>
      </c>
      <c r="B3556" s="5" t="s">
        <v>137</v>
      </c>
      <c r="C3556" s="5" t="s">
        <v>104</v>
      </c>
      <c r="D3556" t="s">
        <v>149</v>
      </c>
      <c r="E3556" t="s">
        <v>150</v>
      </c>
      <c r="F3556" t="s">
        <v>81</v>
      </c>
      <c r="G3556" t="s">
        <v>82</v>
      </c>
      <c r="H3556" t="s">
        <v>83</v>
      </c>
      <c r="I3556" t="s">
        <v>84</v>
      </c>
      <c r="J3556" s="4">
        <v>2353634</v>
      </c>
      <c r="K3556" s="4">
        <v>224063</v>
      </c>
    </row>
    <row r="3557" spans="1:11" x14ac:dyDescent="0.25">
      <c r="A3557" s="5" t="s">
        <v>65</v>
      </c>
      <c r="B3557" s="5" t="s">
        <v>98</v>
      </c>
      <c r="C3557" s="5" t="s">
        <v>131</v>
      </c>
      <c r="D3557" t="s">
        <v>79</v>
      </c>
      <c r="E3557" t="s">
        <v>80</v>
      </c>
      <c r="F3557" t="s">
        <v>81</v>
      </c>
      <c r="G3557" t="s">
        <v>82</v>
      </c>
      <c r="H3557" t="s">
        <v>83</v>
      </c>
      <c r="I3557" t="s">
        <v>84</v>
      </c>
      <c r="J3557" s="4">
        <v>62453047</v>
      </c>
      <c r="K3557" s="4">
        <v>19775238</v>
      </c>
    </row>
    <row r="3558" spans="1:11" x14ac:dyDescent="0.25">
      <c r="A3558" s="5" t="s">
        <v>65</v>
      </c>
      <c r="B3558" s="5" t="s">
        <v>122</v>
      </c>
      <c r="C3558" s="5" t="s">
        <v>104</v>
      </c>
      <c r="D3558" t="s">
        <v>113</v>
      </c>
      <c r="E3558" t="s">
        <v>114</v>
      </c>
      <c r="F3558" t="s">
        <v>115</v>
      </c>
      <c r="G3558" t="s">
        <v>116</v>
      </c>
      <c r="H3558" t="s">
        <v>117</v>
      </c>
      <c r="I3558" t="s">
        <v>118</v>
      </c>
      <c r="J3558" s="4">
        <v>212156633</v>
      </c>
      <c r="K3558" s="4">
        <v>576800466</v>
      </c>
    </row>
    <row r="3559" spans="1:11" x14ac:dyDescent="0.25">
      <c r="A3559" s="5" t="s">
        <v>65</v>
      </c>
      <c r="B3559" s="5" t="s">
        <v>139</v>
      </c>
      <c r="C3559" s="5" t="s">
        <v>131</v>
      </c>
      <c r="D3559" t="s">
        <v>160</v>
      </c>
      <c r="E3559" t="s">
        <v>161</v>
      </c>
      <c r="F3559" t="s">
        <v>81</v>
      </c>
      <c r="G3559" t="s">
        <v>82</v>
      </c>
      <c r="H3559" t="s">
        <v>83</v>
      </c>
      <c r="I3559" t="s">
        <v>84</v>
      </c>
      <c r="J3559" s="4">
        <v>376495471</v>
      </c>
      <c r="K3559" s="4">
        <v>40758398</v>
      </c>
    </row>
    <row r="3560" spans="1:11" x14ac:dyDescent="0.25">
      <c r="A3560" s="5" t="s">
        <v>65</v>
      </c>
      <c r="B3560" s="5" t="s">
        <v>66</v>
      </c>
      <c r="C3560" s="5" t="s">
        <v>92</v>
      </c>
      <c r="D3560" t="s">
        <v>87</v>
      </c>
      <c r="E3560" t="s">
        <v>88</v>
      </c>
      <c r="F3560" t="s">
        <v>89</v>
      </c>
      <c r="G3560" t="s">
        <v>90</v>
      </c>
      <c r="H3560" t="s">
        <v>83</v>
      </c>
      <c r="I3560" t="s">
        <v>84</v>
      </c>
      <c r="J3560" s="4">
        <v>860934628</v>
      </c>
      <c r="K3560" s="4">
        <v>1137959134</v>
      </c>
    </row>
    <row r="3561" spans="1:11" x14ac:dyDescent="0.25">
      <c r="A3561" s="5" t="s">
        <v>65</v>
      </c>
      <c r="B3561" s="5" t="s">
        <v>158</v>
      </c>
      <c r="C3561" s="5" t="s">
        <v>99</v>
      </c>
      <c r="D3561" t="s">
        <v>79</v>
      </c>
      <c r="E3561" t="s">
        <v>80</v>
      </c>
      <c r="F3561" t="s">
        <v>81</v>
      </c>
      <c r="G3561" t="s">
        <v>82</v>
      </c>
      <c r="H3561" t="s">
        <v>83</v>
      </c>
      <c r="I3561" t="s">
        <v>84</v>
      </c>
      <c r="J3561" s="4">
        <v>114606020</v>
      </c>
      <c r="K3561" s="4">
        <v>25680593</v>
      </c>
    </row>
    <row r="3562" spans="1:11" x14ac:dyDescent="0.25">
      <c r="A3562" s="5" t="s">
        <v>65</v>
      </c>
      <c r="B3562" s="5" t="s">
        <v>166</v>
      </c>
      <c r="C3562" s="5" t="s">
        <v>78</v>
      </c>
      <c r="D3562" t="s">
        <v>132</v>
      </c>
      <c r="E3562" t="s">
        <v>133</v>
      </c>
      <c r="F3562" t="s">
        <v>99</v>
      </c>
      <c r="G3562" t="s">
        <v>133</v>
      </c>
      <c r="H3562" t="s">
        <v>106</v>
      </c>
      <c r="I3562" t="s">
        <v>107</v>
      </c>
      <c r="J3562" s="4">
        <v>397735820</v>
      </c>
      <c r="K3562" s="4">
        <v>15101406</v>
      </c>
    </row>
    <row r="3563" spans="1:11" x14ac:dyDescent="0.25">
      <c r="A3563" s="5" t="s">
        <v>65</v>
      </c>
      <c r="B3563" s="5" t="s">
        <v>128</v>
      </c>
      <c r="C3563" s="5" t="s">
        <v>131</v>
      </c>
      <c r="D3563" t="s">
        <v>146</v>
      </c>
      <c r="E3563" t="s">
        <v>147</v>
      </c>
      <c r="F3563" t="s">
        <v>148</v>
      </c>
      <c r="G3563" t="s">
        <v>147</v>
      </c>
      <c r="H3563" t="s">
        <v>117</v>
      </c>
      <c r="I3563" t="s">
        <v>118</v>
      </c>
      <c r="J3563" s="4">
        <v>1866596314</v>
      </c>
      <c r="K3563" s="4">
        <v>4572802479</v>
      </c>
    </row>
    <row r="3564" spans="1:11" x14ac:dyDescent="0.25">
      <c r="A3564" s="5" t="s">
        <v>65</v>
      </c>
      <c r="B3564" s="5" t="s">
        <v>157</v>
      </c>
      <c r="C3564" s="5" t="s">
        <v>123</v>
      </c>
      <c r="D3564" t="s">
        <v>93</v>
      </c>
      <c r="E3564" t="s">
        <v>94</v>
      </c>
      <c r="F3564" t="s">
        <v>95</v>
      </c>
      <c r="G3564" t="s">
        <v>94</v>
      </c>
      <c r="H3564" t="s">
        <v>96</v>
      </c>
      <c r="I3564" t="s">
        <v>97</v>
      </c>
      <c r="J3564" s="4">
        <v>10428327</v>
      </c>
      <c r="K3564" s="4">
        <v>4545379</v>
      </c>
    </row>
    <row r="3565" spans="1:11" x14ac:dyDescent="0.25">
      <c r="A3565" s="5" t="s">
        <v>65</v>
      </c>
      <c r="B3565" s="5" t="s">
        <v>122</v>
      </c>
      <c r="C3565" s="5" t="s">
        <v>99</v>
      </c>
      <c r="D3565" t="s">
        <v>74</v>
      </c>
      <c r="E3565" t="s">
        <v>75</v>
      </c>
      <c r="F3565" t="s">
        <v>76</v>
      </c>
      <c r="G3565" t="s">
        <v>75</v>
      </c>
      <c r="H3565" t="s">
        <v>71</v>
      </c>
      <c r="I3565" t="s">
        <v>72</v>
      </c>
      <c r="J3565" s="4">
        <v>1006081214</v>
      </c>
      <c r="K3565" s="4">
        <v>1852497753</v>
      </c>
    </row>
    <row r="3566" spans="1:11" x14ac:dyDescent="0.25">
      <c r="A3566" s="5" t="s">
        <v>65</v>
      </c>
      <c r="B3566" s="5" t="s">
        <v>73</v>
      </c>
      <c r="C3566" s="5" t="s">
        <v>104</v>
      </c>
      <c r="D3566" t="s">
        <v>110</v>
      </c>
      <c r="E3566" t="s">
        <v>111</v>
      </c>
      <c r="F3566" t="s">
        <v>89</v>
      </c>
      <c r="G3566" t="s">
        <v>90</v>
      </c>
      <c r="H3566" t="s">
        <v>83</v>
      </c>
      <c r="I3566" t="s">
        <v>84</v>
      </c>
      <c r="J3566" s="4">
        <v>63819712</v>
      </c>
      <c r="K3566" s="4">
        <v>17146271</v>
      </c>
    </row>
    <row r="3567" spans="1:11" x14ac:dyDescent="0.25">
      <c r="A3567" s="5" t="s">
        <v>65</v>
      </c>
      <c r="B3567" s="5" t="s">
        <v>73</v>
      </c>
      <c r="C3567" s="5" t="s">
        <v>86</v>
      </c>
      <c r="D3567" t="s">
        <v>149</v>
      </c>
      <c r="E3567" t="s">
        <v>150</v>
      </c>
      <c r="F3567" t="s">
        <v>81</v>
      </c>
      <c r="G3567" t="s">
        <v>82</v>
      </c>
      <c r="H3567" t="s">
        <v>83</v>
      </c>
      <c r="I3567" t="s">
        <v>84</v>
      </c>
      <c r="J3567" s="4">
        <v>14448669</v>
      </c>
      <c r="K3567" s="4">
        <v>1276311</v>
      </c>
    </row>
    <row r="3568" spans="1:11" x14ac:dyDescent="0.25">
      <c r="A3568" s="5" t="s">
        <v>65</v>
      </c>
      <c r="B3568" s="5" t="s">
        <v>156</v>
      </c>
      <c r="C3568" s="5" t="s">
        <v>152</v>
      </c>
      <c r="D3568" t="s">
        <v>141</v>
      </c>
      <c r="E3568" t="s">
        <v>19</v>
      </c>
      <c r="F3568" t="s">
        <v>115</v>
      </c>
      <c r="G3568" t="s">
        <v>116</v>
      </c>
      <c r="H3568" t="s">
        <v>117</v>
      </c>
      <c r="I3568" t="s">
        <v>118</v>
      </c>
      <c r="J3568" s="4">
        <v>146628202</v>
      </c>
      <c r="K3568" s="4">
        <v>256698105</v>
      </c>
    </row>
    <row r="3569" spans="1:11" x14ac:dyDescent="0.25">
      <c r="A3569" s="5" t="s">
        <v>65</v>
      </c>
      <c r="B3569" s="5" t="s">
        <v>166</v>
      </c>
      <c r="C3569" s="5" t="s">
        <v>67</v>
      </c>
      <c r="D3569" t="s">
        <v>153</v>
      </c>
      <c r="E3569" t="s">
        <v>154</v>
      </c>
      <c r="F3569" t="s">
        <v>89</v>
      </c>
      <c r="G3569" t="s">
        <v>90</v>
      </c>
      <c r="H3569" t="s">
        <v>83</v>
      </c>
      <c r="I3569" t="s">
        <v>84</v>
      </c>
      <c r="J3569" s="4">
        <v>99996244</v>
      </c>
      <c r="K3569" s="4">
        <v>63059723</v>
      </c>
    </row>
    <row r="3570" spans="1:11" x14ac:dyDescent="0.25">
      <c r="A3570" s="5" t="s">
        <v>65</v>
      </c>
      <c r="B3570" s="5" t="s">
        <v>124</v>
      </c>
      <c r="C3570" s="5" t="s">
        <v>92</v>
      </c>
      <c r="D3570" t="s">
        <v>79</v>
      </c>
      <c r="E3570" t="s">
        <v>80</v>
      </c>
      <c r="F3570" t="s">
        <v>81</v>
      </c>
      <c r="G3570" t="s">
        <v>82</v>
      </c>
      <c r="H3570" t="s">
        <v>83</v>
      </c>
      <c r="I3570" t="s">
        <v>84</v>
      </c>
      <c r="J3570" s="4">
        <v>104585038</v>
      </c>
      <c r="K3570" s="4">
        <v>21139904</v>
      </c>
    </row>
    <row r="3571" spans="1:11" x14ac:dyDescent="0.25">
      <c r="A3571" s="5" t="s">
        <v>65</v>
      </c>
      <c r="B3571" s="5" t="s">
        <v>158</v>
      </c>
      <c r="C3571" s="5" t="s">
        <v>67</v>
      </c>
      <c r="D3571" t="s">
        <v>102</v>
      </c>
      <c r="E3571" t="s">
        <v>103</v>
      </c>
      <c r="F3571" t="s">
        <v>104</v>
      </c>
      <c r="G3571" t="s">
        <v>105</v>
      </c>
      <c r="H3571" t="s">
        <v>106</v>
      </c>
      <c r="I3571" t="s">
        <v>107</v>
      </c>
      <c r="J3571" s="4">
        <v>769952974</v>
      </c>
      <c r="K3571" s="4">
        <v>72530765</v>
      </c>
    </row>
    <row r="3572" spans="1:11" x14ac:dyDescent="0.25">
      <c r="A3572" s="5" t="s">
        <v>65</v>
      </c>
      <c r="B3572" s="5" t="s">
        <v>108</v>
      </c>
      <c r="C3572" s="5" t="s">
        <v>109</v>
      </c>
      <c r="D3572" t="s">
        <v>160</v>
      </c>
      <c r="E3572" t="s">
        <v>161</v>
      </c>
      <c r="F3572" t="s">
        <v>81</v>
      </c>
      <c r="G3572" t="s">
        <v>82</v>
      </c>
      <c r="H3572" t="s">
        <v>83</v>
      </c>
      <c r="I3572" t="s">
        <v>84</v>
      </c>
      <c r="J3572" s="4">
        <v>243340131</v>
      </c>
      <c r="K3572" s="4">
        <v>27750820</v>
      </c>
    </row>
    <row r="3573" spans="1:11" x14ac:dyDescent="0.25">
      <c r="A3573" s="5" t="s">
        <v>65</v>
      </c>
      <c r="B3573" s="5" t="s">
        <v>162</v>
      </c>
      <c r="C3573" s="5" t="s">
        <v>123</v>
      </c>
      <c r="D3573" t="s">
        <v>134</v>
      </c>
      <c r="E3573" t="s">
        <v>135</v>
      </c>
      <c r="F3573" t="s">
        <v>136</v>
      </c>
      <c r="G3573" t="s">
        <v>135</v>
      </c>
      <c r="H3573" t="s">
        <v>71</v>
      </c>
      <c r="I3573" t="s">
        <v>72</v>
      </c>
      <c r="J3573" s="4">
        <v>68183921</v>
      </c>
      <c r="K3573" s="4">
        <v>172682995</v>
      </c>
    </row>
    <row r="3574" spans="1:11" x14ac:dyDescent="0.25">
      <c r="A3574" s="5" t="s">
        <v>65</v>
      </c>
      <c r="B3574" s="5" t="s">
        <v>159</v>
      </c>
      <c r="C3574" s="5" t="s">
        <v>131</v>
      </c>
      <c r="D3574" t="s">
        <v>102</v>
      </c>
      <c r="E3574" t="s">
        <v>103</v>
      </c>
      <c r="F3574" t="s">
        <v>104</v>
      </c>
      <c r="G3574" t="s">
        <v>105</v>
      </c>
      <c r="H3574" t="s">
        <v>106</v>
      </c>
      <c r="I3574" t="s">
        <v>107</v>
      </c>
      <c r="J3574" s="4">
        <v>683538147</v>
      </c>
      <c r="K3574" s="4">
        <v>76252398</v>
      </c>
    </row>
    <row r="3575" spans="1:11" x14ac:dyDescent="0.25">
      <c r="A3575" s="5" t="s">
        <v>65</v>
      </c>
      <c r="B3575" s="5" t="s">
        <v>128</v>
      </c>
      <c r="C3575" s="5" t="s">
        <v>67</v>
      </c>
      <c r="D3575" t="s">
        <v>120</v>
      </c>
      <c r="E3575" t="s">
        <v>121</v>
      </c>
      <c r="F3575" t="s">
        <v>89</v>
      </c>
      <c r="G3575" t="s">
        <v>90</v>
      </c>
      <c r="H3575" t="s">
        <v>83</v>
      </c>
      <c r="I3575" t="s">
        <v>84</v>
      </c>
      <c r="J3575" s="4">
        <v>148312610</v>
      </c>
      <c r="K3575" s="4">
        <v>12334172</v>
      </c>
    </row>
    <row r="3576" spans="1:11" x14ac:dyDescent="0.25">
      <c r="A3576" s="5" t="s">
        <v>65</v>
      </c>
      <c r="B3576" s="5" t="s">
        <v>140</v>
      </c>
      <c r="C3576" s="5" t="s">
        <v>86</v>
      </c>
      <c r="D3576" t="s">
        <v>146</v>
      </c>
      <c r="E3576" t="s">
        <v>147</v>
      </c>
      <c r="F3576" t="s">
        <v>148</v>
      </c>
      <c r="G3576" t="s">
        <v>147</v>
      </c>
      <c r="H3576" t="s">
        <v>117</v>
      </c>
      <c r="I3576" t="s">
        <v>118</v>
      </c>
      <c r="J3576" s="4">
        <v>980891123</v>
      </c>
      <c r="K3576" s="4">
        <v>1480607044</v>
      </c>
    </row>
    <row r="3577" spans="1:11" x14ac:dyDescent="0.25">
      <c r="A3577" s="5" t="s">
        <v>65</v>
      </c>
      <c r="B3577" s="5" t="s">
        <v>124</v>
      </c>
      <c r="C3577" s="5" t="s">
        <v>123</v>
      </c>
      <c r="D3577" t="s">
        <v>68</v>
      </c>
      <c r="E3577" t="s">
        <v>69</v>
      </c>
      <c r="F3577" t="s">
        <v>70</v>
      </c>
      <c r="G3577" t="s">
        <v>69</v>
      </c>
      <c r="H3577" t="s">
        <v>71</v>
      </c>
      <c r="I3577" t="s">
        <v>72</v>
      </c>
      <c r="J3577" s="4">
        <v>5156536587</v>
      </c>
      <c r="K3577" s="4">
        <v>5669048478</v>
      </c>
    </row>
    <row r="3578" spans="1:11" x14ac:dyDescent="0.25">
      <c r="A3578" s="5" t="s">
        <v>65</v>
      </c>
      <c r="B3578" s="5" t="s">
        <v>140</v>
      </c>
      <c r="C3578" s="5" t="s">
        <v>104</v>
      </c>
      <c r="D3578" t="s">
        <v>110</v>
      </c>
      <c r="E3578" t="s">
        <v>111</v>
      </c>
      <c r="F3578" t="s">
        <v>89</v>
      </c>
      <c r="G3578" t="s">
        <v>90</v>
      </c>
      <c r="H3578" t="s">
        <v>83</v>
      </c>
      <c r="I3578" t="s">
        <v>84</v>
      </c>
      <c r="J3578" s="4">
        <v>211113973</v>
      </c>
      <c r="K3578" s="4">
        <v>21032426</v>
      </c>
    </row>
    <row r="3579" spans="1:11" x14ac:dyDescent="0.25">
      <c r="A3579" s="5" t="s">
        <v>65</v>
      </c>
      <c r="B3579" s="5" t="s">
        <v>77</v>
      </c>
      <c r="C3579" s="5" t="s">
        <v>78</v>
      </c>
      <c r="D3579" t="s">
        <v>87</v>
      </c>
      <c r="E3579" t="s">
        <v>88</v>
      </c>
      <c r="F3579" t="s">
        <v>89</v>
      </c>
      <c r="G3579" t="s">
        <v>90</v>
      </c>
      <c r="H3579" t="s">
        <v>83</v>
      </c>
      <c r="I3579" t="s">
        <v>84</v>
      </c>
      <c r="J3579" s="4">
        <v>1485631742</v>
      </c>
      <c r="K3579" s="4">
        <v>1293782920</v>
      </c>
    </row>
    <row r="3580" spans="1:11" x14ac:dyDescent="0.25">
      <c r="A3580" s="5" t="s">
        <v>65</v>
      </c>
      <c r="B3580" s="5" t="s">
        <v>122</v>
      </c>
      <c r="C3580" s="5" t="s">
        <v>123</v>
      </c>
      <c r="D3580" t="s">
        <v>153</v>
      </c>
      <c r="E3580" t="s">
        <v>154</v>
      </c>
      <c r="F3580" t="s">
        <v>89</v>
      </c>
      <c r="G3580" t="s">
        <v>90</v>
      </c>
      <c r="H3580" t="s">
        <v>83</v>
      </c>
      <c r="I3580" t="s">
        <v>84</v>
      </c>
      <c r="J3580" s="4">
        <v>91999786</v>
      </c>
      <c r="K3580" s="4">
        <v>55586376</v>
      </c>
    </row>
    <row r="3581" spans="1:11" x14ac:dyDescent="0.25">
      <c r="A3581" s="5" t="s">
        <v>65</v>
      </c>
      <c r="B3581" s="5" t="s">
        <v>77</v>
      </c>
      <c r="C3581" s="5" t="s">
        <v>123</v>
      </c>
      <c r="D3581" t="s">
        <v>79</v>
      </c>
      <c r="E3581" t="s">
        <v>80</v>
      </c>
      <c r="F3581" t="s">
        <v>81</v>
      </c>
      <c r="G3581" t="s">
        <v>82</v>
      </c>
      <c r="H3581" t="s">
        <v>83</v>
      </c>
      <c r="I3581" t="s">
        <v>84</v>
      </c>
      <c r="J3581" s="4">
        <v>101525191</v>
      </c>
      <c r="K3581" s="4">
        <v>24680936</v>
      </c>
    </row>
    <row r="3582" spans="1:11" x14ac:dyDescent="0.25">
      <c r="A3582" s="5" t="s">
        <v>65</v>
      </c>
      <c r="B3582" s="5" t="s">
        <v>77</v>
      </c>
      <c r="C3582" s="5" t="s">
        <v>104</v>
      </c>
      <c r="D3582" t="s">
        <v>120</v>
      </c>
      <c r="E3582" t="s">
        <v>121</v>
      </c>
      <c r="F3582" t="s">
        <v>89</v>
      </c>
      <c r="G3582" t="s">
        <v>90</v>
      </c>
      <c r="H3582" t="s">
        <v>83</v>
      </c>
      <c r="I3582" t="s">
        <v>84</v>
      </c>
      <c r="J3582" s="4">
        <v>145713287</v>
      </c>
      <c r="K3582" s="4">
        <v>11325989</v>
      </c>
    </row>
    <row r="3583" spans="1:11" x14ac:dyDescent="0.25">
      <c r="A3583" s="5" t="s">
        <v>65</v>
      </c>
      <c r="B3583" s="5" t="s">
        <v>137</v>
      </c>
      <c r="C3583" s="5" t="s">
        <v>131</v>
      </c>
      <c r="D3583" t="s">
        <v>142</v>
      </c>
      <c r="E3583" t="s">
        <v>143</v>
      </c>
      <c r="F3583" t="s">
        <v>144</v>
      </c>
      <c r="G3583" t="s">
        <v>143</v>
      </c>
      <c r="H3583" t="s">
        <v>71</v>
      </c>
      <c r="I3583" t="s">
        <v>72</v>
      </c>
      <c r="J3583" s="4">
        <v>326808114</v>
      </c>
      <c r="K3583" s="4">
        <v>62537398</v>
      </c>
    </row>
    <row r="3584" spans="1:11" x14ac:dyDescent="0.25">
      <c r="A3584" s="5" t="s">
        <v>65</v>
      </c>
      <c r="B3584" s="5" t="s">
        <v>140</v>
      </c>
      <c r="C3584" s="5" t="s">
        <v>130</v>
      </c>
      <c r="D3584" t="s">
        <v>142</v>
      </c>
      <c r="E3584" t="s">
        <v>143</v>
      </c>
      <c r="F3584" t="s">
        <v>144</v>
      </c>
      <c r="G3584" t="s">
        <v>143</v>
      </c>
      <c r="H3584" t="s">
        <v>71</v>
      </c>
      <c r="I3584" t="s">
        <v>72</v>
      </c>
      <c r="J3584" s="4">
        <v>1075689229</v>
      </c>
      <c r="K3584" s="4">
        <v>112502054</v>
      </c>
    </row>
    <row r="3585" spans="1:11" x14ac:dyDescent="0.25">
      <c r="A3585" s="5" t="s">
        <v>65</v>
      </c>
      <c r="B3585" s="5" t="s">
        <v>140</v>
      </c>
      <c r="C3585" s="5" t="s">
        <v>131</v>
      </c>
      <c r="D3585" t="s">
        <v>110</v>
      </c>
      <c r="E3585" t="s">
        <v>111</v>
      </c>
      <c r="F3585" t="s">
        <v>89</v>
      </c>
      <c r="G3585" t="s">
        <v>90</v>
      </c>
      <c r="H3585" t="s">
        <v>83</v>
      </c>
      <c r="I3585" t="s">
        <v>84</v>
      </c>
      <c r="J3585" s="4">
        <v>208027223</v>
      </c>
      <c r="K3585" s="4">
        <v>26328509</v>
      </c>
    </row>
    <row r="3586" spans="1:11" x14ac:dyDescent="0.25">
      <c r="A3586" s="5" t="s">
        <v>65</v>
      </c>
      <c r="B3586" s="5" t="s">
        <v>140</v>
      </c>
      <c r="C3586" s="5" t="s">
        <v>109</v>
      </c>
      <c r="D3586" t="s">
        <v>113</v>
      </c>
      <c r="E3586" t="s">
        <v>114</v>
      </c>
      <c r="F3586" t="s">
        <v>115</v>
      </c>
      <c r="G3586" t="s">
        <v>116</v>
      </c>
      <c r="H3586" t="s">
        <v>117</v>
      </c>
      <c r="I3586" t="s">
        <v>118</v>
      </c>
      <c r="J3586" s="4">
        <v>456599721</v>
      </c>
      <c r="K3586" s="4">
        <v>588411038</v>
      </c>
    </row>
    <row r="3587" spans="1:11" x14ac:dyDescent="0.25">
      <c r="A3587" s="5" t="s">
        <v>65</v>
      </c>
      <c r="B3587" s="5" t="s">
        <v>128</v>
      </c>
      <c r="C3587" s="5" t="s">
        <v>67</v>
      </c>
      <c r="D3587" t="s">
        <v>153</v>
      </c>
      <c r="E3587" t="s">
        <v>154</v>
      </c>
      <c r="F3587" t="s">
        <v>89</v>
      </c>
      <c r="G3587" t="s">
        <v>90</v>
      </c>
      <c r="H3587" t="s">
        <v>83</v>
      </c>
      <c r="I3587" t="s">
        <v>84</v>
      </c>
      <c r="J3587" s="4">
        <v>123805353</v>
      </c>
      <c r="K3587" s="4">
        <v>89279545</v>
      </c>
    </row>
    <row r="3588" spans="1:11" x14ac:dyDescent="0.25">
      <c r="A3588" s="5" t="s">
        <v>65</v>
      </c>
      <c r="B3588" s="5" t="s">
        <v>73</v>
      </c>
      <c r="C3588" s="5" t="s">
        <v>92</v>
      </c>
      <c r="D3588" t="s">
        <v>125</v>
      </c>
      <c r="E3588" t="s">
        <v>126</v>
      </c>
      <c r="F3588" t="s">
        <v>127</v>
      </c>
      <c r="G3588" t="s">
        <v>126</v>
      </c>
      <c r="H3588" t="s">
        <v>71</v>
      </c>
      <c r="I3588" t="s">
        <v>72</v>
      </c>
      <c r="J3588" s="4">
        <v>403708280</v>
      </c>
      <c r="K3588" s="4">
        <v>15370658006</v>
      </c>
    </row>
    <row r="3589" spans="1:11" x14ac:dyDescent="0.25">
      <c r="A3589" s="5" t="s">
        <v>65</v>
      </c>
      <c r="B3589" s="5" t="s">
        <v>166</v>
      </c>
      <c r="C3589" s="5" t="s">
        <v>67</v>
      </c>
      <c r="D3589" t="s">
        <v>125</v>
      </c>
      <c r="E3589" t="s">
        <v>126</v>
      </c>
      <c r="F3589" t="s">
        <v>127</v>
      </c>
      <c r="G3589" t="s">
        <v>126</v>
      </c>
      <c r="H3589" t="s">
        <v>71</v>
      </c>
      <c r="I3589" t="s">
        <v>72</v>
      </c>
      <c r="J3589" s="4">
        <v>3017417416</v>
      </c>
      <c r="K3589" s="4">
        <v>25626684211</v>
      </c>
    </row>
    <row r="3590" spans="1:11" x14ac:dyDescent="0.25">
      <c r="A3590" s="5" t="s">
        <v>65</v>
      </c>
      <c r="B3590" s="5" t="s">
        <v>166</v>
      </c>
      <c r="C3590" s="5" t="s">
        <v>92</v>
      </c>
      <c r="D3590" t="s">
        <v>113</v>
      </c>
      <c r="E3590" t="s">
        <v>114</v>
      </c>
      <c r="F3590" t="s">
        <v>115</v>
      </c>
      <c r="G3590" t="s">
        <v>116</v>
      </c>
      <c r="H3590" t="s">
        <v>117</v>
      </c>
      <c r="I3590" t="s">
        <v>118</v>
      </c>
      <c r="J3590" s="4">
        <v>551766818</v>
      </c>
      <c r="K3590" s="4">
        <v>990247493</v>
      </c>
    </row>
    <row r="3591" spans="1:11" x14ac:dyDescent="0.25">
      <c r="A3591" s="5" t="s">
        <v>65</v>
      </c>
      <c r="B3591" s="5" t="s">
        <v>162</v>
      </c>
      <c r="C3591" s="5" t="s">
        <v>130</v>
      </c>
      <c r="D3591" t="s">
        <v>74</v>
      </c>
      <c r="E3591" t="s">
        <v>75</v>
      </c>
      <c r="F3591" t="s">
        <v>76</v>
      </c>
      <c r="G3591" t="s">
        <v>75</v>
      </c>
      <c r="H3591" t="s">
        <v>71</v>
      </c>
      <c r="I3591" t="s">
        <v>72</v>
      </c>
      <c r="J3591" s="4">
        <v>530427240</v>
      </c>
      <c r="K3591" s="4">
        <v>2108459874</v>
      </c>
    </row>
    <row r="3592" spans="1:11" x14ac:dyDescent="0.25">
      <c r="A3592" s="5" t="s">
        <v>65</v>
      </c>
      <c r="B3592" s="5" t="s">
        <v>66</v>
      </c>
      <c r="C3592" s="5" t="s">
        <v>131</v>
      </c>
      <c r="D3592" t="s">
        <v>120</v>
      </c>
      <c r="E3592" t="s">
        <v>121</v>
      </c>
      <c r="F3592" t="s">
        <v>89</v>
      </c>
      <c r="G3592" t="s">
        <v>90</v>
      </c>
      <c r="H3592" t="s">
        <v>83</v>
      </c>
      <c r="I3592" t="s">
        <v>84</v>
      </c>
      <c r="J3592" s="4">
        <v>497254309</v>
      </c>
      <c r="K3592" s="4">
        <v>28344939</v>
      </c>
    </row>
    <row r="3593" spans="1:11" x14ac:dyDescent="0.25">
      <c r="A3593" s="5" t="s">
        <v>65</v>
      </c>
      <c r="B3593" s="5" t="s">
        <v>156</v>
      </c>
      <c r="C3593" s="5" t="s">
        <v>131</v>
      </c>
      <c r="D3593" t="s">
        <v>163</v>
      </c>
      <c r="E3593" t="s">
        <v>164</v>
      </c>
      <c r="F3593" t="s">
        <v>165</v>
      </c>
      <c r="G3593" t="s">
        <v>164</v>
      </c>
      <c r="H3593" t="s">
        <v>71</v>
      </c>
      <c r="I3593" t="s">
        <v>72</v>
      </c>
      <c r="J3593" s="4">
        <v>262503363</v>
      </c>
      <c r="K3593" s="4">
        <v>28789202</v>
      </c>
    </row>
    <row r="3594" spans="1:11" x14ac:dyDescent="0.25">
      <c r="A3594" s="5" t="s">
        <v>65</v>
      </c>
      <c r="B3594" s="5" t="s">
        <v>122</v>
      </c>
      <c r="C3594" s="5" t="s">
        <v>78</v>
      </c>
      <c r="D3594" t="s">
        <v>163</v>
      </c>
      <c r="E3594" t="s">
        <v>164</v>
      </c>
      <c r="F3594" t="s">
        <v>165</v>
      </c>
      <c r="G3594" t="s">
        <v>164</v>
      </c>
      <c r="H3594" t="s">
        <v>71</v>
      </c>
      <c r="I3594" t="s">
        <v>72</v>
      </c>
      <c r="J3594" s="4">
        <v>178617126</v>
      </c>
      <c r="K3594" s="4">
        <v>16026110</v>
      </c>
    </row>
    <row r="3595" spans="1:11" x14ac:dyDescent="0.25">
      <c r="A3595" s="5" t="s">
        <v>65</v>
      </c>
      <c r="B3595" s="5" t="s">
        <v>139</v>
      </c>
      <c r="C3595" s="5" t="s">
        <v>152</v>
      </c>
      <c r="D3595" t="s">
        <v>146</v>
      </c>
      <c r="E3595" t="s">
        <v>147</v>
      </c>
      <c r="F3595" t="s">
        <v>148</v>
      </c>
      <c r="G3595" t="s">
        <v>147</v>
      </c>
      <c r="H3595" t="s">
        <v>117</v>
      </c>
      <c r="I3595" t="s">
        <v>118</v>
      </c>
      <c r="J3595" s="4">
        <v>1406161262</v>
      </c>
      <c r="K3595" s="4">
        <v>1777493562</v>
      </c>
    </row>
    <row r="3596" spans="1:11" x14ac:dyDescent="0.25">
      <c r="A3596" s="5" t="s">
        <v>65</v>
      </c>
      <c r="B3596" s="5" t="s">
        <v>119</v>
      </c>
      <c r="C3596" s="5" t="s">
        <v>92</v>
      </c>
      <c r="D3596" t="s">
        <v>146</v>
      </c>
      <c r="E3596" t="s">
        <v>147</v>
      </c>
      <c r="F3596" t="s">
        <v>148</v>
      </c>
      <c r="G3596" t="s">
        <v>147</v>
      </c>
      <c r="H3596" t="s">
        <v>117</v>
      </c>
      <c r="I3596" t="s">
        <v>118</v>
      </c>
      <c r="J3596" s="4">
        <v>2023562741</v>
      </c>
      <c r="K3596" s="4">
        <v>6381977614</v>
      </c>
    </row>
    <row r="3597" spans="1:11" x14ac:dyDescent="0.25">
      <c r="A3597" s="5" t="s">
        <v>65</v>
      </c>
      <c r="B3597" s="5" t="s">
        <v>66</v>
      </c>
      <c r="C3597" s="5" t="s">
        <v>86</v>
      </c>
      <c r="D3597" t="s">
        <v>153</v>
      </c>
      <c r="E3597" t="s">
        <v>154</v>
      </c>
      <c r="F3597" t="s">
        <v>89</v>
      </c>
      <c r="G3597" t="s">
        <v>90</v>
      </c>
      <c r="H3597" t="s">
        <v>83</v>
      </c>
      <c r="I3597" t="s">
        <v>84</v>
      </c>
      <c r="J3597" s="4">
        <v>134206354</v>
      </c>
      <c r="K3597" s="4">
        <v>123967973</v>
      </c>
    </row>
    <row r="3598" spans="1:11" x14ac:dyDescent="0.25">
      <c r="A3598" s="5" t="s">
        <v>65</v>
      </c>
      <c r="B3598" s="5" t="s">
        <v>139</v>
      </c>
      <c r="C3598" s="5" t="s">
        <v>104</v>
      </c>
      <c r="D3598" t="s">
        <v>102</v>
      </c>
      <c r="E3598" t="s">
        <v>103</v>
      </c>
      <c r="F3598" t="s">
        <v>104</v>
      </c>
      <c r="G3598" t="s">
        <v>105</v>
      </c>
      <c r="H3598" t="s">
        <v>106</v>
      </c>
      <c r="I3598" t="s">
        <v>107</v>
      </c>
      <c r="J3598" s="4">
        <v>667509456</v>
      </c>
      <c r="K3598" s="4">
        <v>69027689</v>
      </c>
    </row>
    <row r="3599" spans="1:11" x14ac:dyDescent="0.25">
      <c r="A3599" s="5" t="s">
        <v>65</v>
      </c>
      <c r="B3599" s="5" t="s">
        <v>156</v>
      </c>
      <c r="C3599" s="5" t="s">
        <v>109</v>
      </c>
      <c r="D3599" t="s">
        <v>68</v>
      </c>
      <c r="E3599" t="s">
        <v>69</v>
      </c>
      <c r="F3599" t="s">
        <v>70</v>
      </c>
      <c r="G3599" t="s">
        <v>69</v>
      </c>
      <c r="H3599" t="s">
        <v>71</v>
      </c>
      <c r="I3599" t="s">
        <v>72</v>
      </c>
      <c r="J3599" s="4">
        <v>2523430229</v>
      </c>
      <c r="K3599" s="4">
        <v>3595515341</v>
      </c>
    </row>
    <row r="3600" spans="1:11" x14ac:dyDescent="0.25">
      <c r="A3600" s="5" t="s">
        <v>65</v>
      </c>
      <c r="B3600" s="5" t="s">
        <v>157</v>
      </c>
      <c r="C3600" s="5" t="s">
        <v>101</v>
      </c>
      <c r="D3600" t="s">
        <v>142</v>
      </c>
      <c r="E3600" t="s">
        <v>143</v>
      </c>
      <c r="F3600" t="s">
        <v>144</v>
      </c>
      <c r="G3600" t="s">
        <v>143</v>
      </c>
      <c r="H3600" t="s">
        <v>71</v>
      </c>
      <c r="I3600" t="s">
        <v>72</v>
      </c>
      <c r="J3600" s="4">
        <v>939842130</v>
      </c>
      <c r="K3600" s="4">
        <v>96810318</v>
      </c>
    </row>
    <row r="3601" spans="1:11" x14ac:dyDescent="0.25">
      <c r="A3601" s="5" t="s">
        <v>65</v>
      </c>
      <c r="B3601" s="5" t="s">
        <v>108</v>
      </c>
      <c r="C3601" s="5" t="s">
        <v>109</v>
      </c>
      <c r="D3601" t="s">
        <v>132</v>
      </c>
      <c r="E3601" t="s">
        <v>133</v>
      </c>
      <c r="F3601" t="s">
        <v>99</v>
      </c>
      <c r="G3601" t="s">
        <v>133</v>
      </c>
      <c r="H3601" t="s">
        <v>106</v>
      </c>
      <c r="I3601" t="s">
        <v>107</v>
      </c>
      <c r="J3601" s="4">
        <v>397678825</v>
      </c>
      <c r="K3601" s="4">
        <v>25395218</v>
      </c>
    </row>
    <row r="3602" spans="1:11" x14ac:dyDescent="0.25">
      <c r="A3602" s="5" t="s">
        <v>65</v>
      </c>
      <c r="B3602" s="5" t="s">
        <v>66</v>
      </c>
      <c r="C3602" s="5" t="s">
        <v>86</v>
      </c>
      <c r="D3602" t="s">
        <v>160</v>
      </c>
      <c r="E3602" t="s">
        <v>161</v>
      </c>
      <c r="F3602" t="s">
        <v>81</v>
      </c>
      <c r="G3602" t="s">
        <v>82</v>
      </c>
      <c r="H3602" t="s">
        <v>83</v>
      </c>
      <c r="I3602" t="s">
        <v>84</v>
      </c>
      <c r="J3602" s="4">
        <v>368176981</v>
      </c>
      <c r="K3602" s="4">
        <v>53477217</v>
      </c>
    </row>
    <row r="3603" spans="1:11" x14ac:dyDescent="0.25">
      <c r="A3603" s="5" t="s">
        <v>65</v>
      </c>
      <c r="B3603" s="5" t="s">
        <v>128</v>
      </c>
      <c r="C3603" s="5" t="s">
        <v>92</v>
      </c>
      <c r="D3603" t="s">
        <v>146</v>
      </c>
      <c r="E3603" t="s">
        <v>147</v>
      </c>
      <c r="F3603" t="s">
        <v>148</v>
      </c>
      <c r="G3603" t="s">
        <v>147</v>
      </c>
      <c r="H3603" t="s">
        <v>117</v>
      </c>
      <c r="I3603" t="s">
        <v>118</v>
      </c>
      <c r="J3603" s="4">
        <v>1697383424</v>
      </c>
      <c r="K3603" s="4">
        <v>4144935178</v>
      </c>
    </row>
    <row r="3604" spans="1:11" x14ac:dyDescent="0.25">
      <c r="A3604" s="5" t="s">
        <v>65</v>
      </c>
      <c r="B3604" s="5" t="s">
        <v>159</v>
      </c>
      <c r="C3604" s="5" t="s">
        <v>131</v>
      </c>
      <c r="D3604" t="s">
        <v>87</v>
      </c>
      <c r="E3604" t="s">
        <v>88</v>
      </c>
      <c r="F3604" t="s">
        <v>89</v>
      </c>
      <c r="G3604" t="s">
        <v>90</v>
      </c>
      <c r="H3604" t="s">
        <v>83</v>
      </c>
      <c r="I3604" t="s">
        <v>84</v>
      </c>
      <c r="J3604" s="4">
        <v>1775300214</v>
      </c>
      <c r="K3604" s="4">
        <v>1177049161</v>
      </c>
    </row>
    <row r="3605" spans="1:11" x14ac:dyDescent="0.25">
      <c r="A3605" s="5" t="s">
        <v>65</v>
      </c>
      <c r="B3605" s="5" t="s">
        <v>162</v>
      </c>
      <c r="C3605" s="5" t="s">
        <v>67</v>
      </c>
      <c r="D3605" t="s">
        <v>149</v>
      </c>
      <c r="E3605" t="s">
        <v>150</v>
      </c>
      <c r="F3605" t="s">
        <v>81</v>
      </c>
      <c r="G3605" t="s">
        <v>82</v>
      </c>
      <c r="H3605" t="s">
        <v>83</v>
      </c>
      <c r="I3605" t="s">
        <v>84</v>
      </c>
      <c r="J3605" s="4">
        <v>4877524</v>
      </c>
      <c r="K3605" s="4">
        <v>458221</v>
      </c>
    </row>
    <row r="3606" spans="1:11" x14ac:dyDescent="0.25">
      <c r="A3606" s="5" t="s">
        <v>65</v>
      </c>
      <c r="B3606" s="5" t="s">
        <v>137</v>
      </c>
      <c r="C3606" s="5" t="s">
        <v>92</v>
      </c>
      <c r="D3606" t="s">
        <v>132</v>
      </c>
      <c r="E3606" t="s">
        <v>133</v>
      </c>
      <c r="F3606" t="s">
        <v>99</v>
      </c>
      <c r="G3606" t="s">
        <v>133</v>
      </c>
      <c r="H3606" t="s">
        <v>106</v>
      </c>
      <c r="I3606" t="s">
        <v>107</v>
      </c>
      <c r="J3606" s="4">
        <v>69610377</v>
      </c>
      <c r="K3606" s="4">
        <v>17733203</v>
      </c>
    </row>
    <row r="3607" spans="1:11" x14ac:dyDescent="0.25">
      <c r="A3607" s="5" t="s">
        <v>65</v>
      </c>
      <c r="B3607" s="5" t="s">
        <v>119</v>
      </c>
      <c r="C3607" s="5" t="s">
        <v>99</v>
      </c>
      <c r="D3607" t="s">
        <v>68</v>
      </c>
      <c r="E3607" t="s">
        <v>69</v>
      </c>
      <c r="F3607" t="s">
        <v>70</v>
      </c>
      <c r="G3607" t="s">
        <v>69</v>
      </c>
      <c r="H3607" t="s">
        <v>71</v>
      </c>
      <c r="I3607" t="s">
        <v>72</v>
      </c>
      <c r="J3607" s="4">
        <v>4298044755</v>
      </c>
      <c r="K3607" s="4">
        <v>6247350589</v>
      </c>
    </row>
    <row r="3608" spans="1:11" x14ac:dyDescent="0.25">
      <c r="A3608" s="5" t="s">
        <v>65</v>
      </c>
      <c r="B3608" s="5" t="s">
        <v>158</v>
      </c>
      <c r="C3608" s="5" t="s">
        <v>131</v>
      </c>
      <c r="D3608" t="s">
        <v>146</v>
      </c>
      <c r="E3608" t="s">
        <v>147</v>
      </c>
      <c r="F3608" t="s">
        <v>148</v>
      </c>
      <c r="G3608" t="s">
        <v>147</v>
      </c>
      <c r="H3608" t="s">
        <v>117</v>
      </c>
      <c r="I3608" t="s">
        <v>118</v>
      </c>
      <c r="J3608" s="4">
        <v>3021201015</v>
      </c>
      <c r="K3608" s="4">
        <v>4447062544</v>
      </c>
    </row>
    <row r="3609" spans="1:11" x14ac:dyDescent="0.25">
      <c r="A3609" s="5" t="s">
        <v>65</v>
      </c>
      <c r="B3609" s="5" t="s">
        <v>122</v>
      </c>
      <c r="C3609" s="5" t="s">
        <v>99</v>
      </c>
      <c r="D3609" t="s">
        <v>132</v>
      </c>
      <c r="E3609" t="s">
        <v>133</v>
      </c>
      <c r="F3609" t="s">
        <v>99</v>
      </c>
      <c r="G3609" t="s">
        <v>133</v>
      </c>
      <c r="H3609" t="s">
        <v>106</v>
      </c>
      <c r="I3609" t="s">
        <v>107</v>
      </c>
      <c r="J3609" s="4">
        <v>954694793</v>
      </c>
      <c r="K3609" s="4">
        <v>55581703</v>
      </c>
    </row>
    <row r="3610" spans="1:11" x14ac:dyDescent="0.25">
      <c r="A3610" s="5" t="s">
        <v>65</v>
      </c>
      <c r="B3610" s="5" t="s">
        <v>129</v>
      </c>
      <c r="C3610" s="5" t="s">
        <v>78</v>
      </c>
      <c r="D3610" t="s">
        <v>153</v>
      </c>
      <c r="E3610" t="s">
        <v>154</v>
      </c>
      <c r="F3610" t="s">
        <v>89</v>
      </c>
      <c r="G3610" t="s">
        <v>90</v>
      </c>
      <c r="H3610" t="s">
        <v>83</v>
      </c>
      <c r="I3610" t="s">
        <v>84</v>
      </c>
      <c r="J3610" s="4">
        <v>141657546</v>
      </c>
      <c r="K3610" s="4">
        <v>132983552</v>
      </c>
    </row>
    <row r="3611" spans="1:11" x14ac:dyDescent="0.25">
      <c r="A3611" s="5" t="s">
        <v>65</v>
      </c>
      <c r="B3611" s="5" t="s">
        <v>119</v>
      </c>
      <c r="C3611" s="5" t="s">
        <v>131</v>
      </c>
      <c r="D3611" t="s">
        <v>68</v>
      </c>
      <c r="E3611" t="s">
        <v>69</v>
      </c>
      <c r="F3611" t="s">
        <v>70</v>
      </c>
      <c r="G3611" t="s">
        <v>69</v>
      </c>
      <c r="H3611" t="s">
        <v>71</v>
      </c>
      <c r="I3611" t="s">
        <v>72</v>
      </c>
      <c r="J3611" s="4">
        <v>3987577525</v>
      </c>
      <c r="K3611" s="4">
        <v>6431201320</v>
      </c>
    </row>
    <row r="3612" spans="1:11" x14ac:dyDescent="0.25">
      <c r="A3612" s="5" t="s">
        <v>65</v>
      </c>
      <c r="B3612" s="5" t="s">
        <v>66</v>
      </c>
      <c r="C3612" s="5" t="s">
        <v>99</v>
      </c>
      <c r="D3612" t="s">
        <v>132</v>
      </c>
      <c r="E3612" t="s">
        <v>133</v>
      </c>
      <c r="F3612" t="s">
        <v>99</v>
      </c>
      <c r="G3612" t="s">
        <v>133</v>
      </c>
      <c r="H3612" t="s">
        <v>106</v>
      </c>
      <c r="I3612" t="s">
        <v>107</v>
      </c>
      <c r="J3612" s="4">
        <v>866088221</v>
      </c>
      <c r="K3612" s="4">
        <v>54477558</v>
      </c>
    </row>
    <row r="3613" spans="1:11" x14ac:dyDescent="0.25">
      <c r="A3613" s="5" t="s">
        <v>65</v>
      </c>
      <c r="B3613" s="5" t="s">
        <v>119</v>
      </c>
      <c r="C3613" s="5" t="s">
        <v>101</v>
      </c>
      <c r="D3613" t="s">
        <v>160</v>
      </c>
      <c r="E3613" t="s">
        <v>161</v>
      </c>
      <c r="F3613" t="s">
        <v>81</v>
      </c>
      <c r="G3613" t="s">
        <v>82</v>
      </c>
      <c r="H3613" t="s">
        <v>83</v>
      </c>
      <c r="I3613" t="s">
        <v>84</v>
      </c>
      <c r="J3613" s="4">
        <v>289918466</v>
      </c>
      <c r="K3613" s="4">
        <v>32032919</v>
      </c>
    </row>
    <row r="3614" spans="1:11" x14ac:dyDescent="0.25">
      <c r="A3614" s="5" t="s">
        <v>65</v>
      </c>
      <c r="B3614" s="5" t="s">
        <v>151</v>
      </c>
      <c r="C3614" s="5" t="s">
        <v>109</v>
      </c>
      <c r="D3614" t="s">
        <v>132</v>
      </c>
      <c r="E3614" t="s">
        <v>133</v>
      </c>
      <c r="F3614" t="s">
        <v>99</v>
      </c>
      <c r="G3614" t="s">
        <v>133</v>
      </c>
      <c r="H3614" t="s">
        <v>106</v>
      </c>
      <c r="I3614" t="s">
        <v>107</v>
      </c>
      <c r="J3614" s="4">
        <v>200682402</v>
      </c>
      <c r="K3614" s="4">
        <v>30125356</v>
      </c>
    </row>
    <row r="3615" spans="1:11" x14ac:dyDescent="0.25">
      <c r="A3615" s="5" t="s">
        <v>65</v>
      </c>
      <c r="B3615" s="5" t="s">
        <v>156</v>
      </c>
      <c r="C3615" s="5" t="s">
        <v>92</v>
      </c>
      <c r="D3615" t="s">
        <v>163</v>
      </c>
      <c r="E3615" t="s">
        <v>164</v>
      </c>
      <c r="F3615" t="s">
        <v>165</v>
      </c>
      <c r="G3615" t="s">
        <v>164</v>
      </c>
      <c r="H3615" t="s">
        <v>71</v>
      </c>
      <c r="I3615" t="s">
        <v>72</v>
      </c>
      <c r="J3615" s="4">
        <v>309296969</v>
      </c>
      <c r="K3615" s="4">
        <v>34373846</v>
      </c>
    </row>
    <row r="3616" spans="1:11" x14ac:dyDescent="0.25">
      <c r="A3616" s="5" t="s">
        <v>65</v>
      </c>
      <c r="B3616" s="5" t="s">
        <v>129</v>
      </c>
      <c r="C3616" s="5" t="s">
        <v>123</v>
      </c>
      <c r="D3616" t="s">
        <v>87</v>
      </c>
      <c r="E3616" t="s">
        <v>88</v>
      </c>
      <c r="F3616" t="s">
        <v>89</v>
      </c>
      <c r="G3616" t="s">
        <v>90</v>
      </c>
      <c r="H3616" t="s">
        <v>83</v>
      </c>
      <c r="I3616" t="s">
        <v>84</v>
      </c>
      <c r="J3616" s="4">
        <v>1664536464</v>
      </c>
      <c r="K3616" s="4">
        <v>1030981087</v>
      </c>
    </row>
    <row r="3617" spans="1:11" x14ac:dyDescent="0.25">
      <c r="A3617" s="5" t="s">
        <v>65</v>
      </c>
      <c r="B3617" s="5" t="s">
        <v>122</v>
      </c>
      <c r="C3617" s="5" t="s">
        <v>101</v>
      </c>
      <c r="D3617" t="s">
        <v>68</v>
      </c>
      <c r="E3617" t="s">
        <v>69</v>
      </c>
      <c r="F3617" t="s">
        <v>70</v>
      </c>
      <c r="G3617" t="s">
        <v>69</v>
      </c>
      <c r="H3617" t="s">
        <v>71</v>
      </c>
      <c r="I3617" t="s">
        <v>72</v>
      </c>
      <c r="J3617" s="4">
        <v>4020401380</v>
      </c>
      <c r="K3617" s="4">
        <v>6015536537</v>
      </c>
    </row>
    <row r="3618" spans="1:11" x14ac:dyDescent="0.25">
      <c r="A3618" s="5" t="s">
        <v>65</v>
      </c>
      <c r="B3618" s="5" t="s">
        <v>158</v>
      </c>
      <c r="C3618" s="5" t="s">
        <v>67</v>
      </c>
      <c r="D3618" t="s">
        <v>79</v>
      </c>
      <c r="E3618" t="s">
        <v>80</v>
      </c>
      <c r="F3618" t="s">
        <v>81</v>
      </c>
      <c r="G3618" t="s">
        <v>82</v>
      </c>
      <c r="H3618" t="s">
        <v>83</v>
      </c>
      <c r="I3618" t="s">
        <v>84</v>
      </c>
      <c r="J3618" s="4">
        <v>131325290</v>
      </c>
      <c r="K3618" s="4">
        <v>32325569</v>
      </c>
    </row>
    <row r="3619" spans="1:11" x14ac:dyDescent="0.25">
      <c r="A3619" s="5" t="s">
        <v>65</v>
      </c>
      <c r="B3619" s="5" t="s">
        <v>156</v>
      </c>
      <c r="C3619" s="5" t="s">
        <v>67</v>
      </c>
      <c r="D3619" t="s">
        <v>132</v>
      </c>
      <c r="E3619" t="s">
        <v>133</v>
      </c>
      <c r="F3619" t="s">
        <v>99</v>
      </c>
      <c r="G3619" t="s">
        <v>133</v>
      </c>
      <c r="H3619" t="s">
        <v>106</v>
      </c>
      <c r="I3619" t="s">
        <v>107</v>
      </c>
      <c r="J3619" s="4">
        <v>705168399</v>
      </c>
      <c r="K3619" s="4">
        <v>54602705</v>
      </c>
    </row>
    <row r="3620" spans="1:11" x14ac:dyDescent="0.25">
      <c r="A3620" s="5" t="s">
        <v>65</v>
      </c>
      <c r="B3620" s="5" t="s">
        <v>77</v>
      </c>
      <c r="C3620" s="5" t="s">
        <v>92</v>
      </c>
      <c r="D3620" t="s">
        <v>141</v>
      </c>
      <c r="E3620" t="s">
        <v>19</v>
      </c>
      <c r="F3620" t="s">
        <v>115</v>
      </c>
      <c r="G3620" t="s">
        <v>116</v>
      </c>
      <c r="H3620" t="s">
        <v>117</v>
      </c>
      <c r="I3620" t="s">
        <v>118</v>
      </c>
      <c r="J3620" s="4">
        <v>2755306</v>
      </c>
      <c r="K3620" s="4">
        <v>4952850</v>
      </c>
    </row>
    <row r="3621" spans="1:11" x14ac:dyDescent="0.25">
      <c r="A3621" s="5" t="s">
        <v>65</v>
      </c>
      <c r="B3621" s="5" t="s">
        <v>77</v>
      </c>
      <c r="C3621" s="5" t="s">
        <v>99</v>
      </c>
      <c r="D3621" t="s">
        <v>149</v>
      </c>
      <c r="E3621" t="s">
        <v>150</v>
      </c>
      <c r="F3621" t="s">
        <v>81</v>
      </c>
      <c r="G3621" t="s">
        <v>82</v>
      </c>
      <c r="H3621" t="s">
        <v>83</v>
      </c>
      <c r="I3621" t="s">
        <v>84</v>
      </c>
      <c r="J3621" s="4">
        <v>12385216</v>
      </c>
      <c r="K3621" s="4">
        <v>781311</v>
      </c>
    </row>
    <row r="3622" spans="1:11" x14ac:dyDescent="0.25">
      <c r="A3622" s="5" t="s">
        <v>65</v>
      </c>
      <c r="B3622" s="5" t="s">
        <v>73</v>
      </c>
      <c r="C3622" s="5" t="s">
        <v>78</v>
      </c>
      <c r="D3622" t="s">
        <v>102</v>
      </c>
      <c r="E3622" t="s">
        <v>103</v>
      </c>
      <c r="F3622" t="s">
        <v>104</v>
      </c>
      <c r="G3622" t="s">
        <v>105</v>
      </c>
      <c r="H3622" t="s">
        <v>106</v>
      </c>
      <c r="I3622" t="s">
        <v>107</v>
      </c>
      <c r="J3622" s="4">
        <v>134533565</v>
      </c>
      <c r="K3622" s="4">
        <v>23083530</v>
      </c>
    </row>
    <row r="3623" spans="1:11" x14ac:dyDescent="0.25">
      <c r="A3623" s="5" t="s">
        <v>65</v>
      </c>
      <c r="B3623" s="5" t="s">
        <v>156</v>
      </c>
      <c r="C3623" s="5" t="s">
        <v>86</v>
      </c>
      <c r="D3623" t="s">
        <v>125</v>
      </c>
      <c r="E3623" t="s">
        <v>126</v>
      </c>
      <c r="F3623" t="s">
        <v>127</v>
      </c>
      <c r="G3623" t="s">
        <v>126</v>
      </c>
      <c r="H3623" t="s">
        <v>71</v>
      </c>
      <c r="I3623" t="s">
        <v>72</v>
      </c>
      <c r="J3623" s="4">
        <v>1907909261</v>
      </c>
      <c r="K3623" s="4">
        <v>27123189184</v>
      </c>
    </row>
    <row r="3624" spans="1:11" x14ac:dyDescent="0.25">
      <c r="A3624" s="5" t="s">
        <v>65</v>
      </c>
      <c r="B3624" s="5" t="s">
        <v>159</v>
      </c>
      <c r="C3624" s="5" t="s">
        <v>130</v>
      </c>
      <c r="D3624" t="s">
        <v>68</v>
      </c>
      <c r="E3624" t="s">
        <v>69</v>
      </c>
      <c r="F3624" t="s">
        <v>70</v>
      </c>
      <c r="G3624" t="s">
        <v>69</v>
      </c>
      <c r="H3624" t="s">
        <v>71</v>
      </c>
      <c r="I3624" t="s">
        <v>72</v>
      </c>
      <c r="J3624" s="4">
        <v>4801296656</v>
      </c>
      <c r="K3624" s="4">
        <v>5459396286</v>
      </c>
    </row>
    <row r="3625" spans="1:11" x14ac:dyDescent="0.25">
      <c r="A3625" s="5" t="s">
        <v>65</v>
      </c>
      <c r="B3625" s="5" t="s">
        <v>157</v>
      </c>
      <c r="C3625" s="5" t="s">
        <v>109</v>
      </c>
      <c r="D3625" t="s">
        <v>153</v>
      </c>
      <c r="E3625" t="s">
        <v>154</v>
      </c>
      <c r="F3625" t="s">
        <v>89</v>
      </c>
      <c r="G3625" t="s">
        <v>90</v>
      </c>
      <c r="H3625" t="s">
        <v>83</v>
      </c>
      <c r="I3625" t="s">
        <v>84</v>
      </c>
      <c r="J3625" s="4">
        <v>99613032</v>
      </c>
      <c r="K3625" s="4">
        <v>61525150</v>
      </c>
    </row>
    <row r="3626" spans="1:11" x14ac:dyDescent="0.25">
      <c r="A3626" s="5" t="s">
        <v>65</v>
      </c>
      <c r="B3626" s="5" t="s">
        <v>98</v>
      </c>
      <c r="C3626" s="5" t="s">
        <v>104</v>
      </c>
      <c r="D3626" t="s">
        <v>160</v>
      </c>
      <c r="E3626" t="s">
        <v>161</v>
      </c>
      <c r="F3626" t="s">
        <v>81</v>
      </c>
      <c r="G3626" t="s">
        <v>82</v>
      </c>
      <c r="H3626" t="s">
        <v>83</v>
      </c>
      <c r="I3626" t="s">
        <v>84</v>
      </c>
      <c r="J3626" s="4">
        <v>111931399</v>
      </c>
      <c r="K3626" s="4">
        <v>17254845</v>
      </c>
    </row>
    <row r="3627" spans="1:11" x14ac:dyDescent="0.25">
      <c r="A3627" s="5" t="s">
        <v>65</v>
      </c>
      <c r="B3627" s="5" t="s">
        <v>73</v>
      </c>
      <c r="C3627" s="5" t="s">
        <v>67</v>
      </c>
      <c r="D3627" t="s">
        <v>79</v>
      </c>
      <c r="E3627" t="s">
        <v>80</v>
      </c>
      <c r="F3627" t="s">
        <v>81</v>
      </c>
      <c r="G3627" t="s">
        <v>82</v>
      </c>
      <c r="H3627" t="s">
        <v>83</v>
      </c>
      <c r="I3627" t="s">
        <v>84</v>
      </c>
      <c r="J3627" s="4">
        <v>96908714</v>
      </c>
      <c r="K3627" s="4">
        <v>42807980</v>
      </c>
    </row>
    <row r="3628" spans="1:11" x14ac:dyDescent="0.25">
      <c r="A3628" s="5" t="s">
        <v>65</v>
      </c>
      <c r="B3628" s="5" t="s">
        <v>140</v>
      </c>
      <c r="C3628" s="5" t="s">
        <v>104</v>
      </c>
      <c r="D3628" t="s">
        <v>149</v>
      </c>
      <c r="E3628" t="s">
        <v>150</v>
      </c>
      <c r="F3628" t="s">
        <v>81</v>
      </c>
      <c r="G3628" t="s">
        <v>82</v>
      </c>
      <c r="H3628" t="s">
        <v>83</v>
      </c>
      <c r="I3628" t="s">
        <v>84</v>
      </c>
      <c r="J3628" s="4">
        <v>18811513</v>
      </c>
      <c r="K3628" s="4">
        <v>1099678</v>
      </c>
    </row>
    <row r="3629" spans="1:11" x14ac:dyDescent="0.25">
      <c r="A3629" s="5" t="s">
        <v>65</v>
      </c>
      <c r="B3629" s="5" t="s">
        <v>162</v>
      </c>
      <c r="C3629" s="5" t="s">
        <v>131</v>
      </c>
      <c r="D3629" t="s">
        <v>102</v>
      </c>
      <c r="E3629" t="s">
        <v>103</v>
      </c>
      <c r="F3629" t="s">
        <v>104</v>
      </c>
      <c r="G3629" t="s">
        <v>105</v>
      </c>
      <c r="H3629" t="s">
        <v>106</v>
      </c>
      <c r="I3629" t="s">
        <v>107</v>
      </c>
      <c r="J3629" s="4">
        <v>162911712</v>
      </c>
      <c r="K3629" s="4">
        <v>22743475</v>
      </c>
    </row>
    <row r="3630" spans="1:11" x14ac:dyDescent="0.25">
      <c r="A3630" s="5" t="s">
        <v>65</v>
      </c>
      <c r="B3630" s="5" t="s">
        <v>145</v>
      </c>
      <c r="C3630" s="5" t="s">
        <v>67</v>
      </c>
      <c r="D3630" t="s">
        <v>149</v>
      </c>
      <c r="E3630" t="s">
        <v>150</v>
      </c>
      <c r="F3630" t="s">
        <v>81</v>
      </c>
      <c r="G3630" t="s">
        <v>82</v>
      </c>
      <c r="H3630" t="s">
        <v>83</v>
      </c>
      <c r="I3630" t="s">
        <v>84</v>
      </c>
      <c r="J3630" s="4">
        <v>19934511</v>
      </c>
      <c r="K3630" s="4">
        <v>687576</v>
      </c>
    </row>
    <row r="3631" spans="1:11" x14ac:dyDescent="0.25">
      <c r="A3631" s="5" t="s">
        <v>65</v>
      </c>
      <c r="B3631" s="5" t="s">
        <v>91</v>
      </c>
      <c r="C3631" s="5" t="s">
        <v>104</v>
      </c>
      <c r="D3631" t="s">
        <v>120</v>
      </c>
      <c r="E3631" t="s">
        <v>121</v>
      </c>
      <c r="F3631" t="s">
        <v>89</v>
      </c>
      <c r="G3631" t="s">
        <v>90</v>
      </c>
      <c r="H3631" t="s">
        <v>83</v>
      </c>
      <c r="I3631" t="s">
        <v>84</v>
      </c>
      <c r="J3631" s="4">
        <v>221762109</v>
      </c>
      <c r="K3631" s="4">
        <v>12859610</v>
      </c>
    </row>
    <row r="3632" spans="1:11" x14ac:dyDescent="0.25">
      <c r="A3632" s="5" t="s">
        <v>65</v>
      </c>
      <c r="B3632" s="5" t="s">
        <v>158</v>
      </c>
      <c r="C3632" s="5" t="s">
        <v>152</v>
      </c>
      <c r="D3632" t="s">
        <v>134</v>
      </c>
      <c r="E3632" t="s">
        <v>135</v>
      </c>
      <c r="F3632" t="s">
        <v>136</v>
      </c>
      <c r="G3632" t="s">
        <v>135</v>
      </c>
      <c r="H3632" t="s">
        <v>71</v>
      </c>
      <c r="I3632" t="s">
        <v>72</v>
      </c>
      <c r="J3632" s="4">
        <v>1651740506</v>
      </c>
      <c r="K3632" s="4">
        <v>2950360727</v>
      </c>
    </row>
    <row r="3633" spans="1:11" x14ac:dyDescent="0.25">
      <c r="A3633" s="5" t="s">
        <v>65</v>
      </c>
      <c r="B3633" s="5" t="s">
        <v>158</v>
      </c>
      <c r="C3633" s="5" t="s">
        <v>86</v>
      </c>
      <c r="D3633" t="s">
        <v>160</v>
      </c>
      <c r="E3633" t="s">
        <v>161</v>
      </c>
      <c r="F3633" t="s">
        <v>81</v>
      </c>
      <c r="G3633" t="s">
        <v>82</v>
      </c>
      <c r="H3633" t="s">
        <v>83</v>
      </c>
      <c r="I3633" t="s">
        <v>84</v>
      </c>
      <c r="J3633" s="4">
        <v>414404460</v>
      </c>
      <c r="K3633" s="4">
        <v>39679044</v>
      </c>
    </row>
    <row r="3634" spans="1:11" x14ac:dyDescent="0.25">
      <c r="A3634" s="5" t="s">
        <v>65</v>
      </c>
      <c r="B3634" s="5" t="s">
        <v>98</v>
      </c>
      <c r="C3634" s="5" t="s">
        <v>123</v>
      </c>
      <c r="D3634" t="s">
        <v>113</v>
      </c>
      <c r="E3634" t="s">
        <v>114</v>
      </c>
      <c r="F3634" t="s">
        <v>115</v>
      </c>
      <c r="G3634" t="s">
        <v>116</v>
      </c>
      <c r="H3634" t="s">
        <v>117</v>
      </c>
      <c r="I3634" t="s">
        <v>118</v>
      </c>
      <c r="J3634" s="4">
        <v>105362255</v>
      </c>
      <c r="K3634" s="4">
        <v>1053786031</v>
      </c>
    </row>
    <row r="3635" spans="1:11" x14ac:dyDescent="0.25">
      <c r="A3635" s="5" t="s">
        <v>65</v>
      </c>
      <c r="B3635" s="5" t="s">
        <v>100</v>
      </c>
      <c r="C3635" s="5" t="s">
        <v>92</v>
      </c>
      <c r="D3635" t="s">
        <v>163</v>
      </c>
      <c r="E3635" t="s">
        <v>164</v>
      </c>
      <c r="F3635" t="s">
        <v>165</v>
      </c>
      <c r="G3635" t="s">
        <v>164</v>
      </c>
      <c r="H3635" t="s">
        <v>71</v>
      </c>
      <c r="I3635" t="s">
        <v>72</v>
      </c>
      <c r="J3635" s="4">
        <v>354822548</v>
      </c>
      <c r="K3635" s="4">
        <v>51068639</v>
      </c>
    </row>
    <row r="3636" spans="1:11" x14ac:dyDescent="0.25">
      <c r="A3636" s="5" t="s">
        <v>65</v>
      </c>
      <c r="B3636" s="5" t="s">
        <v>122</v>
      </c>
      <c r="C3636" s="5" t="s">
        <v>131</v>
      </c>
      <c r="D3636" t="s">
        <v>149</v>
      </c>
      <c r="E3636" t="s">
        <v>150</v>
      </c>
      <c r="F3636" t="s">
        <v>81</v>
      </c>
      <c r="G3636" t="s">
        <v>82</v>
      </c>
      <c r="H3636" t="s">
        <v>83</v>
      </c>
      <c r="I3636" t="s">
        <v>84</v>
      </c>
      <c r="J3636" s="4">
        <v>12335676</v>
      </c>
      <c r="K3636" s="4">
        <v>530789</v>
      </c>
    </row>
    <row r="3637" spans="1:11" x14ac:dyDescent="0.25">
      <c r="A3637" s="5" t="s">
        <v>65</v>
      </c>
      <c r="B3637" s="5" t="s">
        <v>137</v>
      </c>
      <c r="C3637" s="5" t="s">
        <v>86</v>
      </c>
      <c r="D3637" t="s">
        <v>141</v>
      </c>
      <c r="E3637" t="s">
        <v>19</v>
      </c>
      <c r="F3637" t="s">
        <v>115</v>
      </c>
      <c r="G3637" t="s">
        <v>116</v>
      </c>
      <c r="H3637" t="s">
        <v>117</v>
      </c>
      <c r="I3637" t="s">
        <v>118</v>
      </c>
      <c r="J3637" s="4">
        <v>15104589</v>
      </c>
      <c r="K3637" s="4">
        <v>70043962</v>
      </c>
    </row>
    <row r="3638" spans="1:11" x14ac:dyDescent="0.25">
      <c r="A3638" s="5" t="s">
        <v>65</v>
      </c>
      <c r="B3638" s="5" t="s">
        <v>98</v>
      </c>
      <c r="C3638" s="5" t="s">
        <v>131</v>
      </c>
      <c r="D3638" t="s">
        <v>102</v>
      </c>
      <c r="E3638" t="s">
        <v>103</v>
      </c>
      <c r="F3638" t="s">
        <v>104</v>
      </c>
      <c r="G3638" t="s">
        <v>105</v>
      </c>
      <c r="H3638" t="s">
        <v>106</v>
      </c>
      <c r="I3638" t="s">
        <v>107</v>
      </c>
      <c r="J3638" s="4">
        <v>143964033</v>
      </c>
      <c r="K3638" s="4">
        <v>21732914</v>
      </c>
    </row>
    <row r="3639" spans="1:11" x14ac:dyDescent="0.25">
      <c r="A3639" s="5" t="s">
        <v>65</v>
      </c>
      <c r="B3639" s="5" t="s">
        <v>66</v>
      </c>
      <c r="C3639" s="5" t="s">
        <v>123</v>
      </c>
      <c r="D3639" t="s">
        <v>120</v>
      </c>
      <c r="E3639" t="s">
        <v>121</v>
      </c>
      <c r="F3639" t="s">
        <v>89</v>
      </c>
      <c r="G3639" t="s">
        <v>90</v>
      </c>
      <c r="H3639" t="s">
        <v>83</v>
      </c>
      <c r="I3639" t="s">
        <v>84</v>
      </c>
      <c r="J3639" s="4">
        <v>415093535</v>
      </c>
      <c r="K3639" s="4">
        <v>27624614</v>
      </c>
    </row>
    <row r="3640" spans="1:11" x14ac:dyDescent="0.25">
      <c r="A3640" s="5" t="s">
        <v>65</v>
      </c>
      <c r="B3640" s="5" t="s">
        <v>128</v>
      </c>
      <c r="C3640" s="5" t="s">
        <v>131</v>
      </c>
      <c r="D3640" t="s">
        <v>160</v>
      </c>
      <c r="E3640" t="s">
        <v>161</v>
      </c>
      <c r="F3640" t="s">
        <v>81</v>
      </c>
      <c r="G3640" t="s">
        <v>82</v>
      </c>
      <c r="H3640" t="s">
        <v>83</v>
      </c>
      <c r="I3640" t="s">
        <v>84</v>
      </c>
      <c r="J3640" s="4">
        <v>539203401</v>
      </c>
      <c r="K3640" s="4">
        <v>57874131</v>
      </c>
    </row>
    <row r="3641" spans="1:11" x14ac:dyDescent="0.25">
      <c r="A3641" s="5" t="s">
        <v>65</v>
      </c>
      <c r="B3641" s="5" t="s">
        <v>137</v>
      </c>
      <c r="C3641" s="5" t="s">
        <v>67</v>
      </c>
      <c r="D3641" t="s">
        <v>141</v>
      </c>
      <c r="E3641" t="s">
        <v>19</v>
      </c>
      <c r="F3641" t="s">
        <v>115</v>
      </c>
      <c r="G3641" t="s">
        <v>116</v>
      </c>
      <c r="H3641" t="s">
        <v>117</v>
      </c>
      <c r="I3641" t="s">
        <v>118</v>
      </c>
      <c r="J3641" s="4">
        <v>6539766</v>
      </c>
      <c r="K3641" s="4">
        <v>34683214</v>
      </c>
    </row>
    <row r="3642" spans="1:11" x14ac:dyDescent="0.25">
      <c r="A3642" s="5" t="s">
        <v>65</v>
      </c>
      <c r="B3642" s="5" t="s">
        <v>151</v>
      </c>
      <c r="C3642" s="5" t="s">
        <v>92</v>
      </c>
      <c r="D3642" t="s">
        <v>79</v>
      </c>
      <c r="E3642" t="s">
        <v>80</v>
      </c>
      <c r="F3642" t="s">
        <v>81</v>
      </c>
      <c r="G3642" t="s">
        <v>82</v>
      </c>
      <c r="H3642" t="s">
        <v>83</v>
      </c>
      <c r="I3642" t="s">
        <v>84</v>
      </c>
      <c r="J3642" s="4">
        <v>68189341</v>
      </c>
      <c r="K3642" s="4">
        <v>17777075</v>
      </c>
    </row>
    <row r="3643" spans="1:11" x14ac:dyDescent="0.25">
      <c r="A3643" s="5" t="s">
        <v>65</v>
      </c>
      <c r="B3643" s="5" t="s">
        <v>138</v>
      </c>
      <c r="C3643" s="5" t="s">
        <v>123</v>
      </c>
      <c r="D3643" t="s">
        <v>87</v>
      </c>
      <c r="E3643" t="s">
        <v>88</v>
      </c>
      <c r="F3643" t="s">
        <v>89</v>
      </c>
      <c r="G3643" t="s">
        <v>90</v>
      </c>
      <c r="H3643" t="s">
        <v>83</v>
      </c>
      <c r="I3643" t="s">
        <v>84</v>
      </c>
      <c r="J3643" s="4">
        <v>723420500</v>
      </c>
      <c r="K3643" s="4">
        <v>917904796</v>
      </c>
    </row>
    <row r="3644" spans="1:11" x14ac:dyDescent="0.25">
      <c r="A3644" s="5" t="s">
        <v>65</v>
      </c>
      <c r="B3644" s="5" t="s">
        <v>124</v>
      </c>
      <c r="C3644" s="5" t="s">
        <v>152</v>
      </c>
      <c r="D3644" t="s">
        <v>146</v>
      </c>
      <c r="E3644" t="s">
        <v>147</v>
      </c>
      <c r="F3644" t="s">
        <v>148</v>
      </c>
      <c r="G3644" t="s">
        <v>147</v>
      </c>
      <c r="H3644" t="s">
        <v>117</v>
      </c>
      <c r="I3644" t="s">
        <v>118</v>
      </c>
      <c r="J3644" s="4">
        <v>1414890079</v>
      </c>
      <c r="K3644" s="4">
        <v>2195902451</v>
      </c>
    </row>
    <row r="3645" spans="1:11" x14ac:dyDescent="0.25">
      <c r="A3645" s="5" t="s">
        <v>65</v>
      </c>
      <c r="B3645" s="5" t="s">
        <v>98</v>
      </c>
      <c r="C3645" s="5" t="s">
        <v>99</v>
      </c>
      <c r="D3645" t="s">
        <v>120</v>
      </c>
      <c r="E3645" t="s">
        <v>121</v>
      </c>
      <c r="F3645" t="s">
        <v>89</v>
      </c>
      <c r="G3645" t="s">
        <v>90</v>
      </c>
      <c r="H3645" t="s">
        <v>83</v>
      </c>
      <c r="I3645" t="s">
        <v>84</v>
      </c>
      <c r="J3645" s="4">
        <v>221812400</v>
      </c>
      <c r="K3645" s="4">
        <v>25101320</v>
      </c>
    </row>
    <row r="3646" spans="1:11" x14ac:dyDescent="0.25">
      <c r="A3646" s="5" t="s">
        <v>65</v>
      </c>
      <c r="B3646" s="5" t="s">
        <v>108</v>
      </c>
      <c r="C3646" s="5" t="s">
        <v>86</v>
      </c>
      <c r="D3646" t="s">
        <v>120</v>
      </c>
      <c r="E3646" t="s">
        <v>121</v>
      </c>
      <c r="F3646" t="s">
        <v>89</v>
      </c>
      <c r="G3646" t="s">
        <v>90</v>
      </c>
      <c r="H3646" t="s">
        <v>83</v>
      </c>
      <c r="I3646" t="s">
        <v>84</v>
      </c>
      <c r="J3646" s="4">
        <v>187958200</v>
      </c>
      <c r="K3646" s="4">
        <v>17024144</v>
      </c>
    </row>
    <row r="3647" spans="1:11" x14ac:dyDescent="0.25">
      <c r="A3647" s="5" t="s">
        <v>65</v>
      </c>
      <c r="B3647" s="5" t="s">
        <v>73</v>
      </c>
      <c r="C3647" s="5" t="s">
        <v>109</v>
      </c>
      <c r="D3647" t="s">
        <v>93</v>
      </c>
      <c r="E3647" t="s">
        <v>94</v>
      </c>
      <c r="F3647" t="s">
        <v>95</v>
      </c>
      <c r="G3647" t="s">
        <v>94</v>
      </c>
      <c r="H3647" t="s">
        <v>96</v>
      </c>
      <c r="I3647" t="s">
        <v>97</v>
      </c>
      <c r="J3647" s="4">
        <v>4243603</v>
      </c>
      <c r="K3647" s="4">
        <v>2878613</v>
      </c>
    </row>
    <row r="3648" spans="1:11" x14ac:dyDescent="0.25">
      <c r="A3648" s="5" t="s">
        <v>65</v>
      </c>
      <c r="B3648" s="5" t="s">
        <v>91</v>
      </c>
      <c r="C3648" s="5" t="s">
        <v>101</v>
      </c>
      <c r="D3648" t="s">
        <v>93</v>
      </c>
      <c r="E3648" t="s">
        <v>94</v>
      </c>
      <c r="F3648" t="s">
        <v>95</v>
      </c>
      <c r="G3648" t="s">
        <v>94</v>
      </c>
      <c r="H3648" t="s">
        <v>96</v>
      </c>
      <c r="I3648" t="s">
        <v>97</v>
      </c>
      <c r="J3648" s="4">
        <v>12175181</v>
      </c>
      <c r="K3648" s="4">
        <v>4023986</v>
      </c>
    </row>
    <row r="3649" spans="1:11" x14ac:dyDescent="0.25">
      <c r="A3649" s="5" t="s">
        <v>65</v>
      </c>
      <c r="B3649" s="5" t="s">
        <v>145</v>
      </c>
      <c r="C3649" s="5" t="s">
        <v>78</v>
      </c>
      <c r="D3649" t="s">
        <v>125</v>
      </c>
      <c r="E3649" t="s">
        <v>126</v>
      </c>
      <c r="F3649" t="s">
        <v>127</v>
      </c>
      <c r="G3649" t="s">
        <v>126</v>
      </c>
      <c r="H3649" t="s">
        <v>71</v>
      </c>
      <c r="I3649" t="s">
        <v>72</v>
      </c>
      <c r="J3649" s="4">
        <v>2971110796</v>
      </c>
      <c r="K3649" s="4">
        <v>26036902755</v>
      </c>
    </row>
    <row r="3650" spans="1:11" x14ac:dyDescent="0.25">
      <c r="A3650" s="5" t="s">
        <v>65</v>
      </c>
      <c r="B3650" s="5" t="s">
        <v>159</v>
      </c>
      <c r="C3650" s="5" t="s">
        <v>123</v>
      </c>
      <c r="D3650" t="s">
        <v>146</v>
      </c>
      <c r="E3650" t="s">
        <v>147</v>
      </c>
      <c r="F3650" t="s">
        <v>148</v>
      </c>
      <c r="G3650" t="s">
        <v>147</v>
      </c>
      <c r="H3650" t="s">
        <v>117</v>
      </c>
      <c r="I3650" t="s">
        <v>118</v>
      </c>
      <c r="J3650" s="4">
        <v>1435643101</v>
      </c>
      <c r="K3650" s="4">
        <v>2247866948</v>
      </c>
    </row>
    <row r="3651" spans="1:11" x14ac:dyDescent="0.25">
      <c r="A3651" s="5" t="s">
        <v>65</v>
      </c>
      <c r="B3651" s="5" t="s">
        <v>98</v>
      </c>
      <c r="C3651" s="5" t="s">
        <v>152</v>
      </c>
      <c r="D3651" t="s">
        <v>146</v>
      </c>
      <c r="E3651" t="s">
        <v>147</v>
      </c>
      <c r="F3651" t="s">
        <v>148</v>
      </c>
      <c r="G3651" t="s">
        <v>147</v>
      </c>
      <c r="H3651" t="s">
        <v>117</v>
      </c>
      <c r="I3651" t="s">
        <v>118</v>
      </c>
      <c r="J3651" s="4">
        <v>8240</v>
      </c>
      <c r="K3651" s="4">
        <v>20000</v>
      </c>
    </row>
    <row r="3652" spans="1:11" x14ac:dyDescent="0.25">
      <c r="A3652" s="5" t="s">
        <v>65</v>
      </c>
      <c r="B3652" s="5" t="s">
        <v>100</v>
      </c>
      <c r="C3652" s="5" t="s">
        <v>104</v>
      </c>
      <c r="D3652" t="s">
        <v>163</v>
      </c>
      <c r="E3652" t="s">
        <v>164</v>
      </c>
      <c r="F3652" t="s">
        <v>165</v>
      </c>
      <c r="G3652" t="s">
        <v>164</v>
      </c>
      <c r="H3652" t="s">
        <v>71</v>
      </c>
      <c r="I3652" t="s">
        <v>72</v>
      </c>
      <c r="J3652" s="4">
        <v>330916046</v>
      </c>
      <c r="K3652" s="4">
        <v>44255297</v>
      </c>
    </row>
    <row r="3653" spans="1:11" x14ac:dyDescent="0.25">
      <c r="A3653" s="5" t="s">
        <v>65</v>
      </c>
      <c r="B3653" s="5" t="s">
        <v>112</v>
      </c>
      <c r="C3653" s="5" t="s">
        <v>104</v>
      </c>
      <c r="D3653" t="s">
        <v>134</v>
      </c>
      <c r="E3653" t="s">
        <v>135</v>
      </c>
      <c r="F3653" t="s">
        <v>136</v>
      </c>
      <c r="G3653" t="s">
        <v>135</v>
      </c>
      <c r="H3653" t="s">
        <v>71</v>
      </c>
      <c r="I3653" t="s">
        <v>72</v>
      </c>
      <c r="J3653" s="4">
        <v>255477950</v>
      </c>
      <c r="K3653" s="4">
        <v>1115541969</v>
      </c>
    </row>
    <row r="3654" spans="1:11" x14ac:dyDescent="0.25">
      <c r="A3654" s="5" t="s">
        <v>65</v>
      </c>
      <c r="B3654" s="5" t="s">
        <v>138</v>
      </c>
      <c r="C3654" s="5" t="s">
        <v>152</v>
      </c>
      <c r="D3654" t="s">
        <v>132</v>
      </c>
      <c r="E3654" t="s">
        <v>133</v>
      </c>
      <c r="F3654" t="s">
        <v>99</v>
      </c>
      <c r="G3654" t="s">
        <v>133</v>
      </c>
      <c r="H3654" t="s">
        <v>106</v>
      </c>
      <c r="I3654" t="s">
        <v>107</v>
      </c>
      <c r="J3654" s="4">
        <v>509241851</v>
      </c>
      <c r="K3654" s="4">
        <v>72541724</v>
      </c>
    </row>
    <row r="3655" spans="1:11" x14ac:dyDescent="0.25">
      <c r="A3655" s="5" t="s">
        <v>65</v>
      </c>
      <c r="B3655" s="5" t="s">
        <v>162</v>
      </c>
      <c r="C3655" s="5" t="s">
        <v>78</v>
      </c>
      <c r="D3655" t="s">
        <v>141</v>
      </c>
      <c r="E3655" t="s">
        <v>19</v>
      </c>
      <c r="F3655" t="s">
        <v>115</v>
      </c>
      <c r="G3655" t="s">
        <v>116</v>
      </c>
      <c r="H3655" t="s">
        <v>117</v>
      </c>
      <c r="I3655" t="s">
        <v>118</v>
      </c>
      <c r="J3655" s="4">
        <v>17694662</v>
      </c>
      <c r="K3655" s="4">
        <v>82185226</v>
      </c>
    </row>
    <row r="3656" spans="1:11" x14ac:dyDescent="0.25">
      <c r="A3656" s="5" t="s">
        <v>65</v>
      </c>
      <c r="B3656" s="5" t="s">
        <v>139</v>
      </c>
      <c r="C3656" s="5" t="s">
        <v>92</v>
      </c>
      <c r="D3656" t="s">
        <v>146</v>
      </c>
      <c r="E3656" t="s">
        <v>147</v>
      </c>
      <c r="F3656" t="s">
        <v>148</v>
      </c>
      <c r="G3656" t="s">
        <v>147</v>
      </c>
      <c r="H3656" t="s">
        <v>117</v>
      </c>
      <c r="I3656" t="s">
        <v>118</v>
      </c>
      <c r="J3656" s="4">
        <v>367872889</v>
      </c>
      <c r="K3656" s="4">
        <v>609932212</v>
      </c>
    </row>
    <row r="3657" spans="1:11" x14ac:dyDescent="0.25">
      <c r="A3657" s="5" t="s">
        <v>65</v>
      </c>
      <c r="B3657" s="5" t="s">
        <v>162</v>
      </c>
      <c r="C3657" s="5" t="s">
        <v>131</v>
      </c>
      <c r="D3657" t="s">
        <v>153</v>
      </c>
      <c r="E3657" t="s">
        <v>154</v>
      </c>
      <c r="F3657" t="s">
        <v>89</v>
      </c>
      <c r="G3657" t="s">
        <v>90</v>
      </c>
      <c r="H3657" t="s">
        <v>83</v>
      </c>
      <c r="I3657" t="s">
        <v>84</v>
      </c>
      <c r="J3657" s="4">
        <v>53879659</v>
      </c>
      <c r="K3657" s="4">
        <v>39482575</v>
      </c>
    </row>
    <row r="3658" spans="1:11" x14ac:dyDescent="0.25">
      <c r="A3658" s="5" t="s">
        <v>65</v>
      </c>
      <c r="B3658" s="5" t="s">
        <v>151</v>
      </c>
      <c r="C3658" s="5" t="s">
        <v>109</v>
      </c>
      <c r="D3658" t="s">
        <v>163</v>
      </c>
      <c r="E3658" t="s">
        <v>164</v>
      </c>
      <c r="F3658" t="s">
        <v>165</v>
      </c>
      <c r="G3658" t="s">
        <v>164</v>
      </c>
      <c r="H3658" t="s">
        <v>71</v>
      </c>
      <c r="I3658" t="s">
        <v>72</v>
      </c>
      <c r="J3658" s="4">
        <v>118262481</v>
      </c>
      <c r="K3658" s="4">
        <v>18505998</v>
      </c>
    </row>
    <row r="3659" spans="1:11" x14ac:dyDescent="0.25">
      <c r="A3659" s="5" t="s">
        <v>65</v>
      </c>
      <c r="B3659" s="5" t="s">
        <v>98</v>
      </c>
      <c r="C3659" s="5" t="s">
        <v>123</v>
      </c>
      <c r="D3659" t="s">
        <v>142</v>
      </c>
      <c r="E3659" t="s">
        <v>143</v>
      </c>
      <c r="F3659" t="s">
        <v>144</v>
      </c>
      <c r="G3659" t="s">
        <v>143</v>
      </c>
      <c r="H3659" t="s">
        <v>71</v>
      </c>
      <c r="I3659" t="s">
        <v>72</v>
      </c>
      <c r="J3659" s="4">
        <v>334350596</v>
      </c>
      <c r="K3659" s="4">
        <v>74580978</v>
      </c>
    </row>
    <row r="3660" spans="1:11" x14ac:dyDescent="0.25">
      <c r="A3660" s="5" t="s">
        <v>65</v>
      </c>
      <c r="B3660" s="5" t="s">
        <v>151</v>
      </c>
      <c r="C3660" s="5" t="s">
        <v>104</v>
      </c>
      <c r="D3660" t="s">
        <v>125</v>
      </c>
      <c r="E3660" t="s">
        <v>126</v>
      </c>
      <c r="F3660" t="s">
        <v>127</v>
      </c>
      <c r="G3660" t="s">
        <v>126</v>
      </c>
      <c r="H3660" t="s">
        <v>71</v>
      </c>
      <c r="I3660" t="s">
        <v>72</v>
      </c>
      <c r="J3660" s="4">
        <v>291722571</v>
      </c>
      <c r="K3660" s="4">
        <v>8822570258</v>
      </c>
    </row>
    <row r="3661" spans="1:11" x14ac:dyDescent="0.25">
      <c r="A3661" s="5" t="s">
        <v>65</v>
      </c>
      <c r="B3661" s="5" t="s">
        <v>151</v>
      </c>
      <c r="C3661" s="5" t="s">
        <v>123</v>
      </c>
      <c r="D3661" t="s">
        <v>74</v>
      </c>
      <c r="E3661" t="s">
        <v>75</v>
      </c>
      <c r="F3661" t="s">
        <v>76</v>
      </c>
      <c r="G3661" t="s">
        <v>75</v>
      </c>
      <c r="H3661" t="s">
        <v>71</v>
      </c>
      <c r="I3661" t="s">
        <v>72</v>
      </c>
      <c r="J3661" s="4">
        <v>598606964</v>
      </c>
      <c r="K3661" s="4">
        <v>1948325815</v>
      </c>
    </row>
    <row r="3662" spans="1:11" x14ac:dyDescent="0.25">
      <c r="A3662" s="5" t="s">
        <v>65</v>
      </c>
      <c r="B3662" s="5" t="s">
        <v>138</v>
      </c>
      <c r="C3662" s="5" t="s">
        <v>109</v>
      </c>
      <c r="D3662" t="s">
        <v>141</v>
      </c>
      <c r="E3662" t="s">
        <v>19</v>
      </c>
      <c r="F3662" t="s">
        <v>115</v>
      </c>
      <c r="G3662" t="s">
        <v>116</v>
      </c>
      <c r="H3662" t="s">
        <v>117</v>
      </c>
      <c r="I3662" t="s">
        <v>118</v>
      </c>
      <c r="J3662" s="4">
        <v>24052937</v>
      </c>
      <c r="K3662" s="4">
        <v>78505229</v>
      </c>
    </row>
    <row r="3663" spans="1:11" x14ac:dyDescent="0.25">
      <c r="A3663" s="5" t="s">
        <v>65</v>
      </c>
      <c r="B3663" s="5" t="s">
        <v>108</v>
      </c>
      <c r="C3663" s="5" t="s">
        <v>99</v>
      </c>
      <c r="D3663" t="s">
        <v>125</v>
      </c>
      <c r="E3663" t="s">
        <v>126</v>
      </c>
      <c r="F3663" t="s">
        <v>127</v>
      </c>
      <c r="G3663" t="s">
        <v>126</v>
      </c>
      <c r="H3663" t="s">
        <v>71</v>
      </c>
      <c r="I3663" t="s">
        <v>72</v>
      </c>
      <c r="J3663" s="4">
        <v>3854346907</v>
      </c>
      <c r="K3663" s="4">
        <v>33025020219</v>
      </c>
    </row>
    <row r="3664" spans="1:11" x14ac:dyDescent="0.25">
      <c r="A3664" s="5" t="s">
        <v>65</v>
      </c>
      <c r="B3664" s="5" t="s">
        <v>66</v>
      </c>
      <c r="C3664" s="5" t="s">
        <v>92</v>
      </c>
      <c r="D3664" t="s">
        <v>74</v>
      </c>
      <c r="E3664" t="s">
        <v>75</v>
      </c>
      <c r="F3664" t="s">
        <v>76</v>
      </c>
      <c r="G3664" t="s">
        <v>75</v>
      </c>
      <c r="H3664" t="s">
        <v>71</v>
      </c>
      <c r="I3664" t="s">
        <v>72</v>
      </c>
      <c r="J3664" s="4">
        <v>692914094</v>
      </c>
      <c r="K3664" s="4">
        <v>2377446218</v>
      </c>
    </row>
    <row r="3665" spans="1:11" x14ac:dyDescent="0.25">
      <c r="A3665" s="5" t="s">
        <v>65</v>
      </c>
      <c r="B3665" s="5" t="s">
        <v>159</v>
      </c>
      <c r="C3665" s="5" t="s">
        <v>123</v>
      </c>
      <c r="D3665" t="s">
        <v>132</v>
      </c>
      <c r="E3665" t="s">
        <v>133</v>
      </c>
      <c r="F3665" t="s">
        <v>99</v>
      </c>
      <c r="G3665" t="s">
        <v>133</v>
      </c>
      <c r="H3665" t="s">
        <v>106</v>
      </c>
      <c r="I3665" t="s">
        <v>107</v>
      </c>
      <c r="J3665" s="4">
        <v>539122959</v>
      </c>
      <c r="K3665" s="4">
        <v>25549708</v>
      </c>
    </row>
    <row r="3666" spans="1:11" x14ac:dyDescent="0.25">
      <c r="A3666" s="5" t="s">
        <v>65</v>
      </c>
      <c r="B3666" s="5" t="s">
        <v>157</v>
      </c>
      <c r="C3666" s="5" t="s">
        <v>86</v>
      </c>
      <c r="D3666" t="s">
        <v>68</v>
      </c>
      <c r="E3666" t="s">
        <v>69</v>
      </c>
      <c r="F3666" t="s">
        <v>70</v>
      </c>
      <c r="G3666" t="s">
        <v>69</v>
      </c>
      <c r="H3666" t="s">
        <v>71</v>
      </c>
      <c r="I3666" t="s">
        <v>72</v>
      </c>
      <c r="J3666" s="4">
        <v>4771392839</v>
      </c>
      <c r="K3666" s="4">
        <v>6615230759</v>
      </c>
    </row>
    <row r="3667" spans="1:11" x14ac:dyDescent="0.25">
      <c r="A3667" s="5" t="s">
        <v>65</v>
      </c>
      <c r="B3667" s="5" t="s">
        <v>91</v>
      </c>
      <c r="C3667" s="5" t="s">
        <v>86</v>
      </c>
      <c r="D3667" t="s">
        <v>146</v>
      </c>
      <c r="E3667" t="s">
        <v>147</v>
      </c>
      <c r="F3667" t="s">
        <v>148</v>
      </c>
      <c r="G3667" t="s">
        <v>147</v>
      </c>
      <c r="H3667" t="s">
        <v>117</v>
      </c>
      <c r="I3667" t="s">
        <v>118</v>
      </c>
      <c r="J3667" s="4">
        <v>1763291389</v>
      </c>
      <c r="K3667" s="4">
        <v>2547786761</v>
      </c>
    </row>
    <row r="3668" spans="1:11" x14ac:dyDescent="0.25">
      <c r="A3668" s="5" t="s">
        <v>65</v>
      </c>
      <c r="B3668" s="5" t="s">
        <v>158</v>
      </c>
      <c r="C3668" s="5" t="s">
        <v>78</v>
      </c>
      <c r="D3668" t="s">
        <v>146</v>
      </c>
      <c r="E3668" t="s">
        <v>147</v>
      </c>
      <c r="F3668" t="s">
        <v>148</v>
      </c>
      <c r="G3668" t="s">
        <v>147</v>
      </c>
      <c r="H3668" t="s">
        <v>117</v>
      </c>
      <c r="I3668" t="s">
        <v>118</v>
      </c>
      <c r="J3668" s="4">
        <v>2151199976</v>
      </c>
      <c r="K3668" s="4">
        <v>4192665674</v>
      </c>
    </row>
    <row r="3669" spans="1:11" x14ac:dyDescent="0.25">
      <c r="A3669" s="5" t="s">
        <v>65</v>
      </c>
      <c r="B3669" s="5" t="s">
        <v>128</v>
      </c>
      <c r="C3669" s="5" t="s">
        <v>131</v>
      </c>
      <c r="D3669" t="s">
        <v>74</v>
      </c>
      <c r="E3669" t="s">
        <v>75</v>
      </c>
      <c r="F3669" t="s">
        <v>76</v>
      </c>
      <c r="G3669" t="s">
        <v>75</v>
      </c>
      <c r="H3669" t="s">
        <v>71</v>
      </c>
      <c r="I3669" t="s">
        <v>72</v>
      </c>
      <c r="J3669" s="4">
        <v>4530238350</v>
      </c>
      <c r="K3669" s="4">
        <v>10584514859</v>
      </c>
    </row>
    <row r="3670" spans="1:11" x14ac:dyDescent="0.25">
      <c r="A3670" s="5" t="s">
        <v>65</v>
      </c>
      <c r="B3670" s="5" t="s">
        <v>158</v>
      </c>
      <c r="C3670" s="5" t="s">
        <v>86</v>
      </c>
      <c r="D3670" t="s">
        <v>149</v>
      </c>
      <c r="E3670" t="s">
        <v>150</v>
      </c>
      <c r="F3670" t="s">
        <v>81</v>
      </c>
      <c r="G3670" t="s">
        <v>82</v>
      </c>
      <c r="H3670" t="s">
        <v>83</v>
      </c>
      <c r="I3670" t="s">
        <v>84</v>
      </c>
      <c r="J3670" s="4">
        <v>20922846</v>
      </c>
      <c r="K3670" s="4">
        <v>849895</v>
      </c>
    </row>
    <row r="3671" spans="1:11" x14ac:dyDescent="0.25">
      <c r="A3671" s="5" t="s">
        <v>65</v>
      </c>
      <c r="B3671" s="5" t="s">
        <v>129</v>
      </c>
      <c r="C3671" s="5" t="s">
        <v>130</v>
      </c>
      <c r="D3671" t="s">
        <v>160</v>
      </c>
      <c r="E3671" t="s">
        <v>161</v>
      </c>
      <c r="F3671" t="s">
        <v>81</v>
      </c>
      <c r="G3671" t="s">
        <v>82</v>
      </c>
      <c r="H3671" t="s">
        <v>83</v>
      </c>
      <c r="I3671" t="s">
        <v>84</v>
      </c>
      <c r="J3671" s="4">
        <v>286965373</v>
      </c>
      <c r="K3671" s="4">
        <v>33359200</v>
      </c>
    </row>
    <row r="3672" spans="1:11" x14ac:dyDescent="0.25">
      <c r="A3672" s="5" t="s">
        <v>65</v>
      </c>
      <c r="B3672" s="5" t="s">
        <v>159</v>
      </c>
      <c r="C3672" s="5" t="s">
        <v>67</v>
      </c>
      <c r="D3672" t="s">
        <v>146</v>
      </c>
      <c r="E3672" t="s">
        <v>147</v>
      </c>
      <c r="F3672" t="s">
        <v>148</v>
      </c>
      <c r="G3672" t="s">
        <v>147</v>
      </c>
      <c r="H3672" t="s">
        <v>117</v>
      </c>
      <c r="I3672" t="s">
        <v>118</v>
      </c>
      <c r="J3672" s="4">
        <v>1417770114</v>
      </c>
      <c r="K3672" s="4">
        <v>2178975766</v>
      </c>
    </row>
    <row r="3673" spans="1:11" x14ac:dyDescent="0.25">
      <c r="A3673" s="5" t="s">
        <v>65</v>
      </c>
      <c r="B3673" s="5" t="s">
        <v>156</v>
      </c>
      <c r="C3673" s="5" t="s">
        <v>109</v>
      </c>
      <c r="D3673" t="s">
        <v>146</v>
      </c>
      <c r="E3673" t="s">
        <v>147</v>
      </c>
      <c r="F3673" t="s">
        <v>148</v>
      </c>
      <c r="G3673" t="s">
        <v>147</v>
      </c>
      <c r="H3673" t="s">
        <v>117</v>
      </c>
      <c r="I3673" t="s">
        <v>118</v>
      </c>
      <c r="J3673" s="4">
        <v>504198570</v>
      </c>
      <c r="K3673" s="4">
        <v>2333315657</v>
      </c>
    </row>
    <row r="3674" spans="1:11" x14ac:dyDescent="0.25">
      <c r="A3674" s="5" t="s">
        <v>65</v>
      </c>
      <c r="B3674" s="5" t="s">
        <v>156</v>
      </c>
      <c r="C3674" s="5" t="s">
        <v>104</v>
      </c>
      <c r="D3674" t="s">
        <v>93</v>
      </c>
      <c r="E3674" t="s">
        <v>94</v>
      </c>
      <c r="F3674" t="s">
        <v>95</v>
      </c>
      <c r="G3674" t="s">
        <v>94</v>
      </c>
      <c r="H3674" t="s">
        <v>96</v>
      </c>
      <c r="I3674" t="s">
        <v>97</v>
      </c>
      <c r="J3674" s="4">
        <v>7982756</v>
      </c>
      <c r="K3674" s="4">
        <v>4454907</v>
      </c>
    </row>
    <row r="3675" spans="1:11" x14ac:dyDescent="0.25">
      <c r="A3675" s="5" t="s">
        <v>65</v>
      </c>
      <c r="B3675" s="5" t="s">
        <v>162</v>
      </c>
      <c r="C3675" s="5" t="s">
        <v>152</v>
      </c>
      <c r="D3675" t="s">
        <v>125</v>
      </c>
      <c r="E3675" t="s">
        <v>126</v>
      </c>
      <c r="F3675" t="s">
        <v>127</v>
      </c>
      <c r="G3675" t="s">
        <v>126</v>
      </c>
      <c r="H3675" t="s">
        <v>71</v>
      </c>
      <c r="I3675" t="s">
        <v>72</v>
      </c>
      <c r="J3675" s="4">
        <v>430575207</v>
      </c>
      <c r="K3675" s="4">
        <v>14020278221</v>
      </c>
    </row>
    <row r="3676" spans="1:11" x14ac:dyDescent="0.25">
      <c r="A3676" s="5" t="s">
        <v>65</v>
      </c>
      <c r="B3676" s="5" t="s">
        <v>108</v>
      </c>
      <c r="C3676" s="5" t="s">
        <v>130</v>
      </c>
      <c r="D3676" t="s">
        <v>74</v>
      </c>
      <c r="E3676" t="s">
        <v>75</v>
      </c>
      <c r="F3676" t="s">
        <v>76</v>
      </c>
      <c r="G3676" t="s">
        <v>75</v>
      </c>
      <c r="H3676" t="s">
        <v>71</v>
      </c>
      <c r="I3676" t="s">
        <v>72</v>
      </c>
      <c r="J3676" s="4">
        <v>4471901632</v>
      </c>
      <c r="K3676" s="4">
        <v>11076704877</v>
      </c>
    </row>
    <row r="3677" spans="1:11" x14ac:dyDescent="0.25">
      <c r="A3677" s="5" t="s">
        <v>65</v>
      </c>
      <c r="B3677" s="5" t="s">
        <v>145</v>
      </c>
      <c r="C3677" s="5" t="s">
        <v>130</v>
      </c>
      <c r="D3677" t="s">
        <v>113</v>
      </c>
      <c r="E3677" t="s">
        <v>114</v>
      </c>
      <c r="F3677" t="s">
        <v>115</v>
      </c>
      <c r="G3677" t="s">
        <v>116</v>
      </c>
      <c r="H3677" t="s">
        <v>117</v>
      </c>
      <c r="I3677" t="s">
        <v>118</v>
      </c>
      <c r="J3677" s="4">
        <v>994926976</v>
      </c>
      <c r="K3677" s="4">
        <v>1506653927</v>
      </c>
    </row>
    <row r="3678" spans="1:11" x14ac:dyDescent="0.25">
      <c r="A3678" s="5" t="s">
        <v>65</v>
      </c>
      <c r="B3678" s="5" t="s">
        <v>124</v>
      </c>
      <c r="C3678" s="5" t="s">
        <v>109</v>
      </c>
      <c r="D3678" t="s">
        <v>160</v>
      </c>
      <c r="E3678" t="s">
        <v>161</v>
      </c>
      <c r="F3678" t="s">
        <v>81</v>
      </c>
      <c r="G3678" t="s">
        <v>82</v>
      </c>
      <c r="H3678" t="s">
        <v>83</v>
      </c>
      <c r="I3678" t="s">
        <v>84</v>
      </c>
      <c r="J3678" s="4">
        <v>406167686</v>
      </c>
      <c r="K3678" s="4">
        <v>41767660</v>
      </c>
    </row>
    <row r="3679" spans="1:11" x14ac:dyDescent="0.25">
      <c r="A3679" s="5" t="s">
        <v>65</v>
      </c>
      <c r="B3679" s="5" t="s">
        <v>140</v>
      </c>
      <c r="C3679" s="5" t="s">
        <v>123</v>
      </c>
      <c r="D3679" t="s">
        <v>102</v>
      </c>
      <c r="E3679" t="s">
        <v>103</v>
      </c>
      <c r="F3679" t="s">
        <v>104</v>
      </c>
      <c r="G3679" t="s">
        <v>105</v>
      </c>
      <c r="H3679" t="s">
        <v>106</v>
      </c>
      <c r="I3679" t="s">
        <v>107</v>
      </c>
      <c r="J3679" s="4">
        <v>694294568</v>
      </c>
      <c r="K3679" s="4">
        <v>79886339</v>
      </c>
    </row>
    <row r="3680" spans="1:11" x14ac:dyDescent="0.25">
      <c r="A3680" s="5" t="s">
        <v>65</v>
      </c>
      <c r="B3680" s="5" t="s">
        <v>129</v>
      </c>
      <c r="C3680" s="5" t="s">
        <v>67</v>
      </c>
      <c r="D3680" t="s">
        <v>87</v>
      </c>
      <c r="E3680" t="s">
        <v>88</v>
      </c>
      <c r="F3680" t="s">
        <v>89</v>
      </c>
      <c r="G3680" t="s">
        <v>90</v>
      </c>
      <c r="H3680" t="s">
        <v>83</v>
      </c>
      <c r="I3680" t="s">
        <v>84</v>
      </c>
      <c r="J3680" s="4">
        <v>1573520820</v>
      </c>
      <c r="K3680" s="4">
        <v>957722014</v>
      </c>
    </row>
    <row r="3681" spans="1:11" x14ac:dyDescent="0.25">
      <c r="A3681" s="5" t="s">
        <v>65</v>
      </c>
      <c r="B3681" s="5" t="s">
        <v>158</v>
      </c>
      <c r="C3681" s="5" t="s">
        <v>152</v>
      </c>
      <c r="D3681" t="s">
        <v>132</v>
      </c>
      <c r="E3681" t="s">
        <v>133</v>
      </c>
      <c r="F3681" t="s">
        <v>99</v>
      </c>
      <c r="G3681" t="s">
        <v>133</v>
      </c>
      <c r="H3681" t="s">
        <v>106</v>
      </c>
      <c r="I3681" t="s">
        <v>107</v>
      </c>
      <c r="J3681" s="4">
        <v>421511902</v>
      </c>
      <c r="K3681" s="4">
        <v>36271326</v>
      </c>
    </row>
    <row r="3682" spans="1:11" x14ac:dyDescent="0.25">
      <c r="A3682" s="5" t="s">
        <v>65</v>
      </c>
      <c r="B3682" s="5" t="s">
        <v>156</v>
      </c>
      <c r="C3682" s="5" t="s">
        <v>101</v>
      </c>
      <c r="D3682" t="s">
        <v>146</v>
      </c>
      <c r="E3682" t="s">
        <v>147</v>
      </c>
      <c r="F3682" t="s">
        <v>148</v>
      </c>
      <c r="G3682" t="s">
        <v>147</v>
      </c>
      <c r="H3682" t="s">
        <v>117</v>
      </c>
      <c r="I3682" t="s">
        <v>118</v>
      </c>
      <c r="J3682" s="4">
        <v>765013455</v>
      </c>
      <c r="K3682" s="4">
        <v>1601057895</v>
      </c>
    </row>
    <row r="3683" spans="1:11" x14ac:dyDescent="0.25">
      <c r="A3683" s="5" t="s">
        <v>65</v>
      </c>
      <c r="B3683" s="5" t="s">
        <v>166</v>
      </c>
      <c r="C3683" s="5" t="s">
        <v>101</v>
      </c>
      <c r="D3683" t="s">
        <v>160</v>
      </c>
      <c r="E3683" t="s">
        <v>161</v>
      </c>
      <c r="F3683" t="s">
        <v>81</v>
      </c>
      <c r="G3683" t="s">
        <v>82</v>
      </c>
      <c r="H3683" t="s">
        <v>83</v>
      </c>
      <c r="I3683" t="s">
        <v>84</v>
      </c>
      <c r="J3683" s="4">
        <v>384209524</v>
      </c>
      <c r="K3683" s="4">
        <v>40810880</v>
      </c>
    </row>
    <row r="3684" spans="1:11" x14ac:dyDescent="0.25">
      <c r="A3684" s="5" t="s">
        <v>65</v>
      </c>
      <c r="B3684" s="5" t="s">
        <v>100</v>
      </c>
      <c r="C3684" s="5" t="s">
        <v>152</v>
      </c>
      <c r="D3684" t="s">
        <v>113</v>
      </c>
      <c r="E3684" t="s">
        <v>114</v>
      </c>
      <c r="F3684" t="s">
        <v>115</v>
      </c>
      <c r="G3684" t="s">
        <v>116</v>
      </c>
      <c r="H3684" t="s">
        <v>117</v>
      </c>
      <c r="I3684" t="s">
        <v>118</v>
      </c>
      <c r="J3684" s="4">
        <v>681373407</v>
      </c>
      <c r="K3684" s="4">
        <v>1572513413</v>
      </c>
    </row>
    <row r="3685" spans="1:11" x14ac:dyDescent="0.25">
      <c r="A3685" s="5" t="s">
        <v>65</v>
      </c>
      <c r="B3685" s="5" t="s">
        <v>137</v>
      </c>
      <c r="C3685" s="5" t="s">
        <v>92</v>
      </c>
      <c r="D3685" t="s">
        <v>141</v>
      </c>
      <c r="E3685" t="s">
        <v>19</v>
      </c>
      <c r="F3685" t="s">
        <v>115</v>
      </c>
      <c r="G3685" t="s">
        <v>116</v>
      </c>
      <c r="H3685" t="s">
        <v>117</v>
      </c>
      <c r="I3685" t="s">
        <v>118</v>
      </c>
      <c r="J3685" s="4">
        <v>108921</v>
      </c>
      <c r="K3685" s="4">
        <v>411100</v>
      </c>
    </row>
    <row r="3686" spans="1:11" x14ac:dyDescent="0.25">
      <c r="A3686" s="5" t="s">
        <v>65</v>
      </c>
      <c r="B3686" s="5" t="s">
        <v>119</v>
      </c>
      <c r="C3686" s="5" t="s">
        <v>130</v>
      </c>
      <c r="D3686" t="s">
        <v>141</v>
      </c>
      <c r="E3686" t="s">
        <v>19</v>
      </c>
      <c r="F3686" t="s">
        <v>115</v>
      </c>
      <c r="G3686" t="s">
        <v>116</v>
      </c>
      <c r="H3686" t="s">
        <v>117</v>
      </c>
      <c r="I3686" t="s">
        <v>118</v>
      </c>
      <c r="J3686" s="4">
        <v>35224098</v>
      </c>
      <c r="K3686" s="4">
        <v>95032039</v>
      </c>
    </row>
    <row r="3687" spans="1:11" x14ac:dyDescent="0.25">
      <c r="A3687" s="5" t="s">
        <v>65</v>
      </c>
      <c r="B3687" s="5" t="s">
        <v>140</v>
      </c>
      <c r="C3687" s="5" t="s">
        <v>130</v>
      </c>
      <c r="D3687" t="s">
        <v>79</v>
      </c>
      <c r="E3687" t="s">
        <v>80</v>
      </c>
      <c r="F3687" t="s">
        <v>81</v>
      </c>
      <c r="G3687" t="s">
        <v>82</v>
      </c>
      <c r="H3687" t="s">
        <v>83</v>
      </c>
      <c r="I3687" t="s">
        <v>84</v>
      </c>
      <c r="J3687" s="4">
        <v>100184141</v>
      </c>
      <c r="K3687" s="4">
        <v>24997897</v>
      </c>
    </row>
    <row r="3688" spans="1:11" x14ac:dyDescent="0.25">
      <c r="A3688" s="5" t="s">
        <v>65</v>
      </c>
      <c r="B3688" s="5" t="s">
        <v>122</v>
      </c>
      <c r="C3688" s="5" t="s">
        <v>92</v>
      </c>
      <c r="D3688" t="s">
        <v>102</v>
      </c>
      <c r="E3688" t="s">
        <v>103</v>
      </c>
      <c r="F3688" t="s">
        <v>104</v>
      </c>
      <c r="G3688" t="s">
        <v>105</v>
      </c>
      <c r="H3688" t="s">
        <v>106</v>
      </c>
      <c r="I3688" t="s">
        <v>107</v>
      </c>
      <c r="J3688" s="4">
        <v>739444932</v>
      </c>
      <c r="K3688" s="4">
        <v>63289373</v>
      </c>
    </row>
    <row r="3689" spans="1:11" x14ac:dyDescent="0.25">
      <c r="A3689" s="5" t="s">
        <v>65</v>
      </c>
      <c r="B3689" s="5" t="s">
        <v>129</v>
      </c>
      <c r="C3689" s="5" t="s">
        <v>130</v>
      </c>
      <c r="D3689" t="s">
        <v>110</v>
      </c>
      <c r="E3689" t="s">
        <v>111</v>
      </c>
      <c r="F3689" t="s">
        <v>89</v>
      </c>
      <c r="G3689" t="s">
        <v>90</v>
      </c>
      <c r="H3689" t="s">
        <v>83</v>
      </c>
      <c r="I3689" t="s">
        <v>84</v>
      </c>
      <c r="J3689" s="4">
        <v>177750764</v>
      </c>
      <c r="K3689" s="4">
        <v>21350657</v>
      </c>
    </row>
    <row r="3690" spans="1:11" x14ac:dyDescent="0.25">
      <c r="A3690" s="5" t="s">
        <v>65</v>
      </c>
      <c r="B3690" s="5" t="s">
        <v>100</v>
      </c>
      <c r="C3690" s="5" t="s">
        <v>109</v>
      </c>
      <c r="D3690" t="s">
        <v>113</v>
      </c>
      <c r="E3690" t="s">
        <v>114</v>
      </c>
      <c r="F3690" t="s">
        <v>115</v>
      </c>
      <c r="G3690" t="s">
        <v>116</v>
      </c>
      <c r="H3690" t="s">
        <v>117</v>
      </c>
      <c r="I3690" t="s">
        <v>118</v>
      </c>
      <c r="J3690" s="4">
        <v>406801085</v>
      </c>
      <c r="K3690" s="4">
        <v>1147117475</v>
      </c>
    </row>
    <row r="3691" spans="1:11" x14ac:dyDescent="0.25">
      <c r="A3691" s="5" t="s">
        <v>65</v>
      </c>
      <c r="B3691" s="5" t="s">
        <v>112</v>
      </c>
      <c r="C3691" s="5" t="s">
        <v>78</v>
      </c>
      <c r="D3691" t="s">
        <v>125</v>
      </c>
      <c r="E3691" t="s">
        <v>126</v>
      </c>
      <c r="F3691" t="s">
        <v>127</v>
      </c>
      <c r="G3691" t="s">
        <v>126</v>
      </c>
      <c r="H3691" t="s">
        <v>71</v>
      </c>
      <c r="I3691" t="s">
        <v>72</v>
      </c>
      <c r="J3691" s="4">
        <v>434174414</v>
      </c>
      <c r="K3691" s="4">
        <v>17163585833</v>
      </c>
    </row>
    <row r="3692" spans="1:11" x14ac:dyDescent="0.25">
      <c r="A3692" s="5" t="s">
        <v>65</v>
      </c>
      <c r="B3692" s="5" t="s">
        <v>166</v>
      </c>
      <c r="C3692" s="5" t="s">
        <v>67</v>
      </c>
      <c r="D3692" t="s">
        <v>160</v>
      </c>
      <c r="E3692" t="s">
        <v>161</v>
      </c>
      <c r="F3692" t="s">
        <v>81</v>
      </c>
      <c r="G3692" t="s">
        <v>82</v>
      </c>
      <c r="H3692" t="s">
        <v>83</v>
      </c>
      <c r="I3692" t="s">
        <v>84</v>
      </c>
      <c r="J3692" s="4">
        <v>420632496</v>
      </c>
      <c r="K3692" s="4">
        <v>39498189</v>
      </c>
    </row>
    <row r="3693" spans="1:11" x14ac:dyDescent="0.25">
      <c r="A3693" s="5" t="s">
        <v>65</v>
      </c>
      <c r="B3693" s="5" t="s">
        <v>151</v>
      </c>
      <c r="C3693" s="5" t="s">
        <v>99</v>
      </c>
      <c r="D3693" t="s">
        <v>74</v>
      </c>
      <c r="E3693" t="s">
        <v>75</v>
      </c>
      <c r="F3693" t="s">
        <v>76</v>
      </c>
      <c r="G3693" t="s">
        <v>75</v>
      </c>
      <c r="H3693" t="s">
        <v>71</v>
      </c>
      <c r="I3693" t="s">
        <v>72</v>
      </c>
      <c r="J3693" s="4">
        <v>230755825</v>
      </c>
      <c r="K3693" s="4">
        <v>174638561</v>
      </c>
    </row>
    <row r="3694" spans="1:11" x14ac:dyDescent="0.25">
      <c r="A3694" s="5" t="s">
        <v>65</v>
      </c>
      <c r="B3694" s="5" t="s">
        <v>155</v>
      </c>
      <c r="C3694" s="5" t="s">
        <v>99</v>
      </c>
      <c r="D3694" t="s">
        <v>153</v>
      </c>
      <c r="E3694" t="s">
        <v>154</v>
      </c>
      <c r="F3694" t="s">
        <v>89</v>
      </c>
      <c r="G3694" t="s">
        <v>90</v>
      </c>
      <c r="H3694" t="s">
        <v>83</v>
      </c>
      <c r="I3694" t="s">
        <v>84</v>
      </c>
      <c r="J3694" s="4">
        <v>70309195</v>
      </c>
      <c r="K3694" s="4">
        <v>88770404</v>
      </c>
    </row>
    <row r="3695" spans="1:11" x14ac:dyDescent="0.25">
      <c r="A3695" s="5" t="s">
        <v>65</v>
      </c>
      <c r="B3695" s="5" t="s">
        <v>151</v>
      </c>
      <c r="C3695" s="5" t="s">
        <v>104</v>
      </c>
      <c r="D3695" t="s">
        <v>134</v>
      </c>
      <c r="E3695" t="s">
        <v>135</v>
      </c>
      <c r="F3695" t="s">
        <v>136</v>
      </c>
      <c r="G3695" t="s">
        <v>135</v>
      </c>
      <c r="H3695" t="s">
        <v>71</v>
      </c>
      <c r="I3695" t="s">
        <v>72</v>
      </c>
      <c r="J3695" s="4">
        <v>196521674</v>
      </c>
      <c r="K3695" s="4">
        <v>668211314</v>
      </c>
    </row>
    <row r="3696" spans="1:11" x14ac:dyDescent="0.25">
      <c r="A3696" s="5" t="s">
        <v>65</v>
      </c>
      <c r="B3696" s="5" t="s">
        <v>158</v>
      </c>
      <c r="C3696" s="5" t="s">
        <v>109</v>
      </c>
      <c r="D3696" t="s">
        <v>125</v>
      </c>
      <c r="E3696" t="s">
        <v>126</v>
      </c>
      <c r="F3696" t="s">
        <v>127</v>
      </c>
      <c r="G3696" t="s">
        <v>126</v>
      </c>
      <c r="H3696" t="s">
        <v>71</v>
      </c>
      <c r="I3696" t="s">
        <v>72</v>
      </c>
      <c r="J3696" s="4">
        <v>2817611059</v>
      </c>
      <c r="K3696" s="4">
        <v>20211239378</v>
      </c>
    </row>
    <row r="3697" spans="1:11" x14ac:dyDescent="0.25">
      <c r="A3697" s="5" t="s">
        <v>65</v>
      </c>
      <c r="B3697" s="5" t="s">
        <v>151</v>
      </c>
      <c r="C3697" s="5" t="s">
        <v>131</v>
      </c>
      <c r="D3697" t="s">
        <v>79</v>
      </c>
      <c r="E3697" t="s">
        <v>80</v>
      </c>
      <c r="F3697" t="s">
        <v>81</v>
      </c>
      <c r="G3697" t="s">
        <v>82</v>
      </c>
      <c r="H3697" t="s">
        <v>83</v>
      </c>
      <c r="I3697" t="s">
        <v>84</v>
      </c>
      <c r="J3697" s="4">
        <v>56014988</v>
      </c>
      <c r="K3697" s="4">
        <v>16098310</v>
      </c>
    </row>
    <row r="3698" spans="1:11" x14ac:dyDescent="0.25">
      <c r="A3698" s="5" t="s">
        <v>65</v>
      </c>
      <c r="B3698" s="5" t="s">
        <v>66</v>
      </c>
      <c r="C3698" s="5" t="s">
        <v>101</v>
      </c>
      <c r="D3698" t="s">
        <v>79</v>
      </c>
      <c r="E3698" t="s">
        <v>80</v>
      </c>
      <c r="F3698" t="s">
        <v>81</v>
      </c>
      <c r="G3698" t="s">
        <v>82</v>
      </c>
      <c r="H3698" t="s">
        <v>83</v>
      </c>
      <c r="I3698" t="s">
        <v>84</v>
      </c>
      <c r="J3698" s="4">
        <v>150083620</v>
      </c>
      <c r="K3698" s="4">
        <v>51283895</v>
      </c>
    </row>
    <row r="3699" spans="1:11" x14ac:dyDescent="0.25">
      <c r="A3699" s="5" t="s">
        <v>65</v>
      </c>
      <c r="B3699" s="5" t="s">
        <v>85</v>
      </c>
      <c r="C3699" s="5" t="s">
        <v>104</v>
      </c>
      <c r="D3699" t="s">
        <v>68</v>
      </c>
      <c r="E3699" t="s">
        <v>69</v>
      </c>
      <c r="F3699" t="s">
        <v>70</v>
      </c>
      <c r="G3699" t="s">
        <v>69</v>
      </c>
      <c r="H3699" t="s">
        <v>71</v>
      </c>
      <c r="I3699" t="s">
        <v>72</v>
      </c>
      <c r="J3699" s="4">
        <v>3723770995</v>
      </c>
      <c r="K3699" s="4">
        <v>5390230307</v>
      </c>
    </row>
    <row r="3700" spans="1:11" x14ac:dyDescent="0.25">
      <c r="A3700" s="5" t="s">
        <v>65</v>
      </c>
      <c r="B3700" s="5" t="s">
        <v>91</v>
      </c>
      <c r="C3700" s="5" t="s">
        <v>92</v>
      </c>
      <c r="D3700" t="s">
        <v>87</v>
      </c>
      <c r="E3700" t="s">
        <v>88</v>
      </c>
      <c r="F3700" t="s">
        <v>89</v>
      </c>
      <c r="G3700" t="s">
        <v>90</v>
      </c>
      <c r="H3700" t="s">
        <v>83</v>
      </c>
      <c r="I3700" t="s">
        <v>84</v>
      </c>
      <c r="J3700" s="4">
        <v>1875245254</v>
      </c>
      <c r="K3700" s="4">
        <v>1148093588</v>
      </c>
    </row>
    <row r="3701" spans="1:11" x14ac:dyDescent="0.25">
      <c r="A3701" s="5" t="s">
        <v>65</v>
      </c>
      <c r="B3701" s="5" t="s">
        <v>139</v>
      </c>
      <c r="C3701" s="5" t="s">
        <v>152</v>
      </c>
      <c r="D3701" t="s">
        <v>93</v>
      </c>
      <c r="E3701" t="s">
        <v>94</v>
      </c>
      <c r="F3701" t="s">
        <v>95</v>
      </c>
      <c r="G3701" t="s">
        <v>94</v>
      </c>
      <c r="H3701" t="s">
        <v>96</v>
      </c>
      <c r="I3701" t="s">
        <v>97</v>
      </c>
      <c r="J3701" s="4">
        <v>10127166</v>
      </c>
      <c r="K3701" s="4">
        <v>5636806</v>
      </c>
    </row>
    <row r="3702" spans="1:11" x14ac:dyDescent="0.25">
      <c r="A3702" s="5" t="s">
        <v>65</v>
      </c>
      <c r="B3702" s="5" t="s">
        <v>156</v>
      </c>
      <c r="C3702" s="5" t="s">
        <v>130</v>
      </c>
      <c r="D3702" t="s">
        <v>153</v>
      </c>
      <c r="E3702" t="s">
        <v>154</v>
      </c>
      <c r="F3702" t="s">
        <v>89</v>
      </c>
      <c r="G3702" t="s">
        <v>90</v>
      </c>
      <c r="H3702" t="s">
        <v>83</v>
      </c>
      <c r="I3702" t="s">
        <v>84</v>
      </c>
      <c r="J3702" s="4">
        <v>86457231</v>
      </c>
      <c r="K3702" s="4">
        <v>68652142</v>
      </c>
    </row>
    <row r="3703" spans="1:11" x14ac:dyDescent="0.25">
      <c r="A3703" s="5" t="s">
        <v>65</v>
      </c>
      <c r="B3703" s="5" t="s">
        <v>128</v>
      </c>
      <c r="C3703" s="5" t="s">
        <v>104</v>
      </c>
      <c r="D3703" t="s">
        <v>120</v>
      </c>
      <c r="E3703" t="s">
        <v>121</v>
      </c>
      <c r="F3703" t="s">
        <v>89</v>
      </c>
      <c r="G3703" t="s">
        <v>90</v>
      </c>
      <c r="H3703" t="s">
        <v>83</v>
      </c>
      <c r="I3703" t="s">
        <v>84</v>
      </c>
      <c r="J3703" s="4">
        <v>159157418</v>
      </c>
      <c r="K3703" s="4">
        <v>12865725</v>
      </c>
    </row>
    <row r="3704" spans="1:11" x14ac:dyDescent="0.25">
      <c r="A3704" s="5" t="s">
        <v>65</v>
      </c>
      <c r="B3704" s="5" t="s">
        <v>66</v>
      </c>
      <c r="C3704" s="5" t="s">
        <v>109</v>
      </c>
      <c r="D3704" t="s">
        <v>74</v>
      </c>
      <c r="E3704" t="s">
        <v>75</v>
      </c>
      <c r="F3704" t="s">
        <v>76</v>
      </c>
      <c r="G3704" t="s">
        <v>75</v>
      </c>
      <c r="H3704" t="s">
        <v>71</v>
      </c>
      <c r="I3704" t="s">
        <v>72</v>
      </c>
      <c r="J3704" s="4">
        <v>323853562</v>
      </c>
      <c r="K3704" s="4">
        <v>924861201</v>
      </c>
    </row>
    <row r="3705" spans="1:11" x14ac:dyDescent="0.25">
      <c r="A3705" s="5" t="s">
        <v>65</v>
      </c>
      <c r="B3705" s="5" t="s">
        <v>137</v>
      </c>
      <c r="C3705" s="5" t="s">
        <v>101</v>
      </c>
      <c r="D3705" t="s">
        <v>134</v>
      </c>
      <c r="E3705" t="s">
        <v>135</v>
      </c>
      <c r="F3705" t="s">
        <v>136</v>
      </c>
      <c r="G3705" t="s">
        <v>135</v>
      </c>
      <c r="H3705" t="s">
        <v>71</v>
      </c>
      <c r="I3705" t="s">
        <v>72</v>
      </c>
      <c r="J3705" s="4">
        <v>214855283</v>
      </c>
      <c r="K3705" s="4">
        <v>561309591</v>
      </c>
    </row>
    <row r="3706" spans="1:11" x14ac:dyDescent="0.25">
      <c r="A3706" s="5" t="s">
        <v>65</v>
      </c>
      <c r="B3706" s="5" t="s">
        <v>66</v>
      </c>
      <c r="C3706" s="5" t="s">
        <v>86</v>
      </c>
      <c r="D3706" t="s">
        <v>142</v>
      </c>
      <c r="E3706" t="s">
        <v>143</v>
      </c>
      <c r="F3706" t="s">
        <v>144</v>
      </c>
      <c r="G3706" t="s">
        <v>143</v>
      </c>
      <c r="H3706" t="s">
        <v>71</v>
      </c>
      <c r="I3706" t="s">
        <v>72</v>
      </c>
      <c r="J3706" s="4">
        <v>716175421</v>
      </c>
      <c r="K3706" s="4">
        <v>145330617</v>
      </c>
    </row>
    <row r="3707" spans="1:11" x14ac:dyDescent="0.25">
      <c r="A3707" s="5" t="s">
        <v>65</v>
      </c>
      <c r="B3707" s="5" t="s">
        <v>66</v>
      </c>
      <c r="C3707" s="5" t="s">
        <v>131</v>
      </c>
      <c r="D3707" t="s">
        <v>79</v>
      </c>
      <c r="E3707" t="s">
        <v>80</v>
      </c>
      <c r="F3707" t="s">
        <v>81</v>
      </c>
      <c r="G3707" t="s">
        <v>82</v>
      </c>
      <c r="H3707" t="s">
        <v>83</v>
      </c>
      <c r="I3707" t="s">
        <v>84</v>
      </c>
      <c r="J3707" s="4">
        <v>158342745</v>
      </c>
      <c r="K3707" s="4">
        <v>57075805</v>
      </c>
    </row>
    <row r="3708" spans="1:11" x14ac:dyDescent="0.25">
      <c r="A3708" s="5" t="s">
        <v>65</v>
      </c>
      <c r="B3708" s="5" t="s">
        <v>156</v>
      </c>
      <c r="C3708" s="5" t="s">
        <v>101</v>
      </c>
      <c r="D3708" t="s">
        <v>134</v>
      </c>
      <c r="E3708" t="s">
        <v>135</v>
      </c>
      <c r="F3708" t="s">
        <v>136</v>
      </c>
      <c r="G3708" t="s">
        <v>135</v>
      </c>
      <c r="H3708" t="s">
        <v>71</v>
      </c>
      <c r="I3708" t="s">
        <v>72</v>
      </c>
      <c r="J3708" s="4">
        <v>864146941</v>
      </c>
      <c r="K3708" s="4">
        <v>2072329203</v>
      </c>
    </row>
    <row r="3709" spans="1:11" x14ac:dyDescent="0.25">
      <c r="A3709" s="5" t="s">
        <v>65</v>
      </c>
      <c r="B3709" s="5" t="s">
        <v>145</v>
      </c>
      <c r="C3709" s="5" t="s">
        <v>123</v>
      </c>
      <c r="D3709" t="s">
        <v>125</v>
      </c>
      <c r="E3709" t="s">
        <v>126</v>
      </c>
      <c r="F3709" t="s">
        <v>127</v>
      </c>
      <c r="G3709" t="s">
        <v>126</v>
      </c>
      <c r="H3709" t="s">
        <v>71</v>
      </c>
      <c r="I3709" t="s">
        <v>72</v>
      </c>
      <c r="J3709" s="4">
        <v>3724394044</v>
      </c>
      <c r="K3709" s="4">
        <v>36642872745</v>
      </c>
    </row>
    <row r="3710" spans="1:11" x14ac:dyDescent="0.25">
      <c r="A3710" s="5" t="s">
        <v>65</v>
      </c>
      <c r="B3710" s="5" t="s">
        <v>100</v>
      </c>
      <c r="C3710" s="5" t="s">
        <v>78</v>
      </c>
      <c r="D3710" t="s">
        <v>160</v>
      </c>
      <c r="E3710" t="s">
        <v>161</v>
      </c>
      <c r="F3710" t="s">
        <v>81</v>
      </c>
      <c r="G3710" t="s">
        <v>82</v>
      </c>
      <c r="H3710" t="s">
        <v>83</v>
      </c>
      <c r="I3710" t="s">
        <v>84</v>
      </c>
      <c r="J3710" s="4">
        <v>302108897</v>
      </c>
      <c r="K3710" s="4">
        <v>38919322</v>
      </c>
    </row>
    <row r="3711" spans="1:11" x14ac:dyDescent="0.25">
      <c r="A3711" s="5" t="s">
        <v>65</v>
      </c>
      <c r="B3711" s="5" t="s">
        <v>145</v>
      </c>
      <c r="C3711" s="5" t="s">
        <v>101</v>
      </c>
      <c r="D3711" t="s">
        <v>142</v>
      </c>
      <c r="E3711" t="s">
        <v>143</v>
      </c>
      <c r="F3711" t="s">
        <v>144</v>
      </c>
      <c r="G3711" t="s">
        <v>143</v>
      </c>
      <c r="H3711" t="s">
        <v>71</v>
      </c>
      <c r="I3711" t="s">
        <v>72</v>
      </c>
      <c r="J3711" s="4">
        <v>793071670</v>
      </c>
      <c r="K3711" s="4">
        <v>92741835</v>
      </c>
    </row>
    <row r="3712" spans="1:11" x14ac:dyDescent="0.25">
      <c r="A3712" s="5" t="s">
        <v>65</v>
      </c>
      <c r="B3712" s="5" t="s">
        <v>122</v>
      </c>
      <c r="C3712" s="5" t="s">
        <v>92</v>
      </c>
      <c r="D3712" t="s">
        <v>113</v>
      </c>
      <c r="E3712" t="s">
        <v>114</v>
      </c>
      <c r="F3712" t="s">
        <v>115</v>
      </c>
      <c r="G3712" t="s">
        <v>116</v>
      </c>
      <c r="H3712" t="s">
        <v>117</v>
      </c>
      <c r="I3712" t="s">
        <v>118</v>
      </c>
      <c r="J3712" s="4">
        <v>213273905</v>
      </c>
      <c r="K3712" s="4">
        <v>944618418</v>
      </c>
    </row>
    <row r="3713" spans="1:11" x14ac:dyDescent="0.25">
      <c r="A3713" s="5" t="s">
        <v>65</v>
      </c>
      <c r="B3713" s="5" t="s">
        <v>140</v>
      </c>
      <c r="C3713" s="5" t="s">
        <v>131</v>
      </c>
      <c r="D3713" t="s">
        <v>125</v>
      </c>
      <c r="E3713" t="s">
        <v>126</v>
      </c>
      <c r="F3713" t="s">
        <v>127</v>
      </c>
      <c r="G3713" t="s">
        <v>126</v>
      </c>
      <c r="H3713" t="s">
        <v>71</v>
      </c>
      <c r="I3713" t="s">
        <v>72</v>
      </c>
      <c r="J3713" s="4">
        <v>3266378732</v>
      </c>
      <c r="K3713" s="4">
        <v>24764436969</v>
      </c>
    </row>
    <row r="3714" spans="1:11" x14ac:dyDescent="0.25">
      <c r="A3714" s="5" t="s">
        <v>65</v>
      </c>
      <c r="B3714" s="5" t="s">
        <v>129</v>
      </c>
      <c r="C3714" s="5" t="s">
        <v>92</v>
      </c>
      <c r="D3714" t="s">
        <v>110</v>
      </c>
      <c r="E3714" t="s">
        <v>111</v>
      </c>
      <c r="F3714" t="s">
        <v>89</v>
      </c>
      <c r="G3714" t="s">
        <v>90</v>
      </c>
      <c r="H3714" t="s">
        <v>83</v>
      </c>
      <c r="I3714" t="s">
        <v>84</v>
      </c>
      <c r="J3714" s="4">
        <v>174524142</v>
      </c>
      <c r="K3714" s="4">
        <v>20943929</v>
      </c>
    </row>
    <row r="3715" spans="1:11" x14ac:dyDescent="0.25">
      <c r="A3715" s="5" t="s">
        <v>65</v>
      </c>
      <c r="B3715" s="5" t="s">
        <v>119</v>
      </c>
      <c r="C3715" s="5" t="s">
        <v>86</v>
      </c>
      <c r="D3715" t="s">
        <v>141</v>
      </c>
      <c r="E3715" t="s">
        <v>19</v>
      </c>
      <c r="F3715" t="s">
        <v>115</v>
      </c>
      <c r="G3715" t="s">
        <v>116</v>
      </c>
      <c r="H3715" t="s">
        <v>117</v>
      </c>
      <c r="I3715" t="s">
        <v>118</v>
      </c>
      <c r="J3715" s="4">
        <v>77</v>
      </c>
      <c r="K3715" s="4">
        <v>40</v>
      </c>
    </row>
    <row r="3716" spans="1:11" x14ac:dyDescent="0.25">
      <c r="A3716" s="5" t="s">
        <v>65</v>
      </c>
      <c r="B3716" s="5" t="s">
        <v>129</v>
      </c>
      <c r="C3716" s="5" t="s">
        <v>152</v>
      </c>
      <c r="D3716" t="s">
        <v>110</v>
      </c>
      <c r="E3716" t="s">
        <v>111</v>
      </c>
      <c r="F3716" t="s">
        <v>89</v>
      </c>
      <c r="G3716" t="s">
        <v>90</v>
      </c>
      <c r="H3716" t="s">
        <v>83</v>
      </c>
      <c r="I3716" t="s">
        <v>84</v>
      </c>
      <c r="J3716" s="4">
        <v>192043680</v>
      </c>
      <c r="K3716" s="4">
        <v>23315292</v>
      </c>
    </row>
    <row r="3717" spans="1:11" x14ac:dyDescent="0.25">
      <c r="A3717" s="5" t="s">
        <v>65</v>
      </c>
      <c r="B3717" s="5" t="s">
        <v>108</v>
      </c>
      <c r="C3717" s="5" t="s">
        <v>99</v>
      </c>
      <c r="D3717" t="s">
        <v>142</v>
      </c>
      <c r="E3717" t="s">
        <v>143</v>
      </c>
      <c r="F3717" t="s">
        <v>144</v>
      </c>
      <c r="G3717" t="s">
        <v>143</v>
      </c>
      <c r="H3717" t="s">
        <v>71</v>
      </c>
      <c r="I3717" t="s">
        <v>72</v>
      </c>
      <c r="J3717" s="4">
        <v>671728800</v>
      </c>
      <c r="K3717" s="4">
        <v>101921760</v>
      </c>
    </row>
    <row r="3718" spans="1:11" x14ac:dyDescent="0.25">
      <c r="A3718" s="5" t="s">
        <v>65</v>
      </c>
      <c r="B3718" s="5" t="s">
        <v>159</v>
      </c>
      <c r="C3718" s="5" t="s">
        <v>92</v>
      </c>
      <c r="D3718" t="s">
        <v>110</v>
      </c>
      <c r="E3718" t="s">
        <v>111</v>
      </c>
      <c r="F3718" t="s">
        <v>89</v>
      </c>
      <c r="G3718" t="s">
        <v>90</v>
      </c>
      <c r="H3718" t="s">
        <v>83</v>
      </c>
      <c r="I3718" t="s">
        <v>84</v>
      </c>
      <c r="J3718" s="4">
        <v>195370220</v>
      </c>
      <c r="K3718" s="4">
        <v>21940350</v>
      </c>
    </row>
    <row r="3719" spans="1:11" x14ac:dyDescent="0.25">
      <c r="A3719" s="5" t="s">
        <v>65</v>
      </c>
      <c r="B3719" s="5" t="s">
        <v>112</v>
      </c>
      <c r="C3719" s="5" t="s">
        <v>109</v>
      </c>
      <c r="D3719" t="s">
        <v>153</v>
      </c>
      <c r="E3719" t="s">
        <v>154</v>
      </c>
      <c r="F3719" t="s">
        <v>89</v>
      </c>
      <c r="G3719" t="s">
        <v>90</v>
      </c>
      <c r="H3719" t="s">
        <v>83</v>
      </c>
      <c r="I3719" t="s">
        <v>84</v>
      </c>
      <c r="J3719" s="4">
        <v>48499631</v>
      </c>
      <c r="K3719" s="4">
        <v>53051426</v>
      </c>
    </row>
    <row r="3720" spans="1:11" x14ac:dyDescent="0.25">
      <c r="A3720" s="5" t="s">
        <v>65</v>
      </c>
      <c r="B3720" s="5" t="s">
        <v>128</v>
      </c>
      <c r="C3720" s="5" t="s">
        <v>99</v>
      </c>
      <c r="D3720" t="s">
        <v>146</v>
      </c>
      <c r="E3720" t="s">
        <v>147</v>
      </c>
      <c r="F3720" t="s">
        <v>148</v>
      </c>
      <c r="G3720" t="s">
        <v>147</v>
      </c>
      <c r="H3720" t="s">
        <v>117</v>
      </c>
      <c r="I3720" t="s">
        <v>118</v>
      </c>
      <c r="J3720" s="4">
        <v>1835569848</v>
      </c>
      <c r="K3720" s="4">
        <v>4222087481</v>
      </c>
    </row>
    <row r="3721" spans="1:11" x14ac:dyDescent="0.25">
      <c r="A3721" s="5" t="s">
        <v>65</v>
      </c>
      <c r="B3721" s="5" t="s">
        <v>155</v>
      </c>
      <c r="C3721" s="5" t="s">
        <v>78</v>
      </c>
      <c r="D3721" t="s">
        <v>141</v>
      </c>
      <c r="E3721" t="s">
        <v>19</v>
      </c>
      <c r="F3721" t="s">
        <v>115</v>
      </c>
      <c r="G3721" t="s">
        <v>116</v>
      </c>
      <c r="H3721" t="s">
        <v>117</v>
      </c>
      <c r="I3721" t="s">
        <v>118</v>
      </c>
      <c r="J3721" s="4">
        <v>32531660</v>
      </c>
      <c r="K3721" s="4">
        <v>203325755</v>
      </c>
    </row>
    <row r="3722" spans="1:11" x14ac:dyDescent="0.25">
      <c r="A3722" s="5" t="s">
        <v>65</v>
      </c>
      <c r="B3722" s="5" t="s">
        <v>157</v>
      </c>
      <c r="C3722" s="5" t="s">
        <v>67</v>
      </c>
      <c r="D3722" t="s">
        <v>163</v>
      </c>
      <c r="E3722" t="s">
        <v>164</v>
      </c>
      <c r="F3722" t="s">
        <v>165</v>
      </c>
      <c r="G3722" t="s">
        <v>164</v>
      </c>
      <c r="H3722" t="s">
        <v>71</v>
      </c>
      <c r="I3722" t="s">
        <v>72</v>
      </c>
      <c r="J3722" s="4">
        <v>268984623</v>
      </c>
      <c r="K3722" s="4">
        <v>24507450</v>
      </c>
    </row>
    <row r="3723" spans="1:11" x14ac:dyDescent="0.25">
      <c r="A3723" s="5" t="s">
        <v>65</v>
      </c>
      <c r="B3723" s="5" t="s">
        <v>157</v>
      </c>
      <c r="C3723" s="5" t="s">
        <v>130</v>
      </c>
      <c r="D3723" t="s">
        <v>68</v>
      </c>
      <c r="E3723" t="s">
        <v>69</v>
      </c>
      <c r="F3723" t="s">
        <v>70</v>
      </c>
      <c r="G3723" t="s">
        <v>69</v>
      </c>
      <c r="H3723" t="s">
        <v>71</v>
      </c>
      <c r="I3723" t="s">
        <v>72</v>
      </c>
      <c r="J3723" s="4">
        <v>4786088608</v>
      </c>
      <c r="K3723" s="4">
        <v>6754987232</v>
      </c>
    </row>
    <row r="3724" spans="1:11" x14ac:dyDescent="0.25">
      <c r="A3724" s="5" t="s">
        <v>65</v>
      </c>
      <c r="B3724" s="5" t="s">
        <v>119</v>
      </c>
      <c r="C3724" s="5" t="s">
        <v>123</v>
      </c>
      <c r="D3724" t="s">
        <v>132</v>
      </c>
      <c r="E3724" t="s">
        <v>133</v>
      </c>
      <c r="F3724" t="s">
        <v>99</v>
      </c>
      <c r="G3724" t="s">
        <v>133</v>
      </c>
      <c r="H3724" t="s">
        <v>106</v>
      </c>
      <c r="I3724" t="s">
        <v>107</v>
      </c>
      <c r="J3724" s="4">
        <v>79824941</v>
      </c>
      <c r="K3724" s="4">
        <v>9869629</v>
      </c>
    </row>
    <row r="3725" spans="1:11" x14ac:dyDescent="0.25">
      <c r="A3725" s="5" t="s">
        <v>65</v>
      </c>
      <c r="B3725" s="5" t="s">
        <v>137</v>
      </c>
      <c r="C3725" s="5" t="s">
        <v>109</v>
      </c>
      <c r="D3725" t="s">
        <v>125</v>
      </c>
      <c r="E3725" t="s">
        <v>126</v>
      </c>
      <c r="F3725" t="s">
        <v>127</v>
      </c>
      <c r="G3725" t="s">
        <v>126</v>
      </c>
      <c r="H3725" t="s">
        <v>71</v>
      </c>
      <c r="I3725" t="s">
        <v>72</v>
      </c>
      <c r="J3725" s="4">
        <v>290562398</v>
      </c>
      <c r="K3725" s="4">
        <v>8466175009</v>
      </c>
    </row>
    <row r="3726" spans="1:11" x14ac:dyDescent="0.25">
      <c r="A3726" s="5" t="s">
        <v>65</v>
      </c>
      <c r="B3726" s="5" t="s">
        <v>155</v>
      </c>
      <c r="C3726" s="5" t="s">
        <v>152</v>
      </c>
      <c r="D3726" t="s">
        <v>153</v>
      </c>
      <c r="E3726" t="s">
        <v>154</v>
      </c>
      <c r="F3726" t="s">
        <v>89</v>
      </c>
      <c r="G3726" t="s">
        <v>90</v>
      </c>
      <c r="H3726" t="s">
        <v>83</v>
      </c>
      <c r="I3726" t="s">
        <v>84</v>
      </c>
      <c r="J3726" s="4">
        <v>63352281</v>
      </c>
      <c r="K3726" s="4">
        <v>67649886</v>
      </c>
    </row>
    <row r="3727" spans="1:11" x14ac:dyDescent="0.25">
      <c r="A3727" s="5" t="s">
        <v>65</v>
      </c>
      <c r="B3727" s="5" t="s">
        <v>159</v>
      </c>
      <c r="C3727" s="5" t="s">
        <v>86</v>
      </c>
      <c r="D3727" t="s">
        <v>110</v>
      </c>
      <c r="E3727" t="s">
        <v>111</v>
      </c>
      <c r="F3727" t="s">
        <v>89</v>
      </c>
      <c r="G3727" t="s">
        <v>90</v>
      </c>
      <c r="H3727" t="s">
        <v>83</v>
      </c>
      <c r="I3727" t="s">
        <v>84</v>
      </c>
      <c r="J3727" s="4">
        <v>217081674</v>
      </c>
      <c r="K3727" s="4">
        <v>20974630</v>
      </c>
    </row>
    <row r="3728" spans="1:11" x14ac:dyDescent="0.25">
      <c r="A3728" s="5" t="s">
        <v>65</v>
      </c>
      <c r="B3728" s="5" t="s">
        <v>77</v>
      </c>
      <c r="C3728" s="5" t="s">
        <v>131</v>
      </c>
      <c r="D3728" t="s">
        <v>93</v>
      </c>
      <c r="E3728" t="s">
        <v>94</v>
      </c>
      <c r="F3728" t="s">
        <v>95</v>
      </c>
      <c r="G3728" t="s">
        <v>94</v>
      </c>
      <c r="H3728" t="s">
        <v>96</v>
      </c>
      <c r="I3728" t="s">
        <v>97</v>
      </c>
      <c r="J3728" s="4">
        <v>31063263</v>
      </c>
      <c r="K3728" s="4">
        <v>9239218</v>
      </c>
    </row>
    <row r="3729" spans="1:11" x14ac:dyDescent="0.25">
      <c r="A3729" s="5" t="s">
        <v>65</v>
      </c>
      <c r="B3729" s="5" t="s">
        <v>138</v>
      </c>
      <c r="C3729" s="5" t="s">
        <v>67</v>
      </c>
      <c r="D3729" t="s">
        <v>68</v>
      </c>
      <c r="E3729" t="s">
        <v>69</v>
      </c>
      <c r="F3729" t="s">
        <v>70</v>
      </c>
      <c r="G3729" t="s">
        <v>69</v>
      </c>
      <c r="H3729" t="s">
        <v>71</v>
      </c>
      <c r="I3729" t="s">
        <v>72</v>
      </c>
      <c r="J3729" s="4">
        <v>2856548196</v>
      </c>
      <c r="K3729" s="4">
        <v>5874581739</v>
      </c>
    </row>
    <row r="3730" spans="1:11" x14ac:dyDescent="0.25">
      <c r="A3730" s="5" t="s">
        <v>65</v>
      </c>
      <c r="B3730" s="5" t="s">
        <v>139</v>
      </c>
      <c r="C3730" s="5" t="s">
        <v>67</v>
      </c>
      <c r="D3730" t="s">
        <v>87</v>
      </c>
      <c r="E3730" t="s">
        <v>88</v>
      </c>
      <c r="F3730" t="s">
        <v>89</v>
      </c>
      <c r="G3730" t="s">
        <v>90</v>
      </c>
      <c r="H3730" t="s">
        <v>83</v>
      </c>
      <c r="I3730" t="s">
        <v>84</v>
      </c>
      <c r="J3730" s="4">
        <v>1772629430</v>
      </c>
      <c r="K3730" s="4">
        <v>1341087204</v>
      </c>
    </row>
    <row r="3731" spans="1:11" x14ac:dyDescent="0.25">
      <c r="A3731" s="5" t="s">
        <v>65</v>
      </c>
      <c r="B3731" s="5" t="s">
        <v>137</v>
      </c>
      <c r="C3731" s="5" t="s">
        <v>123</v>
      </c>
      <c r="D3731" t="s">
        <v>153</v>
      </c>
      <c r="E3731" t="s">
        <v>154</v>
      </c>
      <c r="F3731" t="s">
        <v>89</v>
      </c>
      <c r="G3731" t="s">
        <v>90</v>
      </c>
      <c r="H3731" t="s">
        <v>83</v>
      </c>
      <c r="I3731" t="s">
        <v>84</v>
      </c>
      <c r="J3731" s="4">
        <v>38174062</v>
      </c>
      <c r="K3731" s="4">
        <v>18164569</v>
      </c>
    </row>
    <row r="3732" spans="1:11" x14ac:dyDescent="0.25">
      <c r="A3732" s="5" t="s">
        <v>65</v>
      </c>
      <c r="B3732" s="5" t="s">
        <v>157</v>
      </c>
      <c r="C3732" s="5" t="s">
        <v>78</v>
      </c>
      <c r="D3732" t="s">
        <v>102</v>
      </c>
      <c r="E3732" t="s">
        <v>103</v>
      </c>
      <c r="F3732" t="s">
        <v>104</v>
      </c>
      <c r="G3732" t="s">
        <v>105</v>
      </c>
      <c r="H3732" t="s">
        <v>106</v>
      </c>
      <c r="I3732" t="s">
        <v>107</v>
      </c>
      <c r="J3732" s="4">
        <v>395013565</v>
      </c>
      <c r="K3732" s="4">
        <v>37892597</v>
      </c>
    </row>
    <row r="3733" spans="1:11" x14ac:dyDescent="0.25">
      <c r="A3733" s="5" t="s">
        <v>65</v>
      </c>
      <c r="B3733" s="5" t="s">
        <v>129</v>
      </c>
      <c r="C3733" s="5" t="s">
        <v>86</v>
      </c>
      <c r="D3733" t="s">
        <v>142</v>
      </c>
      <c r="E3733" t="s">
        <v>143</v>
      </c>
      <c r="F3733" t="s">
        <v>144</v>
      </c>
      <c r="G3733" t="s">
        <v>143</v>
      </c>
      <c r="H3733" t="s">
        <v>71</v>
      </c>
      <c r="I3733" t="s">
        <v>72</v>
      </c>
      <c r="J3733" s="4">
        <v>670739273</v>
      </c>
      <c r="K3733" s="4">
        <v>92345969</v>
      </c>
    </row>
    <row r="3734" spans="1:11" x14ac:dyDescent="0.25">
      <c r="A3734" s="5" t="s">
        <v>65</v>
      </c>
      <c r="B3734" s="5" t="s">
        <v>156</v>
      </c>
      <c r="C3734" s="5" t="s">
        <v>101</v>
      </c>
      <c r="D3734" t="s">
        <v>141</v>
      </c>
      <c r="E3734" t="s">
        <v>19</v>
      </c>
      <c r="F3734" t="s">
        <v>115</v>
      </c>
      <c r="G3734" t="s">
        <v>116</v>
      </c>
      <c r="H3734" t="s">
        <v>117</v>
      </c>
      <c r="I3734" t="s">
        <v>118</v>
      </c>
      <c r="J3734" s="4">
        <v>143709359</v>
      </c>
      <c r="K3734" s="4">
        <v>241711512</v>
      </c>
    </row>
    <row r="3735" spans="1:11" x14ac:dyDescent="0.25">
      <c r="A3735" s="5" t="s">
        <v>65</v>
      </c>
      <c r="B3735" s="5" t="s">
        <v>156</v>
      </c>
      <c r="C3735" s="5" t="s">
        <v>130</v>
      </c>
      <c r="D3735" t="s">
        <v>68</v>
      </c>
      <c r="E3735" t="s">
        <v>69</v>
      </c>
      <c r="F3735" t="s">
        <v>70</v>
      </c>
      <c r="G3735" t="s">
        <v>69</v>
      </c>
      <c r="H3735" t="s">
        <v>71</v>
      </c>
      <c r="I3735" t="s">
        <v>72</v>
      </c>
      <c r="J3735" s="4">
        <v>3357770708</v>
      </c>
      <c r="K3735" s="4">
        <v>4824487761</v>
      </c>
    </row>
    <row r="3736" spans="1:11" x14ac:dyDescent="0.25">
      <c r="A3736" s="5" t="s">
        <v>65</v>
      </c>
      <c r="B3736" s="5" t="s">
        <v>155</v>
      </c>
      <c r="C3736" s="5" t="s">
        <v>67</v>
      </c>
      <c r="D3736" t="s">
        <v>149</v>
      </c>
      <c r="E3736" t="s">
        <v>150</v>
      </c>
      <c r="F3736" t="s">
        <v>81</v>
      </c>
      <c r="G3736" t="s">
        <v>82</v>
      </c>
      <c r="H3736" t="s">
        <v>83</v>
      </c>
      <c r="I3736" t="s">
        <v>84</v>
      </c>
      <c r="J3736" s="4">
        <v>3516082</v>
      </c>
      <c r="K3736" s="4">
        <v>347384</v>
      </c>
    </row>
    <row r="3737" spans="1:11" x14ac:dyDescent="0.25">
      <c r="A3737" s="5" t="s">
        <v>65</v>
      </c>
      <c r="B3737" s="5" t="s">
        <v>91</v>
      </c>
      <c r="C3737" s="5" t="s">
        <v>152</v>
      </c>
      <c r="D3737" t="s">
        <v>134</v>
      </c>
      <c r="E3737" t="s">
        <v>135</v>
      </c>
      <c r="F3737" t="s">
        <v>136</v>
      </c>
      <c r="G3737" t="s">
        <v>135</v>
      </c>
      <c r="H3737" t="s">
        <v>71</v>
      </c>
      <c r="I3737" t="s">
        <v>72</v>
      </c>
      <c r="J3737" s="4">
        <v>1606791018</v>
      </c>
      <c r="K3737" s="4">
        <v>2511734246</v>
      </c>
    </row>
    <row r="3738" spans="1:11" x14ac:dyDescent="0.25">
      <c r="A3738" s="5" t="s">
        <v>65</v>
      </c>
      <c r="B3738" s="5" t="s">
        <v>156</v>
      </c>
      <c r="C3738" s="5" t="s">
        <v>130</v>
      </c>
      <c r="D3738" t="s">
        <v>142</v>
      </c>
      <c r="E3738" t="s">
        <v>143</v>
      </c>
      <c r="F3738" t="s">
        <v>144</v>
      </c>
      <c r="G3738" t="s">
        <v>143</v>
      </c>
      <c r="H3738" t="s">
        <v>71</v>
      </c>
      <c r="I3738" t="s">
        <v>72</v>
      </c>
      <c r="J3738" s="4">
        <v>660213724</v>
      </c>
      <c r="K3738" s="4">
        <v>96944841</v>
      </c>
    </row>
    <row r="3739" spans="1:11" x14ac:dyDescent="0.25">
      <c r="A3739" s="5" t="s">
        <v>65</v>
      </c>
      <c r="B3739" s="5" t="s">
        <v>162</v>
      </c>
      <c r="C3739" s="5" t="s">
        <v>104</v>
      </c>
      <c r="D3739" t="s">
        <v>93</v>
      </c>
      <c r="E3739" t="s">
        <v>94</v>
      </c>
      <c r="F3739" t="s">
        <v>95</v>
      </c>
      <c r="G3739" t="s">
        <v>94</v>
      </c>
      <c r="H3739" t="s">
        <v>96</v>
      </c>
      <c r="I3739" t="s">
        <v>97</v>
      </c>
      <c r="J3739" s="4">
        <v>5013184</v>
      </c>
      <c r="K3739" s="4">
        <v>2866860</v>
      </c>
    </row>
    <row r="3740" spans="1:11" x14ac:dyDescent="0.25">
      <c r="A3740" s="5" t="s">
        <v>65</v>
      </c>
      <c r="B3740" s="5" t="s">
        <v>166</v>
      </c>
      <c r="C3740" s="5" t="s">
        <v>92</v>
      </c>
      <c r="D3740" t="s">
        <v>160</v>
      </c>
      <c r="E3740" t="s">
        <v>161</v>
      </c>
      <c r="F3740" t="s">
        <v>81</v>
      </c>
      <c r="G3740" t="s">
        <v>82</v>
      </c>
      <c r="H3740" t="s">
        <v>83</v>
      </c>
      <c r="I3740" t="s">
        <v>84</v>
      </c>
      <c r="J3740" s="4">
        <v>373336390</v>
      </c>
      <c r="K3740" s="4">
        <v>39778158</v>
      </c>
    </row>
    <row r="3741" spans="1:11" x14ac:dyDescent="0.25">
      <c r="A3741" s="5" t="s">
        <v>65</v>
      </c>
      <c r="B3741" s="5" t="s">
        <v>155</v>
      </c>
      <c r="C3741" s="5" t="s">
        <v>78</v>
      </c>
      <c r="D3741" t="s">
        <v>163</v>
      </c>
      <c r="E3741" t="s">
        <v>164</v>
      </c>
      <c r="F3741" t="s">
        <v>165</v>
      </c>
      <c r="G3741" t="s">
        <v>164</v>
      </c>
      <c r="H3741" t="s">
        <v>71</v>
      </c>
      <c r="I3741" t="s">
        <v>72</v>
      </c>
      <c r="J3741" s="4">
        <v>116594211</v>
      </c>
      <c r="K3741" s="4">
        <v>15469866</v>
      </c>
    </row>
    <row r="3742" spans="1:11" x14ac:dyDescent="0.25">
      <c r="A3742" s="5" t="s">
        <v>65</v>
      </c>
      <c r="B3742" s="5" t="s">
        <v>162</v>
      </c>
      <c r="C3742" s="5" t="s">
        <v>130</v>
      </c>
      <c r="D3742" t="s">
        <v>146</v>
      </c>
      <c r="E3742" t="s">
        <v>147</v>
      </c>
      <c r="F3742" t="s">
        <v>148</v>
      </c>
      <c r="G3742" t="s">
        <v>147</v>
      </c>
      <c r="H3742" t="s">
        <v>117</v>
      </c>
      <c r="I3742" t="s">
        <v>118</v>
      </c>
      <c r="J3742" s="4">
        <v>8581</v>
      </c>
      <c r="K3742" s="4">
        <v>31000</v>
      </c>
    </row>
    <row r="3743" spans="1:11" x14ac:dyDescent="0.25">
      <c r="A3743" s="5" t="s">
        <v>65</v>
      </c>
      <c r="B3743" s="5" t="s">
        <v>166</v>
      </c>
      <c r="C3743" s="5" t="s">
        <v>67</v>
      </c>
      <c r="D3743" t="s">
        <v>68</v>
      </c>
      <c r="E3743" t="s">
        <v>69</v>
      </c>
      <c r="F3743" t="s">
        <v>70</v>
      </c>
      <c r="G3743" t="s">
        <v>69</v>
      </c>
      <c r="H3743" t="s">
        <v>71</v>
      </c>
      <c r="I3743" t="s">
        <v>72</v>
      </c>
      <c r="J3743" s="4">
        <v>3927571308</v>
      </c>
      <c r="K3743" s="4">
        <v>4993771761</v>
      </c>
    </row>
    <row r="3744" spans="1:11" x14ac:dyDescent="0.25">
      <c r="A3744" s="5" t="s">
        <v>65</v>
      </c>
      <c r="B3744" s="5" t="s">
        <v>155</v>
      </c>
      <c r="C3744" s="5" t="s">
        <v>130</v>
      </c>
      <c r="D3744" t="s">
        <v>132</v>
      </c>
      <c r="E3744" t="s">
        <v>133</v>
      </c>
      <c r="F3744" t="s">
        <v>99</v>
      </c>
      <c r="G3744" t="s">
        <v>133</v>
      </c>
      <c r="H3744" t="s">
        <v>106</v>
      </c>
      <c r="I3744" t="s">
        <v>107</v>
      </c>
      <c r="J3744" s="4">
        <v>237185814</v>
      </c>
      <c r="K3744" s="4">
        <v>35935812</v>
      </c>
    </row>
    <row r="3745" spans="1:11" x14ac:dyDescent="0.25">
      <c r="A3745" s="5" t="s">
        <v>65</v>
      </c>
      <c r="B3745" s="5" t="s">
        <v>124</v>
      </c>
      <c r="C3745" s="5" t="s">
        <v>92</v>
      </c>
      <c r="D3745" t="s">
        <v>68</v>
      </c>
      <c r="E3745" t="s">
        <v>69</v>
      </c>
      <c r="F3745" t="s">
        <v>70</v>
      </c>
      <c r="G3745" t="s">
        <v>69</v>
      </c>
      <c r="H3745" t="s">
        <v>71</v>
      </c>
      <c r="I3745" t="s">
        <v>72</v>
      </c>
      <c r="J3745" s="4">
        <v>4687102589</v>
      </c>
      <c r="K3745" s="4">
        <v>5010233756</v>
      </c>
    </row>
    <row r="3746" spans="1:11" x14ac:dyDescent="0.25">
      <c r="A3746" s="5" t="s">
        <v>65</v>
      </c>
      <c r="B3746" s="5" t="s">
        <v>140</v>
      </c>
      <c r="C3746" s="5" t="s">
        <v>92</v>
      </c>
      <c r="D3746" t="s">
        <v>74</v>
      </c>
      <c r="E3746" t="s">
        <v>75</v>
      </c>
      <c r="F3746" t="s">
        <v>76</v>
      </c>
      <c r="G3746" t="s">
        <v>75</v>
      </c>
      <c r="H3746" t="s">
        <v>71</v>
      </c>
      <c r="I3746" t="s">
        <v>72</v>
      </c>
      <c r="J3746" s="4">
        <v>2899857847</v>
      </c>
      <c r="K3746" s="4">
        <v>5525697187</v>
      </c>
    </row>
    <row r="3747" spans="1:11" x14ac:dyDescent="0.25">
      <c r="A3747" s="5" t="s">
        <v>65</v>
      </c>
      <c r="B3747" s="5" t="s">
        <v>128</v>
      </c>
      <c r="C3747" s="5" t="s">
        <v>92</v>
      </c>
      <c r="D3747" t="s">
        <v>110</v>
      </c>
      <c r="E3747" t="s">
        <v>111</v>
      </c>
      <c r="F3747" t="s">
        <v>89</v>
      </c>
      <c r="G3747" t="s">
        <v>90</v>
      </c>
      <c r="H3747" t="s">
        <v>83</v>
      </c>
      <c r="I3747" t="s">
        <v>84</v>
      </c>
      <c r="J3747" s="4">
        <v>175687810</v>
      </c>
      <c r="K3747" s="4">
        <v>25860302</v>
      </c>
    </row>
    <row r="3748" spans="1:11" x14ac:dyDescent="0.25">
      <c r="A3748" s="5" t="s">
        <v>65</v>
      </c>
      <c r="B3748" s="5" t="s">
        <v>145</v>
      </c>
      <c r="C3748" s="5" t="s">
        <v>152</v>
      </c>
      <c r="D3748" t="s">
        <v>102</v>
      </c>
      <c r="E3748" t="s">
        <v>103</v>
      </c>
      <c r="F3748" t="s">
        <v>104</v>
      </c>
      <c r="G3748" t="s">
        <v>105</v>
      </c>
      <c r="H3748" t="s">
        <v>106</v>
      </c>
      <c r="I3748" t="s">
        <v>107</v>
      </c>
      <c r="J3748" s="4">
        <v>901240886</v>
      </c>
      <c r="K3748" s="4">
        <v>75328791</v>
      </c>
    </row>
    <row r="3749" spans="1:11" x14ac:dyDescent="0.25">
      <c r="A3749" s="5" t="s">
        <v>65</v>
      </c>
      <c r="B3749" s="5" t="s">
        <v>100</v>
      </c>
      <c r="C3749" s="5" t="s">
        <v>67</v>
      </c>
      <c r="D3749" t="s">
        <v>68</v>
      </c>
      <c r="E3749" t="s">
        <v>69</v>
      </c>
      <c r="F3749" t="s">
        <v>70</v>
      </c>
      <c r="G3749" t="s">
        <v>69</v>
      </c>
      <c r="H3749" t="s">
        <v>71</v>
      </c>
      <c r="I3749" t="s">
        <v>72</v>
      </c>
      <c r="J3749" s="4">
        <v>3860008543</v>
      </c>
      <c r="K3749" s="4">
        <v>5283353216</v>
      </c>
    </row>
    <row r="3750" spans="1:11" x14ac:dyDescent="0.25">
      <c r="A3750" s="5" t="s">
        <v>65</v>
      </c>
      <c r="B3750" s="5" t="s">
        <v>91</v>
      </c>
      <c r="C3750" s="5" t="s">
        <v>104</v>
      </c>
      <c r="D3750" t="s">
        <v>125</v>
      </c>
      <c r="E3750" t="s">
        <v>126</v>
      </c>
      <c r="F3750" t="s">
        <v>127</v>
      </c>
      <c r="G3750" t="s">
        <v>126</v>
      </c>
      <c r="H3750" t="s">
        <v>71</v>
      </c>
      <c r="I3750" t="s">
        <v>72</v>
      </c>
      <c r="J3750" s="4">
        <v>4570969974</v>
      </c>
      <c r="K3750" s="4">
        <v>33233621547</v>
      </c>
    </row>
    <row r="3751" spans="1:11" x14ac:dyDescent="0.25">
      <c r="A3751" s="5" t="s">
        <v>65</v>
      </c>
      <c r="B3751" s="5" t="s">
        <v>159</v>
      </c>
      <c r="C3751" s="5" t="s">
        <v>109</v>
      </c>
      <c r="D3751" t="s">
        <v>79</v>
      </c>
      <c r="E3751" t="s">
        <v>80</v>
      </c>
      <c r="F3751" t="s">
        <v>81</v>
      </c>
      <c r="G3751" t="s">
        <v>82</v>
      </c>
      <c r="H3751" t="s">
        <v>83</v>
      </c>
      <c r="I3751" t="s">
        <v>84</v>
      </c>
      <c r="J3751" s="4">
        <v>79173254</v>
      </c>
      <c r="K3751" s="4">
        <v>22707610</v>
      </c>
    </row>
    <row r="3752" spans="1:11" x14ac:dyDescent="0.25">
      <c r="A3752" s="5" t="s">
        <v>65</v>
      </c>
      <c r="B3752" s="5" t="s">
        <v>158</v>
      </c>
      <c r="C3752" s="5" t="s">
        <v>109</v>
      </c>
      <c r="D3752" t="s">
        <v>149</v>
      </c>
      <c r="E3752" t="s">
        <v>150</v>
      </c>
      <c r="F3752" t="s">
        <v>81</v>
      </c>
      <c r="G3752" t="s">
        <v>82</v>
      </c>
      <c r="H3752" t="s">
        <v>83</v>
      </c>
      <c r="I3752" t="s">
        <v>84</v>
      </c>
      <c r="J3752" s="4">
        <v>13505588</v>
      </c>
      <c r="K3752" s="4">
        <v>574856</v>
      </c>
    </row>
    <row r="3753" spans="1:11" x14ac:dyDescent="0.25">
      <c r="A3753" s="5" t="s">
        <v>65</v>
      </c>
      <c r="B3753" s="5" t="s">
        <v>129</v>
      </c>
      <c r="C3753" s="5" t="s">
        <v>78</v>
      </c>
      <c r="D3753" t="s">
        <v>160</v>
      </c>
      <c r="E3753" t="s">
        <v>161</v>
      </c>
      <c r="F3753" t="s">
        <v>81</v>
      </c>
      <c r="G3753" t="s">
        <v>82</v>
      </c>
      <c r="H3753" t="s">
        <v>83</v>
      </c>
      <c r="I3753" t="s">
        <v>84</v>
      </c>
      <c r="J3753" s="4">
        <v>185527530</v>
      </c>
      <c r="K3753" s="4">
        <v>21669775</v>
      </c>
    </row>
    <row r="3754" spans="1:11" x14ac:dyDescent="0.25">
      <c r="A3754" s="5" t="s">
        <v>65</v>
      </c>
      <c r="B3754" s="5" t="s">
        <v>159</v>
      </c>
      <c r="C3754" s="5" t="s">
        <v>152</v>
      </c>
      <c r="D3754" t="s">
        <v>125</v>
      </c>
      <c r="E3754" t="s">
        <v>126</v>
      </c>
      <c r="F3754" t="s">
        <v>127</v>
      </c>
      <c r="G3754" t="s">
        <v>126</v>
      </c>
      <c r="H3754" t="s">
        <v>71</v>
      </c>
      <c r="I3754" t="s">
        <v>72</v>
      </c>
      <c r="J3754" s="4">
        <v>2898046923</v>
      </c>
      <c r="K3754" s="4">
        <v>32863164471</v>
      </c>
    </row>
    <row r="3755" spans="1:11" x14ac:dyDescent="0.25">
      <c r="A3755" s="5" t="s">
        <v>65</v>
      </c>
      <c r="B3755" s="5" t="s">
        <v>73</v>
      </c>
      <c r="C3755" s="5" t="s">
        <v>131</v>
      </c>
      <c r="D3755" t="s">
        <v>79</v>
      </c>
      <c r="E3755" t="s">
        <v>80</v>
      </c>
      <c r="F3755" t="s">
        <v>81</v>
      </c>
      <c r="G3755" t="s">
        <v>82</v>
      </c>
      <c r="H3755" t="s">
        <v>83</v>
      </c>
      <c r="I3755" t="s">
        <v>84</v>
      </c>
      <c r="J3755" s="4">
        <v>103462602</v>
      </c>
      <c r="K3755" s="4">
        <v>43159007</v>
      </c>
    </row>
    <row r="3756" spans="1:11" x14ac:dyDescent="0.25">
      <c r="A3756" s="5" t="s">
        <v>65</v>
      </c>
      <c r="B3756" s="5" t="s">
        <v>137</v>
      </c>
      <c r="C3756" s="5" t="s">
        <v>99</v>
      </c>
      <c r="D3756" t="s">
        <v>141</v>
      </c>
      <c r="E3756" t="s">
        <v>19</v>
      </c>
      <c r="F3756" t="s">
        <v>115</v>
      </c>
      <c r="G3756" t="s">
        <v>116</v>
      </c>
      <c r="H3756" t="s">
        <v>117</v>
      </c>
      <c r="I3756" t="s">
        <v>118</v>
      </c>
      <c r="J3756" s="4">
        <v>4774198</v>
      </c>
      <c r="K3756" s="4">
        <v>26744447</v>
      </c>
    </row>
    <row r="3757" spans="1:11" x14ac:dyDescent="0.25">
      <c r="A3757" s="5" t="s">
        <v>65</v>
      </c>
      <c r="B3757" s="5" t="s">
        <v>158</v>
      </c>
      <c r="C3757" s="5" t="s">
        <v>99</v>
      </c>
      <c r="D3757" t="s">
        <v>120</v>
      </c>
      <c r="E3757" t="s">
        <v>121</v>
      </c>
      <c r="F3757" t="s">
        <v>89</v>
      </c>
      <c r="G3757" t="s">
        <v>90</v>
      </c>
      <c r="H3757" t="s">
        <v>83</v>
      </c>
      <c r="I3757" t="s">
        <v>84</v>
      </c>
      <c r="J3757" s="4">
        <v>198708095</v>
      </c>
      <c r="K3757" s="4">
        <v>13635479</v>
      </c>
    </row>
    <row r="3758" spans="1:11" x14ac:dyDescent="0.25">
      <c r="A3758" s="5" t="s">
        <v>65</v>
      </c>
      <c r="B3758" s="5" t="s">
        <v>122</v>
      </c>
      <c r="C3758" s="5" t="s">
        <v>78</v>
      </c>
      <c r="D3758" t="s">
        <v>113</v>
      </c>
      <c r="E3758" t="s">
        <v>114</v>
      </c>
      <c r="F3758" t="s">
        <v>115</v>
      </c>
      <c r="G3758" t="s">
        <v>116</v>
      </c>
      <c r="H3758" t="s">
        <v>117</v>
      </c>
      <c r="I3758" t="s">
        <v>118</v>
      </c>
      <c r="J3758" s="4">
        <v>201906753</v>
      </c>
      <c r="K3758" s="4">
        <v>738764686</v>
      </c>
    </row>
    <row r="3759" spans="1:11" x14ac:dyDescent="0.25">
      <c r="A3759" s="5" t="s">
        <v>65</v>
      </c>
      <c r="B3759" s="5" t="s">
        <v>73</v>
      </c>
      <c r="C3759" s="5" t="s">
        <v>99</v>
      </c>
      <c r="D3759" t="s">
        <v>146</v>
      </c>
      <c r="E3759" t="s">
        <v>147</v>
      </c>
      <c r="F3759" t="s">
        <v>148</v>
      </c>
      <c r="G3759" t="s">
        <v>147</v>
      </c>
      <c r="H3759" t="s">
        <v>117</v>
      </c>
      <c r="I3759" t="s">
        <v>118</v>
      </c>
      <c r="J3759" s="4">
        <v>268941711</v>
      </c>
      <c r="K3759" s="4">
        <v>1561682398</v>
      </c>
    </row>
    <row r="3760" spans="1:11" x14ac:dyDescent="0.25">
      <c r="A3760" s="5" t="s">
        <v>65</v>
      </c>
      <c r="B3760" s="5" t="s">
        <v>73</v>
      </c>
      <c r="C3760" s="5" t="s">
        <v>123</v>
      </c>
      <c r="D3760" t="s">
        <v>153</v>
      </c>
      <c r="E3760" t="s">
        <v>154</v>
      </c>
      <c r="F3760" t="s">
        <v>89</v>
      </c>
      <c r="G3760" t="s">
        <v>90</v>
      </c>
      <c r="H3760" t="s">
        <v>83</v>
      </c>
      <c r="I3760" t="s">
        <v>84</v>
      </c>
      <c r="J3760" s="4">
        <v>87464233</v>
      </c>
      <c r="K3760" s="4">
        <v>72814621</v>
      </c>
    </row>
    <row r="3761" spans="1:11" x14ac:dyDescent="0.25">
      <c r="A3761" s="5" t="s">
        <v>65</v>
      </c>
      <c r="B3761" s="5" t="s">
        <v>138</v>
      </c>
      <c r="C3761" s="5" t="s">
        <v>130</v>
      </c>
      <c r="D3761" t="s">
        <v>87</v>
      </c>
      <c r="E3761" t="s">
        <v>88</v>
      </c>
      <c r="F3761" t="s">
        <v>89</v>
      </c>
      <c r="G3761" t="s">
        <v>90</v>
      </c>
      <c r="H3761" t="s">
        <v>83</v>
      </c>
      <c r="I3761" t="s">
        <v>84</v>
      </c>
      <c r="J3761" s="4">
        <v>875062563</v>
      </c>
      <c r="K3761" s="4">
        <v>1252144136</v>
      </c>
    </row>
    <row r="3762" spans="1:11" x14ac:dyDescent="0.25">
      <c r="A3762" s="5" t="s">
        <v>65</v>
      </c>
      <c r="B3762" s="5" t="s">
        <v>91</v>
      </c>
      <c r="C3762" s="5" t="s">
        <v>99</v>
      </c>
      <c r="D3762" t="s">
        <v>79</v>
      </c>
      <c r="E3762" t="s">
        <v>80</v>
      </c>
      <c r="F3762" t="s">
        <v>81</v>
      </c>
      <c r="G3762" t="s">
        <v>82</v>
      </c>
      <c r="H3762" t="s">
        <v>83</v>
      </c>
      <c r="I3762" t="s">
        <v>84</v>
      </c>
      <c r="J3762" s="4">
        <v>118898267</v>
      </c>
      <c r="K3762" s="4">
        <v>25741054</v>
      </c>
    </row>
    <row r="3763" spans="1:11" x14ac:dyDescent="0.25">
      <c r="A3763" s="5" t="s">
        <v>65</v>
      </c>
      <c r="B3763" s="5" t="s">
        <v>129</v>
      </c>
      <c r="C3763" s="5" t="s">
        <v>99</v>
      </c>
      <c r="D3763" t="s">
        <v>87</v>
      </c>
      <c r="E3763" t="s">
        <v>88</v>
      </c>
      <c r="F3763" t="s">
        <v>89</v>
      </c>
      <c r="G3763" t="s">
        <v>90</v>
      </c>
      <c r="H3763" t="s">
        <v>83</v>
      </c>
      <c r="I3763" t="s">
        <v>84</v>
      </c>
      <c r="J3763" s="4">
        <v>2023089797</v>
      </c>
      <c r="K3763" s="4">
        <v>1238730999</v>
      </c>
    </row>
    <row r="3764" spans="1:11" x14ac:dyDescent="0.25">
      <c r="A3764" s="5" t="s">
        <v>65</v>
      </c>
      <c r="B3764" s="5" t="s">
        <v>158</v>
      </c>
      <c r="C3764" s="5" t="s">
        <v>99</v>
      </c>
      <c r="D3764" t="s">
        <v>68</v>
      </c>
      <c r="E3764" t="s">
        <v>69</v>
      </c>
      <c r="F3764" t="s">
        <v>70</v>
      </c>
      <c r="G3764" t="s">
        <v>69</v>
      </c>
      <c r="H3764" t="s">
        <v>71</v>
      </c>
      <c r="I3764" t="s">
        <v>72</v>
      </c>
      <c r="J3764" s="4">
        <v>5673267962</v>
      </c>
      <c r="K3764" s="4">
        <v>6351658776</v>
      </c>
    </row>
    <row r="3765" spans="1:11" x14ac:dyDescent="0.25">
      <c r="A3765" s="5" t="s">
        <v>65</v>
      </c>
      <c r="B3765" s="5" t="s">
        <v>155</v>
      </c>
      <c r="C3765" s="5" t="s">
        <v>78</v>
      </c>
      <c r="D3765" t="s">
        <v>93</v>
      </c>
      <c r="E3765" t="s">
        <v>94</v>
      </c>
      <c r="F3765" t="s">
        <v>95</v>
      </c>
      <c r="G3765" t="s">
        <v>94</v>
      </c>
      <c r="H3765" t="s">
        <v>96</v>
      </c>
      <c r="I3765" t="s">
        <v>97</v>
      </c>
      <c r="J3765" s="4">
        <v>6835521</v>
      </c>
      <c r="K3765" s="4">
        <v>4494472</v>
      </c>
    </row>
    <row r="3766" spans="1:11" x14ac:dyDescent="0.25">
      <c r="A3766" s="5" t="s">
        <v>65</v>
      </c>
      <c r="B3766" s="5" t="s">
        <v>137</v>
      </c>
      <c r="C3766" s="5" t="s">
        <v>104</v>
      </c>
      <c r="D3766" t="s">
        <v>142</v>
      </c>
      <c r="E3766" t="s">
        <v>143</v>
      </c>
      <c r="F3766" t="s">
        <v>144</v>
      </c>
      <c r="G3766" t="s">
        <v>143</v>
      </c>
      <c r="H3766" t="s">
        <v>71</v>
      </c>
      <c r="I3766" t="s">
        <v>72</v>
      </c>
      <c r="J3766" s="4">
        <v>377170408</v>
      </c>
      <c r="K3766" s="4">
        <v>69092404</v>
      </c>
    </row>
    <row r="3767" spans="1:11" x14ac:dyDescent="0.25">
      <c r="A3767" s="5" t="s">
        <v>65</v>
      </c>
      <c r="B3767" s="5" t="s">
        <v>122</v>
      </c>
      <c r="C3767" s="5" t="s">
        <v>78</v>
      </c>
      <c r="D3767" t="s">
        <v>87</v>
      </c>
      <c r="E3767" t="s">
        <v>88</v>
      </c>
      <c r="F3767" t="s">
        <v>89</v>
      </c>
      <c r="G3767" t="s">
        <v>90</v>
      </c>
      <c r="H3767" t="s">
        <v>83</v>
      </c>
      <c r="I3767" t="s">
        <v>84</v>
      </c>
      <c r="J3767" s="4">
        <v>1210386342</v>
      </c>
      <c r="K3767" s="4">
        <v>1028237585</v>
      </c>
    </row>
    <row r="3768" spans="1:11" x14ac:dyDescent="0.25">
      <c r="A3768" s="5" t="s">
        <v>65</v>
      </c>
      <c r="B3768" s="5" t="s">
        <v>166</v>
      </c>
      <c r="C3768" s="5" t="s">
        <v>99</v>
      </c>
      <c r="D3768" t="s">
        <v>163</v>
      </c>
      <c r="E3768" t="s">
        <v>164</v>
      </c>
      <c r="F3768" t="s">
        <v>165</v>
      </c>
      <c r="G3768" t="s">
        <v>164</v>
      </c>
      <c r="H3768" t="s">
        <v>71</v>
      </c>
      <c r="I3768" t="s">
        <v>72</v>
      </c>
      <c r="J3768" s="4">
        <v>408298475</v>
      </c>
      <c r="K3768" s="4">
        <v>43476936</v>
      </c>
    </row>
    <row r="3769" spans="1:11" x14ac:dyDescent="0.25">
      <c r="A3769" s="5" t="s">
        <v>65</v>
      </c>
      <c r="B3769" s="5" t="s">
        <v>128</v>
      </c>
      <c r="C3769" s="5" t="s">
        <v>86</v>
      </c>
      <c r="D3769" t="s">
        <v>79</v>
      </c>
      <c r="E3769" t="s">
        <v>80</v>
      </c>
      <c r="F3769" t="s">
        <v>81</v>
      </c>
      <c r="G3769" t="s">
        <v>82</v>
      </c>
      <c r="H3769" t="s">
        <v>83</v>
      </c>
      <c r="I3769" t="s">
        <v>84</v>
      </c>
      <c r="J3769" s="4">
        <v>120568719</v>
      </c>
      <c r="K3769" s="4">
        <v>33020583</v>
      </c>
    </row>
    <row r="3770" spans="1:11" x14ac:dyDescent="0.25">
      <c r="A3770" s="5" t="s">
        <v>65</v>
      </c>
      <c r="B3770" s="5" t="s">
        <v>129</v>
      </c>
      <c r="C3770" s="5" t="s">
        <v>92</v>
      </c>
      <c r="D3770" t="s">
        <v>160</v>
      </c>
      <c r="E3770" t="s">
        <v>161</v>
      </c>
      <c r="F3770" t="s">
        <v>81</v>
      </c>
      <c r="G3770" t="s">
        <v>82</v>
      </c>
      <c r="H3770" t="s">
        <v>83</v>
      </c>
      <c r="I3770" t="s">
        <v>84</v>
      </c>
      <c r="J3770" s="4">
        <v>290452762</v>
      </c>
      <c r="K3770" s="4">
        <v>31691029</v>
      </c>
    </row>
    <row r="3771" spans="1:11" x14ac:dyDescent="0.25">
      <c r="A3771" s="5" t="s">
        <v>65</v>
      </c>
      <c r="B3771" s="5" t="s">
        <v>151</v>
      </c>
      <c r="C3771" s="5" t="s">
        <v>78</v>
      </c>
      <c r="D3771" t="s">
        <v>141</v>
      </c>
      <c r="E3771" t="s">
        <v>19</v>
      </c>
      <c r="F3771" t="s">
        <v>115</v>
      </c>
      <c r="G3771" t="s">
        <v>116</v>
      </c>
      <c r="H3771" t="s">
        <v>117</v>
      </c>
      <c r="I3771" t="s">
        <v>118</v>
      </c>
      <c r="J3771" s="4">
        <v>5952928</v>
      </c>
      <c r="K3771" s="4">
        <v>33309436</v>
      </c>
    </row>
    <row r="3772" spans="1:11" x14ac:dyDescent="0.25">
      <c r="A3772" s="5" t="s">
        <v>65</v>
      </c>
      <c r="B3772" s="5" t="s">
        <v>85</v>
      </c>
      <c r="C3772" s="5" t="s">
        <v>130</v>
      </c>
      <c r="D3772" t="s">
        <v>134</v>
      </c>
      <c r="E3772" t="s">
        <v>135</v>
      </c>
      <c r="F3772" t="s">
        <v>136</v>
      </c>
      <c r="G3772" t="s">
        <v>135</v>
      </c>
      <c r="H3772" t="s">
        <v>71</v>
      </c>
      <c r="I3772" t="s">
        <v>72</v>
      </c>
      <c r="J3772" s="4">
        <v>635656815</v>
      </c>
      <c r="K3772" s="4">
        <v>1413188294</v>
      </c>
    </row>
    <row r="3773" spans="1:11" x14ac:dyDescent="0.25">
      <c r="A3773" s="5" t="s">
        <v>65</v>
      </c>
      <c r="B3773" s="5" t="s">
        <v>139</v>
      </c>
      <c r="C3773" s="5" t="s">
        <v>152</v>
      </c>
      <c r="D3773" t="s">
        <v>141</v>
      </c>
      <c r="E3773" t="s">
        <v>19</v>
      </c>
      <c r="F3773" t="s">
        <v>115</v>
      </c>
      <c r="G3773" t="s">
        <v>116</v>
      </c>
      <c r="H3773" t="s">
        <v>117</v>
      </c>
      <c r="I3773" t="s">
        <v>118</v>
      </c>
      <c r="J3773" s="4">
        <v>147640048</v>
      </c>
      <c r="K3773" s="4">
        <v>137126892</v>
      </c>
    </row>
    <row r="3774" spans="1:11" x14ac:dyDescent="0.25">
      <c r="A3774" s="5" t="s">
        <v>65</v>
      </c>
      <c r="B3774" s="5" t="s">
        <v>155</v>
      </c>
      <c r="C3774" s="5" t="s">
        <v>152</v>
      </c>
      <c r="D3774" t="s">
        <v>102</v>
      </c>
      <c r="E3774" t="s">
        <v>103</v>
      </c>
      <c r="F3774" t="s">
        <v>104</v>
      </c>
      <c r="G3774" t="s">
        <v>105</v>
      </c>
      <c r="H3774" t="s">
        <v>106</v>
      </c>
      <c r="I3774" t="s">
        <v>107</v>
      </c>
      <c r="J3774" s="4">
        <v>181850523</v>
      </c>
      <c r="K3774" s="4">
        <v>30327996</v>
      </c>
    </row>
    <row r="3775" spans="1:11" x14ac:dyDescent="0.25">
      <c r="A3775" s="5" t="s">
        <v>65</v>
      </c>
      <c r="B3775" s="5" t="s">
        <v>112</v>
      </c>
      <c r="C3775" s="5" t="s">
        <v>101</v>
      </c>
      <c r="D3775" t="s">
        <v>110</v>
      </c>
      <c r="E3775" t="s">
        <v>111</v>
      </c>
      <c r="F3775" t="s">
        <v>89</v>
      </c>
      <c r="G3775" t="s">
        <v>90</v>
      </c>
      <c r="H3775" t="s">
        <v>83</v>
      </c>
      <c r="I3775" t="s">
        <v>84</v>
      </c>
      <c r="J3775" s="4">
        <v>56144764</v>
      </c>
      <c r="K3775" s="4">
        <v>13143215</v>
      </c>
    </row>
    <row r="3776" spans="1:11" x14ac:dyDescent="0.25">
      <c r="A3776" s="5" t="s">
        <v>65</v>
      </c>
      <c r="B3776" s="5" t="s">
        <v>155</v>
      </c>
      <c r="C3776" s="5" t="s">
        <v>152</v>
      </c>
      <c r="D3776" t="s">
        <v>141</v>
      </c>
      <c r="E3776" t="s">
        <v>19</v>
      </c>
      <c r="F3776" t="s">
        <v>115</v>
      </c>
      <c r="G3776" t="s">
        <v>116</v>
      </c>
      <c r="H3776" t="s">
        <v>117</v>
      </c>
      <c r="I3776" t="s">
        <v>118</v>
      </c>
      <c r="J3776" s="4">
        <v>20071342</v>
      </c>
      <c r="K3776" s="4">
        <v>89666907</v>
      </c>
    </row>
    <row r="3777" spans="1:11" x14ac:dyDescent="0.25">
      <c r="A3777" s="5" t="s">
        <v>65</v>
      </c>
      <c r="B3777" s="5" t="s">
        <v>157</v>
      </c>
      <c r="C3777" s="5" t="s">
        <v>86</v>
      </c>
      <c r="D3777" t="s">
        <v>132</v>
      </c>
      <c r="E3777" t="s">
        <v>133</v>
      </c>
      <c r="F3777" t="s">
        <v>99</v>
      </c>
      <c r="G3777" t="s">
        <v>133</v>
      </c>
      <c r="H3777" t="s">
        <v>106</v>
      </c>
      <c r="I3777" t="s">
        <v>107</v>
      </c>
      <c r="J3777" s="4">
        <v>593671113</v>
      </c>
      <c r="K3777" s="4">
        <v>46608713</v>
      </c>
    </row>
    <row r="3778" spans="1:11" x14ac:dyDescent="0.25">
      <c r="A3778" s="5" t="s">
        <v>65</v>
      </c>
      <c r="B3778" s="5" t="s">
        <v>77</v>
      </c>
      <c r="C3778" s="5" t="s">
        <v>130</v>
      </c>
      <c r="D3778" t="s">
        <v>74</v>
      </c>
      <c r="E3778" t="s">
        <v>75</v>
      </c>
      <c r="F3778" t="s">
        <v>76</v>
      </c>
      <c r="G3778" t="s">
        <v>75</v>
      </c>
      <c r="H3778" t="s">
        <v>71</v>
      </c>
      <c r="I3778" t="s">
        <v>72</v>
      </c>
      <c r="J3778" s="4">
        <v>2864666876</v>
      </c>
      <c r="K3778" s="4">
        <v>7661681243</v>
      </c>
    </row>
    <row r="3779" spans="1:11" x14ac:dyDescent="0.25">
      <c r="A3779" s="5" t="s">
        <v>65</v>
      </c>
      <c r="B3779" s="5" t="s">
        <v>100</v>
      </c>
      <c r="C3779" s="5" t="s">
        <v>99</v>
      </c>
      <c r="D3779" t="s">
        <v>163</v>
      </c>
      <c r="E3779" t="s">
        <v>164</v>
      </c>
      <c r="F3779" t="s">
        <v>165</v>
      </c>
      <c r="G3779" t="s">
        <v>164</v>
      </c>
      <c r="H3779" t="s">
        <v>71</v>
      </c>
      <c r="I3779" t="s">
        <v>72</v>
      </c>
      <c r="J3779" s="4">
        <v>369635154</v>
      </c>
      <c r="K3779" s="4">
        <v>60427108</v>
      </c>
    </row>
    <row r="3780" spans="1:11" x14ac:dyDescent="0.25">
      <c r="A3780" s="5" t="s">
        <v>65</v>
      </c>
      <c r="B3780" s="5" t="s">
        <v>91</v>
      </c>
      <c r="C3780" s="5" t="s">
        <v>78</v>
      </c>
      <c r="D3780" t="s">
        <v>163</v>
      </c>
      <c r="E3780" t="s">
        <v>164</v>
      </c>
      <c r="F3780" t="s">
        <v>165</v>
      </c>
      <c r="G3780" t="s">
        <v>164</v>
      </c>
      <c r="H3780" t="s">
        <v>71</v>
      </c>
      <c r="I3780" t="s">
        <v>72</v>
      </c>
      <c r="J3780" s="4">
        <v>264837798</v>
      </c>
      <c r="K3780" s="4">
        <v>28828874</v>
      </c>
    </row>
    <row r="3781" spans="1:11" x14ac:dyDescent="0.25">
      <c r="A3781" s="5" t="s">
        <v>65</v>
      </c>
      <c r="B3781" s="5" t="s">
        <v>151</v>
      </c>
      <c r="C3781" s="5" t="s">
        <v>67</v>
      </c>
      <c r="D3781" t="s">
        <v>102</v>
      </c>
      <c r="E3781" t="s">
        <v>103</v>
      </c>
      <c r="F3781" t="s">
        <v>104</v>
      </c>
      <c r="G3781" t="s">
        <v>105</v>
      </c>
      <c r="H3781" t="s">
        <v>106</v>
      </c>
      <c r="I3781" t="s">
        <v>107</v>
      </c>
      <c r="J3781" s="4">
        <v>205414415</v>
      </c>
      <c r="K3781" s="4">
        <v>28795751</v>
      </c>
    </row>
    <row r="3782" spans="1:11" x14ac:dyDescent="0.25">
      <c r="A3782" s="5" t="s">
        <v>65</v>
      </c>
      <c r="B3782" s="5" t="s">
        <v>140</v>
      </c>
      <c r="C3782" s="5" t="s">
        <v>86</v>
      </c>
      <c r="D3782" t="s">
        <v>79</v>
      </c>
      <c r="E3782" t="s">
        <v>80</v>
      </c>
      <c r="F3782" t="s">
        <v>81</v>
      </c>
      <c r="G3782" t="s">
        <v>82</v>
      </c>
      <c r="H3782" t="s">
        <v>83</v>
      </c>
      <c r="I3782" t="s">
        <v>84</v>
      </c>
      <c r="J3782" s="4">
        <v>119965659</v>
      </c>
      <c r="K3782" s="4">
        <v>26674326</v>
      </c>
    </row>
    <row r="3783" spans="1:11" x14ac:dyDescent="0.25">
      <c r="A3783" s="5" t="s">
        <v>65</v>
      </c>
      <c r="B3783" s="5" t="s">
        <v>122</v>
      </c>
      <c r="C3783" s="5" t="s">
        <v>99</v>
      </c>
      <c r="D3783" t="s">
        <v>134</v>
      </c>
      <c r="E3783" t="s">
        <v>135</v>
      </c>
      <c r="F3783" t="s">
        <v>136</v>
      </c>
      <c r="G3783" t="s">
        <v>135</v>
      </c>
      <c r="H3783" t="s">
        <v>71</v>
      </c>
      <c r="I3783" t="s">
        <v>72</v>
      </c>
      <c r="J3783" s="4">
        <v>1059716288</v>
      </c>
      <c r="K3783" s="4">
        <v>2239348513</v>
      </c>
    </row>
    <row r="3784" spans="1:11" x14ac:dyDescent="0.25">
      <c r="A3784" s="5" t="s">
        <v>65</v>
      </c>
      <c r="B3784" s="5" t="s">
        <v>158</v>
      </c>
      <c r="C3784" s="5" t="s">
        <v>152</v>
      </c>
      <c r="D3784" t="s">
        <v>125</v>
      </c>
      <c r="E3784" t="s">
        <v>126</v>
      </c>
      <c r="F3784" t="s">
        <v>127</v>
      </c>
      <c r="G3784" t="s">
        <v>126</v>
      </c>
      <c r="H3784" t="s">
        <v>71</v>
      </c>
      <c r="I3784" t="s">
        <v>72</v>
      </c>
      <c r="J3784" s="4">
        <v>3522308462</v>
      </c>
      <c r="K3784" s="4">
        <v>33251877307</v>
      </c>
    </row>
    <row r="3785" spans="1:11" x14ac:dyDescent="0.25">
      <c r="A3785" s="5" t="s">
        <v>65</v>
      </c>
      <c r="B3785" s="5" t="s">
        <v>158</v>
      </c>
      <c r="C3785" s="5" t="s">
        <v>130</v>
      </c>
      <c r="D3785" t="s">
        <v>134</v>
      </c>
      <c r="E3785" t="s">
        <v>135</v>
      </c>
      <c r="F3785" t="s">
        <v>136</v>
      </c>
      <c r="G3785" t="s">
        <v>135</v>
      </c>
      <c r="H3785" t="s">
        <v>71</v>
      </c>
      <c r="I3785" t="s">
        <v>72</v>
      </c>
      <c r="J3785" s="4">
        <v>1713218070</v>
      </c>
      <c r="K3785" s="4">
        <v>3097465027</v>
      </c>
    </row>
    <row r="3786" spans="1:11" x14ac:dyDescent="0.25">
      <c r="A3786" s="5" t="s">
        <v>65</v>
      </c>
      <c r="B3786" s="5" t="s">
        <v>100</v>
      </c>
      <c r="C3786" s="5" t="s">
        <v>130</v>
      </c>
      <c r="D3786" t="s">
        <v>102</v>
      </c>
      <c r="E3786" t="s">
        <v>103</v>
      </c>
      <c r="F3786" t="s">
        <v>104</v>
      </c>
      <c r="G3786" t="s">
        <v>105</v>
      </c>
      <c r="H3786" t="s">
        <v>106</v>
      </c>
      <c r="I3786" t="s">
        <v>107</v>
      </c>
      <c r="J3786" s="4">
        <v>707669709</v>
      </c>
      <c r="K3786" s="4">
        <v>81409224</v>
      </c>
    </row>
    <row r="3787" spans="1:11" x14ac:dyDescent="0.25">
      <c r="A3787" s="5" t="s">
        <v>65</v>
      </c>
      <c r="B3787" s="5" t="s">
        <v>139</v>
      </c>
      <c r="C3787" s="5" t="s">
        <v>86</v>
      </c>
      <c r="D3787" t="s">
        <v>110</v>
      </c>
      <c r="E3787" t="s">
        <v>111</v>
      </c>
      <c r="F3787" t="s">
        <v>89</v>
      </c>
      <c r="G3787" t="s">
        <v>90</v>
      </c>
      <c r="H3787" t="s">
        <v>83</v>
      </c>
      <c r="I3787" t="s">
        <v>84</v>
      </c>
      <c r="J3787" s="4">
        <v>183840503</v>
      </c>
      <c r="K3787" s="4">
        <v>25975473</v>
      </c>
    </row>
    <row r="3788" spans="1:11" x14ac:dyDescent="0.25">
      <c r="A3788" s="5" t="s">
        <v>65</v>
      </c>
      <c r="B3788" s="5" t="s">
        <v>124</v>
      </c>
      <c r="C3788" s="5" t="s">
        <v>109</v>
      </c>
      <c r="D3788" t="s">
        <v>102</v>
      </c>
      <c r="E3788" t="s">
        <v>103</v>
      </c>
      <c r="F3788" t="s">
        <v>104</v>
      </c>
      <c r="G3788" t="s">
        <v>105</v>
      </c>
      <c r="H3788" t="s">
        <v>106</v>
      </c>
      <c r="I3788" t="s">
        <v>107</v>
      </c>
      <c r="J3788" s="4">
        <v>1200128698</v>
      </c>
      <c r="K3788" s="4">
        <v>111883704</v>
      </c>
    </row>
    <row r="3789" spans="1:11" x14ac:dyDescent="0.25">
      <c r="A3789" s="5" t="s">
        <v>65</v>
      </c>
      <c r="B3789" s="5" t="s">
        <v>155</v>
      </c>
      <c r="C3789" s="5" t="s">
        <v>152</v>
      </c>
      <c r="D3789" t="s">
        <v>74</v>
      </c>
      <c r="E3789" t="s">
        <v>75</v>
      </c>
      <c r="F3789" t="s">
        <v>76</v>
      </c>
      <c r="G3789" t="s">
        <v>75</v>
      </c>
      <c r="H3789" t="s">
        <v>71</v>
      </c>
      <c r="I3789" t="s">
        <v>72</v>
      </c>
      <c r="J3789" s="4">
        <v>592640238</v>
      </c>
      <c r="K3789" s="4">
        <v>2761792954</v>
      </c>
    </row>
    <row r="3790" spans="1:11" x14ac:dyDescent="0.25">
      <c r="A3790" s="5" t="s">
        <v>65</v>
      </c>
      <c r="B3790" s="5" t="s">
        <v>77</v>
      </c>
      <c r="C3790" s="5" t="s">
        <v>152</v>
      </c>
      <c r="D3790" t="s">
        <v>74</v>
      </c>
      <c r="E3790" t="s">
        <v>75</v>
      </c>
      <c r="F3790" t="s">
        <v>76</v>
      </c>
      <c r="G3790" t="s">
        <v>75</v>
      </c>
      <c r="H3790" t="s">
        <v>71</v>
      </c>
      <c r="I3790" t="s">
        <v>72</v>
      </c>
      <c r="J3790" s="4">
        <v>3885117626</v>
      </c>
      <c r="K3790" s="4">
        <v>9903196880</v>
      </c>
    </row>
    <row r="3791" spans="1:11" x14ac:dyDescent="0.25">
      <c r="A3791" s="5" t="s">
        <v>65</v>
      </c>
      <c r="B3791" s="5" t="s">
        <v>151</v>
      </c>
      <c r="C3791" s="5" t="s">
        <v>130</v>
      </c>
      <c r="D3791" t="s">
        <v>113</v>
      </c>
      <c r="E3791" t="s">
        <v>114</v>
      </c>
      <c r="F3791" t="s">
        <v>115</v>
      </c>
      <c r="G3791" t="s">
        <v>116</v>
      </c>
      <c r="H3791" t="s">
        <v>117</v>
      </c>
      <c r="I3791" t="s">
        <v>118</v>
      </c>
      <c r="J3791" s="4">
        <v>45481103</v>
      </c>
      <c r="K3791" s="4">
        <v>314210718</v>
      </c>
    </row>
    <row r="3792" spans="1:11" x14ac:dyDescent="0.25">
      <c r="A3792" s="5" t="s">
        <v>65</v>
      </c>
      <c r="B3792" s="5" t="s">
        <v>138</v>
      </c>
      <c r="C3792" s="5" t="s">
        <v>131</v>
      </c>
      <c r="D3792" t="s">
        <v>160</v>
      </c>
      <c r="E3792" t="s">
        <v>161</v>
      </c>
      <c r="F3792" t="s">
        <v>81</v>
      </c>
      <c r="G3792" t="s">
        <v>82</v>
      </c>
      <c r="H3792" t="s">
        <v>83</v>
      </c>
      <c r="I3792" t="s">
        <v>84</v>
      </c>
      <c r="J3792" s="4">
        <v>232397382</v>
      </c>
      <c r="K3792" s="4">
        <v>36441581</v>
      </c>
    </row>
    <row r="3793" spans="1:11" x14ac:dyDescent="0.25">
      <c r="A3793" s="5" t="s">
        <v>65</v>
      </c>
      <c r="B3793" s="5" t="s">
        <v>100</v>
      </c>
      <c r="C3793" s="5" t="s">
        <v>99</v>
      </c>
      <c r="D3793" t="s">
        <v>125</v>
      </c>
      <c r="E3793" t="s">
        <v>126</v>
      </c>
      <c r="F3793" t="s">
        <v>127</v>
      </c>
      <c r="G3793" t="s">
        <v>126</v>
      </c>
      <c r="H3793" t="s">
        <v>71</v>
      </c>
      <c r="I3793" t="s">
        <v>72</v>
      </c>
      <c r="J3793" s="4">
        <v>1509361602</v>
      </c>
      <c r="K3793" s="4">
        <v>24462905873</v>
      </c>
    </row>
    <row r="3794" spans="1:11" x14ac:dyDescent="0.25">
      <c r="A3794" s="5" t="s">
        <v>65</v>
      </c>
      <c r="B3794" s="5" t="s">
        <v>155</v>
      </c>
      <c r="C3794" s="5" t="s">
        <v>86</v>
      </c>
      <c r="D3794" t="s">
        <v>163</v>
      </c>
      <c r="E3794" t="s">
        <v>164</v>
      </c>
      <c r="F3794" t="s">
        <v>165</v>
      </c>
      <c r="G3794" t="s">
        <v>164</v>
      </c>
      <c r="H3794" t="s">
        <v>71</v>
      </c>
      <c r="I3794" t="s">
        <v>72</v>
      </c>
      <c r="J3794" s="4">
        <v>185263289</v>
      </c>
      <c r="K3794" s="4">
        <v>28871648</v>
      </c>
    </row>
    <row r="3795" spans="1:11" x14ac:dyDescent="0.25">
      <c r="A3795" s="5" t="s">
        <v>65</v>
      </c>
      <c r="B3795" s="5" t="s">
        <v>124</v>
      </c>
      <c r="C3795" s="5" t="s">
        <v>78</v>
      </c>
      <c r="D3795" t="s">
        <v>79</v>
      </c>
      <c r="E3795" t="s">
        <v>80</v>
      </c>
      <c r="F3795" t="s">
        <v>81</v>
      </c>
      <c r="G3795" t="s">
        <v>82</v>
      </c>
      <c r="H3795" t="s">
        <v>83</v>
      </c>
      <c r="I3795" t="s">
        <v>84</v>
      </c>
      <c r="J3795" s="4">
        <v>75838631</v>
      </c>
      <c r="K3795" s="4">
        <v>18120563</v>
      </c>
    </row>
    <row r="3796" spans="1:11" x14ac:dyDescent="0.25">
      <c r="A3796" s="5" t="s">
        <v>65</v>
      </c>
      <c r="B3796" s="5" t="s">
        <v>108</v>
      </c>
      <c r="C3796" s="5" t="s">
        <v>130</v>
      </c>
      <c r="D3796" t="s">
        <v>79</v>
      </c>
      <c r="E3796" t="s">
        <v>80</v>
      </c>
      <c r="F3796" t="s">
        <v>81</v>
      </c>
      <c r="G3796" t="s">
        <v>82</v>
      </c>
      <c r="H3796" t="s">
        <v>83</v>
      </c>
      <c r="I3796" t="s">
        <v>84</v>
      </c>
      <c r="J3796" s="4">
        <v>129994076</v>
      </c>
      <c r="K3796" s="4">
        <v>42717160</v>
      </c>
    </row>
    <row r="3797" spans="1:11" x14ac:dyDescent="0.25">
      <c r="A3797" s="5" t="s">
        <v>65</v>
      </c>
      <c r="B3797" s="5" t="s">
        <v>158</v>
      </c>
      <c r="C3797" s="5" t="s">
        <v>104</v>
      </c>
      <c r="D3797" t="s">
        <v>110</v>
      </c>
      <c r="E3797" t="s">
        <v>111</v>
      </c>
      <c r="F3797" t="s">
        <v>89</v>
      </c>
      <c r="G3797" t="s">
        <v>90</v>
      </c>
      <c r="H3797" t="s">
        <v>83</v>
      </c>
      <c r="I3797" t="s">
        <v>84</v>
      </c>
      <c r="J3797" s="4">
        <v>206067429</v>
      </c>
      <c r="K3797" s="4">
        <v>27817512</v>
      </c>
    </row>
    <row r="3798" spans="1:11" x14ac:dyDescent="0.25">
      <c r="A3798" s="5" t="s">
        <v>65</v>
      </c>
      <c r="B3798" s="5" t="s">
        <v>73</v>
      </c>
      <c r="C3798" s="5" t="s">
        <v>86</v>
      </c>
      <c r="D3798" t="s">
        <v>134</v>
      </c>
      <c r="E3798" t="s">
        <v>135</v>
      </c>
      <c r="F3798" t="s">
        <v>136</v>
      </c>
      <c r="G3798" t="s">
        <v>135</v>
      </c>
      <c r="H3798" t="s">
        <v>71</v>
      </c>
      <c r="I3798" t="s">
        <v>72</v>
      </c>
      <c r="J3798" s="4">
        <v>372503155</v>
      </c>
      <c r="K3798" s="4">
        <v>1314038868</v>
      </c>
    </row>
    <row r="3799" spans="1:11" x14ac:dyDescent="0.25">
      <c r="A3799" s="5" t="s">
        <v>65</v>
      </c>
      <c r="B3799" s="5" t="s">
        <v>151</v>
      </c>
      <c r="C3799" s="5" t="s">
        <v>123</v>
      </c>
      <c r="D3799" t="s">
        <v>120</v>
      </c>
      <c r="E3799" t="s">
        <v>121</v>
      </c>
      <c r="F3799" t="s">
        <v>89</v>
      </c>
      <c r="G3799" t="s">
        <v>90</v>
      </c>
      <c r="H3799" t="s">
        <v>83</v>
      </c>
      <c r="I3799" t="s">
        <v>84</v>
      </c>
      <c r="J3799" s="4">
        <v>161607355</v>
      </c>
      <c r="K3799" s="4">
        <v>15385085</v>
      </c>
    </row>
    <row r="3800" spans="1:11" x14ac:dyDescent="0.25">
      <c r="A3800" s="5" t="s">
        <v>65</v>
      </c>
      <c r="B3800" s="5" t="s">
        <v>98</v>
      </c>
      <c r="C3800" s="5" t="s">
        <v>92</v>
      </c>
      <c r="D3800" t="s">
        <v>125</v>
      </c>
      <c r="E3800" t="s">
        <v>126</v>
      </c>
      <c r="F3800" t="s">
        <v>127</v>
      </c>
      <c r="G3800" t="s">
        <v>126</v>
      </c>
      <c r="H3800" t="s">
        <v>71</v>
      </c>
      <c r="I3800" t="s">
        <v>72</v>
      </c>
      <c r="J3800" s="4">
        <v>338587151</v>
      </c>
      <c r="K3800" s="4">
        <v>11124395187</v>
      </c>
    </row>
    <row r="3801" spans="1:11" x14ac:dyDescent="0.25">
      <c r="A3801" s="5" t="s">
        <v>65</v>
      </c>
      <c r="B3801" s="5" t="s">
        <v>128</v>
      </c>
      <c r="C3801" s="5" t="s">
        <v>92</v>
      </c>
      <c r="D3801" t="s">
        <v>102</v>
      </c>
      <c r="E3801" t="s">
        <v>103</v>
      </c>
      <c r="F3801" t="s">
        <v>104</v>
      </c>
      <c r="G3801" t="s">
        <v>105</v>
      </c>
      <c r="H3801" t="s">
        <v>106</v>
      </c>
      <c r="I3801" t="s">
        <v>107</v>
      </c>
      <c r="J3801" s="4">
        <v>699396902</v>
      </c>
      <c r="K3801" s="4">
        <v>69409662</v>
      </c>
    </row>
    <row r="3802" spans="1:11" x14ac:dyDescent="0.25">
      <c r="A3802" s="5" t="s">
        <v>65</v>
      </c>
      <c r="B3802" s="5" t="s">
        <v>137</v>
      </c>
      <c r="C3802" s="5" t="s">
        <v>130</v>
      </c>
      <c r="D3802" t="s">
        <v>160</v>
      </c>
      <c r="E3802" t="s">
        <v>161</v>
      </c>
      <c r="F3802" t="s">
        <v>81</v>
      </c>
      <c r="G3802" t="s">
        <v>82</v>
      </c>
      <c r="H3802" t="s">
        <v>83</v>
      </c>
      <c r="I3802" t="s">
        <v>84</v>
      </c>
      <c r="J3802" s="4">
        <v>143115098</v>
      </c>
      <c r="K3802" s="4">
        <v>18694458</v>
      </c>
    </row>
    <row r="3803" spans="1:11" x14ac:dyDescent="0.25">
      <c r="A3803" s="5" t="s">
        <v>65</v>
      </c>
      <c r="B3803" s="5" t="s">
        <v>119</v>
      </c>
      <c r="C3803" s="5" t="s">
        <v>130</v>
      </c>
      <c r="D3803" t="s">
        <v>153</v>
      </c>
      <c r="E3803" t="s">
        <v>154</v>
      </c>
      <c r="F3803" t="s">
        <v>89</v>
      </c>
      <c r="G3803" t="s">
        <v>90</v>
      </c>
      <c r="H3803" t="s">
        <v>83</v>
      </c>
      <c r="I3803" t="s">
        <v>84</v>
      </c>
      <c r="J3803" s="4">
        <v>144600982</v>
      </c>
      <c r="K3803" s="4">
        <v>115229893</v>
      </c>
    </row>
    <row r="3804" spans="1:11" x14ac:dyDescent="0.25">
      <c r="A3804" s="5" t="s">
        <v>65</v>
      </c>
      <c r="B3804" s="5" t="s">
        <v>119</v>
      </c>
      <c r="C3804" s="5" t="s">
        <v>104</v>
      </c>
      <c r="D3804" t="s">
        <v>149</v>
      </c>
      <c r="E3804" t="s">
        <v>150</v>
      </c>
      <c r="F3804" t="s">
        <v>81</v>
      </c>
      <c r="G3804" t="s">
        <v>82</v>
      </c>
      <c r="H3804" t="s">
        <v>83</v>
      </c>
      <c r="I3804" t="s">
        <v>84</v>
      </c>
      <c r="J3804" s="4">
        <v>14114075</v>
      </c>
      <c r="K3804" s="4">
        <v>629921</v>
      </c>
    </row>
    <row r="3805" spans="1:11" x14ac:dyDescent="0.25">
      <c r="A3805" s="5" t="s">
        <v>65</v>
      </c>
      <c r="B3805" s="5" t="s">
        <v>159</v>
      </c>
      <c r="C3805" s="5" t="s">
        <v>99</v>
      </c>
      <c r="D3805" t="s">
        <v>110</v>
      </c>
      <c r="E3805" t="s">
        <v>111</v>
      </c>
      <c r="F3805" t="s">
        <v>89</v>
      </c>
      <c r="G3805" t="s">
        <v>90</v>
      </c>
      <c r="H3805" t="s">
        <v>83</v>
      </c>
      <c r="I3805" t="s">
        <v>84</v>
      </c>
      <c r="J3805" s="4">
        <v>197814349</v>
      </c>
      <c r="K3805" s="4">
        <v>21624479</v>
      </c>
    </row>
    <row r="3806" spans="1:11" x14ac:dyDescent="0.25">
      <c r="A3806" s="5" t="s">
        <v>65</v>
      </c>
      <c r="B3806" s="5" t="s">
        <v>158</v>
      </c>
      <c r="C3806" s="5" t="s">
        <v>109</v>
      </c>
      <c r="D3806" t="s">
        <v>102</v>
      </c>
      <c r="E3806" t="s">
        <v>103</v>
      </c>
      <c r="F3806" t="s">
        <v>104</v>
      </c>
      <c r="G3806" t="s">
        <v>105</v>
      </c>
      <c r="H3806" t="s">
        <v>106</v>
      </c>
      <c r="I3806" t="s">
        <v>107</v>
      </c>
      <c r="J3806" s="4">
        <v>654619988</v>
      </c>
      <c r="K3806" s="4">
        <v>66049925</v>
      </c>
    </row>
    <row r="3807" spans="1:11" x14ac:dyDescent="0.25">
      <c r="A3807" s="5" t="s">
        <v>65</v>
      </c>
      <c r="B3807" s="5" t="s">
        <v>166</v>
      </c>
      <c r="C3807" s="5" t="s">
        <v>104</v>
      </c>
      <c r="D3807" t="s">
        <v>134</v>
      </c>
      <c r="E3807" t="s">
        <v>135</v>
      </c>
      <c r="F3807" t="s">
        <v>136</v>
      </c>
      <c r="G3807" t="s">
        <v>135</v>
      </c>
      <c r="H3807" t="s">
        <v>71</v>
      </c>
      <c r="I3807" t="s">
        <v>72</v>
      </c>
      <c r="J3807" s="4">
        <v>1479015835</v>
      </c>
      <c r="K3807" s="4">
        <v>2755111611</v>
      </c>
    </row>
    <row r="3808" spans="1:11" x14ac:dyDescent="0.25">
      <c r="A3808" s="5" t="s">
        <v>65</v>
      </c>
      <c r="B3808" s="5" t="s">
        <v>140</v>
      </c>
      <c r="C3808" s="5" t="s">
        <v>67</v>
      </c>
      <c r="D3808" t="s">
        <v>87</v>
      </c>
      <c r="E3808" t="s">
        <v>88</v>
      </c>
      <c r="F3808" t="s">
        <v>89</v>
      </c>
      <c r="G3808" t="s">
        <v>90</v>
      </c>
      <c r="H3808" t="s">
        <v>83</v>
      </c>
      <c r="I3808" t="s">
        <v>84</v>
      </c>
      <c r="J3808" s="4">
        <v>1716138344</v>
      </c>
      <c r="K3808" s="4">
        <v>1120133058</v>
      </c>
    </row>
    <row r="3809" spans="1:11" x14ac:dyDescent="0.25">
      <c r="A3809" s="5" t="s">
        <v>65</v>
      </c>
      <c r="B3809" s="5" t="s">
        <v>77</v>
      </c>
      <c r="C3809" s="5" t="s">
        <v>99</v>
      </c>
      <c r="D3809" t="s">
        <v>153</v>
      </c>
      <c r="E3809" t="s">
        <v>154</v>
      </c>
      <c r="F3809" t="s">
        <v>89</v>
      </c>
      <c r="G3809" t="s">
        <v>90</v>
      </c>
      <c r="H3809" t="s">
        <v>83</v>
      </c>
      <c r="I3809" t="s">
        <v>84</v>
      </c>
      <c r="J3809" s="4">
        <v>162336994</v>
      </c>
      <c r="K3809" s="4">
        <v>105588052</v>
      </c>
    </row>
    <row r="3810" spans="1:11" x14ac:dyDescent="0.25">
      <c r="A3810" s="5" t="s">
        <v>65</v>
      </c>
      <c r="B3810" s="5" t="s">
        <v>108</v>
      </c>
      <c r="C3810" s="5" t="s">
        <v>104</v>
      </c>
      <c r="D3810" t="s">
        <v>132</v>
      </c>
      <c r="E3810" t="s">
        <v>133</v>
      </c>
      <c r="F3810" t="s">
        <v>99</v>
      </c>
      <c r="G3810" t="s">
        <v>133</v>
      </c>
      <c r="H3810" t="s">
        <v>106</v>
      </c>
      <c r="I3810" t="s">
        <v>107</v>
      </c>
      <c r="J3810" s="4">
        <v>447778946</v>
      </c>
      <c r="K3810" s="4">
        <v>35164341</v>
      </c>
    </row>
    <row r="3811" spans="1:11" x14ac:dyDescent="0.25">
      <c r="A3811" s="5" t="s">
        <v>65</v>
      </c>
      <c r="B3811" s="5" t="s">
        <v>155</v>
      </c>
      <c r="C3811" s="5" t="s">
        <v>67</v>
      </c>
      <c r="D3811" t="s">
        <v>125</v>
      </c>
      <c r="E3811" t="s">
        <v>126</v>
      </c>
      <c r="F3811" t="s">
        <v>127</v>
      </c>
      <c r="G3811" t="s">
        <v>126</v>
      </c>
      <c r="H3811" t="s">
        <v>71</v>
      </c>
      <c r="I3811" t="s">
        <v>72</v>
      </c>
      <c r="J3811" s="4">
        <v>270380107</v>
      </c>
      <c r="K3811" s="4">
        <v>4831803754</v>
      </c>
    </row>
    <row r="3812" spans="1:11" x14ac:dyDescent="0.25">
      <c r="A3812" s="5" t="s">
        <v>65</v>
      </c>
      <c r="B3812" s="5" t="s">
        <v>119</v>
      </c>
      <c r="C3812" s="5" t="s">
        <v>101</v>
      </c>
      <c r="D3812" t="s">
        <v>68</v>
      </c>
      <c r="E3812" t="s">
        <v>69</v>
      </c>
      <c r="F3812" t="s">
        <v>70</v>
      </c>
      <c r="G3812" t="s">
        <v>69</v>
      </c>
      <c r="H3812" t="s">
        <v>71</v>
      </c>
      <c r="I3812" t="s">
        <v>72</v>
      </c>
      <c r="J3812" s="4">
        <v>4029320809</v>
      </c>
      <c r="K3812" s="4">
        <v>6293374001</v>
      </c>
    </row>
    <row r="3813" spans="1:11" x14ac:dyDescent="0.25">
      <c r="A3813" s="5" t="s">
        <v>65</v>
      </c>
      <c r="B3813" s="5" t="s">
        <v>158</v>
      </c>
      <c r="C3813" s="5" t="s">
        <v>123</v>
      </c>
      <c r="D3813" t="s">
        <v>110</v>
      </c>
      <c r="E3813" t="s">
        <v>111</v>
      </c>
      <c r="F3813" t="s">
        <v>89</v>
      </c>
      <c r="G3813" t="s">
        <v>90</v>
      </c>
      <c r="H3813" t="s">
        <v>83</v>
      </c>
      <c r="I3813" t="s">
        <v>84</v>
      </c>
      <c r="J3813" s="4">
        <v>199071887</v>
      </c>
      <c r="K3813" s="4">
        <v>30639549</v>
      </c>
    </row>
    <row r="3814" spans="1:11" x14ac:dyDescent="0.25">
      <c r="A3814" s="5" t="s">
        <v>65</v>
      </c>
      <c r="B3814" s="5" t="s">
        <v>138</v>
      </c>
      <c r="C3814" s="5" t="s">
        <v>101</v>
      </c>
      <c r="D3814" t="s">
        <v>153</v>
      </c>
      <c r="E3814" t="s">
        <v>154</v>
      </c>
      <c r="F3814" t="s">
        <v>89</v>
      </c>
      <c r="G3814" t="s">
        <v>90</v>
      </c>
      <c r="H3814" t="s">
        <v>83</v>
      </c>
      <c r="I3814" t="s">
        <v>84</v>
      </c>
      <c r="J3814" s="4">
        <v>100587049</v>
      </c>
      <c r="K3814" s="4">
        <v>125972171</v>
      </c>
    </row>
    <row r="3815" spans="1:11" x14ac:dyDescent="0.25">
      <c r="A3815" s="5" t="s">
        <v>65</v>
      </c>
      <c r="B3815" s="5" t="s">
        <v>73</v>
      </c>
      <c r="C3815" s="5" t="s">
        <v>78</v>
      </c>
      <c r="D3815" t="s">
        <v>141</v>
      </c>
      <c r="E3815" t="s">
        <v>19</v>
      </c>
      <c r="F3815" t="s">
        <v>115</v>
      </c>
      <c r="G3815" t="s">
        <v>116</v>
      </c>
      <c r="H3815" t="s">
        <v>117</v>
      </c>
      <c r="I3815" t="s">
        <v>118</v>
      </c>
      <c r="J3815" s="4">
        <v>67071985</v>
      </c>
      <c r="K3815" s="4">
        <v>263889071</v>
      </c>
    </row>
    <row r="3816" spans="1:11" x14ac:dyDescent="0.25">
      <c r="A3816" s="5" t="s">
        <v>65</v>
      </c>
      <c r="B3816" s="5" t="s">
        <v>73</v>
      </c>
      <c r="C3816" s="5" t="s">
        <v>109</v>
      </c>
      <c r="D3816" t="s">
        <v>163</v>
      </c>
      <c r="E3816" t="s">
        <v>164</v>
      </c>
      <c r="F3816" t="s">
        <v>165</v>
      </c>
      <c r="G3816" t="s">
        <v>164</v>
      </c>
      <c r="H3816" t="s">
        <v>71</v>
      </c>
      <c r="I3816" t="s">
        <v>72</v>
      </c>
      <c r="J3816" s="4">
        <v>152417751</v>
      </c>
      <c r="K3816" s="4">
        <v>26854998</v>
      </c>
    </row>
    <row r="3817" spans="1:11" x14ac:dyDescent="0.25">
      <c r="A3817" s="5" t="s">
        <v>65</v>
      </c>
      <c r="B3817" s="5" t="s">
        <v>77</v>
      </c>
      <c r="C3817" s="5" t="s">
        <v>130</v>
      </c>
      <c r="D3817" t="s">
        <v>120</v>
      </c>
      <c r="E3817" t="s">
        <v>121</v>
      </c>
      <c r="F3817" t="s">
        <v>89</v>
      </c>
      <c r="G3817" t="s">
        <v>90</v>
      </c>
      <c r="H3817" t="s">
        <v>83</v>
      </c>
      <c r="I3817" t="s">
        <v>84</v>
      </c>
      <c r="J3817" s="4">
        <v>121069500</v>
      </c>
      <c r="K3817" s="4">
        <v>10469864</v>
      </c>
    </row>
    <row r="3818" spans="1:11" x14ac:dyDescent="0.25">
      <c r="A3818" s="5" t="s">
        <v>65</v>
      </c>
      <c r="B3818" s="5" t="s">
        <v>151</v>
      </c>
      <c r="C3818" s="5" t="s">
        <v>104</v>
      </c>
      <c r="D3818" t="s">
        <v>113</v>
      </c>
      <c r="E3818" t="s">
        <v>114</v>
      </c>
      <c r="F3818" t="s">
        <v>115</v>
      </c>
      <c r="G3818" t="s">
        <v>116</v>
      </c>
      <c r="H3818" t="s">
        <v>117</v>
      </c>
      <c r="I3818" t="s">
        <v>118</v>
      </c>
      <c r="J3818" s="4">
        <v>72737425</v>
      </c>
      <c r="K3818" s="4">
        <v>673444086</v>
      </c>
    </row>
    <row r="3819" spans="1:11" x14ac:dyDescent="0.25">
      <c r="A3819" s="5" t="s">
        <v>65</v>
      </c>
      <c r="B3819" s="5" t="s">
        <v>129</v>
      </c>
      <c r="C3819" s="5" t="s">
        <v>104</v>
      </c>
      <c r="D3819" t="s">
        <v>146</v>
      </c>
      <c r="E3819" t="s">
        <v>147</v>
      </c>
      <c r="F3819" t="s">
        <v>148</v>
      </c>
      <c r="G3819" t="s">
        <v>147</v>
      </c>
      <c r="H3819" t="s">
        <v>117</v>
      </c>
      <c r="I3819" t="s">
        <v>118</v>
      </c>
      <c r="J3819" s="4">
        <v>1403330490</v>
      </c>
      <c r="K3819" s="4">
        <v>3728914819</v>
      </c>
    </row>
    <row r="3820" spans="1:11" x14ac:dyDescent="0.25">
      <c r="A3820" s="5" t="s">
        <v>65</v>
      </c>
      <c r="B3820" s="5" t="s">
        <v>98</v>
      </c>
      <c r="C3820" s="5" t="s">
        <v>130</v>
      </c>
      <c r="D3820" t="s">
        <v>132</v>
      </c>
      <c r="E3820" t="s">
        <v>133</v>
      </c>
      <c r="F3820" t="s">
        <v>99</v>
      </c>
      <c r="G3820" t="s">
        <v>133</v>
      </c>
      <c r="H3820" t="s">
        <v>106</v>
      </c>
      <c r="I3820" t="s">
        <v>107</v>
      </c>
      <c r="J3820" s="4">
        <v>254359618</v>
      </c>
      <c r="K3820" s="4">
        <v>11899192</v>
      </c>
    </row>
    <row r="3821" spans="1:11" x14ac:dyDescent="0.25">
      <c r="A3821" s="5" t="s">
        <v>65</v>
      </c>
      <c r="B3821" s="5" t="s">
        <v>91</v>
      </c>
      <c r="C3821" s="5" t="s">
        <v>92</v>
      </c>
      <c r="D3821" t="s">
        <v>134</v>
      </c>
      <c r="E3821" t="s">
        <v>135</v>
      </c>
      <c r="F3821" t="s">
        <v>136</v>
      </c>
      <c r="G3821" t="s">
        <v>135</v>
      </c>
      <c r="H3821" t="s">
        <v>71</v>
      </c>
      <c r="I3821" t="s">
        <v>72</v>
      </c>
      <c r="J3821" s="4">
        <v>950647034</v>
      </c>
      <c r="K3821" s="4">
        <v>1269964135</v>
      </c>
    </row>
    <row r="3822" spans="1:11" x14ac:dyDescent="0.25">
      <c r="A3822" s="5" t="s">
        <v>65</v>
      </c>
      <c r="B3822" s="5" t="s">
        <v>122</v>
      </c>
      <c r="C3822" s="5" t="s">
        <v>152</v>
      </c>
      <c r="D3822" t="s">
        <v>79</v>
      </c>
      <c r="E3822" t="s">
        <v>80</v>
      </c>
      <c r="F3822" t="s">
        <v>81</v>
      </c>
      <c r="G3822" t="s">
        <v>82</v>
      </c>
      <c r="H3822" t="s">
        <v>83</v>
      </c>
      <c r="I3822" t="s">
        <v>84</v>
      </c>
      <c r="J3822" s="4">
        <v>82129716</v>
      </c>
      <c r="K3822" s="4">
        <v>25899164</v>
      </c>
    </row>
    <row r="3823" spans="1:11" x14ac:dyDescent="0.25">
      <c r="A3823" s="5" t="s">
        <v>65</v>
      </c>
      <c r="B3823" s="5" t="s">
        <v>158</v>
      </c>
      <c r="C3823" s="5" t="s">
        <v>86</v>
      </c>
      <c r="D3823" t="s">
        <v>74</v>
      </c>
      <c r="E3823" t="s">
        <v>75</v>
      </c>
      <c r="F3823" t="s">
        <v>76</v>
      </c>
      <c r="G3823" t="s">
        <v>75</v>
      </c>
      <c r="H3823" t="s">
        <v>71</v>
      </c>
      <c r="I3823" t="s">
        <v>72</v>
      </c>
      <c r="J3823" s="4">
        <v>5187574863</v>
      </c>
      <c r="K3823" s="4">
        <v>11060387797</v>
      </c>
    </row>
    <row r="3824" spans="1:11" x14ac:dyDescent="0.25">
      <c r="A3824" s="5" t="s">
        <v>65</v>
      </c>
      <c r="B3824" s="5" t="s">
        <v>66</v>
      </c>
      <c r="C3824" s="5" t="s">
        <v>67</v>
      </c>
      <c r="D3824" t="s">
        <v>120</v>
      </c>
      <c r="E3824" t="s">
        <v>121</v>
      </c>
      <c r="F3824" t="s">
        <v>89</v>
      </c>
      <c r="G3824" t="s">
        <v>90</v>
      </c>
      <c r="H3824" t="s">
        <v>83</v>
      </c>
      <c r="I3824" t="s">
        <v>84</v>
      </c>
      <c r="J3824" s="4">
        <v>469398914</v>
      </c>
      <c r="K3824" s="4">
        <v>28981711</v>
      </c>
    </row>
    <row r="3825" spans="1:11" x14ac:dyDescent="0.25">
      <c r="A3825" s="5" t="s">
        <v>65</v>
      </c>
      <c r="B3825" s="5" t="s">
        <v>66</v>
      </c>
      <c r="C3825" s="5" t="s">
        <v>152</v>
      </c>
      <c r="D3825" t="s">
        <v>160</v>
      </c>
      <c r="E3825" t="s">
        <v>161</v>
      </c>
      <c r="F3825" t="s">
        <v>81</v>
      </c>
      <c r="G3825" t="s">
        <v>82</v>
      </c>
      <c r="H3825" t="s">
        <v>83</v>
      </c>
      <c r="I3825" t="s">
        <v>84</v>
      </c>
      <c r="J3825" s="4">
        <v>411669476</v>
      </c>
      <c r="K3825" s="4">
        <v>63171679</v>
      </c>
    </row>
    <row r="3826" spans="1:11" x14ac:dyDescent="0.25">
      <c r="A3826" s="5" t="s">
        <v>65</v>
      </c>
      <c r="B3826" s="5" t="s">
        <v>157</v>
      </c>
      <c r="C3826" s="5" t="s">
        <v>78</v>
      </c>
      <c r="D3826" t="s">
        <v>68</v>
      </c>
      <c r="E3826" t="s">
        <v>69</v>
      </c>
      <c r="F3826" t="s">
        <v>70</v>
      </c>
      <c r="G3826" t="s">
        <v>69</v>
      </c>
      <c r="H3826" t="s">
        <v>71</v>
      </c>
      <c r="I3826" t="s">
        <v>72</v>
      </c>
      <c r="J3826" s="4">
        <v>4308377547</v>
      </c>
      <c r="K3826" s="4">
        <v>6855102232</v>
      </c>
    </row>
    <row r="3827" spans="1:11" x14ac:dyDescent="0.25">
      <c r="A3827" s="5" t="s">
        <v>65</v>
      </c>
      <c r="B3827" s="5" t="s">
        <v>158</v>
      </c>
      <c r="C3827" s="5" t="s">
        <v>86</v>
      </c>
      <c r="D3827" t="s">
        <v>146</v>
      </c>
      <c r="E3827" t="s">
        <v>147</v>
      </c>
      <c r="F3827" t="s">
        <v>148</v>
      </c>
      <c r="G3827" t="s">
        <v>147</v>
      </c>
      <c r="H3827" t="s">
        <v>117</v>
      </c>
      <c r="I3827" t="s">
        <v>118</v>
      </c>
      <c r="J3827" s="4">
        <v>2994805778</v>
      </c>
      <c r="K3827" s="4">
        <v>5401689485</v>
      </c>
    </row>
    <row r="3828" spans="1:11" x14ac:dyDescent="0.25">
      <c r="A3828" s="5" t="s">
        <v>65</v>
      </c>
      <c r="B3828" s="5" t="s">
        <v>66</v>
      </c>
      <c r="C3828" s="5" t="s">
        <v>67</v>
      </c>
      <c r="D3828" t="s">
        <v>93</v>
      </c>
      <c r="E3828" t="s">
        <v>94</v>
      </c>
      <c r="F3828" t="s">
        <v>95</v>
      </c>
      <c r="G3828" t="s">
        <v>94</v>
      </c>
      <c r="H3828" t="s">
        <v>96</v>
      </c>
      <c r="I3828" t="s">
        <v>97</v>
      </c>
      <c r="J3828" s="4">
        <v>6877359</v>
      </c>
      <c r="K3828" s="4">
        <v>3881122</v>
      </c>
    </row>
    <row r="3829" spans="1:11" x14ac:dyDescent="0.25">
      <c r="A3829" s="5" t="s">
        <v>65</v>
      </c>
      <c r="B3829" s="5" t="s">
        <v>100</v>
      </c>
      <c r="C3829" s="5" t="s">
        <v>123</v>
      </c>
      <c r="D3829" t="s">
        <v>79</v>
      </c>
      <c r="E3829" t="s">
        <v>80</v>
      </c>
      <c r="F3829" t="s">
        <v>81</v>
      </c>
      <c r="G3829" t="s">
        <v>82</v>
      </c>
      <c r="H3829" t="s">
        <v>83</v>
      </c>
      <c r="I3829" t="s">
        <v>84</v>
      </c>
      <c r="J3829" s="4">
        <v>165551762</v>
      </c>
      <c r="K3829" s="4">
        <v>48739346</v>
      </c>
    </row>
    <row r="3830" spans="1:11" x14ac:dyDescent="0.25">
      <c r="A3830" s="5" t="s">
        <v>65</v>
      </c>
      <c r="B3830" s="5" t="s">
        <v>157</v>
      </c>
      <c r="C3830" s="5" t="s">
        <v>152</v>
      </c>
      <c r="D3830" t="s">
        <v>146</v>
      </c>
      <c r="E3830" t="s">
        <v>147</v>
      </c>
      <c r="F3830" t="s">
        <v>148</v>
      </c>
      <c r="G3830" t="s">
        <v>147</v>
      </c>
      <c r="H3830" t="s">
        <v>117</v>
      </c>
      <c r="I3830" t="s">
        <v>118</v>
      </c>
      <c r="J3830" s="4">
        <v>1573817622</v>
      </c>
      <c r="K3830" s="4">
        <v>5442480985</v>
      </c>
    </row>
    <row r="3831" spans="1:11" x14ac:dyDescent="0.25">
      <c r="A3831" s="5" t="s">
        <v>65</v>
      </c>
      <c r="B3831" s="5" t="s">
        <v>119</v>
      </c>
      <c r="C3831" s="5" t="s">
        <v>131</v>
      </c>
      <c r="D3831" t="s">
        <v>163</v>
      </c>
      <c r="E3831" t="s">
        <v>164</v>
      </c>
      <c r="F3831" t="s">
        <v>165</v>
      </c>
      <c r="G3831" t="s">
        <v>164</v>
      </c>
      <c r="H3831" t="s">
        <v>71</v>
      </c>
      <c r="I3831" t="s">
        <v>72</v>
      </c>
      <c r="J3831" s="4">
        <v>211450284</v>
      </c>
      <c r="K3831" s="4">
        <v>20971999</v>
      </c>
    </row>
    <row r="3832" spans="1:11" x14ac:dyDescent="0.25">
      <c r="A3832" s="5" t="s">
        <v>65</v>
      </c>
      <c r="B3832" s="5" t="s">
        <v>166</v>
      </c>
      <c r="C3832" s="5" t="s">
        <v>109</v>
      </c>
      <c r="D3832" t="s">
        <v>141</v>
      </c>
      <c r="E3832" t="s">
        <v>19</v>
      </c>
      <c r="F3832" t="s">
        <v>115</v>
      </c>
      <c r="G3832" t="s">
        <v>116</v>
      </c>
      <c r="H3832" t="s">
        <v>117</v>
      </c>
      <c r="I3832" t="s">
        <v>118</v>
      </c>
      <c r="J3832" s="4">
        <v>4133052</v>
      </c>
      <c r="K3832" s="4">
        <v>6371103</v>
      </c>
    </row>
    <row r="3833" spans="1:11" x14ac:dyDescent="0.25">
      <c r="A3833" s="5" t="s">
        <v>65</v>
      </c>
      <c r="B3833" s="5" t="s">
        <v>158</v>
      </c>
      <c r="C3833" s="5" t="s">
        <v>109</v>
      </c>
      <c r="D3833" t="s">
        <v>87</v>
      </c>
      <c r="E3833" t="s">
        <v>88</v>
      </c>
      <c r="F3833" t="s">
        <v>89</v>
      </c>
      <c r="G3833" t="s">
        <v>90</v>
      </c>
      <c r="H3833" t="s">
        <v>83</v>
      </c>
      <c r="I3833" t="s">
        <v>84</v>
      </c>
      <c r="J3833" s="4">
        <v>2134560831</v>
      </c>
      <c r="K3833" s="4">
        <v>1110400460</v>
      </c>
    </row>
    <row r="3834" spans="1:11" x14ac:dyDescent="0.25">
      <c r="A3834" s="5" t="s">
        <v>65</v>
      </c>
      <c r="B3834" s="5" t="s">
        <v>168</v>
      </c>
      <c r="C3834" s="5" t="s">
        <v>92</v>
      </c>
      <c r="D3834" t="s">
        <v>149</v>
      </c>
      <c r="E3834" t="s">
        <v>150</v>
      </c>
      <c r="F3834" t="s">
        <v>81</v>
      </c>
      <c r="G3834" t="s">
        <v>82</v>
      </c>
      <c r="H3834" t="s">
        <v>83</v>
      </c>
      <c r="I3834" t="s">
        <v>84</v>
      </c>
      <c r="J3834" s="4">
        <v>20960698</v>
      </c>
      <c r="K3834" s="4">
        <v>691412</v>
      </c>
    </row>
    <row r="3835" spans="1:11" x14ac:dyDescent="0.25">
      <c r="A3835" s="5" t="s">
        <v>65</v>
      </c>
      <c r="B3835" s="5" t="s">
        <v>166</v>
      </c>
      <c r="C3835" s="5" t="s">
        <v>67</v>
      </c>
      <c r="D3835" t="s">
        <v>142</v>
      </c>
      <c r="E3835" t="s">
        <v>143</v>
      </c>
      <c r="F3835" t="s">
        <v>144</v>
      </c>
      <c r="G3835" t="s">
        <v>143</v>
      </c>
      <c r="H3835" t="s">
        <v>71</v>
      </c>
      <c r="I3835" t="s">
        <v>72</v>
      </c>
      <c r="J3835" s="4">
        <v>867408438</v>
      </c>
      <c r="K3835" s="4">
        <v>118332678</v>
      </c>
    </row>
    <row r="3836" spans="1:11" x14ac:dyDescent="0.25">
      <c r="A3836" s="5" t="s">
        <v>65</v>
      </c>
      <c r="B3836" s="5" t="s">
        <v>129</v>
      </c>
      <c r="C3836" s="5" t="s">
        <v>130</v>
      </c>
      <c r="D3836" t="s">
        <v>132</v>
      </c>
      <c r="E3836" t="s">
        <v>133</v>
      </c>
      <c r="F3836" t="s">
        <v>99</v>
      </c>
      <c r="G3836" t="s">
        <v>133</v>
      </c>
      <c r="H3836" t="s">
        <v>106</v>
      </c>
      <c r="I3836" t="s">
        <v>107</v>
      </c>
      <c r="J3836" s="4">
        <v>398791376</v>
      </c>
      <c r="K3836" s="4">
        <v>25842110</v>
      </c>
    </row>
    <row r="3837" spans="1:11" x14ac:dyDescent="0.25">
      <c r="A3837" s="5" t="s">
        <v>65</v>
      </c>
      <c r="B3837" s="5" t="s">
        <v>166</v>
      </c>
      <c r="C3837" s="5" t="s">
        <v>99</v>
      </c>
      <c r="D3837" t="s">
        <v>142</v>
      </c>
      <c r="E3837" t="s">
        <v>143</v>
      </c>
      <c r="F3837" t="s">
        <v>144</v>
      </c>
      <c r="G3837" t="s">
        <v>143</v>
      </c>
      <c r="H3837" t="s">
        <v>71</v>
      </c>
      <c r="I3837" t="s">
        <v>72</v>
      </c>
      <c r="J3837" s="4">
        <v>952321083</v>
      </c>
      <c r="K3837" s="4">
        <v>122104653</v>
      </c>
    </row>
    <row r="3838" spans="1:11" x14ac:dyDescent="0.25">
      <c r="A3838" s="5" t="s">
        <v>65</v>
      </c>
      <c r="B3838" s="5" t="s">
        <v>73</v>
      </c>
      <c r="C3838" s="5" t="s">
        <v>104</v>
      </c>
      <c r="D3838" t="s">
        <v>146</v>
      </c>
      <c r="E3838" t="s">
        <v>147</v>
      </c>
      <c r="F3838" t="s">
        <v>148</v>
      </c>
      <c r="G3838" t="s">
        <v>147</v>
      </c>
      <c r="H3838" t="s">
        <v>117</v>
      </c>
      <c r="I3838" t="s">
        <v>118</v>
      </c>
      <c r="J3838" s="4">
        <v>175969380</v>
      </c>
      <c r="K3838" s="4">
        <v>1013457631</v>
      </c>
    </row>
    <row r="3839" spans="1:11" x14ac:dyDescent="0.25">
      <c r="A3839" s="5" t="s">
        <v>65</v>
      </c>
      <c r="B3839" s="5" t="s">
        <v>119</v>
      </c>
      <c r="C3839" s="5" t="s">
        <v>130</v>
      </c>
      <c r="D3839" t="s">
        <v>125</v>
      </c>
      <c r="E3839" t="s">
        <v>126</v>
      </c>
      <c r="F3839" t="s">
        <v>127</v>
      </c>
      <c r="G3839" t="s">
        <v>126</v>
      </c>
      <c r="H3839" t="s">
        <v>71</v>
      </c>
      <c r="I3839" t="s">
        <v>72</v>
      </c>
      <c r="J3839" s="4">
        <v>3072590237</v>
      </c>
      <c r="K3839" s="4">
        <v>33056925828</v>
      </c>
    </row>
    <row r="3840" spans="1:11" x14ac:dyDescent="0.25">
      <c r="A3840" s="5" t="s">
        <v>65</v>
      </c>
      <c r="B3840" s="5" t="s">
        <v>157</v>
      </c>
      <c r="C3840" s="5" t="s">
        <v>67</v>
      </c>
      <c r="D3840" t="s">
        <v>87</v>
      </c>
      <c r="E3840" t="s">
        <v>88</v>
      </c>
      <c r="F3840" t="s">
        <v>89</v>
      </c>
      <c r="G3840" t="s">
        <v>90</v>
      </c>
      <c r="H3840" t="s">
        <v>83</v>
      </c>
      <c r="I3840" t="s">
        <v>84</v>
      </c>
      <c r="J3840" s="4">
        <v>1730471560</v>
      </c>
      <c r="K3840" s="4">
        <v>1260133952</v>
      </c>
    </row>
    <row r="3841" spans="1:11" x14ac:dyDescent="0.25">
      <c r="A3841" s="5" t="s">
        <v>65</v>
      </c>
      <c r="B3841" s="5" t="s">
        <v>108</v>
      </c>
      <c r="C3841" s="5" t="s">
        <v>101</v>
      </c>
      <c r="D3841" t="s">
        <v>113</v>
      </c>
      <c r="E3841" t="s">
        <v>114</v>
      </c>
      <c r="F3841" t="s">
        <v>115</v>
      </c>
      <c r="G3841" t="s">
        <v>116</v>
      </c>
      <c r="H3841" t="s">
        <v>117</v>
      </c>
      <c r="I3841" t="s">
        <v>118</v>
      </c>
      <c r="J3841" s="4">
        <v>483611861</v>
      </c>
      <c r="K3841" s="4">
        <v>865949469</v>
      </c>
    </row>
    <row r="3842" spans="1:11" x14ac:dyDescent="0.25">
      <c r="A3842" s="5" t="s">
        <v>65</v>
      </c>
      <c r="B3842" s="5" t="s">
        <v>137</v>
      </c>
      <c r="C3842" s="5" t="s">
        <v>92</v>
      </c>
      <c r="D3842" t="s">
        <v>93</v>
      </c>
      <c r="E3842" t="s">
        <v>94</v>
      </c>
      <c r="F3842" t="s">
        <v>95</v>
      </c>
      <c r="G3842" t="s">
        <v>94</v>
      </c>
      <c r="H3842" t="s">
        <v>96</v>
      </c>
      <c r="I3842" t="s">
        <v>97</v>
      </c>
      <c r="J3842" s="4">
        <v>9613180</v>
      </c>
      <c r="K3842" s="4">
        <v>4124083</v>
      </c>
    </row>
    <row r="3843" spans="1:11" x14ac:dyDescent="0.25">
      <c r="A3843" s="5" t="s">
        <v>65</v>
      </c>
      <c r="B3843" s="5" t="s">
        <v>122</v>
      </c>
      <c r="C3843" s="5" t="s">
        <v>99</v>
      </c>
      <c r="D3843" t="s">
        <v>141</v>
      </c>
      <c r="E3843" t="s">
        <v>19</v>
      </c>
      <c r="F3843" t="s">
        <v>115</v>
      </c>
      <c r="G3843" t="s">
        <v>116</v>
      </c>
      <c r="H3843" t="s">
        <v>117</v>
      </c>
      <c r="I3843" t="s">
        <v>118</v>
      </c>
      <c r="J3843" s="4">
        <v>16000994</v>
      </c>
      <c r="K3843" s="4">
        <v>37847786</v>
      </c>
    </row>
    <row r="3844" spans="1:11" x14ac:dyDescent="0.25">
      <c r="A3844" s="5" t="s">
        <v>65</v>
      </c>
      <c r="B3844" s="5" t="s">
        <v>137</v>
      </c>
      <c r="C3844" s="5" t="s">
        <v>131</v>
      </c>
      <c r="D3844" t="s">
        <v>74</v>
      </c>
      <c r="E3844" t="s">
        <v>75</v>
      </c>
      <c r="F3844" t="s">
        <v>76</v>
      </c>
      <c r="G3844" t="s">
        <v>75</v>
      </c>
      <c r="H3844" t="s">
        <v>71</v>
      </c>
      <c r="I3844" t="s">
        <v>72</v>
      </c>
      <c r="J3844" s="4">
        <v>717868709</v>
      </c>
      <c r="K3844" s="4">
        <v>1592137571</v>
      </c>
    </row>
    <row r="3845" spans="1:11" x14ac:dyDescent="0.25">
      <c r="A3845" s="5" t="s">
        <v>65</v>
      </c>
      <c r="B3845" s="5" t="s">
        <v>129</v>
      </c>
      <c r="C3845" s="5" t="s">
        <v>92</v>
      </c>
      <c r="D3845" t="s">
        <v>87</v>
      </c>
      <c r="E3845" t="s">
        <v>88</v>
      </c>
      <c r="F3845" t="s">
        <v>89</v>
      </c>
      <c r="G3845" t="s">
        <v>90</v>
      </c>
      <c r="H3845" t="s">
        <v>83</v>
      </c>
      <c r="I3845" t="s">
        <v>84</v>
      </c>
      <c r="J3845" s="4">
        <v>1522976115</v>
      </c>
      <c r="K3845" s="4">
        <v>993456244</v>
      </c>
    </row>
    <row r="3846" spans="1:11" x14ac:dyDescent="0.25">
      <c r="A3846" s="5" t="s">
        <v>65</v>
      </c>
      <c r="B3846" s="5" t="s">
        <v>108</v>
      </c>
      <c r="C3846" s="5" t="s">
        <v>67</v>
      </c>
      <c r="D3846" t="s">
        <v>110</v>
      </c>
      <c r="E3846" t="s">
        <v>111</v>
      </c>
      <c r="F3846" t="s">
        <v>89</v>
      </c>
      <c r="G3846" t="s">
        <v>90</v>
      </c>
      <c r="H3846" t="s">
        <v>83</v>
      </c>
      <c r="I3846" t="s">
        <v>84</v>
      </c>
      <c r="J3846" s="4">
        <v>171394636</v>
      </c>
      <c r="K3846" s="4">
        <v>32483148</v>
      </c>
    </row>
    <row r="3847" spans="1:11" x14ac:dyDescent="0.25">
      <c r="A3847" s="5" t="s">
        <v>65</v>
      </c>
      <c r="B3847" s="5" t="s">
        <v>77</v>
      </c>
      <c r="C3847" s="5" t="s">
        <v>130</v>
      </c>
      <c r="D3847" t="s">
        <v>142</v>
      </c>
      <c r="E3847" t="s">
        <v>143</v>
      </c>
      <c r="F3847" t="s">
        <v>144</v>
      </c>
      <c r="G3847" t="s">
        <v>143</v>
      </c>
      <c r="H3847" t="s">
        <v>71</v>
      </c>
      <c r="I3847" t="s">
        <v>72</v>
      </c>
      <c r="J3847" s="4">
        <v>785151845</v>
      </c>
      <c r="K3847" s="4">
        <v>93557361</v>
      </c>
    </row>
    <row r="3848" spans="1:11" x14ac:dyDescent="0.25">
      <c r="A3848" s="5" t="s">
        <v>65</v>
      </c>
      <c r="B3848" s="5" t="s">
        <v>145</v>
      </c>
      <c r="C3848" s="5" t="s">
        <v>130</v>
      </c>
      <c r="D3848" t="s">
        <v>125</v>
      </c>
      <c r="E3848" t="s">
        <v>126</v>
      </c>
      <c r="F3848" t="s">
        <v>127</v>
      </c>
      <c r="G3848" t="s">
        <v>126</v>
      </c>
      <c r="H3848" t="s">
        <v>71</v>
      </c>
      <c r="I3848" t="s">
        <v>72</v>
      </c>
      <c r="J3848" s="4">
        <v>4007546354</v>
      </c>
      <c r="K3848" s="4">
        <v>38928732261</v>
      </c>
    </row>
    <row r="3849" spans="1:11" x14ac:dyDescent="0.25">
      <c r="A3849" s="5" t="s">
        <v>65</v>
      </c>
      <c r="B3849" s="5" t="s">
        <v>140</v>
      </c>
      <c r="C3849" s="5" t="s">
        <v>101</v>
      </c>
      <c r="D3849" t="s">
        <v>134</v>
      </c>
      <c r="E3849" t="s">
        <v>135</v>
      </c>
      <c r="F3849" t="s">
        <v>136</v>
      </c>
      <c r="G3849" t="s">
        <v>135</v>
      </c>
      <c r="H3849" t="s">
        <v>71</v>
      </c>
      <c r="I3849" t="s">
        <v>72</v>
      </c>
      <c r="J3849" s="4">
        <v>1195298288</v>
      </c>
      <c r="K3849" s="4">
        <v>2386702865</v>
      </c>
    </row>
    <row r="3850" spans="1:11" x14ac:dyDescent="0.25">
      <c r="A3850" s="5" t="s">
        <v>65</v>
      </c>
      <c r="B3850" s="5" t="s">
        <v>140</v>
      </c>
      <c r="C3850" s="5" t="s">
        <v>101</v>
      </c>
      <c r="D3850" t="s">
        <v>141</v>
      </c>
      <c r="E3850" t="s">
        <v>19</v>
      </c>
      <c r="F3850" t="s">
        <v>115</v>
      </c>
      <c r="G3850" t="s">
        <v>116</v>
      </c>
      <c r="H3850" t="s">
        <v>117</v>
      </c>
      <c r="I3850" t="s">
        <v>118</v>
      </c>
      <c r="J3850" s="4">
        <v>29443416</v>
      </c>
      <c r="K3850" s="4">
        <v>30720321</v>
      </c>
    </row>
    <row r="3851" spans="1:11" x14ac:dyDescent="0.25">
      <c r="A3851" s="5" t="s">
        <v>65</v>
      </c>
      <c r="B3851" s="5" t="s">
        <v>112</v>
      </c>
      <c r="C3851" s="5" t="s">
        <v>130</v>
      </c>
      <c r="D3851" t="s">
        <v>142</v>
      </c>
      <c r="E3851" t="s">
        <v>143</v>
      </c>
      <c r="F3851" t="s">
        <v>144</v>
      </c>
      <c r="G3851" t="s">
        <v>143</v>
      </c>
      <c r="H3851" t="s">
        <v>71</v>
      </c>
      <c r="I3851" t="s">
        <v>72</v>
      </c>
      <c r="J3851" s="4">
        <v>367961825</v>
      </c>
      <c r="K3851" s="4">
        <v>85524034</v>
      </c>
    </row>
    <row r="3852" spans="1:11" x14ac:dyDescent="0.25">
      <c r="A3852" s="5" t="s">
        <v>65</v>
      </c>
      <c r="B3852" s="5" t="s">
        <v>139</v>
      </c>
      <c r="C3852" s="5" t="s">
        <v>131</v>
      </c>
      <c r="D3852" t="s">
        <v>142</v>
      </c>
      <c r="E3852" t="s">
        <v>143</v>
      </c>
      <c r="F3852" t="s">
        <v>144</v>
      </c>
      <c r="G3852" t="s">
        <v>143</v>
      </c>
      <c r="H3852" t="s">
        <v>71</v>
      </c>
      <c r="I3852" t="s">
        <v>72</v>
      </c>
      <c r="J3852" s="4">
        <v>964365319</v>
      </c>
      <c r="K3852" s="4">
        <v>154225723</v>
      </c>
    </row>
    <row r="3853" spans="1:11" x14ac:dyDescent="0.25">
      <c r="A3853" s="5" t="s">
        <v>65</v>
      </c>
      <c r="B3853" s="5" t="s">
        <v>85</v>
      </c>
      <c r="C3853" s="5" t="s">
        <v>92</v>
      </c>
      <c r="D3853" t="s">
        <v>132</v>
      </c>
      <c r="E3853" t="s">
        <v>133</v>
      </c>
      <c r="F3853" t="s">
        <v>99</v>
      </c>
      <c r="G3853" t="s">
        <v>133</v>
      </c>
      <c r="H3853" t="s">
        <v>106</v>
      </c>
      <c r="I3853" t="s">
        <v>107</v>
      </c>
      <c r="J3853" s="4">
        <v>520527044</v>
      </c>
      <c r="K3853" s="4">
        <v>36030300</v>
      </c>
    </row>
    <row r="3854" spans="1:11" x14ac:dyDescent="0.25">
      <c r="A3854" s="5" t="s">
        <v>65</v>
      </c>
      <c r="B3854" s="5" t="s">
        <v>108</v>
      </c>
      <c r="C3854" s="5" t="s">
        <v>131</v>
      </c>
      <c r="D3854" t="s">
        <v>160</v>
      </c>
      <c r="E3854" t="s">
        <v>161</v>
      </c>
      <c r="F3854" t="s">
        <v>81</v>
      </c>
      <c r="G3854" t="s">
        <v>82</v>
      </c>
      <c r="H3854" t="s">
        <v>83</v>
      </c>
      <c r="I3854" t="s">
        <v>84</v>
      </c>
      <c r="J3854" s="4">
        <v>272986257</v>
      </c>
      <c r="K3854" s="4">
        <v>29130514</v>
      </c>
    </row>
    <row r="3855" spans="1:11" x14ac:dyDescent="0.25">
      <c r="A3855" s="5" t="s">
        <v>65</v>
      </c>
      <c r="B3855" s="5" t="s">
        <v>85</v>
      </c>
      <c r="C3855" s="5" t="s">
        <v>86</v>
      </c>
      <c r="D3855" t="s">
        <v>110</v>
      </c>
      <c r="E3855" t="s">
        <v>111</v>
      </c>
      <c r="F3855" t="s">
        <v>89</v>
      </c>
      <c r="G3855" t="s">
        <v>90</v>
      </c>
      <c r="H3855" t="s">
        <v>83</v>
      </c>
      <c r="I3855" t="s">
        <v>84</v>
      </c>
      <c r="J3855" s="4">
        <v>120204535</v>
      </c>
      <c r="K3855" s="4">
        <v>29357354</v>
      </c>
    </row>
    <row r="3856" spans="1:11" x14ac:dyDescent="0.25">
      <c r="A3856" s="5" t="s">
        <v>65</v>
      </c>
      <c r="B3856" s="5" t="s">
        <v>108</v>
      </c>
      <c r="C3856" s="5" t="s">
        <v>101</v>
      </c>
      <c r="D3856" t="s">
        <v>125</v>
      </c>
      <c r="E3856" t="s">
        <v>126</v>
      </c>
      <c r="F3856" t="s">
        <v>127</v>
      </c>
      <c r="G3856" t="s">
        <v>126</v>
      </c>
      <c r="H3856" t="s">
        <v>71</v>
      </c>
      <c r="I3856" t="s">
        <v>72</v>
      </c>
      <c r="J3856" s="4">
        <v>5145122460</v>
      </c>
      <c r="K3856" s="4">
        <v>35151493907</v>
      </c>
    </row>
    <row r="3857" spans="1:11" x14ac:dyDescent="0.25">
      <c r="A3857" s="5" t="s">
        <v>65</v>
      </c>
      <c r="B3857" s="5" t="s">
        <v>157</v>
      </c>
      <c r="C3857" s="5" t="s">
        <v>92</v>
      </c>
      <c r="D3857" t="s">
        <v>113</v>
      </c>
      <c r="E3857" t="s">
        <v>114</v>
      </c>
      <c r="F3857" t="s">
        <v>115</v>
      </c>
      <c r="G3857" t="s">
        <v>116</v>
      </c>
      <c r="H3857" t="s">
        <v>117</v>
      </c>
      <c r="I3857" t="s">
        <v>118</v>
      </c>
      <c r="J3857" s="4">
        <v>408261932</v>
      </c>
      <c r="K3857" s="4">
        <v>975861994</v>
      </c>
    </row>
    <row r="3858" spans="1:11" x14ac:dyDescent="0.25">
      <c r="A3858" s="5" t="s">
        <v>65</v>
      </c>
      <c r="B3858" s="5" t="s">
        <v>73</v>
      </c>
      <c r="C3858" s="5" t="s">
        <v>99</v>
      </c>
      <c r="D3858" t="s">
        <v>74</v>
      </c>
      <c r="E3858" t="s">
        <v>75</v>
      </c>
      <c r="F3858" t="s">
        <v>76</v>
      </c>
      <c r="G3858" t="s">
        <v>75</v>
      </c>
      <c r="H3858" t="s">
        <v>71</v>
      </c>
      <c r="I3858" t="s">
        <v>72</v>
      </c>
      <c r="J3858" s="4">
        <v>270396409</v>
      </c>
      <c r="K3858" s="4">
        <v>1011289422</v>
      </c>
    </row>
    <row r="3859" spans="1:11" x14ac:dyDescent="0.25">
      <c r="A3859" s="5" t="s">
        <v>65</v>
      </c>
      <c r="B3859" s="5" t="s">
        <v>108</v>
      </c>
      <c r="C3859" s="5" t="s">
        <v>131</v>
      </c>
      <c r="D3859" t="s">
        <v>141</v>
      </c>
      <c r="E3859" t="s">
        <v>19</v>
      </c>
      <c r="F3859" t="s">
        <v>115</v>
      </c>
      <c r="G3859" t="s">
        <v>116</v>
      </c>
      <c r="H3859" t="s">
        <v>117</v>
      </c>
      <c r="I3859" t="s">
        <v>118</v>
      </c>
      <c r="J3859" s="4">
        <v>107458938</v>
      </c>
      <c r="K3859" s="4">
        <v>179678149</v>
      </c>
    </row>
    <row r="3860" spans="1:11" x14ac:dyDescent="0.25">
      <c r="A3860" s="5" t="s">
        <v>65</v>
      </c>
      <c r="B3860" s="5" t="s">
        <v>155</v>
      </c>
      <c r="C3860" s="5" t="s">
        <v>109</v>
      </c>
      <c r="D3860" t="s">
        <v>132</v>
      </c>
      <c r="E3860" t="s">
        <v>133</v>
      </c>
      <c r="F3860" t="s">
        <v>99</v>
      </c>
      <c r="G3860" t="s">
        <v>133</v>
      </c>
      <c r="H3860" t="s">
        <v>106</v>
      </c>
      <c r="I3860" t="s">
        <v>107</v>
      </c>
      <c r="J3860" s="4">
        <v>199235127</v>
      </c>
      <c r="K3860" s="4">
        <v>7757538</v>
      </c>
    </row>
    <row r="3861" spans="1:11" x14ac:dyDescent="0.25">
      <c r="A3861" s="5" t="s">
        <v>65</v>
      </c>
      <c r="B3861" s="5" t="s">
        <v>85</v>
      </c>
      <c r="C3861" s="5" t="s">
        <v>109</v>
      </c>
      <c r="D3861" t="s">
        <v>141</v>
      </c>
      <c r="E3861" t="s">
        <v>19</v>
      </c>
      <c r="F3861" t="s">
        <v>115</v>
      </c>
      <c r="G3861" t="s">
        <v>116</v>
      </c>
      <c r="H3861" t="s">
        <v>117</v>
      </c>
      <c r="I3861" t="s">
        <v>118</v>
      </c>
      <c r="J3861" s="4">
        <v>67095300</v>
      </c>
      <c r="K3861" s="4">
        <v>126316124</v>
      </c>
    </row>
    <row r="3862" spans="1:11" x14ac:dyDescent="0.25">
      <c r="A3862" s="5" t="s">
        <v>65</v>
      </c>
      <c r="B3862" s="5" t="s">
        <v>124</v>
      </c>
      <c r="C3862" s="5" t="s">
        <v>78</v>
      </c>
      <c r="D3862" t="s">
        <v>141</v>
      </c>
      <c r="E3862" t="s">
        <v>19</v>
      </c>
      <c r="F3862" t="s">
        <v>115</v>
      </c>
      <c r="G3862" t="s">
        <v>116</v>
      </c>
      <c r="H3862" t="s">
        <v>117</v>
      </c>
      <c r="I3862" t="s">
        <v>118</v>
      </c>
      <c r="J3862" s="4">
        <v>1064281</v>
      </c>
      <c r="K3862" s="4">
        <v>945291</v>
      </c>
    </row>
    <row r="3863" spans="1:11" x14ac:dyDescent="0.25">
      <c r="A3863" s="5" t="s">
        <v>65</v>
      </c>
      <c r="B3863" s="5" t="s">
        <v>77</v>
      </c>
      <c r="C3863" s="5" t="s">
        <v>101</v>
      </c>
      <c r="D3863" t="s">
        <v>134</v>
      </c>
      <c r="E3863" t="s">
        <v>135</v>
      </c>
      <c r="F3863" t="s">
        <v>136</v>
      </c>
      <c r="G3863" t="s">
        <v>135</v>
      </c>
      <c r="H3863" t="s">
        <v>71</v>
      </c>
      <c r="I3863" t="s">
        <v>72</v>
      </c>
      <c r="J3863" s="4">
        <v>726611291</v>
      </c>
      <c r="K3863" s="4">
        <v>1663445729</v>
      </c>
    </row>
    <row r="3864" spans="1:11" x14ac:dyDescent="0.25">
      <c r="A3864" s="5" t="s">
        <v>65</v>
      </c>
      <c r="B3864" s="5" t="s">
        <v>124</v>
      </c>
      <c r="C3864" s="5" t="s">
        <v>104</v>
      </c>
      <c r="D3864" t="s">
        <v>141</v>
      </c>
      <c r="E3864" t="s">
        <v>19</v>
      </c>
      <c r="F3864" t="s">
        <v>115</v>
      </c>
      <c r="G3864" t="s">
        <v>116</v>
      </c>
      <c r="H3864" t="s">
        <v>117</v>
      </c>
      <c r="I3864" t="s">
        <v>118</v>
      </c>
      <c r="J3864" s="4">
        <v>3228675</v>
      </c>
      <c r="K3864" s="4">
        <v>3345509</v>
      </c>
    </row>
    <row r="3865" spans="1:11" x14ac:dyDescent="0.25">
      <c r="A3865" s="5" t="s">
        <v>65</v>
      </c>
      <c r="B3865" s="5" t="s">
        <v>138</v>
      </c>
      <c r="C3865" s="5" t="s">
        <v>152</v>
      </c>
      <c r="D3865" t="s">
        <v>87</v>
      </c>
      <c r="E3865" t="s">
        <v>88</v>
      </c>
      <c r="F3865" t="s">
        <v>89</v>
      </c>
      <c r="G3865" t="s">
        <v>90</v>
      </c>
      <c r="H3865" t="s">
        <v>83</v>
      </c>
      <c r="I3865" t="s">
        <v>84</v>
      </c>
      <c r="J3865" s="4">
        <v>802860819</v>
      </c>
      <c r="K3865" s="4">
        <v>1168212945</v>
      </c>
    </row>
    <row r="3866" spans="1:11" x14ac:dyDescent="0.25">
      <c r="A3866" s="5" t="s">
        <v>65</v>
      </c>
      <c r="B3866" s="5" t="s">
        <v>140</v>
      </c>
      <c r="C3866" s="5" t="s">
        <v>101</v>
      </c>
      <c r="D3866" t="s">
        <v>79</v>
      </c>
      <c r="E3866" t="s">
        <v>80</v>
      </c>
      <c r="F3866" t="s">
        <v>81</v>
      </c>
      <c r="G3866" t="s">
        <v>82</v>
      </c>
      <c r="H3866" t="s">
        <v>83</v>
      </c>
      <c r="I3866" t="s">
        <v>84</v>
      </c>
      <c r="J3866" s="4">
        <v>94135441</v>
      </c>
      <c r="K3866" s="4">
        <v>23980143</v>
      </c>
    </row>
    <row r="3867" spans="1:11" x14ac:dyDescent="0.25">
      <c r="A3867" s="5" t="s">
        <v>65</v>
      </c>
      <c r="B3867" s="5" t="s">
        <v>137</v>
      </c>
      <c r="C3867" s="5" t="s">
        <v>131</v>
      </c>
      <c r="D3867" t="s">
        <v>93</v>
      </c>
      <c r="E3867" t="s">
        <v>94</v>
      </c>
      <c r="F3867" t="s">
        <v>95</v>
      </c>
      <c r="G3867" t="s">
        <v>94</v>
      </c>
      <c r="H3867" t="s">
        <v>96</v>
      </c>
      <c r="I3867" t="s">
        <v>97</v>
      </c>
      <c r="J3867" s="4">
        <v>5832892</v>
      </c>
      <c r="K3867" s="4">
        <v>7284210</v>
      </c>
    </row>
    <row r="3868" spans="1:11" x14ac:dyDescent="0.25">
      <c r="A3868" s="5" t="s">
        <v>65</v>
      </c>
      <c r="B3868" s="5" t="s">
        <v>138</v>
      </c>
      <c r="C3868" s="5" t="s">
        <v>131</v>
      </c>
      <c r="D3868" t="s">
        <v>68</v>
      </c>
      <c r="E3868" t="s">
        <v>69</v>
      </c>
      <c r="F3868" t="s">
        <v>70</v>
      </c>
      <c r="G3868" t="s">
        <v>69</v>
      </c>
      <c r="H3868" t="s">
        <v>71</v>
      </c>
      <c r="I3868" t="s">
        <v>72</v>
      </c>
      <c r="J3868" s="4">
        <v>2058654548</v>
      </c>
      <c r="K3868" s="4">
        <v>3596762210</v>
      </c>
    </row>
    <row r="3869" spans="1:11" x14ac:dyDescent="0.25">
      <c r="A3869" s="5" t="s">
        <v>65</v>
      </c>
      <c r="B3869" s="5" t="s">
        <v>85</v>
      </c>
      <c r="C3869" s="5" t="s">
        <v>78</v>
      </c>
      <c r="D3869" t="s">
        <v>146</v>
      </c>
      <c r="E3869" t="s">
        <v>147</v>
      </c>
      <c r="F3869" t="s">
        <v>148</v>
      </c>
      <c r="G3869" t="s">
        <v>147</v>
      </c>
      <c r="H3869" t="s">
        <v>117</v>
      </c>
      <c r="I3869" t="s">
        <v>118</v>
      </c>
      <c r="J3869" s="4">
        <v>721417096</v>
      </c>
      <c r="K3869" s="4">
        <v>2377368600</v>
      </c>
    </row>
    <row r="3870" spans="1:11" x14ac:dyDescent="0.25">
      <c r="A3870" s="5" t="s">
        <v>65</v>
      </c>
      <c r="B3870" s="5" t="s">
        <v>100</v>
      </c>
      <c r="C3870" s="5" t="s">
        <v>152</v>
      </c>
      <c r="D3870" t="s">
        <v>79</v>
      </c>
      <c r="E3870" t="s">
        <v>80</v>
      </c>
      <c r="F3870" t="s">
        <v>81</v>
      </c>
      <c r="G3870" t="s">
        <v>82</v>
      </c>
      <c r="H3870" t="s">
        <v>83</v>
      </c>
      <c r="I3870" t="s">
        <v>84</v>
      </c>
      <c r="J3870" s="4">
        <v>171334176</v>
      </c>
      <c r="K3870" s="4">
        <v>47538948</v>
      </c>
    </row>
    <row r="3871" spans="1:11" x14ac:dyDescent="0.25">
      <c r="A3871" s="5" t="s">
        <v>65</v>
      </c>
      <c r="B3871" s="5" t="s">
        <v>119</v>
      </c>
      <c r="C3871" s="5" t="s">
        <v>131</v>
      </c>
      <c r="D3871" t="s">
        <v>132</v>
      </c>
      <c r="E3871" t="s">
        <v>133</v>
      </c>
      <c r="F3871" t="s">
        <v>99</v>
      </c>
      <c r="G3871" t="s">
        <v>133</v>
      </c>
      <c r="H3871" t="s">
        <v>106</v>
      </c>
      <c r="I3871" t="s">
        <v>107</v>
      </c>
      <c r="J3871" s="4">
        <v>100607028</v>
      </c>
      <c r="K3871" s="4">
        <v>13775994</v>
      </c>
    </row>
    <row r="3872" spans="1:11" x14ac:dyDescent="0.25">
      <c r="A3872" s="5" t="s">
        <v>65</v>
      </c>
      <c r="B3872" s="5" t="s">
        <v>168</v>
      </c>
      <c r="C3872" s="5" t="s">
        <v>109</v>
      </c>
      <c r="D3872" t="s">
        <v>132</v>
      </c>
      <c r="E3872" t="s">
        <v>133</v>
      </c>
      <c r="F3872" t="s">
        <v>99</v>
      </c>
      <c r="G3872" t="s">
        <v>133</v>
      </c>
      <c r="H3872" t="s">
        <v>106</v>
      </c>
      <c r="I3872" t="s">
        <v>107</v>
      </c>
      <c r="J3872" s="4">
        <v>357543723</v>
      </c>
      <c r="K3872" s="4">
        <v>26229509</v>
      </c>
    </row>
    <row r="3873" spans="1:11" x14ac:dyDescent="0.25">
      <c r="A3873" s="5" t="s">
        <v>65</v>
      </c>
      <c r="B3873" s="5" t="s">
        <v>119</v>
      </c>
      <c r="C3873" s="5" t="s">
        <v>99</v>
      </c>
      <c r="D3873" t="s">
        <v>160</v>
      </c>
      <c r="E3873" t="s">
        <v>161</v>
      </c>
      <c r="F3873" t="s">
        <v>81</v>
      </c>
      <c r="G3873" t="s">
        <v>82</v>
      </c>
      <c r="H3873" t="s">
        <v>83</v>
      </c>
      <c r="I3873" t="s">
        <v>84</v>
      </c>
      <c r="J3873" s="4">
        <v>320192248</v>
      </c>
      <c r="K3873" s="4">
        <v>37426981</v>
      </c>
    </row>
    <row r="3874" spans="1:11" x14ac:dyDescent="0.25">
      <c r="A3874" s="5" t="s">
        <v>65</v>
      </c>
      <c r="B3874" s="5" t="s">
        <v>162</v>
      </c>
      <c r="C3874" s="5" t="s">
        <v>131</v>
      </c>
      <c r="D3874" t="s">
        <v>146</v>
      </c>
      <c r="E3874" t="s">
        <v>147</v>
      </c>
      <c r="F3874" t="s">
        <v>148</v>
      </c>
      <c r="G3874" t="s">
        <v>147</v>
      </c>
      <c r="H3874" t="s">
        <v>117</v>
      </c>
      <c r="I3874" t="s">
        <v>118</v>
      </c>
      <c r="J3874" s="4">
        <v>10146</v>
      </c>
      <c r="K3874" s="4">
        <v>25000</v>
      </c>
    </row>
    <row r="3875" spans="1:11" x14ac:dyDescent="0.25">
      <c r="A3875" s="5" t="s">
        <v>65</v>
      </c>
      <c r="B3875" s="5" t="s">
        <v>100</v>
      </c>
      <c r="C3875" s="5" t="s">
        <v>123</v>
      </c>
      <c r="D3875" t="s">
        <v>163</v>
      </c>
      <c r="E3875" t="s">
        <v>164</v>
      </c>
      <c r="F3875" t="s">
        <v>165</v>
      </c>
      <c r="G3875" t="s">
        <v>164</v>
      </c>
      <c r="H3875" t="s">
        <v>71</v>
      </c>
      <c r="I3875" t="s">
        <v>72</v>
      </c>
      <c r="J3875" s="4">
        <v>354031919</v>
      </c>
      <c r="K3875" s="4">
        <v>51891416</v>
      </c>
    </row>
    <row r="3876" spans="1:11" x14ac:dyDescent="0.25">
      <c r="A3876" s="5" t="s">
        <v>65</v>
      </c>
      <c r="B3876" s="5" t="s">
        <v>157</v>
      </c>
      <c r="C3876" s="5" t="s">
        <v>86</v>
      </c>
      <c r="D3876" t="s">
        <v>163</v>
      </c>
      <c r="E3876" t="s">
        <v>164</v>
      </c>
      <c r="F3876" t="s">
        <v>165</v>
      </c>
      <c r="G3876" t="s">
        <v>164</v>
      </c>
      <c r="H3876" t="s">
        <v>71</v>
      </c>
      <c r="I3876" t="s">
        <v>72</v>
      </c>
      <c r="J3876" s="4">
        <v>272753650</v>
      </c>
      <c r="K3876" s="4">
        <v>26558578</v>
      </c>
    </row>
    <row r="3877" spans="1:11" x14ac:dyDescent="0.25">
      <c r="A3877" s="5" t="s">
        <v>65</v>
      </c>
      <c r="B3877" s="5" t="s">
        <v>112</v>
      </c>
      <c r="C3877" s="5" t="s">
        <v>67</v>
      </c>
      <c r="D3877" t="s">
        <v>163</v>
      </c>
      <c r="E3877" t="s">
        <v>164</v>
      </c>
      <c r="F3877" t="s">
        <v>165</v>
      </c>
      <c r="G3877" t="s">
        <v>164</v>
      </c>
      <c r="H3877" t="s">
        <v>71</v>
      </c>
      <c r="I3877" t="s">
        <v>72</v>
      </c>
      <c r="J3877" s="4">
        <v>144214660</v>
      </c>
      <c r="K3877" s="4">
        <v>18626183</v>
      </c>
    </row>
    <row r="3878" spans="1:11" x14ac:dyDescent="0.25">
      <c r="A3878" s="5" t="s">
        <v>65</v>
      </c>
      <c r="B3878" s="5" t="s">
        <v>85</v>
      </c>
      <c r="C3878" s="5" t="s">
        <v>101</v>
      </c>
      <c r="D3878" t="s">
        <v>102</v>
      </c>
      <c r="E3878" t="s">
        <v>103</v>
      </c>
      <c r="F3878" t="s">
        <v>104</v>
      </c>
      <c r="G3878" t="s">
        <v>105</v>
      </c>
      <c r="H3878" t="s">
        <v>106</v>
      </c>
      <c r="I3878" t="s">
        <v>107</v>
      </c>
      <c r="J3878" s="4">
        <v>551275135</v>
      </c>
      <c r="K3878" s="4">
        <v>69395279</v>
      </c>
    </row>
    <row r="3879" spans="1:11" x14ac:dyDescent="0.25">
      <c r="A3879" s="5" t="s">
        <v>65</v>
      </c>
      <c r="B3879" s="5" t="s">
        <v>124</v>
      </c>
      <c r="C3879" s="5" t="s">
        <v>92</v>
      </c>
      <c r="D3879" t="s">
        <v>102</v>
      </c>
      <c r="E3879" t="s">
        <v>103</v>
      </c>
      <c r="F3879" t="s">
        <v>104</v>
      </c>
      <c r="G3879" t="s">
        <v>105</v>
      </c>
      <c r="H3879" t="s">
        <v>106</v>
      </c>
      <c r="I3879" t="s">
        <v>107</v>
      </c>
      <c r="J3879" s="4">
        <v>922887073</v>
      </c>
      <c r="K3879" s="4">
        <v>87287625</v>
      </c>
    </row>
    <row r="3880" spans="1:11" x14ac:dyDescent="0.25">
      <c r="A3880" s="5" t="s">
        <v>65</v>
      </c>
      <c r="B3880" s="5" t="s">
        <v>98</v>
      </c>
      <c r="C3880" s="5" t="s">
        <v>92</v>
      </c>
      <c r="D3880" t="s">
        <v>132</v>
      </c>
      <c r="E3880" t="s">
        <v>133</v>
      </c>
      <c r="F3880" t="s">
        <v>99</v>
      </c>
      <c r="G3880" t="s">
        <v>133</v>
      </c>
      <c r="H3880" t="s">
        <v>106</v>
      </c>
      <c r="I3880" t="s">
        <v>107</v>
      </c>
      <c r="J3880" s="4">
        <v>189820754</v>
      </c>
      <c r="K3880" s="4">
        <v>14475400</v>
      </c>
    </row>
    <row r="3881" spans="1:11" x14ac:dyDescent="0.25">
      <c r="A3881" s="5" t="s">
        <v>65</v>
      </c>
      <c r="B3881" s="5" t="s">
        <v>66</v>
      </c>
      <c r="C3881" s="5" t="s">
        <v>67</v>
      </c>
      <c r="D3881" t="s">
        <v>74</v>
      </c>
      <c r="E3881" t="s">
        <v>75</v>
      </c>
      <c r="F3881" t="s">
        <v>76</v>
      </c>
      <c r="G3881" t="s">
        <v>75</v>
      </c>
      <c r="H3881" t="s">
        <v>71</v>
      </c>
      <c r="I3881" t="s">
        <v>72</v>
      </c>
      <c r="J3881" s="4">
        <v>916208144</v>
      </c>
      <c r="K3881" s="4">
        <v>3072635506</v>
      </c>
    </row>
    <row r="3882" spans="1:11" x14ac:dyDescent="0.25">
      <c r="A3882" s="5" t="s">
        <v>65</v>
      </c>
      <c r="B3882" s="5" t="s">
        <v>166</v>
      </c>
      <c r="C3882" s="5" t="s">
        <v>92</v>
      </c>
      <c r="D3882" t="s">
        <v>163</v>
      </c>
      <c r="E3882" t="s">
        <v>164</v>
      </c>
      <c r="F3882" t="s">
        <v>165</v>
      </c>
      <c r="G3882" t="s">
        <v>164</v>
      </c>
      <c r="H3882" t="s">
        <v>71</v>
      </c>
      <c r="I3882" t="s">
        <v>72</v>
      </c>
      <c r="J3882" s="4">
        <v>303261837</v>
      </c>
      <c r="K3882" s="4">
        <v>31953981</v>
      </c>
    </row>
    <row r="3883" spans="1:11" x14ac:dyDescent="0.25">
      <c r="A3883" s="5" t="s">
        <v>65</v>
      </c>
      <c r="B3883" s="5" t="s">
        <v>124</v>
      </c>
      <c r="C3883" s="5" t="s">
        <v>131</v>
      </c>
      <c r="D3883" t="s">
        <v>125</v>
      </c>
      <c r="E3883" t="s">
        <v>126</v>
      </c>
      <c r="F3883" t="s">
        <v>127</v>
      </c>
      <c r="G3883" t="s">
        <v>126</v>
      </c>
      <c r="H3883" t="s">
        <v>71</v>
      </c>
      <c r="I3883" t="s">
        <v>72</v>
      </c>
      <c r="J3883" s="4">
        <v>3210971410</v>
      </c>
      <c r="K3883" s="4">
        <v>27078044908</v>
      </c>
    </row>
    <row r="3884" spans="1:11" x14ac:dyDescent="0.25">
      <c r="A3884" s="5" t="s">
        <v>65</v>
      </c>
      <c r="B3884" s="5" t="s">
        <v>140</v>
      </c>
      <c r="C3884" s="5" t="s">
        <v>99</v>
      </c>
      <c r="D3884" t="s">
        <v>79</v>
      </c>
      <c r="E3884" t="s">
        <v>80</v>
      </c>
      <c r="F3884" t="s">
        <v>81</v>
      </c>
      <c r="G3884" t="s">
        <v>82</v>
      </c>
      <c r="H3884" t="s">
        <v>83</v>
      </c>
      <c r="I3884" t="s">
        <v>84</v>
      </c>
      <c r="J3884" s="4">
        <v>100831503</v>
      </c>
      <c r="K3884" s="4">
        <v>23841913</v>
      </c>
    </row>
    <row r="3885" spans="1:11" x14ac:dyDescent="0.25">
      <c r="A3885" s="5" t="s">
        <v>65</v>
      </c>
      <c r="B3885" s="5" t="s">
        <v>129</v>
      </c>
      <c r="C3885" s="5" t="s">
        <v>101</v>
      </c>
      <c r="D3885" t="s">
        <v>125</v>
      </c>
      <c r="E3885" t="s">
        <v>126</v>
      </c>
      <c r="F3885" t="s">
        <v>127</v>
      </c>
      <c r="G3885" t="s">
        <v>126</v>
      </c>
      <c r="H3885" t="s">
        <v>71</v>
      </c>
      <c r="I3885" t="s">
        <v>72</v>
      </c>
      <c r="J3885" s="4">
        <v>3125483851</v>
      </c>
      <c r="K3885" s="4">
        <v>34291650656</v>
      </c>
    </row>
    <row r="3886" spans="1:11" x14ac:dyDescent="0.25">
      <c r="A3886" s="5" t="s">
        <v>65</v>
      </c>
      <c r="B3886" s="5" t="s">
        <v>73</v>
      </c>
      <c r="C3886" s="5" t="s">
        <v>123</v>
      </c>
      <c r="D3886" t="s">
        <v>74</v>
      </c>
      <c r="E3886" t="s">
        <v>75</v>
      </c>
      <c r="F3886" t="s">
        <v>76</v>
      </c>
      <c r="G3886" t="s">
        <v>75</v>
      </c>
      <c r="H3886" t="s">
        <v>71</v>
      </c>
      <c r="I3886" t="s">
        <v>72</v>
      </c>
      <c r="J3886" s="4">
        <v>832653221</v>
      </c>
      <c r="K3886" s="4">
        <v>3766133170</v>
      </c>
    </row>
    <row r="3887" spans="1:11" x14ac:dyDescent="0.25">
      <c r="A3887" s="5" t="s">
        <v>65</v>
      </c>
      <c r="B3887" s="5" t="s">
        <v>108</v>
      </c>
      <c r="C3887" s="5" t="s">
        <v>86</v>
      </c>
      <c r="D3887" t="s">
        <v>146</v>
      </c>
      <c r="E3887" t="s">
        <v>147</v>
      </c>
      <c r="F3887" t="s">
        <v>148</v>
      </c>
      <c r="G3887" t="s">
        <v>147</v>
      </c>
      <c r="H3887" t="s">
        <v>117</v>
      </c>
      <c r="I3887" t="s">
        <v>118</v>
      </c>
      <c r="J3887" s="4">
        <v>3019564537</v>
      </c>
      <c r="K3887" s="4">
        <v>5909542504</v>
      </c>
    </row>
    <row r="3888" spans="1:11" x14ac:dyDescent="0.25">
      <c r="A3888" s="5" t="s">
        <v>65</v>
      </c>
      <c r="B3888" s="5" t="s">
        <v>122</v>
      </c>
      <c r="C3888" s="5" t="s">
        <v>86</v>
      </c>
      <c r="D3888" t="s">
        <v>93</v>
      </c>
      <c r="E3888" t="s">
        <v>94</v>
      </c>
      <c r="F3888" t="s">
        <v>95</v>
      </c>
      <c r="G3888" t="s">
        <v>94</v>
      </c>
      <c r="H3888" t="s">
        <v>96</v>
      </c>
      <c r="I3888" t="s">
        <v>97</v>
      </c>
      <c r="J3888" s="4">
        <v>9558438</v>
      </c>
      <c r="K3888" s="4">
        <v>4268423</v>
      </c>
    </row>
    <row r="3889" spans="1:11" x14ac:dyDescent="0.25">
      <c r="A3889" s="5" t="s">
        <v>65</v>
      </c>
      <c r="B3889" s="5" t="s">
        <v>85</v>
      </c>
      <c r="C3889" s="5" t="s">
        <v>109</v>
      </c>
      <c r="D3889" t="s">
        <v>93</v>
      </c>
      <c r="E3889" t="s">
        <v>94</v>
      </c>
      <c r="F3889" t="s">
        <v>95</v>
      </c>
      <c r="G3889" t="s">
        <v>94</v>
      </c>
      <c r="H3889" t="s">
        <v>96</v>
      </c>
      <c r="I3889" t="s">
        <v>97</v>
      </c>
      <c r="J3889" s="4">
        <v>8042405</v>
      </c>
      <c r="K3889" s="4">
        <v>3729533</v>
      </c>
    </row>
    <row r="3890" spans="1:11" x14ac:dyDescent="0.25">
      <c r="A3890" s="5" t="s">
        <v>65</v>
      </c>
      <c r="B3890" s="5" t="s">
        <v>77</v>
      </c>
      <c r="C3890" s="5" t="s">
        <v>78</v>
      </c>
      <c r="D3890" t="s">
        <v>149</v>
      </c>
      <c r="E3890" t="s">
        <v>150</v>
      </c>
      <c r="F3890" t="s">
        <v>81</v>
      </c>
      <c r="G3890" t="s">
        <v>82</v>
      </c>
      <c r="H3890" t="s">
        <v>83</v>
      </c>
      <c r="I3890" t="s">
        <v>84</v>
      </c>
      <c r="J3890" s="4">
        <v>5544801</v>
      </c>
      <c r="K3890" s="4">
        <v>221730</v>
      </c>
    </row>
    <row r="3891" spans="1:11" x14ac:dyDescent="0.25">
      <c r="A3891" s="5" t="s">
        <v>65</v>
      </c>
      <c r="B3891" s="5" t="s">
        <v>66</v>
      </c>
      <c r="C3891" s="5" t="s">
        <v>104</v>
      </c>
      <c r="D3891" t="s">
        <v>74</v>
      </c>
      <c r="E3891" t="s">
        <v>75</v>
      </c>
      <c r="F3891" t="s">
        <v>76</v>
      </c>
      <c r="G3891" t="s">
        <v>75</v>
      </c>
      <c r="H3891" t="s">
        <v>71</v>
      </c>
      <c r="I3891" t="s">
        <v>72</v>
      </c>
      <c r="J3891" s="4">
        <v>571629392</v>
      </c>
      <c r="K3891" s="4">
        <v>1495312371</v>
      </c>
    </row>
    <row r="3892" spans="1:11" x14ac:dyDescent="0.25">
      <c r="A3892" s="5" t="s">
        <v>65</v>
      </c>
      <c r="B3892" s="5" t="s">
        <v>129</v>
      </c>
      <c r="C3892" s="5" t="s">
        <v>130</v>
      </c>
      <c r="D3892" t="s">
        <v>87</v>
      </c>
      <c r="E3892" t="s">
        <v>88</v>
      </c>
      <c r="F3892" t="s">
        <v>89</v>
      </c>
      <c r="G3892" t="s">
        <v>90</v>
      </c>
      <c r="H3892" t="s">
        <v>83</v>
      </c>
      <c r="I3892" t="s">
        <v>84</v>
      </c>
      <c r="J3892" s="4">
        <v>1758083739</v>
      </c>
      <c r="K3892" s="4">
        <v>1059519779</v>
      </c>
    </row>
    <row r="3893" spans="1:11" x14ac:dyDescent="0.25">
      <c r="A3893" s="5" t="s">
        <v>65</v>
      </c>
      <c r="B3893" s="5" t="s">
        <v>159</v>
      </c>
      <c r="C3893" s="5" t="s">
        <v>123</v>
      </c>
      <c r="D3893" t="s">
        <v>153</v>
      </c>
      <c r="E3893" t="s">
        <v>154</v>
      </c>
      <c r="F3893" t="s">
        <v>89</v>
      </c>
      <c r="G3893" t="s">
        <v>90</v>
      </c>
      <c r="H3893" t="s">
        <v>83</v>
      </c>
      <c r="I3893" t="s">
        <v>84</v>
      </c>
      <c r="J3893" s="4">
        <v>97331805</v>
      </c>
      <c r="K3893" s="4">
        <v>58350916</v>
      </c>
    </row>
    <row r="3894" spans="1:11" x14ac:dyDescent="0.25">
      <c r="A3894" s="5" t="s">
        <v>65</v>
      </c>
      <c r="B3894" s="5" t="s">
        <v>139</v>
      </c>
      <c r="C3894" s="5" t="s">
        <v>92</v>
      </c>
      <c r="D3894" t="s">
        <v>125</v>
      </c>
      <c r="E3894" t="s">
        <v>126</v>
      </c>
      <c r="F3894" t="s">
        <v>127</v>
      </c>
      <c r="G3894" t="s">
        <v>126</v>
      </c>
      <c r="H3894" t="s">
        <v>71</v>
      </c>
      <c r="I3894" t="s">
        <v>72</v>
      </c>
      <c r="J3894" s="4">
        <v>921523877</v>
      </c>
      <c r="K3894" s="4">
        <v>15391130010</v>
      </c>
    </row>
    <row r="3895" spans="1:11" x14ac:dyDescent="0.25">
      <c r="A3895" s="5" t="s">
        <v>65</v>
      </c>
      <c r="B3895" s="5" t="s">
        <v>122</v>
      </c>
      <c r="C3895" s="5" t="s">
        <v>152</v>
      </c>
      <c r="D3895" t="s">
        <v>68</v>
      </c>
      <c r="E3895" t="s">
        <v>69</v>
      </c>
      <c r="F3895" t="s">
        <v>70</v>
      </c>
      <c r="G3895" t="s">
        <v>69</v>
      </c>
      <c r="H3895" t="s">
        <v>71</v>
      </c>
      <c r="I3895" t="s">
        <v>72</v>
      </c>
      <c r="J3895" s="4">
        <v>4029395397</v>
      </c>
      <c r="K3895" s="4">
        <v>6322140095</v>
      </c>
    </row>
    <row r="3896" spans="1:11" x14ac:dyDescent="0.25">
      <c r="A3896" s="5" t="s">
        <v>65</v>
      </c>
      <c r="B3896" s="5" t="s">
        <v>158</v>
      </c>
      <c r="C3896" s="5" t="s">
        <v>123</v>
      </c>
      <c r="D3896" t="s">
        <v>149</v>
      </c>
      <c r="E3896" t="s">
        <v>150</v>
      </c>
      <c r="F3896" t="s">
        <v>81</v>
      </c>
      <c r="G3896" t="s">
        <v>82</v>
      </c>
      <c r="H3896" t="s">
        <v>83</v>
      </c>
      <c r="I3896" t="s">
        <v>84</v>
      </c>
      <c r="J3896" s="4">
        <v>12382278</v>
      </c>
      <c r="K3896" s="4">
        <v>577286</v>
      </c>
    </row>
    <row r="3897" spans="1:11" x14ac:dyDescent="0.25">
      <c r="A3897" s="5" t="s">
        <v>65</v>
      </c>
      <c r="B3897" s="5" t="s">
        <v>124</v>
      </c>
      <c r="C3897" s="5" t="s">
        <v>130</v>
      </c>
      <c r="D3897" t="s">
        <v>160</v>
      </c>
      <c r="E3897" t="s">
        <v>161</v>
      </c>
      <c r="F3897" t="s">
        <v>81</v>
      </c>
      <c r="G3897" t="s">
        <v>82</v>
      </c>
      <c r="H3897" t="s">
        <v>83</v>
      </c>
      <c r="I3897" t="s">
        <v>84</v>
      </c>
      <c r="J3897" s="4">
        <v>325201846</v>
      </c>
      <c r="K3897" s="4">
        <v>32019730</v>
      </c>
    </row>
    <row r="3898" spans="1:11" x14ac:dyDescent="0.25">
      <c r="A3898" s="5" t="s">
        <v>65</v>
      </c>
      <c r="B3898" s="5" t="s">
        <v>156</v>
      </c>
      <c r="C3898" s="5" t="s">
        <v>92</v>
      </c>
      <c r="D3898" t="s">
        <v>110</v>
      </c>
      <c r="E3898" t="s">
        <v>111</v>
      </c>
      <c r="F3898" t="s">
        <v>89</v>
      </c>
      <c r="G3898" t="s">
        <v>90</v>
      </c>
      <c r="H3898" t="s">
        <v>83</v>
      </c>
      <c r="I3898" t="s">
        <v>84</v>
      </c>
      <c r="J3898" s="4">
        <v>165857438</v>
      </c>
      <c r="K3898" s="4">
        <v>26346303</v>
      </c>
    </row>
    <row r="3899" spans="1:11" x14ac:dyDescent="0.25">
      <c r="A3899" s="5" t="s">
        <v>65</v>
      </c>
      <c r="B3899" s="5" t="s">
        <v>91</v>
      </c>
      <c r="C3899" s="5" t="s">
        <v>67</v>
      </c>
      <c r="D3899" t="s">
        <v>141</v>
      </c>
      <c r="E3899" t="s">
        <v>19</v>
      </c>
      <c r="F3899" t="s">
        <v>115</v>
      </c>
      <c r="G3899" t="s">
        <v>116</v>
      </c>
      <c r="H3899" t="s">
        <v>117</v>
      </c>
      <c r="I3899" t="s">
        <v>118</v>
      </c>
      <c r="J3899" s="4">
        <v>2731270</v>
      </c>
      <c r="K3899" s="4">
        <v>2743327</v>
      </c>
    </row>
    <row r="3900" spans="1:11" x14ac:dyDescent="0.25">
      <c r="A3900" s="5" t="s">
        <v>65</v>
      </c>
      <c r="B3900" s="5" t="s">
        <v>108</v>
      </c>
      <c r="C3900" s="5" t="s">
        <v>92</v>
      </c>
      <c r="D3900" t="s">
        <v>120</v>
      </c>
      <c r="E3900" t="s">
        <v>121</v>
      </c>
      <c r="F3900" t="s">
        <v>89</v>
      </c>
      <c r="G3900" t="s">
        <v>90</v>
      </c>
      <c r="H3900" t="s">
        <v>83</v>
      </c>
      <c r="I3900" t="s">
        <v>84</v>
      </c>
      <c r="J3900" s="4">
        <v>140224222</v>
      </c>
      <c r="K3900" s="4">
        <v>14583635</v>
      </c>
    </row>
    <row r="3901" spans="1:11" x14ac:dyDescent="0.25">
      <c r="A3901" s="5" t="s">
        <v>65</v>
      </c>
      <c r="B3901" s="5" t="s">
        <v>162</v>
      </c>
      <c r="C3901" s="5" t="s">
        <v>99</v>
      </c>
      <c r="D3901" t="s">
        <v>74</v>
      </c>
      <c r="E3901" t="s">
        <v>75</v>
      </c>
      <c r="F3901" t="s">
        <v>76</v>
      </c>
      <c r="G3901" t="s">
        <v>75</v>
      </c>
      <c r="H3901" t="s">
        <v>71</v>
      </c>
      <c r="I3901" t="s">
        <v>72</v>
      </c>
      <c r="J3901" s="4">
        <v>122081113</v>
      </c>
      <c r="K3901" s="4">
        <v>190715946</v>
      </c>
    </row>
    <row r="3902" spans="1:11" x14ac:dyDescent="0.25">
      <c r="A3902" s="5" t="s">
        <v>65</v>
      </c>
      <c r="B3902" s="5" t="s">
        <v>91</v>
      </c>
      <c r="C3902" s="5" t="s">
        <v>99</v>
      </c>
      <c r="D3902" t="s">
        <v>142</v>
      </c>
      <c r="E3902" t="s">
        <v>143</v>
      </c>
      <c r="F3902" t="s">
        <v>144</v>
      </c>
      <c r="G3902" t="s">
        <v>143</v>
      </c>
      <c r="H3902" t="s">
        <v>71</v>
      </c>
      <c r="I3902" t="s">
        <v>72</v>
      </c>
      <c r="J3902" s="4">
        <v>1001084040</v>
      </c>
      <c r="K3902" s="4">
        <v>112761193</v>
      </c>
    </row>
    <row r="3903" spans="1:11" x14ac:dyDescent="0.25">
      <c r="A3903" s="5" t="s">
        <v>65</v>
      </c>
      <c r="B3903" s="5" t="s">
        <v>129</v>
      </c>
      <c r="C3903" s="5" t="s">
        <v>123</v>
      </c>
      <c r="D3903" t="s">
        <v>153</v>
      </c>
      <c r="E3903" t="s">
        <v>154</v>
      </c>
      <c r="F3903" t="s">
        <v>89</v>
      </c>
      <c r="G3903" t="s">
        <v>90</v>
      </c>
      <c r="H3903" t="s">
        <v>83</v>
      </c>
      <c r="I3903" t="s">
        <v>84</v>
      </c>
      <c r="J3903" s="4">
        <v>118580493</v>
      </c>
      <c r="K3903" s="4">
        <v>97147854</v>
      </c>
    </row>
    <row r="3904" spans="1:11" x14ac:dyDescent="0.25">
      <c r="A3904" s="5" t="s">
        <v>65</v>
      </c>
      <c r="B3904" s="5" t="s">
        <v>138</v>
      </c>
      <c r="C3904" s="5" t="s">
        <v>86</v>
      </c>
      <c r="D3904" t="s">
        <v>132</v>
      </c>
      <c r="E3904" t="s">
        <v>133</v>
      </c>
      <c r="F3904" t="s">
        <v>99</v>
      </c>
      <c r="G3904" t="s">
        <v>133</v>
      </c>
      <c r="H3904" t="s">
        <v>106</v>
      </c>
      <c r="I3904" t="s">
        <v>107</v>
      </c>
      <c r="J3904" s="4">
        <v>421081248</v>
      </c>
      <c r="K3904" s="4">
        <v>31871090</v>
      </c>
    </row>
    <row r="3905" spans="1:11" x14ac:dyDescent="0.25">
      <c r="A3905" s="5" t="s">
        <v>65</v>
      </c>
      <c r="B3905" s="5" t="s">
        <v>108</v>
      </c>
      <c r="C3905" s="5" t="s">
        <v>67</v>
      </c>
      <c r="D3905" t="s">
        <v>141</v>
      </c>
      <c r="E3905" t="s">
        <v>19</v>
      </c>
      <c r="F3905" t="s">
        <v>115</v>
      </c>
      <c r="G3905" t="s">
        <v>116</v>
      </c>
      <c r="H3905" t="s">
        <v>117</v>
      </c>
      <c r="I3905" t="s">
        <v>118</v>
      </c>
      <c r="J3905" s="4">
        <v>96595821</v>
      </c>
      <c r="K3905" s="4">
        <v>149494276</v>
      </c>
    </row>
    <row r="3906" spans="1:11" x14ac:dyDescent="0.25">
      <c r="A3906" s="5" t="s">
        <v>65</v>
      </c>
      <c r="B3906" s="5" t="s">
        <v>128</v>
      </c>
      <c r="C3906" s="5" t="s">
        <v>101</v>
      </c>
      <c r="D3906" t="s">
        <v>146</v>
      </c>
      <c r="E3906" t="s">
        <v>147</v>
      </c>
      <c r="F3906" t="s">
        <v>148</v>
      </c>
      <c r="G3906" t="s">
        <v>147</v>
      </c>
      <c r="H3906" t="s">
        <v>117</v>
      </c>
      <c r="I3906" t="s">
        <v>118</v>
      </c>
      <c r="J3906" s="4">
        <v>2598294496</v>
      </c>
      <c r="K3906" s="4">
        <v>5535221029</v>
      </c>
    </row>
    <row r="3907" spans="1:11" x14ac:dyDescent="0.25">
      <c r="A3907" s="5" t="s">
        <v>65</v>
      </c>
      <c r="B3907" s="5" t="s">
        <v>155</v>
      </c>
      <c r="C3907" s="5" t="s">
        <v>67</v>
      </c>
      <c r="D3907" t="s">
        <v>163</v>
      </c>
      <c r="E3907" t="s">
        <v>164</v>
      </c>
      <c r="F3907" t="s">
        <v>165</v>
      </c>
      <c r="G3907" t="s">
        <v>164</v>
      </c>
      <c r="H3907" t="s">
        <v>71</v>
      </c>
      <c r="I3907" t="s">
        <v>72</v>
      </c>
      <c r="J3907" s="4">
        <v>167608559</v>
      </c>
      <c r="K3907" s="4">
        <v>19894378</v>
      </c>
    </row>
    <row r="3908" spans="1:11" x14ac:dyDescent="0.25">
      <c r="A3908" s="5" t="s">
        <v>65</v>
      </c>
      <c r="B3908" s="5" t="s">
        <v>155</v>
      </c>
      <c r="C3908" s="5" t="s">
        <v>99</v>
      </c>
      <c r="D3908" t="s">
        <v>142</v>
      </c>
      <c r="E3908" t="s">
        <v>143</v>
      </c>
      <c r="F3908" t="s">
        <v>144</v>
      </c>
      <c r="G3908" t="s">
        <v>143</v>
      </c>
      <c r="H3908" t="s">
        <v>71</v>
      </c>
      <c r="I3908" t="s">
        <v>72</v>
      </c>
      <c r="J3908" s="4">
        <v>339875134</v>
      </c>
      <c r="K3908" s="4">
        <v>92187839</v>
      </c>
    </row>
    <row r="3909" spans="1:11" x14ac:dyDescent="0.25">
      <c r="A3909" s="5" t="s">
        <v>65</v>
      </c>
      <c r="B3909" s="5" t="s">
        <v>73</v>
      </c>
      <c r="C3909" s="5" t="s">
        <v>101</v>
      </c>
      <c r="D3909" t="s">
        <v>125</v>
      </c>
      <c r="E3909" t="s">
        <v>126</v>
      </c>
      <c r="F3909" t="s">
        <v>127</v>
      </c>
      <c r="G3909" t="s">
        <v>126</v>
      </c>
      <c r="H3909" t="s">
        <v>71</v>
      </c>
      <c r="I3909" t="s">
        <v>72</v>
      </c>
      <c r="J3909" s="4">
        <v>609240536</v>
      </c>
      <c r="K3909" s="4">
        <v>19700774315</v>
      </c>
    </row>
    <row r="3910" spans="1:11" x14ac:dyDescent="0.25">
      <c r="A3910" s="5" t="s">
        <v>65</v>
      </c>
      <c r="B3910" s="5" t="s">
        <v>145</v>
      </c>
      <c r="C3910" s="5" t="s">
        <v>130</v>
      </c>
      <c r="D3910" t="s">
        <v>149</v>
      </c>
      <c r="E3910" t="s">
        <v>150</v>
      </c>
      <c r="F3910" t="s">
        <v>81</v>
      </c>
      <c r="G3910" t="s">
        <v>82</v>
      </c>
      <c r="H3910" t="s">
        <v>83</v>
      </c>
      <c r="I3910" t="s">
        <v>84</v>
      </c>
      <c r="J3910" s="4">
        <v>16297151</v>
      </c>
      <c r="K3910" s="4">
        <v>566579</v>
      </c>
    </row>
    <row r="3911" spans="1:11" x14ac:dyDescent="0.25">
      <c r="A3911" s="5" t="s">
        <v>65</v>
      </c>
      <c r="B3911" s="5" t="s">
        <v>91</v>
      </c>
      <c r="C3911" s="5" t="s">
        <v>109</v>
      </c>
      <c r="D3911" t="s">
        <v>149</v>
      </c>
      <c r="E3911" t="s">
        <v>150</v>
      </c>
      <c r="F3911" t="s">
        <v>81</v>
      </c>
      <c r="G3911" t="s">
        <v>82</v>
      </c>
      <c r="H3911" t="s">
        <v>83</v>
      </c>
      <c r="I3911" t="s">
        <v>84</v>
      </c>
      <c r="J3911" s="4">
        <v>13722263</v>
      </c>
      <c r="K3911" s="4">
        <v>729379</v>
      </c>
    </row>
    <row r="3912" spans="1:11" x14ac:dyDescent="0.25">
      <c r="A3912" s="5" t="s">
        <v>65</v>
      </c>
      <c r="B3912" s="5" t="s">
        <v>166</v>
      </c>
      <c r="C3912" s="5" t="s">
        <v>123</v>
      </c>
      <c r="D3912" t="s">
        <v>93</v>
      </c>
      <c r="E3912" t="s">
        <v>94</v>
      </c>
      <c r="F3912" t="s">
        <v>95</v>
      </c>
      <c r="G3912" t="s">
        <v>94</v>
      </c>
      <c r="H3912" t="s">
        <v>96</v>
      </c>
      <c r="I3912" t="s">
        <v>97</v>
      </c>
      <c r="J3912" s="4">
        <v>8870761</v>
      </c>
      <c r="K3912" s="4">
        <v>3490214</v>
      </c>
    </row>
    <row r="3913" spans="1:11" x14ac:dyDescent="0.25">
      <c r="A3913" s="5" t="s">
        <v>65</v>
      </c>
      <c r="B3913" s="5" t="s">
        <v>139</v>
      </c>
      <c r="C3913" s="5" t="s">
        <v>78</v>
      </c>
      <c r="D3913" t="s">
        <v>163</v>
      </c>
      <c r="E3913" t="s">
        <v>164</v>
      </c>
      <c r="F3913" t="s">
        <v>165</v>
      </c>
      <c r="G3913" t="s">
        <v>164</v>
      </c>
      <c r="H3913" t="s">
        <v>71</v>
      </c>
      <c r="I3913" t="s">
        <v>72</v>
      </c>
      <c r="J3913" s="4">
        <v>313180697</v>
      </c>
      <c r="K3913" s="4">
        <v>41670963</v>
      </c>
    </row>
    <row r="3914" spans="1:11" x14ac:dyDescent="0.25">
      <c r="A3914" s="5" t="s">
        <v>65</v>
      </c>
      <c r="B3914" s="5" t="s">
        <v>91</v>
      </c>
      <c r="C3914" s="5" t="s">
        <v>109</v>
      </c>
      <c r="D3914" t="s">
        <v>142</v>
      </c>
      <c r="E3914" t="s">
        <v>143</v>
      </c>
      <c r="F3914" t="s">
        <v>144</v>
      </c>
      <c r="G3914" t="s">
        <v>143</v>
      </c>
      <c r="H3914" t="s">
        <v>71</v>
      </c>
      <c r="I3914" t="s">
        <v>72</v>
      </c>
      <c r="J3914" s="4">
        <v>838982314</v>
      </c>
      <c r="K3914" s="4">
        <v>106280759</v>
      </c>
    </row>
    <row r="3915" spans="1:11" x14ac:dyDescent="0.25">
      <c r="A3915" s="5" t="s">
        <v>65</v>
      </c>
      <c r="B3915" s="5" t="s">
        <v>166</v>
      </c>
      <c r="C3915" s="5" t="s">
        <v>130</v>
      </c>
      <c r="D3915" t="s">
        <v>74</v>
      </c>
      <c r="E3915" t="s">
        <v>75</v>
      </c>
      <c r="F3915" t="s">
        <v>76</v>
      </c>
      <c r="G3915" t="s">
        <v>75</v>
      </c>
      <c r="H3915" t="s">
        <v>71</v>
      </c>
      <c r="I3915" t="s">
        <v>72</v>
      </c>
      <c r="J3915" s="4">
        <v>1918346584</v>
      </c>
      <c r="K3915" s="4">
        <v>4362074767</v>
      </c>
    </row>
    <row r="3916" spans="1:11" x14ac:dyDescent="0.25">
      <c r="A3916" s="5" t="s">
        <v>65</v>
      </c>
      <c r="B3916" s="5" t="s">
        <v>162</v>
      </c>
      <c r="C3916" s="5" t="s">
        <v>78</v>
      </c>
      <c r="D3916" t="s">
        <v>110</v>
      </c>
      <c r="E3916" t="s">
        <v>111</v>
      </c>
      <c r="F3916" t="s">
        <v>89</v>
      </c>
      <c r="G3916" t="s">
        <v>90</v>
      </c>
      <c r="H3916" t="s">
        <v>83</v>
      </c>
      <c r="I3916" t="s">
        <v>84</v>
      </c>
      <c r="J3916" s="4">
        <v>46079464</v>
      </c>
      <c r="K3916" s="4">
        <v>10929487</v>
      </c>
    </row>
    <row r="3917" spans="1:11" x14ac:dyDescent="0.25">
      <c r="A3917" s="5" t="s">
        <v>65</v>
      </c>
      <c r="B3917" s="5" t="s">
        <v>158</v>
      </c>
      <c r="C3917" s="5" t="s">
        <v>101</v>
      </c>
      <c r="D3917" t="s">
        <v>153</v>
      </c>
      <c r="E3917" t="s">
        <v>154</v>
      </c>
      <c r="F3917" t="s">
        <v>89</v>
      </c>
      <c r="G3917" t="s">
        <v>90</v>
      </c>
      <c r="H3917" t="s">
        <v>83</v>
      </c>
      <c r="I3917" t="s">
        <v>84</v>
      </c>
      <c r="J3917" s="4">
        <v>181850130</v>
      </c>
      <c r="K3917" s="4">
        <v>141275098</v>
      </c>
    </row>
    <row r="3918" spans="1:11" x14ac:dyDescent="0.25">
      <c r="A3918" s="5" t="s">
        <v>65</v>
      </c>
      <c r="B3918" s="5" t="s">
        <v>139</v>
      </c>
      <c r="C3918" s="5" t="s">
        <v>86</v>
      </c>
      <c r="D3918" t="s">
        <v>134</v>
      </c>
      <c r="E3918" t="s">
        <v>135</v>
      </c>
      <c r="F3918" t="s">
        <v>136</v>
      </c>
      <c r="G3918" t="s">
        <v>135</v>
      </c>
      <c r="H3918" t="s">
        <v>71</v>
      </c>
      <c r="I3918" t="s">
        <v>72</v>
      </c>
      <c r="J3918" s="4">
        <v>883980348</v>
      </c>
      <c r="K3918" s="4">
        <v>1804087189</v>
      </c>
    </row>
    <row r="3919" spans="1:11" x14ac:dyDescent="0.25">
      <c r="A3919" s="5" t="s">
        <v>65</v>
      </c>
      <c r="B3919" s="5" t="s">
        <v>124</v>
      </c>
      <c r="C3919" s="5" t="s">
        <v>92</v>
      </c>
      <c r="D3919" t="s">
        <v>110</v>
      </c>
      <c r="E3919" t="s">
        <v>111</v>
      </c>
      <c r="F3919" t="s">
        <v>89</v>
      </c>
      <c r="G3919" t="s">
        <v>90</v>
      </c>
      <c r="H3919" t="s">
        <v>83</v>
      </c>
      <c r="I3919" t="s">
        <v>84</v>
      </c>
      <c r="J3919" s="4">
        <v>201366490</v>
      </c>
      <c r="K3919" s="4">
        <v>20793190</v>
      </c>
    </row>
    <row r="3920" spans="1:11" x14ac:dyDescent="0.25">
      <c r="A3920" s="5" t="s">
        <v>65</v>
      </c>
      <c r="B3920" s="5" t="s">
        <v>128</v>
      </c>
      <c r="C3920" s="5" t="s">
        <v>131</v>
      </c>
      <c r="D3920" t="s">
        <v>120</v>
      </c>
      <c r="E3920" t="s">
        <v>121</v>
      </c>
      <c r="F3920" t="s">
        <v>89</v>
      </c>
      <c r="G3920" t="s">
        <v>90</v>
      </c>
      <c r="H3920" t="s">
        <v>83</v>
      </c>
      <c r="I3920" t="s">
        <v>84</v>
      </c>
      <c r="J3920" s="4">
        <v>172365868</v>
      </c>
      <c r="K3920" s="4">
        <v>13278607</v>
      </c>
    </row>
    <row r="3921" spans="1:11" x14ac:dyDescent="0.25">
      <c r="A3921" s="5" t="s">
        <v>65</v>
      </c>
      <c r="B3921" s="5" t="s">
        <v>151</v>
      </c>
      <c r="C3921" s="5" t="s">
        <v>123</v>
      </c>
      <c r="D3921" t="s">
        <v>141</v>
      </c>
      <c r="E3921" t="s">
        <v>19</v>
      </c>
      <c r="F3921" t="s">
        <v>115</v>
      </c>
      <c r="G3921" t="s">
        <v>116</v>
      </c>
      <c r="H3921" t="s">
        <v>117</v>
      </c>
      <c r="I3921" t="s">
        <v>118</v>
      </c>
      <c r="J3921" s="4">
        <v>4715503</v>
      </c>
      <c r="K3921" s="4">
        <v>33849318</v>
      </c>
    </row>
    <row r="3922" spans="1:11" x14ac:dyDescent="0.25">
      <c r="A3922" s="5" t="s">
        <v>65</v>
      </c>
      <c r="B3922" s="5" t="s">
        <v>159</v>
      </c>
      <c r="C3922" s="5" t="s">
        <v>109</v>
      </c>
      <c r="D3922" t="s">
        <v>125</v>
      </c>
      <c r="E3922" t="s">
        <v>126</v>
      </c>
      <c r="F3922" t="s">
        <v>127</v>
      </c>
      <c r="G3922" t="s">
        <v>126</v>
      </c>
      <c r="H3922" t="s">
        <v>71</v>
      </c>
      <c r="I3922" t="s">
        <v>72</v>
      </c>
      <c r="J3922" s="4">
        <v>2794280649</v>
      </c>
      <c r="K3922" s="4">
        <v>24007474341</v>
      </c>
    </row>
    <row r="3923" spans="1:11" x14ac:dyDescent="0.25">
      <c r="A3923" s="5" t="s">
        <v>65</v>
      </c>
      <c r="B3923" s="5" t="s">
        <v>66</v>
      </c>
      <c r="C3923" s="5" t="s">
        <v>101</v>
      </c>
      <c r="D3923" t="s">
        <v>113</v>
      </c>
      <c r="E3923" t="s">
        <v>114</v>
      </c>
      <c r="F3923" t="s">
        <v>115</v>
      </c>
      <c r="G3923" t="s">
        <v>116</v>
      </c>
      <c r="H3923" t="s">
        <v>117</v>
      </c>
      <c r="I3923" t="s">
        <v>118</v>
      </c>
      <c r="J3923" s="4">
        <v>507263244</v>
      </c>
      <c r="K3923" s="4">
        <v>1471901632</v>
      </c>
    </row>
    <row r="3924" spans="1:11" x14ac:dyDescent="0.25">
      <c r="A3924" s="5" t="s">
        <v>65</v>
      </c>
      <c r="B3924" s="5" t="s">
        <v>91</v>
      </c>
      <c r="C3924" s="5" t="s">
        <v>130</v>
      </c>
      <c r="D3924" t="s">
        <v>68</v>
      </c>
      <c r="E3924" t="s">
        <v>69</v>
      </c>
      <c r="F3924" t="s">
        <v>70</v>
      </c>
      <c r="G3924" t="s">
        <v>69</v>
      </c>
      <c r="H3924" t="s">
        <v>71</v>
      </c>
      <c r="I3924" t="s">
        <v>72</v>
      </c>
      <c r="J3924" s="4">
        <v>5328888369</v>
      </c>
      <c r="K3924" s="4">
        <v>5559561406</v>
      </c>
    </row>
    <row r="3925" spans="1:11" x14ac:dyDescent="0.25">
      <c r="A3925" s="5" t="s">
        <v>65</v>
      </c>
      <c r="B3925" s="5" t="s">
        <v>159</v>
      </c>
      <c r="C3925" s="5" t="s">
        <v>78</v>
      </c>
      <c r="D3925" t="s">
        <v>87</v>
      </c>
      <c r="E3925" t="s">
        <v>88</v>
      </c>
      <c r="F3925" t="s">
        <v>89</v>
      </c>
      <c r="G3925" t="s">
        <v>90</v>
      </c>
      <c r="H3925" t="s">
        <v>83</v>
      </c>
      <c r="I3925" t="s">
        <v>84</v>
      </c>
      <c r="J3925" s="4">
        <v>1712164655</v>
      </c>
      <c r="K3925" s="4">
        <v>1112694439</v>
      </c>
    </row>
    <row r="3926" spans="1:11" x14ac:dyDescent="0.25">
      <c r="A3926" s="5" t="s">
        <v>65</v>
      </c>
      <c r="B3926" s="5" t="s">
        <v>77</v>
      </c>
      <c r="C3926" s="5" t="s">
        <v>123</v>
      </c>
      <c r="D3926" t="s">
        <v>125</v>
      </c>
      <c r="E3926" t="s">
        <v>126</v>
      </c>
      <c r="F3926" t="s">
        <v>127</v>
      </c>
      <c r="G3926" t="s">
        <v>126</v>
      </c>
      <c r="H3926" t="s">
        <v>71</v>
      </c>
      <c r="I3926" t="s">
        <v>72</v>
      </c>
      <c r="J3926" s="4">
        <v>1514712548</v>
      </c>
      <c r="K3926" s="4">
        <v>29249658985</v>
      </c>
    </row>
    <row r="3927" spans="1:11" x14ac:dyDescent="0.25">
      <c r="A3927" s="5" t="s">
        <v>65</v>
      </c>
      <c r="B3927" s="5" t="s">
        <v>119</v>
      </c>
      <c r="C3927" s="5" t="s">
        <v>104</v>
      </c>
      <c r="D3927" t="s">
        <v>79</v>
      </c>
      <c r="E3927" t="s">
        <v>80</v>
      </c>
      <c r="F3927" t="s">
        <v>81</v>
      </c>
      <c r="G3927" t="s">
        <v>82</v>
      </c>
      <c r="H3927" t="s">
        <v>83</v>
      </c>
      <c r="I3927" t="s">
        <v>84</v>
      </c>
      <c r="J3927" s="4">
        <v>113365559</v>
      </c>
      <c r="K3927" s="4">
        <v>40019815</v>
      </c>
    </row>
    <row r="3928" spans="1:11" x14ac:dyDescent="0.25">
      <c r="A3928" s="5" t="s">
        <v>65</v>
      </c>
      <c r="B3928" s="5" t="s">
        <v>108</v>
      </c>
      <c r="C3928" s="5" t="s">
        <v>101</v>
      </c>
      <c r="D3928" t="s">
        <v>146</v>
      </c>
      <c r="E3928" t="s">
        <v>147</v>
      </c>
      <c r="F3928" t="s">
        <v>148</v>
      </c>
      <c r="G3928" t="s">
        <v>147</v>
      </c>
      <c r="H3928" t="s">
        <v>117</v>
      </c>
      <c r="I3928" t="s">
        <v>118</v>
      </c>
      <c r="J3928" s="4">
        <v>2486656064</v>
      </c>
      <c r="K3928" s="4">
        <v>5275016118</v>
      </c>
    </row>
    <row r="3929" spans="1:11" x14ac:dyDescent="0.25">
      <c r="A3929" s="5" t="s">
        <v>65</v>
      </c>
      <c r="B3929" s="5" t="s">
        <v>157</v>
      </c>
      <c r="C3929" s="5" t="s">
        <v>101</v>
      </c>
      <c r="D3929" t="s">
        <v>141</v>
      </c>
      <c r="E3929" t="s">
        <v>19</v>
      </c>
      <c r="F3929" t="s">
        <v>115</v>
      </c>
      <c r="G3929" t="s">
        <v>116</v>
      </c>
      <c r="H3929" t="s">
        <v>117</v>
      </c>
      <c r="I3929" t="s">
        <v>118</v>
      </c>
      <c r="J3929" s="4">
        <v>19429937</v>
      </c>
      <c r="K3929" s="4">
        <v>42850102</v>
      </c>
    </row>
    <row r="3930" spans="1:11" x14ac:dyDescent="0.25">
      <c r="A3930" s="5" t="s">
        <v>65</v>
      </c>
      <c r="B3930" s="5" t="s">
        <v>112</v>
      </c>
      <c r="C3930" s="5" t="s">
        <v>92</v>
      </c>
      <c r="D3930" t="s">
        <v>134</v>
      </c>
      <c r="E3930" t="s">
        <v>135</v>
      </c>
      <c r="F3930" t="s">
        <v>136</v>
      </c>
      <c r="G3930" t="s">
        <v>135</v>
      </c>
      <c r="H3930" t="s">
        <v>71</v>
      </c>
      <c r="I3930" t="s">
        <v>72</v>
      </c>
      <c r="J3930" s="4">
        <v>157800190</v>
      </c>
      <c r="K3930" s="4">
        <v>511111550</v>
      </c>
    </row>
    <row r="3931" spans="1:11" x14ac:dyDescent="0.25">
      <c r="A3931" s="5" t="s">
        <v>65</v>
      </c>
      <c r="B3931" s="5" t="s">
        <v>112</v>
      </c>
      <c r="C3931" s="5" t="s">
        <v>104</v>
      </c>
      <c r="D3931" t="s">
        <v>79</v>
      </c>
      <c r="E3931" t="s">
        <v>80</v>
      </c>
      <c r="F3931" t="s">
        <v>81</v>
      </c>
      <c r="G3931" t="s">
        <v>82</v>
      </c>
      <c r="H3931" t="s">
        <v>83</v>
      </c>
      <c r="I3931" t="s">
        <v>84</v>
      </c>
      <c r="J3931" s="4">
        <v>95913394</v>
      </c>
      <c r="K3931" s="4">
        <v>34437112</v>
      </c>
    </row>
    <row r="3932" spans="1:11" x14ac:dyDescent="0.25">
      <c r="A3932" s="5" t="s">
        <v>65</v>
      </c>
      <c r="B3932" s="5" t="s">
        <v>73</v>
      </c>
      <c r="C3932" s="5" t="s">
        <v>123</v>
      </c>
      <c r="D3932" t="s">
        <v>102</v>
      </c>
      <c r="E3932" t="s">
        <v>103</v>
      </c>
      <c r="F3932" t="s">
        <v>104</v>
      </c>
      <c r="G3932" t="s">
        <v>105</v>
      </c>
      <c r="H3932" t="s">
        <v>106</v>
      </c>
      <c r="I3932" t="s">
        <v>107</v>
      </c>
      <c r="J3932" s="4">
        <v>230730055</v>
      </c>
      <c r="K3932" s="4">
        <v>44493642</v>
      </c>
    </row>
    <row r="3933" spans="1:11" x14ac:dyDescent="0.25">
      <c r="A3933" s="5" t="s">
        <v>65</v>
      </c>
      <c r="B3933" s="5" t="s">
        <v>66</v>
      </c>
      <c r="C3933" s="5" t="s">
        <v>78</v>
      </c>
      <c r="D3933" t="s">
        <v>125</v>
      </c>
      <c r="E3933" t="s">
        <v>126</v>
      </c>
      <c r="F3933" t="s">
        <v>127</v>
      </c>
      <c r="G3933" t="s">
        <v>126</v>
      </c>
      <c r="H3933" t="s">
        <v>71</v>
      </c>
      <c r="I3933" t="s">
        <v>72</v>
      </c>
      <c r="J3933" s="4">
        <v>589994720</v>
      </c>
      <c r="K3933" s="4">
        <v>16778720533</v>
      </c>
    </row>
    <row r="3934" spans="1:11" x14ac:dyDescent="0.25">
      <c r="A3934" s="5" t="s">
        <v>65</v>
      </c>
      <c r="B3934" s="5" t="s">
        <v>128</v>
      </c>
      <c r="C3934" s="5" t="s">
        <v>109</v>
      </c>
      <c r="D3934" t="s">
        <v>110</v>
      </c>
      <c r="E3934" t="s">
        <v>111</v>
      </c>
      <c r="F3934" t="s">
        <v>89</v>
      </c>
      <c r="G3934" t="s">
        <v>90</v>
      </c>
      <c r="H3934" t="s">
        <v>83</v>
      </c>
      <c r="I3934" t="s">
        <v>84</v>
      </c>
      <c r="J3934" s="4">
        <v>158665502</v>
      </c>
      <c r="K3934" s="4">
        <v>22283177</v>
      </c>
    </row>
    <row r="3935" spans="1:11" x14ac:dyDescent="0.25">
      <c r="A3935" s="5" t="s">
        <v>65</v>
      </c>
      <c r="B3935" s="5" t="s">
        <v>85</v>
      </c>
      <c r="C3935" s="5" t="s">
        <v>86</v>
      </c>
      <c r="D3935" t="s">
        <v>113</v>
      </c>
      <c r="E3935" t="s">
        <v>114</v>
      </c>
      <c r="F3935" t="s">
        <v>115</v>
      </c>
      <c r="G3935" t="s">
        <v>116</v>
      </c>
      <c r="H3935" t="s">
        <v>117</v>
      </c>
      <c r="I3935" t="s">
        <v>118</v>
      </c>
      <c r="J3935" s="4">
        <v>529597132</v>
      </c>
      <c r="K3935" s="4">
        <v>1134152324</v>
      </c>
    </row>
    <row r="3936" spans="1:11" x14ac:dyDescent="0.25">
      <c r="A3936" s="5" t="s">
        <v>65</v>
      </c>
      <c r="B3936" s="5" t="s">
        <v>166</v>
      </c>
      <c r="C3936" s="5" t="s">
        <v>152</v>
      </c>
      <c r="D3936" t="s">
        <v>153</v>
      </c>
      <c r="E3936" t="s">
        <v>154</v>
      </c>
      <c r="F3936" t="s">
        <v>89</v>
      </c>
      <c r="G3936" t="s">
        <v>90</v>
      </c>
      <c r="H3936" t="s">
        <v>83</v>
      </c>
      <c r="I3936" t="s">
        <v>84</v>
      </c>
      <c r="J3936" s="4">
        <v>106038175</v>
      </c>
      <c r="K3936" s="4">
        <v>60273421</v>
      </c>
    </row>
    <row r="3937" spans="1:11" x14ac:dyDescent="0.25">
      <c r="A3937" s="5" t="s">
        <v>65</v>
      </c>
      <c r="B3937" s="5" t="s">
        <v>140</v>
      </c>
      <c r="C3937" s="5" t="s">
        <v>78</v>
      </c>
      <c r="D3937" t="s">
        <v>163</v>
      </c>
      <c r="E3937" t="s">
        <v>164</v>
      </c>
      <c r="F3937" t="s">
        <v>165</v>
      </c>
      <c r="G3937" t="s">
        <v>164</v>
      </c>
      <c r="H3937" t="s">
        <v>71</v>
      </c>
      <c r="I3937" t="s">
        <v>72</v>
      </c>
      <c r="J3937" s="4">
        <v>260014353</v>
      </c>
      <c r="K3937" s="4">
        <v>23688413</v>
      </c>
    </row>
    <row r="3938" spans="1:11" x14ac:dyDescent="0.25">
      <c r="A3938" s="5" t="s">
        <v>65</v>
      </c>
      <c r="B3938" s="5" t="s">
        <v>140</v>
      </c>
      <c r="C3938" s="5" t="s">
        <v>104</v>
      </c>
      <c r="D3938" t="s">
        <v>163</v>
      </c>
      <c r="E3938" t="s">
        <v>164</v>
      </c>
      <c r="F3938" t="s">
        <v>165</v>
      </c>
      <c r="G3938" t="s">
        <v>164</v>
      </c>
      <c r="H3938" t="s">
        <v>71</v>
      </c>
      <c r="I3938" t="s">
        <v>72</v>
      </c>
      <c r="J3938" s="4">
        <v>339711724</v>
      </c>
      <c r="K3938" s="4">
        <v>29756622</v>
      </c>
    </row>
    <row r="3939" spans="1:11" x14ac:dyDescent="0.25">
      <c r="A3939" s="5" t="s">
        <v>65</v>
      </c>
      <c r="B3939" s="5" t="s">
        <v>128</v>
      </c>
      <c r="C3939" s="5" t="s">
        <v>86</v>
      </c>
      <c r="D3939" t="s">
        <v>160</v>
      </c>
      <c r="E3939" t="s">
        <v>161</v>
      </c>
      <c r="F3939" t="s">
        <v>81</v>
      </c>
      <c r="G3939" t="s">
        <v>82</v>
      </c>
      <c r="H3939" t="s">
        <v>83</v>
      </c>
      <c r="I3939" t="s">
        <v>84</v>
      </c>
      <c r="J3939" s="4">
        <v>353995997</v>
      </c>
      <c r="K3939" s="4">
        <v>39446602</v>
      </c>
    </row>
    <row r="3940" spans="1:11" x14ac:dyDescent="0.25">
      <c r="A3940" s="5" t="s">
        <v>65</v>
      </c>
      <c r="B3940" s="5" t="s">
        <v>145</v>
      </c>
      <c r="C3940" s="5" t="s">
        <v>109</v>
      </c>
      <c r="D3940" t="s">
        <v>160</v>
      </c>
      <c r="E3940" t="s">
        <v>161</v>
      </c>
      <c r="F3940" t="s">
        <v>81</v>
      </c>
      <c r="G3940" t="s">
        <v>82</v>
      </c>
      <c r="H3940" t="s">
        <v>83</v>
      </c>
      <c r="I3940" t="s">
        <v>84</v>
      </c>
      <c r="J3940" s="4">
        <v>352592842</v>
      </c>
      <c r="K3940" s="4">
        <v>32781527</v>
      </c>
    </row>
    <row r="3941" spans="1:11" x14ac:dyDescent="0.25">
      <c r="A3941" s="5" t="s">
        <v>65</v>
      </c>
      <c r="B3941" s="5" t="s">
        <v>98</v>
      </c>
      <c r="C3941" s="5" t="s">
        <v>78</v>
      </c>
      <c r="D3941" t="s">
        <v>163</v>
      </c>
      <c r="E3941" t="s">
        <v>164</v>
      </c>
      <c r="F3941" t="s">
        <v>165</v>
      </c>
      <c r="G3941" t="s">
        <v>164</v>
      </c>
      <c r="H3941" t="s">
        <v>71</v>
      </c>
      <c r="I3941" t="s">
        <v>72</v>
      </c>
      <c r="J3941" s="4">
        <v>79937939</v>
      </c>
      <c r="K3941" s="4">
        <v>13076116</v>
      </c>
    </row>
    <row r="3942" spans="1:11" x14ac:dyDescent="0.25">
      <c r="A3942" s="5" t="s">
        <v>65</v>
      </c>
      <c r="B3942" s="5" t="s">
        <v>66</v>
      </c>
      <c r="C3942" s="5" t="s">
        <v>109</v>
      </c>
      <c r="D3942" t="s">
        <v>163</v>
      </c>
      <c r="E3942" t="s">
        <v>164</v>
      </c>
      <c r="F3942" t="s">
        <v>165</v>
      </c>
      <c r="G3942" t="s">
        <v>164</v>
      </c>
      <c r="H3942" t="s">
        <v>71</v>
      </c>
      <c r="I3942" t="s">
        <v>72</v>
      </c>
      <c r="J3942" s="4">
        <v>238145039</v>
      </c>
      <c r="K3942" s="4">
        <v>38278686</v>
      </c>
    </row>
    <row r="3943" spans="1:11" x14ac:dyDescent="0.25">
      <c r="A3943" s="5" t="s">
        <v>65</v>
      </c>
      <c r="B3943" s="5" t="s">
        <v>140</v>
      </c>
      <c r="C3943" s="5" t="s">
        <v>101</v>
      </c>
      <c r="D3943" t="s">
        <v>68</v>
      </c>
      <c r="E3943" t="s">
        <v>69</v>
      </c>
      <c r="F3943" t="s">
        <v>70</v>
      </c>
      <c r="G3943" t="s">
        <v>69</v>
      </c>
      <c r="H3943" t="s">
        <v>71</v>
      </c>
      <c r="I3943" t="s">
        <v>72</v>
      </c>
      <c r="J3943" s="4">
        <v>4668838024</v>
      </c>
      <c r="K3943" s="4">
        <v>5325644481</v>
      </c>
    </row>
    <row r="3944" spans="1:11" x14ac:dyDescent="0.25">
      <c r="A3944" s="5" t="s">
        <v>65</v>
      </c>
      <c r="B3944" s="5" t="s">
        <v>122</v>
      </c>
      <c r="C3944" s="5" t="s">
        <v>152</v>
      </c>
      <c r="D3944" t="s">
        <v>87</v>
      </c>
      <c r="E3944" t="s">
        <v>88</v>
      </c>
      <c r="F3944" t="s">
        <v>89</v>
      </c>
      <c r="G3944" t="s">
        <v>90</v>
      </c>
      <c r="H3944" t="s">
        <v>83</v>
      </c>
      <c r="I3944" t="s">
        <v>84</v>
      </c>
      <c r="J3944" s="4">
        <v>1621601005</v>
      </c>
      <c r="K3944" s="4">
        <v>1311203886</v>
      </c>
    </row>
    <row r="3945" spans="1:11" x14ac:dyDescent="0.25">
      <c r="A3945" s="5" t="s">
        <v>65</v>
      </c>
      <c r="B3945" s="5" t="s">
        <v>157</v>
      </c>
      <c r="C3945" s="5" t="s">
        <v>92</v>
      </c>
      <c r="D3945" t="s">
        <v>120</v>
      </c>
      <c r="E3945" t="s">
        <v>121</v>
      </c>
      <c r="F3945" t="s">
        <v>89</v>
      </c>
      <c r="G3945" t="s">
        <v>90</v>
      </c>
      <c r="H3945" t="s">
        <v>83</v>
      </c>
      <c r="I3945" t="s">
        <v>84</v>
      </c>
      <c r="J3945" s="4">
        <v>167787547</v>
      </c>
      <c r="K3945" s="4">
        <v>13640230</v>
      </c>
    </row>
    <row r="3946" spans="1:11" x14ac:dyDescent="0.25">
      <c r="A3946" s="5" t="s">
        <v>65</v>
      </c>
      <c r="B3946" s="5" t="s">
        <v>129</v>
      </c>
      <c r="C3946" s="5" t="s">
        <v>104</v>
      </c>
      <c r="D3946" t="s">
        <v>102</v>
      </c>
      <c r="E3946" t="s">
        <v>103</v>
      </c>
      <c r="F3946" t="s">
        <v>104</v>
      </c>
      <c r="G3946" t="s">
        <v>105</v>
      </c>
      <c r="H3946" t="s">
        <v>106</v>
      </c>
      <c r="I3946" t="s">
        <v>107</v>
      </c>
      <c r="J3946" s="4">
        <v>674058311</v>
      </c>
      <c r="K3946" s="4">
        <v>64189007</v>
      </c>
    </row>
    <row r="3947" spans="1:11" x14ac:dyDescent="0.25">
      <c r="A3947" s="5" t="s">
        <v>65</v>
      </c>
      <c r="B3947" s="5" t="s">
        <v>91</v>
      </c>
      <c r="C3947" s="5" t="s">
        <v>104</v>
      </c>
      <c r="D3947" t="s">
        <v>146</v>
      </c>
      <c r="E3947" t="s">
        <v>147</v>
      </c>
      <c r="F3947" t="s">
        <v>148</v>
      </c>
      <c r="G3947" t="s">
        <v>147</v>
      </c>
      <c r="H3947" t="s">
        <v>117</v>
      </c>
      <c r="I3947" t="s">
        <v>118</v>
      </c>
      <c r="J3947" s="4">
        <v>1522538261</v>
      </c>
      <c r="K3947" s="4">
        <v>2157222838</v>
      </c>
    </row>
    <row r="3948" spans="1:11" x14ac:dyDescent="0.25">
      <c r="A3948" s="5" t="s">
        <v>65</v>
      </c>
      <c r="B3948" s="5" t="s">
        <v>73</v>
      </c>
      <c r="C3948" s="5" t="s">
        <v>67</v>
      </c>
      <c r="D3948" t="s">
        <v>125</v>
      </c>
      <c r="E3948" t="s">
        <v>126</v>
      </c>
      <c r="F3948" t="s">
        <v>127</v>
      </c>
      <c r="G3948" t="s">
        <v>126</v>
      </c>
      <c r="H3948" t="s">
        <v>71</v>
      </c>
      <c r="I3948" t="s">
        <v>72</v>
      </c>
      <c r="J3948" s="4">
        <v>455104583</v>
      </c>
      <c r="K3948" s="4">
        <v>13075114883</v>
      </c>
    </row>
    <row r="3949" spans="1:11" x14ac:dyDescent="0.25">
      <c r="A3949" s="5" t="s">
        <v>65</v>
      </c>
      <c r="B3949" s="5" t="s">
        <v>108</v>
      </c>
      <c r="C3949" s="5" t="s">
        <v>101</v>
      </c>
      <c r="D3949" t="s">
        <v>149</v>
      </c>
      <c r="E3949" t="s">
        <v>150</v>
      </c>
      <c r="F3949" t="s">
        <v>81</v>
      </c>
      <c r="G3949" t="s">
        <v>82</v>
      </c>
      <c r="H3949" t="s">
        <v>83</v>
      </c>
      <c r="I3949" t="s">
        <v>84</v>
      </c>
      <c r="J3949" s="4">
        <v>15576918</v>
      </c>
      <c r="K3949" s="4">
        <v>701305</v>
      </c>
    </row>
    <row r="3950" spans="1:11" x14ac:dyDescent="0.25">
      <c r="A3950" s="5" t="s">
        <v>65</v>
      </c>
      <c r="B3950" s="5" t="s">
        <v>100</v>
      </c>
      <c r="C3950" s="5" t="s">
        <v>131</v>
      </c>
      <c r="D3950" t="s">
        <v>146</v>
      </c>
      <c r="E3950" t="s">
        <v>147</v>
      </c>
      <c r="F3950" t="s">
        <v>148</v>
      </c>
      <c r="G3950" t="s">
        <v>147</v>
      </c>
      <c r="H3950" t="s">
        <v>117</v>
      </c>
      <c r="I3950" t="s">
        <v>118</v>
      </c>
      <c r="J3950" s="4">
        <v>695033061</v>
      </c>
      <c r="K3950" s="4">
        <v>2030920086</v>
      </c>
    </row>
    <row r="3951" spans="1:11" x14ac:dyDescent="0.25">
      <c r="A3951" s="5" t="s">
        <v>65</v>
      </c>
      <c r="B3951" s="5" t="s">
        <v>162</v>
      </c>
      <c r="C3951" s="5" t="s">
        <v>104</v>
      </c>
      <c r="D3951" t="s">
        <v>79</v>
      </c>
      <c r="E3951" t="s">
        <v>80</v>
      </c>
      <c r="F3951" t="s">
        <v>81</v>
      </c>
      <c r="G3951" t="s">
        <v>82</v>
      </c>
      <c r="H3951" t="s">
        <v>83</v>
      </c>
      <c r="I3951" t="s">
        <v>84</v>
      </c>
      <c r="J3951" s="4">
        <v>96282473</v>
      </c>
      <c r="K3951" s="4">
        <v>32733301</v>
      </c>
    </row>
    <row r="3952" spans="1:11" x14ac:dyDescent="0.25">
      <c r="A3952" s="5" t="s">
        <v>65</v>
      </c>
      <c r="B3952" s="5" t="s">
        <v>85</v>
      </c>
      <c r="C3952" s="5" t="s">
        <v>92</v>
      </c>
      <c r="D3952" t="s">
        <v>163</v>
      </c>
      <c r="E3952" t="s">
        <v>164</v>
      </c>
      <c r="F3952" t="s">
        <v>165</v>
      </c>
      <c r="G3952" t="s">
        <v>164</v>
      </c>
      <c r="H3952" t="s">
        <v>71</v>
      </c>
      <c r="I3952" t="s">
        <v>72</v>
      </c>
      <c r="J3952" s="4">
        <v>305025251</v>
      </c>
      <c r="K3952" s="4">
        <v>45816422</v>
      </c>
    </row>
    <row r="3953" spans="1:11" x14ac:dyDescent="0.25">
      <c r="A3953" s="5" t="s">
        <v>65</v>
      </c>
      <c r="B3953" s="5" t="s">
        <v>100</v>
      </c>
      <c r="C3953" s="5" t="s">
        <v>109</v>
      </c>
      <c r="D3953" t="s">
        <v>102</v>
      </c>
      <c r="E3953" t="s">
        <v>103</v>
      </c>
      <c r="F3953" t="s">
        <v>104</v>
      </c>
      <c r="G3953" t="s">
        <v>105</v>
      </c>
      <c r="H3953" t="s">
        <v>106</v>
      </c>
      <c r="I3953" t="s">
        <v>107</v>
      </c>
      <c r="J3953" s="4">
        <v>473971035</v>
      </c>
      <c r="K3953" s="4">
        <v>61594458</v>
      </c>
    </row>
    <row r="3954" spans="1:11" x14ac:dyDescent="0.25">
      <c r="A3954" s="5" t="s">
        <v>65</v>
      </c>
      <c r="B3954" s="5" t="s">
        <v>122</v>
      </c>
      <c r="C3954" s="5" t="s">
        <v>99</v>
      </c>
      <c r="D3954" t="s">
        <v>87</v>
      </c>
      <c r="E3954" t="s">
        <v>88</v>
      </c>
      <c r="F3954" t="s">
        <v>89</v>
      </c>
      <c r="G3954" t="s">
        <v>90</v>
      </c>
      <c r="H3954" t="s">
        <v>83</v>
      </c>
      <c r="I3954" t="s">
        <v>84</v>
      </c>
      <c r="J3954" s="4">
        <v>1720578194</v>
      </c>
      <c r="K3954" s="4">
        <v>1337976722</v>
      </c>
    </row>
    <row r="3955" spans="1:11" x14ac:dyDescent="0.25">
      <c r="A3955" s="5" t="s">
        <v>65</v>
      </c>
      <c r="B3955" s="5" t="s">
        <v>77</v>
      </c>
      <c r="C3955" s="5" t="s">
        <v>123</v>
      </c>
      <c r="D3955" t="s">
        <v>153</v>
      </c>
      <c r="E3955" t="s">
        <v>154</v>
      </c>
      <c r="F3955" t="s">
        <v>89</v>
      </c>
      <c r="G3955" t="s">
        <v>90</v>
      </c>
      <c r="H3955" t="s">
        <v>83</v>
      </c>
      <c r="I3955" t="s">
        <v>84</v>
      </c>
      <c r="J3955" s="4">
        <v>99950171</v>
      </c>
      <c r="K3955" s="4">
        <v>66525712</v>
      </c>
    </row>
    <row r="3956" spans="1:11" x14ac:dyDescent="0.25">
      <c r="A3956" s="5" t="s">
        <v>65</v>
      </c>
      <c r="B3956" s="5" t="s">
        <v>108</v>
      </c>
      <c r="C3956" s="5" t="s">
        <v>86</v>
      </c>
      <c r="D3956" t="s">
        <v>74</v>
      </c>
      <c r="E3956" t="s">
        <v>75</v>
      </c>
      <c r="F3956" t="s">
        <v>76</v>
      </c>
      <c r="G3956" t="s">
        <v>75</v>
      </c>
      <c r="H3956" t="s">
        <v>71</v>
      </c>
      <c r="I3956" t="s">
        <v>72</v>
      </c>
      <c r="J3956" s="4">
        <v>2706939985</v>
      </c>
      <c r="K3956" s="4">
        <v>5339096020</v>
      </c>
    </row>
    <row r="3957" spans="1:11" x14ac:dyDescent="0.25">
      <c r="A3957" s="5" t="s">
        <v>65</v>
      </c>
      <c r="B3957" s="5" t="s">
        <v>162</v>
      </c>
      <c r="C3957" s="5" t="s">
        <v>131</v>
      </c>
      <c r="D3957" t="s">
        <v>125</v>
      </c>
      <c r="E3957" t="s">
        <v>126</v>
      </c>
      <c r="F3957" t="s">
        <v>127</v>
      </c>
      <c r="G3957" t="s">
        <v>126</v>
      </c>
      <c r="H3957" t="s">
        <v>71</v>
      </c>
      <c r="I3957" t="s">
        <v>72</v>
      </c>
      <c r="J3957" s="4">
        <v>355719787</v>
      </c>
      <c r="K3957" s="4">
        <v>12335882887</v>
      </c>
    </row>
    <row r="3958" spans="1:11" x14ac:dyDescent="0.25">
      <c r="A3958" s="5" t="s">
        <v>65</v>
      </c>
      <c r="B3958" s="5" t="s">
        <v>108</v>
      </c>
      <c r="C3958" s="5" t="s">
        <v>92</v>
      </c>
      <c r="D3958" t="s">
        <v>74</v>
      </c>
      <c r="E3958" t="s">
        <v>75</v>
      </c>
      <c r="F3958" t="s">
        <v>76</v>
      </c>
      <c r="G3958" t="s">
        <v>75</v>
      </c>
      <c r="H3958" t="s">
        <v>71</v>
      </c>
      <c r="I3958" t="s">
        <v>72</v>
      </c>
      <c r="J3958" s="4">
        <v>5700087304</v>
      </c>
      <c r="K3958" s="4">
        <v>13298540130</v>
      </c>
    </row>
    <row r="3959" spans="1:11" x14ac:dyDescent="0.25">
      <c r="A3959" s="5" t="s">
        <v>65</v>
      </c>
      <c r="B3959" s="5" t="s">
        <v>155</v>
      </c>
      <c r="C3959" s="5" t="s">
        <v>104</v>
      </c>
      <c r="D3959" t="s">
        <v>113</v>
      </c>
      <c r="E3959" t="s">
        <v>114</v>
      </c>
      <c r="F3959" t="s">
        <v>115</v>
      </c>
      <c r="G3959" t="s">
        <v>116</v>
      </c>
      <c r="H3959" t="s">
        <v>117</v>
      </c>
      <c r="I3959" t="s">
        <v>118</v>
      </c>
      <c r="J3959" s="4">
        <v>138229588</v>
      </c>
      <c r="K3959" s="4">
        <v>761193040</v>
      </c>
    </row>
    <row r="3960" spans="1:11" x14ac:dyDescent="0.25">
      <c r="A3960" s="5" t="s">
        <v>65</v>
      </c>
      <c r="B3960" s="5" t="s">
        <v>108</v>
      </c>
      <c r="C3960" s="5" t="s">
        <v>152</v>
      </c>
      <c r="D3960" t="s">
        <v>146</v>
      </c>
      <c r="E3960" t="s">
        <v>147</v>
      </c>
      <c r="F3960" t="s">
        <v>148</v>
      </c>
      <c r="G3960" t="s">
        <v>147</v>
      </c>
      <c r="H3960" t="s">
        <v>117</v>
      </c>
      <c r="I3960" t="s">
        <v>118</v>
      </c>
      <c r="J3960" s="4">
        <v>2058850969</v>
      </c>
      <c r="K3960" s="4">
        <v>4208971953</v>
      </c>
    </row>
    <row r="3961" spans="1:11" x14ac:dyDescent="0.25">
      <c r="A3961" s="5" t="s">
        <v>65</v>
      </c>
      <c r="B3961" s="5" t="s">
        <v>166</v>
      </c>
      <c r="C3961" s="5" t="s">
        <v>152</v>
      </c>
      <c r="D3961" t="s">
        <v>120</v>
      </c>
      <c r="E3961" t="s">
        <v>121</v>
      </c>
      <c r="F3961" t="s">
        <v>89</v>
      </c>
      <c r="G3961" t="s">
        <v>90</v>
      </c>
      <c r="H3961" t="s">
        <v>83</v>
      </c>
      <c r="I3961" t="s">
        <v>84</v>
      </c>
      <c r="J3961" s="4">
        <v>308972479</v>
      </c>
      <c r="K3961" s="4">
        <v>16348663</v>
      </c>
    </row>
    <row r="3962" spans="1:11" x14ac:dyDescent="0.25">
      <c r="A3962" s="5" t="s">
        <v>65</v>
      </c>
      <c r="B3962" s="5" t="s">
        <v>91</v>
      </c>
      <c r="C3962" s="5" t="s">
        <v>92</v>
      </c>
      <c r="D3962" t="s">
        <v>153</v>
      </c>
      <c r="E3962" t="s">
        <v>154</v>
      </c>
      <c r="F3962" t="s">
        <v>89</v>
      </c>
      <c r="G3962" t="s">
        <v>90</v>
      </c>
      <c r="H3962" t="s">
        <v>83</v>
      </c>
      <c r="I3962" t="s">
        <v>84</v>
      </c>
      <c r="J3962" s="4">
        <v>104333050</v>
      </c>
      <c r="K3962" s="4">
        <v>64868436</v>
      </c>
    </row>
    <row r="3963" spans="1:11" x14ac:dyDescent="0.25">
      <c r="A3963" s="5" t="s">
        <v>65</v>
      </c>
      <c r="B3963" s="5" t="s">
        <v>112</v>
      </c>
      <c r="C3963" s="5" t="s">
        <v>101</v>
      </c>
      <c r="D3963" t="s">
        <v>79</v>
      </c>
      <c r="E3963" t="s">
        <v>80</v>
      </c>
      <c r="F3963" t="s">
        <v>81</v>
      </c>
      <c r="G3963" t="s">
        <v>82</v>
      </c>
      <c r="H3963" t="s">
        <v>83</v>
      </c>
      <c r="I3963" t="s">
        <v>84</v>
      </c>
      <c r="J3963" s="4">
        <v>82350511</v>
      </c>
      <c r="K3963" s="4">
        <v>30061091</v>
      </c>
    </row>
    <row r="3964" spans="1:11" x14ac:dyDescent="0.25">
      <c r="A3964" s="5" t="s">
        <v>65</v>
      </c>
      <c r="B3964" s="5" t="s">
        <v>128</v>
      </c>
      <c r="C3964" s="5" t="s">
        <v>67</v>
      </c>
      <c r="D3964" t="s">
        <v>102</v>
      </c>
      <c r="E3964" t="s">
        <v>103</v>
      </c>
      <c r="F3964" t="s">
        <v>104</v>
      </c>
      <c r="G3964" t="s">
        <v>105</v>
      </c>
      <c r="H3964" t="s">
        <v>106</v>
      </c>
      <c r="I3964" t="s">
        <v>107</v>
      </c>
      <c r="J3964" s="4">
        <v>726005966</v>
      </c>
      <c r="K3964" s="4">
        <v>76301169</v>
      </c>
    </row>
    <row r="3965" spans="1:11" x14ac:dyDescent="0.25">
      <c r="A3965" s="5" t="s">
        <v>65</v>
      </c>
      <c r="B3965" s="5" t="s">
        <v>129</v>
      </c>
      <c r="C3965" s="5" t="s">
        <v>152</v>
      </c>
      <c r="D3965" t="s">
        <v>142</v>
      </c>
      <c r="E3965" t="s">
        <v>143</v>
      </c>
      <c r="F3965" t="s">
        <v>144</v>
      </c>
      <c r="G3965" t="s">
        <v>143</v>
      </c>
      <c r="H3965" t="s">
        <v>71</v>
      </c>
      <c r="I3965" t="s">
        <v>72</v>
      </c>
      <c r="J3965" s="4">
        <v>770262957</v>
      </c>
      <c r="K3965" s="4">
        <v>98001907</v>
      </c>
    </row>
    <row r="3966" spans="1:11" x14ac:dyDescent="0.25">
      <c r="A3966" s="5" t="s">
        <v>65</v>
      </c>
      <c r="B3966" s="5" t="s">
        <v>145</v>
      </c>
      <c r="C3966" s="5" t="s">
        <v>78</v>
      </c>
      <c r="D3966" t="s">
        <v>113</v>
      </c>
      <c r="E3966" t="s">
        <v>114</v>
      </c>
      <c r="F3966" t="s">
        <v>115</v>
      </c>
      <c r="G3966" t="s">
        <v>116</v>
      </c>
      <c r="H3966" t="s">
        <v>117</v>
      </c>
      <c r="I3966" t="s">
        <v>118</v>
      </c>
      <c r="J3966" s="4">
        <v>1027554200</v>
      </c>
      <c r="K3966" s="4">
        <v>1709099428</v>
      </c>
    </row>
    <row r="3967" spans="1:11" x14ac:dyDescent="0.25">
      <c r="A3967" s="5" t="s">
        <v>65</v>
      </c>
      <c r="B3967" s="5" t="s">
        <v>140</v>
      </c>
      <c r="C3967" s="5" t="s">
        <v>152</v>
      </c>
      <c r="D3967" t="s">
        <v>146</v>
      </c>
      <c r="E3967" t="s">
        <v>147</v>
      </c>
      <c r="F3967" t="s">
        <v>148</v>
      </c>
      <c r="G3967" t="s">
        <v>147</v>
      </c>
      <c r="H3967" t="s">
        <v>117</v>
      </c>
      <c r="I3967" t="s">
        <v>118</v>
      </c>
      <c r="J3967" s="4">
        <v>692262174</v>
      </c>
      <c r="K3967" s="4">
        <v>1161965365</v>
      </c>
    </row>
    <row r="3968" spans="1:11" x14ac:dyDescent="0.25">
      <c r="A3968" s="5" t="s">
        <v>65</v>
      </c>
      <c r="B3968" s="5" t="s">
        <v>137</v>
      </c>
      <c r="C3968" s="5" t="s">
        <v>131</v>
      </c>
      <c r="D3968" t="s">
        <v>163</v>
      </c>
      <c r="E3968" t="s">
        <v>164</v>
      </c>
      <c r="F3968" t="s">
        <v>165</v>
      </c>
      <c r="G3968" t="s">
        <v>164</v>
      </c>
      <c r="H3968" t="s">
        <v>71</v>
      </c>
      <c r="I3968" t="s">
        <v>72</v>
      </c>
      <c r="J3968" s="4">
        <v>124290049</v>
      </c>
      <c r="K3968" s="4">
        <v>18282868</v>
      </c>
    </row>
    <row r="3969" spans="1:11" x14ac:dyDescent="0.25">
      <c r="A3969" s="5" t="s">
        <v>65</v>
      </c>
      <c r="B3969" s="5" t="s">
        <v>85</v>
      </c>
      <c r="C3969" s="5" t="s">
        <v>131</v>
      </c>
      <c r="D3969" t="s">
        <v>163</v>
      </c>
      <c r="E3969" t="s">
        <v>164</v>
      </c>
      <c r="F3969" t="s">
        <v>165</v>
      </c>
      <c r="G3969" t="s">
        <v>164</v>
      </c>
      <c r="H3969" t="s">
        <v>71</v>
      </c>
      <c r="I3969" t="s">
        <v>72</v>
      </c>
      <c r="J3969" s="4">
        <v>260512114</v>
      </c>
      <c r="K3969" s="4">
        <v>39292846</v>
      </c>
    </row>
    <row r="3970" spans="1:11" x14ac:dyDescent="0.25">
      <c r="A3970" s="5" t="s">
        <v>65</v>
      </c>
      <c r="B3970" s="5" t="s">
        <v>122</v>
      </c>
      <c r="C3970" s="5" t="s">
        <v>86</v>
      </c>
      <c r="D3970" t="s">
        <v>120</v>
      </c>
      <c r="E3970" t="s">
        <v>121</v>
      </c>
      <c r="F3970" t="s">
        <v>89</v>
      </c>
      <c r="G3970" t="s">
        <v>90</v>
      </c>
      <c r="H3970" t="s">
        <v>83</v>
      </c>
      <c r="I3970" t="s">
        <v>84</v>
      </c>
      <c r="J3970" s="4">
        <v>143407080</v>
      </c>
      <c r="K3970" s="4">
        <v>12494767</v>
      </c>
    </row>
    <row r="3971" spans="1:11" x14ac:dyDescent="0.25">
      <c r="A3971" s="5" t="s">
        <v>65</v>
      </c>
      <c r="B3971" s="5" t="s">
        <v>73</v>
      </c>
      <c r="C3971" s="5" t="s">
        <v>99</v>
      </c>
      <c r="D3971" t="s">
        <v>120</v>
      </c>
      <c r="E3971" t="s">
        <v>121</v>
      </c>
      <c r="F3971" t="s">
        <v>89</v>
      </c>
      <c r="G3971" t="s">
        <v>90</v>
      </c>
      <c r="H3971" t="s">
        <v>83</v>
      </c>
      <c r="I3971" t="s">
        <v>84</v>
      </c>
      <c r="J3971" s="4">
        <v>288145031</v>
      </c>
      <c r="K3971" s="4">
        <v>36656372</v>
      </c>
    </row>
    <row r="3972" spans="1:11" x14ac:dyDescent="0.25">
      <c r="A3972" s="5" t="s">
        <v>65</v>
      </c>
      <c r="B3972" s="5" t="s">
        <v>128</v>
      </c>
      <c r="C3972" s="5" t="s">
        <v>86</v>
      </c>
      <c r="D3972" t="s">
        <v>87</v>
      </c>
      <c r="E3972" t="s">
        <v>88</v>
      </c>
      <c r="F3972" t="s">
        <v>89</v>
      </c>
      <c r="G3972" t="s">
        <v>90</v>
      </c>
      <c r="H3972" t="s">
        <v>83</v>
      </c>
      <c r="I3972" t="s">
        <v>84</v>
      </c>
      <c r="J3972" s="4">
        <v>1738461862</v>
      </c>
      <c r="K3972" s="4">
        <v>1096372811</v>
      </c>
    </row>
    <row r="3973" spans="1:11" x14ac:dyDescent="0.25">
      <c r="A3973" s="5" t="s">
        <v>65</v>
      </c>
      <c r="B3973" s="5" t="s">
        <v>128</v>
      </c>
      <c r="C3973" s="5" t="s">
        <v>67</v>
      </c>
      <c r="D3973" t="s">
        <v>74</v>
      </c>
      <c r="E3973" t="s">
        <v>75</v>
      </c>
      <c r="F3973" t="s">
        <v>76</v>
      </c>
      <c r="G3973" t="s">
        <v>75</v>
      </c>
      <c r="H3973" t="s">
        <v>71</v>
      </c>
      <c r="I3973" t="s">
        <v>72</v>
      </c>
      <c r="J3973" s="4">
        <v>4609420620</v>
      </c>
      <c r="K3973" s="4">
        <v>10783130615</v>
      </c>
    </row>
    <row r="3974" spans="1:11" x14ac:dyDescent="0.25">
      <c r="A3974" s="5" t="s">
        <v>65</v>
      </c>
      <c r="B3974" s="5" t="s">
        <v>162</v>
      </c>
      <c r="C3974" s="5" t="s">
        <v>92</v>
      </c>
      <c r="D3974" t="s">
        <v>142</v>
      </c>
      <c r="E3974" t="s">
        <v>143</v>
      </c>
      <c r="F3974" t="s">
        <v>144</v>
      </c>
      <c r="G3974" t="s">
        <v>143</v>
      </c>
      <c r="H3974" t="s">
        <v>71</v>
      </c>
      <c r="I3974" t="s">
        <v>72</v>
      </c>
      <c r="J3974" s="4">
        <v>363596856</v>
      </c>
      <c r="K3974" s="4">
        <v>88813981</v>
      </c>
    </row>
    <row r="3975" spans="1:11" x14ac:dyDescent="0.25">
      <c r="A3975" s="5" t="s">
        <v>65</v>
      </c>
      <c r="B3975" s="5" t="s">
        <v>162</v>
      </c>
      <c r="C3975" s="5" t="s">
        <v>130</v>
      </c>
      <c r="D3975" t="s">
        <v>87</v>
      </c>
      <c r="E3975" t="s">
        <v>88</v>
      </c>
      <c r="F3975" t="s">
        <v>89</v>
      </c>
      <c r="G3975" t="s">
        <v>90</v>
      </c>
      <c r="H3975" t="s">
        <v>83</v>
      </c>
      <c r="I3975" t="s">
        <v>84</v>
      </c>
      <c r="J3975" s="4">
        <v>422569992</v>
      </c>
      <c r="K3975" s="4">
        <v>678871639</v>
      </c>
    </row>
    <row r="3976" spans="1:11" x14ac:dyDescent="0.25">
      <c r="A3976" s="5" t="s">
        <v>65</v>
      </c>
      <c r="B3976" s="5" t="s">
        <v>122</v>
      </c>
      <c r="C3976" s="5" t="s">
        <v>104</v>
      </c>
      <c r="D3976" t="s">
        <v>132</v>
      </c>
      <c r="E3976" t="s">
        <v>133</v>
      </c>
      <c r="F3976" t="s">
        <v>99</v>
      </c>
      <c r="G3976" t="s">
        <v>133</v>
      </c>
      <c r="H3976" t="s">
        <v>106</v>
      </c>
      <c r="I3976" t="s">
        <v>107</v>
      </c>
      <c r="J3976" s="4">
        <v>633851101</v>
      </c>
      <c r="K3976" s="4">
        <v>34421775</v>
      </c>
    </row>
    <row r="3977" spans="1:11" x14ac:dyDescent="0.25">
      <c r="A3977" s="5" t="s">
        <v>65</v>
      </c>
      <c r="B3977" s="5" t="s">
        <v>139</v>
      </c>
      <c r="C3977" s="5" t="s">
        <v>78</v>
      </c>
      <c r="D3977" t="s">
        <v>79</v>
      </c>
      <c r="E3977" t="s">
        <v>80</v>
      </c>
      <c r="F3977" t="s">
        <v>81</v>
      </c>
      <c r="G3977" t="s">
        <v>82</v>
      </c>
      <c r="H3977" t="s">
        <v>83</v>
      </c>
      <c r="I3977" t="s">
        <v>84</v>
      </c>
      <c r="J3977" s="4">
        <v>121004415</v>
      </c>
      <c r="K3977" s="4">
        <v>31254737</v>
      </c>
    </row>
    <row r="3978" spans="1:11" x14ac:dyDescent="0.25">
      <c r="A3978" s="5" t="s">
        <v>65</v>
      </c>
      <c r="B3978" s="5" t="s">
        <v>139</v>
      </c>
      <c r="C3978" s="5" t="s">
        <v>130</v>
      </c>
      <c r="D3978" t="s">
        <v>146</v>
      </c>
      <c r="E3978" t="s">
        <v>147</v>
      </c>
      <c r="F3978" t="s">
        <v>148</v>
      </c>
      <c r="G3978" t="s">
        <v>147</v>
      </c>
      <c r="H3978" t="s">
        <v>117</v>
      </c>
      <c r="I3978" t="s">
        <v>118</v>
      </c>
      <c r="J3978" s="4">
        <v>1950358740</v>
      </c>
      <c r="K3978" s="4">
        <v>2416267378</v>
      </c>
    </row>
    <row r="3979" spans="1:11" x14ac:dyDescent="0.25">
      <c r="A3979" s="5" t="s">
        <v>65</v>
      </c>
      <c r="B3979" s="5" t="s">
        <v>155</v>
      </c>
      <c r="C3979" s="5" t="s">
        <v>67</v>
      </c>
      <c r="D3979" t="s">
        <v>102</v>
      </c>
      <c r="E3979" t="s">
        <v>103</v>
      </c>
      <c r="F3979" t="s">
        <v>104</v>
      </c>
      <c r="G3979" t="s">
        <v>105</v>
      </c>
      <c r="H3979" t="s">
        <v>106</v>
      </c>
      <c r="I3979" t="s">
        <v>107</v>
      </c>
      <c r="J3979" s="4">
        <v>155662937</v>
      </c>
      <c r="K3979" s="4">
        <v>25131203</v>
      </c>
    </row>
    <row r="3980" spans="1:11" x14ac:dyDescent="0.25">
      <c r="A3980" s="5" t="s">
        <v>65</v>
      </c>
      <c r="B3980" s="5" t="s">
        <v>77</v>
      </c>
      <c r="C3980" s="5" t="s">
        <v>130</v>
      </c>
      <c r="D3980" t="s">
        <v>163</v>
      </c>
      <c r="E3980" t="s">
        <v>164</v>
      </c>
      <c r="F3980" t="s">
        <v>165</v>
      </c>
      <c r="G3980" t="s">
        <v>164</v>
      </c>
      <c r="H3980" t="s">
        <v>71</v>
      </c>
      <c r="I3980" t="s">
        <v>72</v>
      </c>
      <c r="J3980" s="4">
        <v>283861213</v>
      </c>
      <c r="K3980" s="4">
        <v>25039792</v>
      </c>
    </row>
    <row r="3981" spans="1:11" x14ac:dyDescent="0.25">
      <c r="A3981" s="5" t="s">
        <v>65</v>
      </c>
      <c r="B3981" s="5" t="s">
        <v>124</v>
      </c>
      <c r="C3981" s="5" t="s">
        <v>78</v>
      </c>
      <c r="D3981" t="s">
        <v>87</v>
      </c>
      <c r="E3981" t="s">
        <v>88</v>
      </c>
      <c r="F3981" t="s">
        <v>89</v>
      </c>
      <c r="G3981" t="s">
        <v>90</v>
      </c>
      <c r="H3981" t="s">
        <v>83</v>
      </c>
      <c r="I3981" t="s">
        <v>84</v>
      </c>
      <c r="J3981" s="4">
        <v>1640310756</v>
      </c>
      <c r="K3981" s="4">
        <v>1073006812</v>
      </c>
    </row>
    <row r="3982" spans="1:11" x14ac:dyDescent="0.25">
      <c r="A3982" s="5" t="s">
        <v>65</v>
      </c>
      <c r="B3982" s="5" t="s">
        <v>66</v>
      </c>
      <c r="C3982" s="5" t="s">
        <v>104</v>
      </c>
      <c r="D3982" t="s">
        <v>93</v>
      </c>
      <c r="E3982" t="s">
        <v>94</v>
      </c>
      <c r="F3982" t="s">
        <v>95</v>
      </c>
      <c r="G3982" t="s">
        <v>94</v>
      </c>
      <c r="H3982" t="s">
        <v>96</v>
      </c>
      <c r="I3982" t="s">
        <v>97</v>
      </c>
      <c r="J3982" s="4">
        <v>8777629</v>
      </c>
      <c r="K3982" s="4">
        <v>4135195</v>
      </c>
    </row>
    <row r="3983" spans="1:11" x14ac:dyDescent="0.25">
      <c r="A3983" s="5" t="s">
        <v>65</v>
      </c>
      <c r="B3983" s="5" t="s">
        <v>137</v>
      </c>
      <c r="C3983" s="5" t="s">
        <v>92</v>
      </c>
      <c r="D3983" t="s">
        <v>79</v>
      </c>
      <c r="E3983" t="s">
        <v>80</v>
      </c>
      <c r="F3983" t="s">
        <v>81</v>
      </c>
      <c r="G3983" t="s">
        <v>82</v>
      </c>
      <c r="H3983" t="s">
        <v>83</v>
      </c>
      <c r="I3983" t="s">
        <v>84</v>
      </c>
      <c r="J3983" s="4">
        <v>69494058</v>
      </c>
      <c r="K3983" s="4">
        <v>17756862</v>
      </c>
    </row>
    <row r="3984" spans="1:11" x14ac:dyDescent="0.25">
      <c r="A3984" s="5" t="s">
        <v>65</v>
      </c>
      <c r="B3984" s="5" t="s">
        <v>100</v>
      </c>
      <c r="C3984" s="5" t="s">
        <v>130</v>
      </c>
      <c r="D3984" t="s">
        <v>132</v>
      </c>
      <c r="E3984" t="s">
        <v>133</v>
      </c>
      <c r="F3984" t="s">
        <v>99</v>
      </c>
      <c r="G3984" t="s">
        <v>133</v>
      </c>
      <c r="H3984" t="s">
        <v>106</v>
      </c>
      <c r="I3984" t="s">
        <v>107</v>
      </c>
      <c r="J3984" s="4">
        <v>649978368</v>
      </c>
      <c r="K3984" s="4">
        <v>42464078</v>
      </c>
    </row>
    <row r="3985" spans="1:11" x14ac:dyDescent="0.25">
      <c r="A3985" s="5" t="s">
        <v>65</v>
      </c>
      <c r="B3985" s="5" t="s">
        <v>157</v>
      </c>
      <c r="C3985" s="5" t="s">
        <v>130</v>
      </c>
      <c r="D3985" t="s">
        <v>110</v>
      </c>
      <c r="E3985" t="s">
        <v>111</v>
      </c>
      <c r="F3985" t="s">
        <v>89</v>
      </c>
      <c r="G3985" t="s">
        <v>90</v>
      </c>
      <c r="H3985" t="s">
        <v>83</v>
      </c>
      <c r="I3985" t="s">
        <v>84</v>
      </c>
      <c r="J3985" s="4">
        <v>202819606</v>
      </c>
      <c r="K3985" s="4">
        <v>23181825</v>
      </c>
    </row>
    <row r="3986" spans="1:11" x14ac:dyDescent="0.25">
      <c r="A3986" s="5" t="s">
        <v>65</v>
      </c>
      <c r="B3986" s="5" t="s">
        <v>108</v>
      </c>
      <c r="C3986" s="5" t="s">
        <v>67</v>
      </c>
      <c r="D3986" t="s">
        <v>113</v>
      </c>
      <c r="E3986" t="s">
        <v>114</v>
      </c>
      <c r="F3986" t="s">
        <v>115</v>
      </c>
      <c r="G3986" t="s">
        <v>116</v>
      </c>
      <c r="H3986" t="s">
        <v>117</v>
      </c>
      <c r="I3986" t="s">
        <v>118</v>
      </c>
      <c r="J3986" s="4">
        <v>472660550</v>
      </c>
      <c r="K3986" s="4">
        <v>946664501</v>
      </c>
    </row>
    <row r="3987" spans="1:11" x14ac:dyDescent="0.25">
      <c r="A3987" s="5" t="s">
        <v>65</v>
      </c>
      <c r="B3987" s="5" t="s">
        <v>124</v>
      </c>
      <c r="C3987" s="5" t="s">
        <v>130</v>
      </c>
      <c r="D3987" t="s">
        <v>74</v>
      </c>
      <c r="E3987" t="s">
        <v>75</v>
      </c>
      <c r="F3987" t="s">
        <v>76</v>
      </c>
      <c r="G3987" t="s">
        <v>75</v>
      </c>
      <c r="H3987" t="s">
        <v>71</v>
      </c>
      <c r="I3987" t="s">
        <v>72</v>
      </c>
      <c r="J3987" s="4">
        <v>2667100920</v>
      </c>
      <c r="K3987" s="4">
        <v>5441953849</v>
      </c>
    </row>
    <row r="3988" spans="1:11" x14ac:dyDescent="0.25">
      <c r="A3988" s="5" t="s">
        <v>65</v>
      </c>
      <c r="B3988" s="5" t="s">
        <v>124</v>
      </c>
      <c r="C3988" s="5" t="s">
        <v>123</v>
      </c>
      <c r="D3988" t="s">
        <v>141</v>
      </c>
      <c r="E3988" t="s">
        <v>19</v>
      </c>
      <c r="F3988" t="s">
        <v>115</v>
      </c>
      <c r="G3988" t="s">
        <v>116</v>
      </c>
      <c r="H3988" t="s">
        <v>117</v>
      </c>
      <c r="I3988" t="s">
        <v>118</v>
      </c>
      <c r="J3988" s="4">
        <v>16798035</v>
      </c>
      <c r="K3988" s="4">
        <v>16077763</v>
      </c>
    </row>
    <row r="3989" spans="1:11" x14ac:dyDescent="0.25">
      <c r="A3989" s="5" t="s">
        <v>65</v>
      </c>
      <c r="B3989" s="5" t="s">
        <v>139</v>
      </c>
      <c r="C3989" s="5" t="s">
        <v>101</v>
      </c>
      <c r="D3989" t="s">
        <v>93</v>
      </c>
      <c r="E3989" t="s">
        <v>94</v>
      </c>
      <c r="F3989" t="s">
        <v>95</v>
      </c>
      <c r="G3989" t="s">
        <v>94</v>
      </c>
      <c r="H3989" t="s">
        <v>96</v>
      </c>
      <c r="I3989" t="s">
        <v>97</v>
      </c>
      <c r="J3989" s="4">
        <v>12606738</v>
      </c>
      <c r="K3989" s="4">
        <v>5765763</v>
      </c>
    </row>
    <row r="3990" spans="1:11" x14ac:dyDescent="0.25">
      <c r="A3990" s="5" t="s">
        <v>65</v>
      </c>
      <c r="B3990" s="5" t="s">
        <v>138</v>
      </c>
      <c r="C3990" s="5" t="s">
        <v>99</v>
      </c>
      <c r="D3990" t="s">
        <v>68</v>
      </c>
      <c r="E3990" t="s">
        <v>69</v>
      </c>
      <c r="F3990" t="s">
        <v>70</v>
      </c>
      <c r="G3990" t="s">
        <v>69</v>
      </c>
      <c r="H3990" t="s">
        <v>71</v>
      </c>
      <c r="I3990" t="s">
        <v>72</v>
      </c>
      <c r="J3990" s="4">
        <v>2757395076</v>
      </c>
      <c r="K3990" s="4">
        <v>4632220799</v>
      </c>
    </row>
    <row r="3991" spans="1:11" x14ac:dyDescent="0.25">
      <c r="A3991" s="5" t="s">
        <v>65</v>
      </c>
      <c r="B3991" s="5" t="s">
        <v>139</v>
      </c>
      <c r="C3991" s="5" t="s">
        <v>152</v>
      </c>
      <c r="D3991" t="s">
        <v>125</v>
      </c>
      <c r="E3991" t="s">
        <v>126</v>
      </c>
      <c r="F3991" t="s">
        <v>127</v>
      </c>
      <c r="G3991" t="s">
        <v>126</v>
      </c>
      <c r="H3991" t="s">
        <v>71</v>
      </c>
      <c r="I3991" t="s">
        <v>72</v>
      </c>
      <c r="J3991" s="4">
        <v>2738350585</v>
      </c>
      <c r="K3991" s="4">
        <v>29053590419</v>
      </c>
    </row>
    <row r="3992" spans="1:11" x14ac:dyDescent="0.25">
      <c r="A3992" s="5" t="s">
        <v>65</v>
      </c>
      <c r="B3992" s="5" t="s">
        <v>108</v>
      </c>
      <c r="C3992" s="5" t="s">
        <v>131</v>
      </c>
      <c r="D3992" t="s">
        <v>87</v>
      </c>
      <c r="E3992" t="s">
        <v>88</v>
      </c>
      <c r="F3992" t="s">
        <v>89</v>
      </c>
      <c r="G3992" t="s">
        <v>90</v>
      </c>
      <c r="H3992" t="s">
        <v>83</v>
      </c>
      <c r="I3992" t="s">
        <v>84</v>
      </c>
      <c r="J3992" s="4">
        <v>1871755961</v>
      </c>
      <c r="K3992" s="4">
        <v>1336883873</v>
      </c>
    </row>
    <row r="3993" spans="1:11" x14ac:dyDescent="0.25">
      <c r="A3993" s="5" t="s">
        <v>65</v>
      </c>
      <c r="B3993" s="5" t="s">
        <v>162</v>
      </c>
      <c r="C3993" s="5" t="s">
        <v>67</v>
      </c>
      <c r="D3993" t="s">
        <v>153</v>
      </c>
      <c r="E3993" t="s">
        <v>154</v>
      </c>
      <c r="F3993" t="s">
        <v>89</v>
      </c>
      <c r="G3993" t="s">
        <v>90</v>
      </c>
      <c r="H3993" t="s">
        <v>83</v>
      </c>
      <c r="I3993" t="s">
        <v>84</v>
      </c>
      <c r="J3993" s="4">
        <v>54241132</v>
      </c>
      <c r="K3993" s="4">
        <v>35900941</v>
      </c>
    </row>
    <row r="3994" spans="1:11" x14ac:dyDescent="0.25">
      <c r="A3994" s="5" t="s">
        <v>65</v>
      </c>
      <c r="B3994" s="5" t="s">
        <v>108</v>
      </c>
      <c r="C3994" s="5" t="s">
        <v>104</v>
      </c>
      <c r="D3994" t="s">
        <v>68</v>
      </c>
      <c r="E3994" t="s">
        <v>69</v>
      </c>
      <c r="F3994" t="s">
        <v>70</v>
      </c>
      <c r="G3994" t="s">
        <v>69</v>
      </c>
      <c r="H3994" t="s">
        <v>71</v>
      </c>
      <c r="I3994" t="s">
        <v>72</v>
      </c>
      <c r="J3994" s="4">
        <v>5808062745</v>
      </c>
      <c r="K3994" s="4">
        <v>6663343586</v>
      </c>
    </row>
    <row r="3995" spans="1:11" x14ac:dyDescent="0.25">
      <c r="A3995" s="5" t="s">
        <v>65</v>
      </c>
      <c r="B3995" s="5" t="s">
        <v>158</v>
      </c>
      <c r="C3995" s="5" t="s">
        <v>78</v>
      </c>
      <c r="D3995" t="s">
        <v>125</v>
      </c>
      <c r="E3995" t="s">
        <v>126</v>
      </c>
      <c r="F3995" t="s">
        <v>127</v>
      </c>
      <c r="G3995" t="s">
        <v>126</v>
      </c>
      <c r="H3995" t="s">
        <v>71</v>
      </c>
      <c r="I3995" t="s">
        <v>72</v>
      </c>
      <c r="J3995" s="4">
        <v>2915868471</v>
      </c>
      <c r="K3995" s="4">
        <v>26620285953</v>
      </c>
    </row>
    <row r="3996" spans="1:11" x14ac:dyDescent="0.25">
      <c r="A3996" s="5" t="s">
        <v>65</v>
      </c>
      <c r="B3996" s="5" t="s">
        <v>100</v>
      </c>
      <c r="C3996" s="5" t="s">
        <v>131</v>
      </c>
      <c r="D3996" t="s">
        <v>120</v>
      </c>
      <c r="E3996" t="s">
        <v>121</v>
      </c>
      <c r="F3996" t="s">
        <v>89</v>
      </c>
      <c r="G3996" t="s">
        <v>90</v>
      </c>
      <c r="H3996" t="s">
        <v>83</v>
      </c>
      <c r="I3996" t="s">
        <v>84</v>
      </c>
      <c r="J3996" s="4">
        <v>378290676</v>
      </c>
      <c r="K3996" s="4">
        <v>24456089</v>
      </c>
    </row>
    <row r="3997" spans="1:11" x14ac:dyDescent="0.25">
      <c r="A3997" s="5" t="s">
        <v>65</v>
      </c>
      <c r="B3997" s="5" t="s">
        <v>124</v>
      </c>
      <c r="C3997" s="5" t="s">
        <v>78</v>
      </c>
      <c r="D3997" t="s">
        <v>120</v>
      </c>
      <c r="E3997" t="s">
        <v>121</v>
      </c>
      <c r="F3997" t="s">
        <v>89</v>
      </c>
      <c r="G3997" t="s">
        <v>90</v>
      </c>
      <c r="H3997" t="s">
        <v>83</v>
      </c>
      <c r="I3997" t="s">
        <v>84</v>
      </c>
      <c r="J3997" s="4">
        <v>161640105</v>
      </c>
      <c r="K3997" s="4">
        <v>10490004</v>
      </c>
    </row>
    <row r="3998" spans="1:11" x14ac:dyDescent="0.25">
      <c r="A3998" s="5" t="s">
        <v>65</v>
      </c>
      <c r="B3998" s="5" t="s">
        <v>156</v>
      </c>
      <c r="C3998" s="5" t="s">
        <v>123</v>
      </c>
      <c r="D3998" t="s">
        <v>134</v>
      </c>
      <c r="E3998" t="s">
        <v>135</v>
      </c>
      <c r="F3998" t="s">
        <v>136</v>
      </c>
      <c r="G3998" t="s">
        <v>135</v>
      </c>
      <c r="H3998" t="s">
        <v>71</v>
      </c>
      <c r="I3998" t="s">
        <v>72</v>
      </c>
      <c r="J3998" s="4">
        <v>719259761</v>
      </c>
      <c r="K3998" s="4">
        <v>1804454707</v>
      </c>
    </row>
    <row r="3999" spans="1:11" x14ac:dyDescent="0.25">
      <c r="A3999" s="5" t="s">
        <v>65</v>
      </c>
      <c r="B3999" s="5" t="s">
        <v>77</v>
      </c>
      <c r="C3999" s="5" t="s">
        <v>152</v>
      </c>
      <c r="D3999" t="s">
        <v>110</v>
      </c>
      <c r="E3999" t="s">
        <v>111</v>
      </c>
      <c r="F3999" t="s">
        <v>89</v>
      </c>
      <c r="G3999" t="s">
        <v>90</v>
      </c>
      <c r="H3999" t="s">
        <v>83</v>
      </c>
      <c r="I3999" t="s">
        <v>84</v>
      </c>
      <c r="J3999" s="4">
        <v>202789210</v>
      </c>
      <c r="K3999" s="4">
        <v>23525848</v>
      </c>
    </row>
    <row r="4000" spans="1:11" x14ac:dyDescent="0.25">
      <c r="A4000" s="5" t="s">
        <v>65</v>
      </c>
      <c r="B4000" s="5" t="s">
        <v>162</v>
      </c>
      <c r="C4000" s="5" t="s">
        <v>99</v>
      </c>
      <c r="D4000" t="s">
        <v>134</v>
      </c>
      <c r="E4000" t="s">
        <v>135</v>
      </c>
      <c r="F4000" t="s">
        <v>136</v>
      </c>
      <c r="G4000" t="s">
        <v>135</v>
      </c>
      <c r="H4000" t="s">
        <v>71</v>
      </c>
      <c r="I4000" t="s">
        <v>72</v>
      </c>
      <c r="J4000" s="4">
        <v>180181343</v>
      </c>
      <c r="K4000" s="4">
        <v>653649463</v>
      </c>
    </row>
    <row r="4001" spans="1:11" x14ac:dyDescent="0.25">
      <c r="A4001" s="5" t="s">
        <v>65</v>
      </c>
      <c r="B4001" s="5" t="s">
        <v>138</v>
      </c>
      <c r="C4001" s="5" t="s">
        <v>130</v>
      </c>
      <c r="D4001" t="s">
        <v>113</v>
      </c>
      <c r="E4001" t="s">
        <v>114</v>
      </c>
      <c r="F4001" t="s">
        <v>115</v>
      </c>
      <c r="G4001" t="s">
        <v>116</v>
      </c>
      <c r="H4001" t="s">
        <v>117</v>
      </c>
      <c r="I4001" t="s">
        <v>118</v>
      </c>
      <c r="J4001" s="4">
        <v>299620828</v>
      </c>
      <c r="K4001" s="4">
        <v>1250826949</v>
      </c>
    </row>
    <row r="4002" spans="1:11" x14ac:dyDescent="0.25">
      <c r="A4002" s="5" t="s">
        <v>65</v>
      </c>
      <c r="B4002" s="5" t="s">
        <v>129</v>
      </c>
      <c r="C4002" s="5" t="s">
        <v>99</v>
      </c>
      <c r="D4002" t="s">
        <v>142</v>
      </c>
      <c r="E4002" t="s">
        <v>143</v>
      </c>
      <c r="F4002" t="s">
        <v>144</v>
      </c>
      <c r="G4002" t="s">
        <v>143</v>
      </c>
      <c r="H4002" t="s">
        <v>71</v>
      </c>
      <c r="I4002" t="s">
        <v>72</v>
      </c>
      <c r="J4002" s="4">
        <v>682019022</v>
      </c>
      <c r="K4002" s="4">
        <v>86378059</v>
      </c>
    </row>
    <row r="4003" spans="1:11" x14ac:dyDescent="0.25">
      <c r="A4003" s="5" t="s">
        <v>65</v>
      </c>
      <c r="B4003" s="5" t="s">
        <v>129</v>
      </c>
      <c r="C4003" s="5" t="s">
        <v>109</v>
      </c>
      <c r="D4003" t="s">
        <v>113</v>
      </c>
      <c r="E4003" t="s">
        <v>114</v>
      </c>
      <c r="F4003" t="s">
        <v>115</v>
      </c>
      <c r="G4003" t="s">
        <v>116</v>
      </c>
      <c r="H4003" t="s">
        <v>117</v>
      </c>
      <c r="I4003" t="s">
        <v>118</v>
      </c>
      <c r="J4003" s="4">
        <v>355863516</v>
      </c>
      <c r="K4003" s="4">
        <v>748414118</v>
      </c>
    </row>
    <row r="4004" spans="1:11" x14ac:dyDescent="0.25">
      <c r="A4004" s="5" t="s">
        <v>65</v>
      </c>
      <c r="B4004" s="5" t="s">
        <v>151</v>
      </c>
      <c r="C4004" s="5" t="s">
        <v>104</v>
      </c>
      <c r="D4004" t="s">
        <v>142</v>
      </c>
      <c r="E4004" t="s">
        <v>143</v>
      </c>
      <c r="F4004" t="s">
        <v>144</v>
      </c>
      <c r="G4004" t="s">
        <v>143</v>
      </c>
      <c r="H4004" t="s">
        <v>71</v>
      </c>
      <c r="I4004" t="s">
        <v>72</v>
      </c>
      <c r="J4004" s="4">
        <v>295489159</v>
      </c>
      <c r="K4004" s="4">
        <v>60754595</v>
      </c>
    </row>
    <row r="4005" spans="1:11" x14ac:dyDescent="0.25">
      <c r="A4005" s="5" t="s">
        <v>65</v>
      </c>
      <c r="B4005" s="5" t="s">
        <v>162</v>
      </c>
      <c r="C4005" s="5" t="s">
        <v>109</v>
      </c>
      <c r="D4005" t="s">
        <v>163</v>
      </c>
      <c r="E4005" t="s">
        <v>164</v>
      </c>
      <c r="F4005" t="s">
        <v>165</v>
      </c>
      <c r="G4005" t="s">
        <v>164</v>
      </c>
      <c r="H4005" t="s">
        <v>71</v>
      </c>
      <c r="I4005" t="s">
        <v>72</v>
      </c>
      <c r="J4005" s="4">
        <v>127887066</v>
      </c>
      <c r="K4005" s="4">
        <v>20821454</v>
      </c>
    </row>
    <row r="4006" spans="1:11" x14ac:dyDescent="0.25">
      <c r="A4006" s="5" t="s">
        <v>65</v>
      </c>
      <c r="B4006" s="5" t="s">
        <v>128</v>
      </c>
      <c r="C4006" s="5" t="s">
        <v>86</v>
      </c>
      <c r="D4006" t="s">
        <v>102</v>
      </c>
      <c r="E4006" t="s">
        <v>103</v>
      </c>
      <c r="F4006" t="s">
        <v>104</v>
      </c>
      <c r="G4006" t="s">
        <v>105</v>
      </c>
      <c r="H4006" t="s">
        <v>106</v>
      </c>
      <c r="I4006" t="s">
        <v>107</v>
      </c>
      <c r="J4006" s="4">
        <v>693837147</v>
      </c>
      <c r="K4006" s="4">
        <v>73506449</v>
      </c>
    </row>
    <row r="4007" spans="1:11" x14ac:dyDescent="0.25">
      <c r="A4007" s="5" t="s">
        <v>65</v>
      </c>
      <c r="B4007" s="5" t="s">
        <v>119</v>
      </c>
      <c r="C4007" s="5" t="s">
        <v>131</v>
      </c>
      <c r="D4007" t="s">
        <v>125</v>
      </c>
      <c r="E4007" t="s">
        <v>126</v>
      </c>
      <c r="F4007" t="s">
        <v>127</v>
      </c>
      <c r="G4007" t="s">
        <v>126</v>
      </c>
      <c r="H4007" t="s">
        <v>71</v>
      </c>
      <c r="I4007" t="s">
        <v>72</v>
      </c>
      <c r="J4007" s="4">
        <v>2267142265</v>
      </c>
      <c r="K4007" s="4">
        <v>25319042196</v>
      </c>
    </row>
    <row r="4008" spans="1:11" x14ac:dyDescent="0.25">
      <c r="A4008" s="5" t="s">
        <v>65</v>
      </c>
      <c r="B4008" s="5" t="s">
        <v>140</v>
      </c>
      <c r="C4008" s="5" t="s">
        <v>78</v>
      </c>
      <c r="D4008" t="s">
        <v>160</v>
      </c>
      <c r="E4008" t="s">
        <v>161</v>
      </c>
      <c r="F4008" t="s">
        <v>81</v>
      </c>
      <c r="G4008" t="s">
        <v>82</v>
      </c>
      <c r="H4008" t="s">
        <v>83</v>
      </c>
      <c r="I4008" t="s">
        <v>84</v>
      </c>
      <c r="J4008" s="4">
        <v>391285473</v>
      </c>
      <c r="K4008" s="4">
        <v>38220875</v>
      </c>
    </row>
    <row r="4009" spans="1:11" x14ac:dyDescent="0.25">
      <c r="A4009" s="5" t="s">
        <v>65</v>
      </c>
      <c r="B4009" s="5" t="s">
        <v>156</v>
      </c>
      <c r="C4009" s="5" t="s">
        <v>109</v>
      </c>
      <c r="D4009" t="s">
        <v>134</v>
      </c>
      <c r="E4009" t="s">
        <v>135</v>
      </c>
      <c r="F4009" t="s">
        <v>136</v>
      </c>
      <c r="G4009" t="s">
        <v>135</v>
      </c>
      <c r="H4009" t="s">
        <v>71</v>
      </c>
      <c r="I4009" t="s">
        <v>72</v>
      </c>
      <c r="J4009" s="4">
        <v>457783946</v>
      </c>
      <c r="K4009" s="4">
        <v>1060431342</v>
      </c>
    </row>
    <row r="4010" spans="1:11" x14ac:dyDescent="0.25">
      <c r="A4010" s="5" t="s">
        <v>65</v>
      </c>
      <c r="B4010" s="5" t="s">
        <v>159</v>
      </c>
      <c r="C4010" s="5" t="s">
        <v>78</v>
      </c>
      <c r="D4010" t="s">
        <v>68</v>
      </c>
      <c r="E4010" t="s">
        <v>69</v>
      </c>
      <c r="F4010" t="s">
        <v>70</v>
      </c>
      <c r="G4010" t="s">
        <v>69</v>
      </c>
      <c r="H4010" t="s">
        <v>71</v>
      </c>
      <c r="I4010" t="s">
        <v>72</v>
      </c>
      <c r="J4010" s="4">
        <v>4506127465</v>
      </c>
      <c r="K4010" s="4">
        <v>5077652897</v>
      </c>
    </row>
    <row r="4011" spans="1:11" x14ac:dyDescent="0.25">
      <c r="A4011" s="5" t="s">
        <v>65</v>
      </c>
      <c r="B4011" s="5" t="s">
        <v>166</v>
      </c>
      <c r="C4011" s="5" t="s">
        <v>131</v>
      </c>
      <c r="D4011" t="s">
        <v>93</v>
      </c>
      <c r="E4011" t="s">
        <v>94</v>
      </c>
      <c r="F4011" t="s">
        <v>95</v>
      </c>
      <c r="G4011" t="s">
        <v>94</v>
      </c>
      <c r="H4011" t="s">
        <v>96</v>
      </c>
      <c r="I4011" t="s">
        <v>97</v>
      </c>
      <c r="J4011" s="4">
        <v>10169032</v>
      </c>
      <c r="K4011" s="4">
        <v>5473333</v>
      </c>
    </row>
    <row r="4012" spans="1:11" x14ac:dyDescent="0.25">
      <c r="A4012" s="5" t="s">
        <v>65</v>
      </c>
      <c r="B4012" s="5" t="s">
        <v>91</v>
      </c>
      <c r="C4012" s="5" t="s">
        <v>99</v>
      </c>
      <c r="D4012" t="s">
        <v>153</v>
      </c>
      <c r="E4012" t="s">
        <v>154</v>
      </c>
      <c r="F4012" t="s">
        <v>89</v>
      </c>
      <c r="G4012" t="s">
        <v>90</v>
      </c>
      <c r="H4012" t="s">
        <v>83</v>
      </c>
      <c r="I4012" t="s">
        <v>84</v>
      </c>
      <c r="J4012" s="4">
        <v>148809170</v>
      </c>
      <c r="K4012" s="4">
        <v>90459253</v>
      </c>
    </row>
    <row r="4013" spans="1:11" x14ac:dyDescent="0.25">
      <c r="A4013" s="5" t="s">
        <v>65</v>
      </c>
      <c r="B4013" s="5" t="s">
        <v>156</v>
      </c>
      <c r="C4013" s="5" t="s">
        <v>109</v>
      </c>
      <c r="D4013" t="s">
        <v>79</v>
      </c>
      <c r="E4013" t="s">
        <v>80</v>
      </c>
      <c r="F4013" t="s">
        <v>81</v>
      </c>
      <c r="G4013" t="s">
        <v>82</v>
      </c>
      <c r="H4013" t="s">
        <v>83</v>
      </c>
      <c r="I4013" t="s">
        <v>84</v>
      </c>
      <c r="J4013" s="4">
        <v>94464250</v>
      </c>
      <c r="K4013" s="4">
        <v>26361891</v>
      </c>
    </row>
    <row r="4014" spans="1:11" x14ac:dyDescent="0.25">
      <c r="A4014" s="5" t="s">
        <v>65</v>
      </c>
      <c r="B4014" s="5" t="s">
        <v>129</v>
      </c>
      <c r="C4014" s="5" t="s">
        <v>78</v>
      </c>
      <c r="D4014" t="s">
        <v>125</v>
      </c>
      <c r="E4014" t="s">
        <v>126</v>
      </c>
      <c r="F4014" t="s">
        <v>127</v>
      </c>
      <c r="G4014" t="s">
        <v>126</v>
      </c>
      <c r="H4014" t="s">
        <v>71</v>
      </c>
      <c r="I4014" t="s">
        <v>72</v>
      </c>
      <c r="J4014" s="4">
        <v>2588567805</v>
      </c>
      <c r="K4014" s="4">
        <v>35259812849</v>
      </c>
    </row>
    <row r="4015" spans="1:11" x14ac:dyDescent="0.25">
      <c r="A4015" s="5" t="s">
        <v>65</v>
      </c>
      <c r="B4015" s="5" t="s">
        <v>85</v>
      </c>
      <c r="C4015" s="5" t="s">
        <v>130</v>
      </c>
      <c r="D4015" t="s">
        <v>142</v>
      </c>
      <c r="E4015" t="s">
        <v>143</v>
      </c>
      <c r="F4015" t="s">
        <v>144</v>
      </c>
      <c r="G4015" t="s">
        <v>143</v>
      </c>
      <c r="H4015" t="s">
        <v>71</v>
      </c>
      <c r="I4015" t="s">
        <v>72</v>
      </c>
      <c r="J4015" s="4">
        <v>914827995</v>
      </c>
      <c r="K4015" s="4">
        <v>175854227</v>
      </c>
    </row>
    <row r="4016" spans="1:11" x14ac:dyDescent="0.25">
      <c r="A4016" s="5" t="s">
        <v>65</v>
      </c>
      <c r="B4016" s="5" t="s">
        <v>91</v>
      </c>
      <c r="C4016" s="5" t="s">
        <v>123</v>
      </c>
      <c r="D4016" t="s">
        <v>93</v>
      </c>
      <c r="E4016" t="s">
        <v>94</v>
      </c>
      <c r="F4016" t="s">
        <v>95</v>
      </c>
      <c r="G4016" t="s">
        <v>94</v>
      </c>
      <c r="H4016" t="s">
        <v>96</v>
      </c>
      <c r="I4016" t="s">
        <v>97</v>
      </c>
      <c r="J4016" s="4">
        <v>24086543</v>
      </c>
      <c r="K4016" s="4">
        <v>7583175</v>
      </c>
    </row>
    <row r="4017" spans="1:11" x14ac:dyDescent="0.25">
      <c r="A4017" s="5" t="s">
        <v>65</v>
      </c>
      <c r="B4017" s="5" t="s">
        <v>151</v>
      </c>
      <c r="C4017" s="5" t="s">
        <v>123</v>
      </c>
      <c r="D4017" t="s">
        <v>102</v>
      </c>
      <c r="E4017" t="s">
        <v>103</v>
      </c>
      <c r="F4017" t="s">
        <v>104</v>
      </c>
      <c r="G4017" t="s">
        <v>105</v>
      </c>
      <c r="H4017" t="s">
        <v>106</v>
      </c>
      <c r="I4017" t="s">
        <v>107</v>
      </c>
      <c r="J4017" s="4">
        <v>208629547</v>
      </c>
      <c r="K4017" s="4">
        <v>28792107</v>
      </c>
    </row>
    <row r="4018" spans="1:11" x14ac:dyDescent="0.25">
      <c r="A4018" s="5" t="s">
        <v>65</v>
      </c>
      <c r="B4018" s="5" t="s">
        <v>119</v>
      </c>
      <c r="C4018" s="5" t="s">
        <v>101</v>
      </c>
      <c r="D4018" t="s">
        <v>120</v>
      </c>
      <c r="E4018" t="s">
        <v>121</v>
      </c>
      <c r="F4018" t="s">
        <v>89</v>
      </c>
      <c r="G4018" t="s">
        <v>90</v>
      </c>
      <c r="H4018" t="s">
        <v>83</v>
      </c>
      <c r="I4018" t="s">
        <v>84</v>
      </c>
      <c r="J4018" s="4">
        <v>121970221</v>
      </c>
      <c r="K4018" s="4">
        <v>13651333</v>
      </c>
    </row>
    <row r="4019" spans="1:11" x14ac:dyDescent="0.25">
      <c r="A4019" s="5" t="s">
        <v>65</v>
      </c>
      <c r="B4019" s="5" t="s">
        <v>145</v>
      </c>
      <c r="C4019" s="5" t="s">
        <v>104</v>
      </c>
      <c r="D4019" t="s">
        <v>120</v>
      </c>
      <c r="E4019" t="s">
        <v>121</v>
      </c>
      <c r="F4019" t="s">
        <v>89</v>
      </c>
      <c r="G4019" t="s">
        <v>90</v>
      </c>
      <c r="H4019" t="s">
        <v>83</v>
      </c>
      <c r="I4019" t="s">
        <v>84</v>
      </c>
      <c r="J4019" s="4">
        <v>196696714</v>
      </c>
      <c r="K4019" s="4">
        <v>12519291</v>
      </c>
    </row>
    <row r="4020" spans="1:11" x14ac:dyDescent="0.25">
      <c r="A4020" s="5" t="s">
        <v>65</v>
      </c>
      <c r="B4020" s="5" t="s">
        <v>159</v>
      </c>
      <c r="C4020" s="5" t="s">
        <v>131</v>
      </c>
      <c r="D4020" t="s">
        <v>93</v>
      </c>
      <c r="E4020" t="s">
        <v>94</v>
      </c>
      <c r="F4020" t="s">
        <v>95</v>
      </c>
      <c r="G4020" t="s">
        <v>94</v>
      </c>
      <c r="H4020" t="s">
        <v>96</v>
      </c>
      <c r="I4020" t="s">
        <v>97</v>
      </c>
      <c r="J4020" s="4">
        <v>15596718</v>
      </c>
      <c r="K4020" s="4">
        <v>5986727</v>
      </c>
    </row>
    <row r="4021" spans="1:11" x14ac:dyDescent="0.25">
      <c r="A4021" s="5" t="s">
        <v>65</v>
      </c>
      <c r="B4021" s="5" t="s">
        <v>166</v>
      </c>
      <c r="C4021" s="5" t="s">
        <v>152</v>
      </c>
      <c r="D4021" t="s">
        <v>149</v>
      </c>
      <c r="E4021" t="s">
        <v>150</v>
      </c>
      <c r="F4021" t="s">
        <v>81</v>
      </c>
      <c r="G4021" t="s">
        <v>82</v>
      </c>
      <c r="H4021" t="s">
        <v>83</v>
      </c>
      <c r="I4021" t="s">
        <v>84</v>
      </c>
      <c r="J4021" s="4">
        <v>20782828</v>
      </c>
      <c r="K4021" s="4">
        <v>671891</v>
      </c>
    </row>
    <row r="4022" spans="1:11" x14ac:dyDescent="0.25">
      <c r="A4022" s="5" t="s">
        <v>65</v>
      </c>
      <c r="B4022" s="5" t="s">
        <v>138</v>
      </c>
      <c r="C4022" s="5" t="s">
        <v>104</v>
      </c>
      <c r="D4022" t="s">
        <v>110</v>
      </c>
      <c r="E4022" t="s">
        <v>111</v>
      </c>
      <c r="F4022" t="s">
        <v>89</v>
      </c>
      <c r="G4022" t="s">
        <v>90</v>
      </c>
      <c r="H4022" t="s">
        <v>83</v>
      </c>
      <c r="I4022" t="s">
        <v>84</v>
      </c>
      <c r="J4022" s="4">
        <v>79749540</v>
      </c>
      <c r="K4022" s="4">
        <v>23990334</v>
      </c>
    </row>
    <row r="4023" spans="1:11" x14ac:dyDescent="0.25">
      <c r="A4023" s="5" t="s">
        <v>65</v>
      </c>
      <c r="B4023" s="5" t="s">
        <v>166</v>
      </c>
      <c r="C4023" s="5" t="s">
        <v>99</v>
      </c>
      <c r="D4023" t="s">
        <v>87</v>
      </c>
      <c r="E4023" t="s">
        <v>88</v>
      </c>
      <c r="F4023" t="s">
        <v>89</v>
      </c>
      <c r="G4023" t="s">
        <v>90</v>
      </c>
      <c r="H4023" t="s">
        <v>83</v>
      </c>
      <c r="I4023" t="s">
        <v>84</v>
      </c>
      <c r="J4023" s="4">
        <v>1620418951</v>
      </c>
      <c r="K4023" s="4">
        <v>1106070927</v>
      </c>
    </row>
    <row r="4024" spans="1:11" x14ac:dyDescent="0.25">
      <c r="A4024" s="5" t="s">
        <v>65</v>
      </c>
      <c r="B4024" s="5" t="s">
        <v>91</v>
      </c>
      <c r="C4024" s="5" t="s">
        <v>86</v>
      </c>
      <c r="D4024" t="s">
        <v>134</v>
      </c>
      <c r="E4024" t="s">
        <v>135</v>
      </c>
      <c r="F4024" t="s">
        <v>136</v>
      </c>
      <c r="G4024" t="s">
        <v>135</v>
      </c>
      <c r="H4024" t="s">
        <v>71</v>
      </c>
      <c r="I4024" t="s">
        <v>72</v>
      </c>
      <c r="J4024" s="4">
        <v>1449046656</v>
      </c>
      <c r="K4024" s="4">
        <v>2188517502</v>
      </c>
    </row>
    <row r="4025" spans="1:11" x14ac:dyDescent="0.25">
      <c r="A4025" s="5" t="s">
        <v>65</v>
      </c>
      <c r="B4025" s="5" t="s">
        <v>108</v>
      </c>
      <c r="C4025" s="5" t="s">
        <v>86</v>
      </c>
      <c r="D4025" t="s">
        <v>125</v>
      </c>
      <c r="E4025" t="s">
        <v>126</v>
      </c>
      <c r="F4025" t="s">
        <v>127</v>
      </c>
      <c r="G4025" t="s">
        <v>126</v>
      </c>
      <c r="H4025" t="s">
        <v>71</v>
      </c>
      <c r="I4025" t="s">
        <v>72</v>
      </c>
      <c r="J4025" s="4">
        <v>4241103745</v>
      </c>
      <c r="K4025" s="4">
        <v>32567174871</v>
      </c>
    </row>
    <row r="4026" spans="1:11" x14ac:dyDescent="0.25">
      <c r="A4026" s="5" t="s">
        <v>65</v>
      </c>
      <c r="B4026" s="5" t="s">
        <v>85</v>
      </c>
      <c r="C4026" s="5" t="s">
        <v>109</v>
      </c>
      <c r="D4026" t="s">
        <v>160</v>
      </c>
      <c r="E4026" t="s">
        <v>161</v>
      </c>
      <c r="F4026" t="s">
        <v>81</v>
      </c>
      <c r="G4026" t="s">
        <v>82</v>
      </c>
      <c r="H4026" t="s">
        <v>83</v>
      </c>
      <c r="I4026" t="s">
        <v>84</v>
      </c>
      <c r="J4026" s="4">
        <v>395862479</v>
      </c>
      <c r="K4026" s="4">
        <v>54848519</v>
      </c>
    </row>
    <row r="4027" spans="1:11" x14ac:dyDescent="0.25">
      <c r="A4027" s="5" t="s">
        <v>65</v>
      </c>
      <c r="B4027" s="5" t="s">
        <v>128</v>
      </c>
      <c r="C4027" s="5" t="s">
        <v>86</v>
      </c>
      <c r="D4027" t="s">
        <v>113</v>
      </c>
      <c r="E4027" t="s">
        <v>114</v>
      </c>
      <c r="F4027" t="s">
        <v>115</v>
      </c>
      <c r="G4027" t="s">
        <v>116</v>
      </c>
      <c r="H4027" t="s">
        <v>117</v>
      </c>
      <c r="I4027" t="s">
        <v>118</v>
      </c>
      <c r="J4027" s="4">
        <v>494882023</v>
      </c>
      <c r="K4027" s="4">
        <v>860527231</v>
      </c>
    </row>
    <row r="4028" spans="1:11" x14ac:dyDescent="0.25">
      <c r="A4028" s="5" t="s">
        <v>65</v>
      </c>
      <c r="B4028" s="5" t="s">
        <v>159</v>
      </c>
      <c r="C4028" s="5" t="s">
        <v>104</v>
      </c>
      <c r="D4028" t="s">
        <v>93</v>
      </c>
      <c r="E4028" t="s">
        <v>94</v>
      </c>
      <c r="F4028" t="s">
        <v>95</v>
      </c>
      <c r="G4028" t="s">
        <v>94</v>
      </c>
      <c r="H4028" t="s">
        <v>96</v>
      </c>
      <c r="I4028" t="s">
        <v>97</v>
      </c>
      <c r="J4028" s="4">
        <v>12491129</v>
      </c>
      <c r="K4028" s="4">
        <v>4563082</v>
      </c>
    </row>
    <row r="4029" spans="1:11" x14ac:dyDescent="0.25">
      <c r="A4029" s="5" t="s">
        <v>65</v>
      </c>
      <c r="B4029" s="5" t="s">
        <v>156</v>
      </c>
      <c r="C4029" s="5" t="s">
        <v>130</v>
      </c>
      <c r="D4029" t="s">
        <v>146</v>
      </c>
      <c r="E4029" t="s">
        <v>147</v>
      </c>
      <c r="F4029" t="s">
        <v>148</v>
      </c>
      <c r="G4029" t="s">
        <v>147</v>
      </c>
      <c r="H4029" t="s">
        <v>117</v>
      </c>
      <c r="I4029" t="s">
        <v>118</v>
      </c>
      <c r="J4029" s="4">
        <v>1347819614</v>
      </c>
      <c r="K4029" s="4">
        <v>3431970207</v>
      </c>
    </row>
    <row r="4030" spans="1:11" x14ac:dyDescent="0.25">
      <c r="A4030" s="5" t="s">
        <v>65</v>
      </c>
      <c r="B4030" s="5" t="s">
        <v>139</v>
      </c>
      <c r="C4030" s="5" t="s">
        <v>104</v>
      </c>
      <c r="D4030" t="s">
        <v>149</v>
      </c>
      <c r="E4030" t="s">
        <v>150</v>
      </c>
      <c r="F4030" t="s">
        <v>81</v>
      </c>
      <c r="G4030" t="s">
        <v>82</v>
      </c>
      <c r="H4030" t="s">
        <v>83</v>
      </c>
      <c r="I4030" t="s">
        <v>84</v>
      </c>
      <c r="J4030" s="4">
        <v>16819027</v>
      </c>
      <c r="K4030" s="4">
        <v>994170</v>
      </c>
    </row>
    <row r="4031" spans="1:11" x14ac:dyDescent="0.25">
      <c r="A4031" s="5" t="s">
        <v>65</v>
      </c>
      <c r="B4031" s="5" t="s">
        <v>138</v>
      </c>
      <c r="C4031" s="5" t="s">
        <v>86</v>
      </c>
      <c r="D4031" t="s">
        <v>141</v>
      </c>
      <c r="E4031" t="s">
        <v>19</v>
      </c>
      <c r="F4031" t="s">
        <v>115</v>
      </c>
      <c r="G4031" t="s">
        <v>116</v>
      </c>
      <c r="H4031" t="s">
        <v>117</v>
      </c>
      <c r="I4031" t="s">
        <v>118</v>
      </c>
      <c r="J4031" s="4">
        <v>28364714</v>
      </c>
      <c r="K4031" s="4">
        <v>74533019</v>
      </c>
    </row>
    <row r="4032" spans="1:11" x14ac:dyDescent="0.25">
      <c r="A4032" s="5" t="s">
        <v>65</v>
      </c>
      <c r="B4032" s="5" t="s">
        <v>124</v>
      </c>
      <c r="C4032" s="5" t="s">
        <v>92</v>
      </c>
      <c r="D4032" t="s">
        <v>134</v>
      </c>
      <c r="E4032" t="s">
        <v>135</v>
      </c>
      <c r="F4032" t="s">
        <v>136</v>
      </c>
      <c r="G4032" t="s">
        <v>135</v>
      </c>
      <c r="H4032" t="s">
        <v>71</v>
      </c>
      <c r="I4032" t="s">
        <v>72</v>
      </c>
      <c r="J4032" s="4">
        <v>735679362</v>
      </c>
      <c r="K4032" s="4">
        <v>883266654</v>
      </c>
    </row>
    <row r="4033" spans="1:11" x14ac:dyDescent="0.25">
      <c r="A4033" s="5" t="s">
        <v>65</v>
      </c>
      <c r="B4033" s="5" t="s">
        <v>119</v>
      </c>
      <c r="C4033" s="5" t="s">
        <v>101</v>
      </c>
      <c r="D4033" t="s">
        <v>102</v>
      </c>
      <c r="E4033" t="s">
        <v>103</v>
      </c>
      <c r="F4033" t="s">
        <v>104</v>
      </c>
      <c r="G4033" t="s">
        <v>105</v>
      </c>
      <c r="H4033" t="s">
        <v>106</v>
      </c>
      <c r="I4033" t="s">
        <v>107</v>
      </c>
      <c r="J4033" s="4">
        <v>474566784</v>
      </c>
      <c r="K4033" s="4">
        <v>53014588</v>
      </c>
    </row>
    <row r="4034" spans="1:11" x14ac:dyDescent="0.25">
      <c r="A4034" s="5" t="s">
        <v>65</v>
      </c>
      <c r="B4034" s="5" t="s">
        <v>128</v>
      </c>
      <c r="C4034" s="5" t="s">
        <v>109</v>
      </c>
      <c r="D4034" t="s">
        <v>74</v>
      </c>
      <c r="E4034" t="s">
        <v>75</v>
      </c>
      <c r="F4034" t="s">
        <v>76</v>
      </c>
      <c r="G4034" t="s">
        <v>75</v>
      </c>
      <c r="H4034" t="s">
        <v>71</v>
      </c>
      <c r="I4034" t="s">
        <v>72</v>
      </c>
      <c r="J4034" s="4">
        <v>1754649726</v>
      </c>
      <c r="K4034" s="4">
        <v>4401254419</v>
      </c>
    </row>
    <row r="4035" spans="1:11" x14ac:dyDescent="0.25">
      <c r="A4035" s="5" t="s">
        <v>65</v>
      </c>
      <c r="B4035" s="5" t="s">
        <v>129</v>
      </c>
      <c r="C4035" s="5" t="s">
        <v>130</v>
      </c>
      <c r="D4035" t="s">
        <v>74</v>
      </c>
      <c r="E4035" t="s">
        <v>75</v>
      </c>
      <c r="F4035" t="s">
        <v>76</v>
      </c>
      <c r="G4035" t="s">
        <v>75</v>
      </c>
      <c r="H4035" t="s">
        <v>71</v>
      </c>
      <c r="I4035" t="s">
        <v>72</v>
      </c>
      <c r="J4035" s="4">
        <v>3464626520</v>
      </c>
      <c r="K4035" s="4">
        <v>12566301419</v>
      </c>
    </row>
    <row r="4036" spans="1:11" x14ac:dyDescent="0.25">
      <c r="A4036" s="5" t="s">
        <v>65</v>
      </c>
      <c r="B4036" s="5" t="s">
        <v>162</v>
      </c>
      <c r="C4036" s="5" t="s">
        <v>130</v>
      </c>
      <c r="D4036" t="s">
        <v>163</v>
      </c>
      <c r="E4036" t="s">
        <v>164</v>
      </c>
      <c r="F4036" t="s">
        <v>165</v>
      </c>
      <c r="G4036" t="s">
        <v>164</v>
      </c>
      <c r="H4036" t="s">
        <v>71</v>
      </c>
      <c r="I4036" t="s">
        <v>72</v>
      </c>
      <c r="J4036" s="4">
        <v>157517897</v>
      </c>
      <c r="K4036" s="4">
        <v>25228388</v>
      </c>
    </row>
    <row r="4037" spans="1:11" x14ac:dyDescent="0.25">
      <c r="A4037" s="5" t="s">
        <v>65</v>
      </c>
      <c r="B4037" s="5" t="s">
        <v>122</v>
      </c>
      <c r="C4037" s="5" t="s">
        <v>86</v>
      </c>
      <c r="D4037" t="s">
        <v>134</v>
      </c>
      <c r="E4037" t="s">
        <v>135</v>
      </c>
      <c r="F4037" t="s">
        <v>136</v>
      </c>
      <c r="G4037" t="s">
        <v>135</v>
      </c>
      <c r="H4037" t="s">
        <v>71</v>
      </c>
      <c r="I4037" t="s">
        <v>72</v>
      </c>
      <c r="J4037" s="4">
        <v>924748804</v>
      </c>
      <c r="K4037" s="4">
        <v>1959906925</v>
      </c>
    </row>
    <row r="4038" spans="1:11" x14ac:dyDescent="0.25">
      <c r="A4038" s="5" t="s">
        <v>65</v>
      </c>
      <c r="B4038" s="5" t="s">
        <v>85</v>
      </c>
      <c r="C4038" s="5" t="s">
        <v>130</v>
      </c>
      <c r="D4038" t="s">
        <v>149</v>
      </c>
      <c r="E4038" t="s">
        <v>150</v>
      </c>
      <c r="F4038" t="s">
        <v>81</v>
      </c>
      <c r="G4038" t="s">
        <v>82</v>
      </c>
      <c r="H4038" t="s">
        <v>83</v>
      </c>
      <c r="I4038" t="s">
        <v>84</v>
      </c>
      <c r="J4038" s="4">
        <v>30748215</v>
      </c>
      <c r="K4038" s="4">
        <v>1960216</v>
      </c>
    </row>
    <row r="4039" spans="1:11" x14ac:dyDescent="0.25">
      <c r="A4039" s="5" t="s">
        <v>65</v>
      </c>
      <c r="B4039" s="5" t="s">
        <v>156</v>
      </c>
      <c r="C4039" s="5" t="s">
        <v>152</v>
      </c>
      <c r="D4039" t="s">
        <v>142</v>
      </c>
      <c r="E4039" t="s">
        <v>143</v>
      </c>
      <c r="F4039" t="s">
        <v>144</v>
      </c>
      <c r="G4039" t="s">
        <v>143</v>
      </c>
      <c r="H4039" t="s">
        <v>71</v>
      </c>
      <c r="I4039" t="s">
        <v>72</v>
      </c>
      <c r="J4039" s="4">
        <v>636935014</v>
      </c>
      <c r="K4039" s="4">
        <v>91728243</v>
      </c>
    </row>
    <row r="4040" spans="1:11" x14ac:dyDescent="0.25">
      <c r="A4040" s="5" t="s">
        <v>65</v>
      </c>
      <c r="B4040" s="5" t="s">
        <v>138</v>
      </c>
      <c r="C4040" s="5" t="s">
        <v>92</v>
      </c>
      <c r="D4040" t="s">
        <v>93</v>
      </c>
      <c r="E4040" t="s">
        <v>94</v>
      </c>
      <c r="F4040" t="s">
        <v>95</v>
      </c>
      <c r="G4040" t="s">
        <v>94</v>
      </c>
      <c r="H4040" t="s">
        <v>96</v>
      </c>
      <c r="I4040" t="s">
        <v>97</v>
      </c>
      <c r="J4040" s="4">
        <v>6808883</v>
      </c>
      <c r="K4040" s="4">
        <v>4843679</v>
      </c>
    </row>
    <row r="4041" spans="1:11" x14ac:dyDescent="0.25">
      <c r="A4041" s="5" t="s">
        <v>65</v>
      </c>
      <c r="B4041" s="5" t="s">
        <v>166</v>
      </c>
      <c r="C4041" s="5" t="s">
        <v>86</v>
      </c>
      <c r="D4041" t="s">
        <v>113</v>
      </c>
      <c r="E4041" t="s">
        <v>114</v>
      </c>
      <c r="F4041" t="s">
        <v>115</v>
      </c>
      <c r="G4041" t="s">
        <v>116</v>
      </c>
      <c r="H4041" t="s">
        <v>117</v>
      </c>
      <c r="I4041" t="s">
        <v>118</v>
      </c>
      <c r="J4041" s="4">
        <v>511516836</v>
      </c>
      <c r="K4041" s="4">
        <v>934257857</v>
      </c>
    </row>
    <row r="4042" spans="1:11" x14ac:dyDescent="0.25">
      <c r="A4042" s="5" t="s">
        <v>65</v>
      </c>
      <c r="B4042" s="5" t="s">
        <v>168</v>
      </c>
      <c r="C4042" s="5" t="s">
        <v>92</v>
      </c>
      <c r="D4042" t="s">
        <v>146</v>
      </c>
      <c r="E4042" t="s">
        <v>147</v>
      </c>
      <c r="F4042" t="s">
        <v>148</v>
      </c>
      <c r="G4042" t="s">
        <v>147</v>
      </c>
      <c r="H4042" t="s">
        <v>117</v>
      </c>
      <c r="I4042" t="s">
        <v>118</v>
      </c>
      <c r="J4042" s="4">
        <v>3562512390</v>
      </c>
      <c r="K4042" s="4">
        <v>7922750930</v>
      </c>
    </row>
    <row r="4043" spans="1:11" x14ac:dyDescent="0.25">
      <c r="A4043" s="5" t="s">
        <v>65</v>
      </c>
      <c r="B4043" s="5" t="s">
        <v>124</v>
      </c>
      <c r="C4043" s="5" t="s">
        <v>123</v>
      </c>
      <c r="D4043" t="s">
        <v>74</v>
      </c>
      <c r="E4043" t="s">
        <v>75</v>
      </c>
      <c r="F4043" t="s">
        <v>76</v>
      </c>
      <c r="G4043" t="s">
        <v>75</v>
      </c>
      <c r="H4043" t="s">
        <v>71</v>
      </c>
      <c r="I4043" t="s">
        <v>72</v>
      </c>
      <c r="J4043" s="4">
        <v>4382901927</v>
      </c>
      <c r="K4043" s="4">
        <v>7750968370</v>
      </c>
    </row>
    <row r="4044" spans="1:11" x14ac:dyDescent="0.25">
      <c r="A4044" s="5" t="s">
        <v>65</v>
      </c>
      <c r="B4044" s="5" t="s">
        <v>157</v>
      </c>
      <c r="C4044" s="5" t="s">
        <v>152</v>
      </c>
      <c r="D4044" t="s">
        <v>153</v>
      </c>
      <c r="E4044" t="s">
        <v>154</v>
      </c>
      <c r="F4044" t="s">
        <v>89</v>
      </c>
      <c r="G4044" t="s">
        <v>90</v>
      </c>
      <c r="H4044" t="s">
        <v>83</v>
      </c>
      <c r="I4044" t="s">
        <v>84</v>
      </c>
      <c r="J4044" s="4">
        <v>121578859</v>
      </c>
      <c r="K4044" s="4">
        <v>87397905</v>
      </c>
    </row>
    <row r="4045" spans="1:11" x14ac:dyDescent="0.25">
      <c r="A4045" s="5" t="s">
        <v>65</v>
      </c>
      <c r="B4045" s="5" t="s">
        <v>145</v>
      </c>
      <c r="C4045" s="5" t="s">
        <v>131</v>
      </c>
      <c r="D4045" t="s">
        <v>160</v>
      </c>
      <c r="E4045" t="s">
        <v>161</v>
      </c>
      <c r="F4045" t="s">
        <v>81</v>
      </c>
      <c r="G4045" t="s">
        <v>82</v>
      </c>
      <c r="H4045" t="s">
        <v>83</v>
      </c>
      <c r="I4045" t="s">
        <v>84</v>
      </c>
      <c r="J4045" s="4">
        <v>425943141</v>
      </c>
      <c r="K4045" s="4">
        <v>38121083</v>
      </c>
    </row>
    <row r="4046" spans="1:11" x14ac:dyDescent="0.25">
      <c r="A4046" s="5" t="s">
        <v>65</v>
      </c>
      <c r="B4046" s="5" t="s">
        <v>139</v>
      </c>
      <c r="C4046" s="5" t="s">
        <v>109</v>
      </c>
      <c r="D4046" t="s">
        <v>87</v>
      </c>
      <c r="E4046" t="s">
        <v>88</v>
      </c>
      <c r="F4046" t="s">
        <v>89</v>
      </c>
      <c r="G4046" t="s">
        <v>90</v>
      </c>
      <c r="H4046" t="s">
        <v>83</v>
      </c>
      <c r="I4046" t="s">
        <v>84</v>
      </c>
      <c r="J4046" s="4">
        <v>1420328884</v>
      </c>
      <c r="K4046" s="4">
        <v>1170057926</v>
      </c>
    </row>
    <row r="4047" spans="1:11" x14ac:dyDescent="0.25">
      <c r="A4047" s="5" t="s">
        <v>65</v>
      </c>
      <c r="B4047" s="5" t="s">
        <v>119</v>
      </c>
      <c r="C4047" s="5" t="s">
        <v>67</v>
      </c>
      <c r="D4047" t="s">
        <v>142</v>
      </c>
      <c r="E4047" t="s">
        <v>143</v>
      </c>
      <c r="F4047" t="s">
        <v>144</v>
      </c>
      <c r="G4047" t="s">
        <v>143</v>
      </c>
      <c r="H4047" t="s">
        <v>71</v>
      </c>
      <c r="I4047" t="s">
        <v>72</v>
      </c>
      <c r="J4047" s="4">
        <v>427317280</v>
      </c>
      <c r="K4047" s="4">
        <v>55374220</v>
      </c>
    </row>
    <row r="4048" spans="1:11" x14ac:dyDescent="0.25">
      <c r="A4048" s="5" t="s">
        <v>65</v>
      </c>
      <c r="B4048" s="5" t="s">
        <v>159</v>
      </c>
      <c r="C4048" s="5" t="s">
        <v>131</v>
      </c>
      <c r="D4048" t="s">
        <v>125</v>
      </c>
      <c r="E4048" t="s">
        <v>126</v>
      </c>
      <c r="F4048" t="s">
        <v>127</v>
      </c>
      <c r="G4048" t="s">
        <v>126</v>
      </c>
      <c r="H4048" t="s">
        <v>71</v>
      </c>
      <c r="I4048" t="s">
        <v>72</v>
      </c>
      <c r="J4048" s="4">
        <v>2619540762</v>
      </c>
      <c r="K4048" s="4">
        <v>26243086194</v>
      </c>
    </row>
    <row r="4049" spans="1:11" x14ac:dyDescent="0.25">
      <c r="A4049" s="5" t="s">
        <v>65</v>
      </c>
      <c r="B4049" s="5" t="s">
        <v>119</v>
      </c>
      <c r="C4049" s="5" t="s">
        <v>78</v>
      </c>
      <c r="D4049" t="s">
        <v>142</v>
      </c>
      <c r="E4049" t="s">
        <v>143</v>
      </c>
      <c r="F4049" t="s">
        <v>144</v>
      </c>
      <c r="G4049" t="s">
        <v>143</v>
      </c>
      <c r="H4049" t="s">
        <v>71</v>
      </c>
      <c r="I4049" t="s">
        <v>72</v>
      </c>
      <c r="J4049" s="4">
        <v>502863483</v>
      </c>
      <c r="K4049" s="4">
        <v>65125416</v>
      </c>
    </row>
    <row r="4050" spans="1:11" x14ac:dyDescent="0.25">
      <c r="A4050" s="5" t="s">
        <v>65</v>
      </c>
      <c r="B4050" s="5" t="s">
        <v>155</v>
      </c>
      <c r="C4050" s="5" t="s">
        <v>131</v>
      </c>
      <c r="D4050" t="s">
        <v>102</v>
      </c>
      <c r="E4050" t="s">
        <v>103</v>
      </c>
      <c r="F4050" t="s">
        <v>104</v>
      </c>
      <c r="G4050" t="s">
        <v>105</v>
      </c>
      <c r="H4050" t="s">
        <v>106</v>
      </c>
      <c r="I4050" t="s">
        <v>107</v>
      </c>
      <c r="J4050" s="4">
        <v>193217822</v>
      </c>
      <c r="K4050" s="4">
        <v>31844104</v>
      </c>
    </row>
    <row r="4051" spans="1:11" x14ac:dyDescent="0.25">
      <c r="A4051" s="5" t="s">
        <v>65</v>
      </c>
      <c r="B4051" s="5" t="s">
        <v>138</v>
      </c>
      <c r="C4051" s="5" t="s">
        <v>78</v>
      </c>
      <c r="D4051" t="s">
        <v>160</v>
      </c>
      <c r="E4051" t="s">
        <v>161</v>
      </c>
      <c r="F4051" t="s">
        <v>81</v>
      </c>
      <c r="G4051" t="s">
        <v>82</v>
      </c>
      <c r="H4051" t="s">
        <v>83</v>
      </c>
      <c r="I4051" t="s">
        <v>84</v>
      </c>
      <c r="J4051" s="4">
        <v>195466018</v>
      </c>
      <c r="K4051" s="4">
        <v>31095906</v>
      </c>
    </row>
    <row r="4052" spans="1:11" x14ac:dyDescent="0.25">
      <c r="A4052" s="5" t="s">
        <v>65</v>
      </c>
      <c r="B4052" s="5" t="s">
        <v>156</v>
      </c>
      <c r="C4052" s="5" t="s">
        <v>99</v>
      </c>
      <c r="D4052" t="s">
        <v>149</v>
      </c>
      <c r="E4052" t="s">
        <v>150</v>
      </c>
      <c r="F4052" t="s">
        <v>81</v>
      </c>
      <c r="G4052" t="s">
        <v>82</v>
      </c>
      <c r="H4052" t="s">
        <v>83</v>
      </c>
      <c r="I4052" t="s">
        <v>84</v>
      </c>
      <c r="J4052" s="4">
        <v>17142794</v>
      </c>
      <c r="K4052" s="4">
        <v>1000082</v>
      </c>
    </row>
    <row r="4053" spans="1:11" x14ac:dyDescent="0.25">
      <c r="A4053" s="5" t="s">
        <v>65</v>
      </c>
      <c r="B4053" s="5" t="s">
        <v>98</v>
      </c>
      <c r="C4053" s="5" t="s">
        <v>104</v>
      </c>
      <c r="D4053" t="s">
        <v>93</v>
      </c>
      <c r="E4053" t="s">
        <v>94</v>
      </c>
      <c r="F4053" t="s">
        <v>95</v>
      </c>
      <c r="G4053" t="s">
        <v>94</v>
      </c>
      <c r="H4053" t="s">
        <v>96</v>
      </c>
      <c r="I4053" t="s">
        <v>97</v>
      </c>
      <c r="J4053" s="4">
        <v>3048569</v>
      </c>
      <c r="K4053" s="4">
        <v>1404651</v>
      </c>
    </row>
    <row r="4054" spans="1:11" x14ac:dyDescent="0.25">
      <c r="A4054" s="5" t="s">
        <v>65</v>
      </c>
      <c r="B4054" s="5" t="s">
        <v>157</v>
      </c>
      <c r="C4054" s="5" t="s">
        <v>123</v>
      </c>
      <c r="D4054" t="s">
        <v>102</v>
      </c>
      <c r="E4054" t="s">
        <v>103</v>
      </c>
      <c r="F4054" t="s">
        <v>104</v>
      </c>
      <c r="G4054" t="s">
        <v>105</v>
      </c>
      <c r="H4054" t="s">
        <v>106</v>
      </c>
      <c r="I4054" t="s">
        <v>107</v>
      </c>
      <c r="J4054" s="4">
        <v>625879690</v>
      </c>
      <c r="K4054" s="4">
        <v>70800193</v>
      </c>
    </row>
    <row r="4055" spans="1:11" x14ac:dyDescent="0.25">
      <c r="A4055" s="5" t="s">
        <v>65</v>
      </c>
      <c r="B4055" s="5" t="s">
        <v>128</v>
      </c>
      <c r="C4055" s="5" t="s">
        <v>101</v>
      </c>
      <c r="D4055" t="s">
        <v>102</v>
      </c>
      <c r="E4055" t="s">
        <v>103</v>
      </c>
      <c r="F4055" t="s">
        <v>104</v>
      </c>
      <c r="G4055" t="s">
        <v>105</v>
      </c>
      <c r="H4055" t="s">
        <v>106</v>
      </c>
      <c r="I4055" t="s">
        <v>107</v>
      </c>
      <c r="J4055" s="4">
        <v>633920287</v>
      </c>
      <c r="K4055" s="4">
        <v>80093513</v>
      </c>
    </row>
    <row r="4056" spans="1:11" x14ac:dyDescent="0.25">
      <c r="A4056" s="5" t="s">
        <v>65</v>
      </c>
      <c r="B4056" s="5" t="s">
        <v>138</v>
      </c>
      <c r="C4056" s="5" t="s">
        <v>99</v>
      </c>
      <c r="D4056" t="s">
        <v>113</v>
      </c>
      <c r="E4056" t="s">
        <v>114</v>
      </c>
      <c r="F4056" t="s">
        <v>115</v>
      </c>
      <c r="G4056" t="s">
        <v>116</v>
      </c>
      <c r="H4056" t="s">
        <v>117</v>
      </c>
      <c r="I4056" t="s">
        <v>118</v>
      </c>
      <c r="J4056" s="4">
        <v>354766032</v>
      </c>
      <c r="K4056" s="4">
        <v>1535178852</v>
      </c>
    </row>
    <row r="4057" spans="1:11" x14ac:dyDescent="0.25">
      <c r="A4057" s="5" t="s">
        <v>65</v>
      </c>
      <c r="B4057" s="5" t="s">
        <v>77</v>
      </c>
      <c r="C4057" s="5" t="s">
        <v>130</v>
      </c>
      <c r="D4057" t="s">
        <v>93</v>
      </c>
      <c r="E4057" t="s">
        <v>94</v>
      </c>
      <c r="F4057" t="s">
        <v>95</v>
      </c>
      <c r="G4057" t="s">
        <v>94</v>
      </c>
      <c r="H4057" t="s">
        <v>96</v>
      </c>
      <c r="I4057" t="s">
        <v>97</v>
      </c>
      <c r="J4057" s="4">
        <v>12962377</v>
      </c>
      <c r="K4057" s="4">
        <v>5609309</v>
      </c>
    </row>
    <row r="4058" spans="1:11" x14ac:dyDescent="0.25">
      <c r="A4058" s="5" t="s">
        <v>65</v>
      </c>
      <c r="B4058" s="5" t="s">
        <v>157</v>
      </c>
      <c r="C4058" s="5" t="s">
        <v>67</v>
      </c>
      <c r="D4058" t="s">
        <v>120</v>
      </c>
      <c r="E4058" t="s">
        <v>121</v>
      </c>
      <c r="F4058" t="s">
        <v>89</v>
      </c>
      <c r="G4058" t="s">
        <v>90</v>
      </c>
      <c r="H4058" t="s">
        <v>83</v>
      </c>
      <c r="I4058" t="s">
        <v>84</v>
      </c>
      <c r="J4058" s="4">
        <v>158884085</v>
      </c>
      <c r="K4058" s="4">
        <v>12055756</v>
      </c>
    </row>
    <row r="4059" spans="1:11" x14ac:dyDescent="0.25">
      <c r="A4059" s="5" t="s">
        <v>65</v>
      </c>
      <c r="B4059" s="5" t="s">
        <v>137</v>
      </c>
      <c r="C4059" s="5" t="s">
        <v>92</v>
      </c>
      <c r="D4059" t="s">
        <v>160</v>
      </c>
      <c r="E4059" t="s">
        <v>161</v>
      </c>
      <c r="F4059" t="s">
        <v>81</v>
      </c>
      <c r="G4059" t="s">
        <v>82</v>
      </c>
      <c r="H4059" t="s">
        <v>83</v>
      </c>
      <c r="I4059" t="s">
        <v>84</v>
      </c>
      <c r="J4059" s="4">
        <v>62321127</v>
      </c>
      <c r="K4059" s="4">
        <v>8511184</v>
      </c>
    </row>
    <row r="4060" spans="1:11" x14ac:dyDescent="0.25">
      <c r="A4060" s="5" t="s">
        <v>65</v>
      </c>
      <c r="B4060" s="5" t="s">
        <v>138</v>
      </c>
      <c r="C4060" s="5" t="s">
        <v>92</v>
      </c>
      <c r="D4060" t="s">
        <v>120</v>
      </c>
      <c r="E4060" t="s">
        <v>121</v>
      </c>
      <c r="F4060" t="s">
        <v>89</v>
      </c>
      <c r="G4060" t="s">
        <v>90</v>
      </c>
      <c r="H4060" t="s">
        <v>83</v>
      </c>
      <c r="I4060" t="s">
        <v>84</v>
      </c>
      <c r="J4060" s="4">
        <v>301546566</v>
      </c>
      <c r="K4060" s="4">
        <v>39431331</v>
      </c>
    </row>
    <row r="4061" spans="1:11" x14ac:dyDescent="0.25">
      <c r="A4061" s="5" t="s">
        <v>65</v>
      </c>
      <c r="B4061" s="5" t="s">
        <v>122</v>
      </c>
      <c r="C4061" s="5" t="s">
        <v>109</v>
      </c>
      <c r="D4061" t="s">
        <v>149</v>
      </c>
      <c r="E4061" t="s">
        <v>150</v>
      </c>
      <c r="F4061" t="s">
        <v>81</v>
      </c>
      <c r="G4061" t="s">
        <v>82</v>
      </c>
      <c r="H4061" t="s">
        <v>83</v>
      </c>
      <c r="I4061" t="s">
        <v>84</v>
      </c>
      <c r="J4061" s="4">
        <v>10258684</v>
      </c>
      <c r="K4061" s="4">
        <v>625069</v>
      </c>
    </row>
    <row r="4062" spans="1:11" x14ac:dyDescent="0.25">
      <c r="A4062" s="5" t="s">
        <v>65</v>
      </c>
      <c r="B4062" s="5" t="s">
        <v>137</v>
      </c>
      <c r="C4062" s="5" t="s">
        <v>86</v>
      </c>
      <c r="D4062" t="s">
        <v>163</v>
      </c>
      <c r="E4062" t="s">
        <v>164</v>
      </c>
      <c r="F4062" t="s">
        <v>165</v>
      </c>
      <c r="G4062" t="s">
        <v>164</v>
      </c>
      <c r="H4062" t="s">
        <v>71</v>
      </c>
      <c r="I4062" t="s">
        <v>72</v>
      </c>
      <c r="J4062" s="4">
        <v>140836205</v>
      </c>
      <c r="K4062" s="4">
        <v>19985854</v>
      </c>
    </row>
    <row r="4063" spans="1:11" x14ac:dyDescent="0.25">
      <c r="A4063" s="5" t="s">
        <v>65</v>
      </c>
      <c r="B4063" s="5" t="s">
        <v>108</v>
      </c>
      <c r="C4063" s="5" t="s">
        <v>99</v>
      </c>
      <c r="D4063" t="s">
        <v>141</v>
      </c>
      <c r="E4063" t="s">
        <v>19</v>
      </c>
      <c r="F4063" t="s">
        <v>115</v>
      </c>
      <c r="G4063" t="s">
        <v>116</v>
      </c>
      <c r="H4063" t="s">
        <v>117</v>
      </c>
      <c r="I4063" t="s">
        <v>118</v>
      </c>
      <c r="J4063" s="4">
        <v>75817432</v>
      </c>
      <c r="K4063" s="4">
        <v>105471862</v>
      </c>
    </row>
    <row r="4064" spans="1:11" x14ac:dyDescent="0.25">
      <c r="A4064" s="5" t="s">
        <v>65</v>
      </c>
      <c r="B4064" s="5" t="s">
        <v>138</v>
      </c>
      <c r="C4064" s="5" t="s">
        <v>67</v>
      </c>
      <c r="D4064" t="s">
        <v>153</v>
      </c>
      <c r="E4064" t="s">
        <v>154</v>
      </c>
      <c r="F4064" t="s">
        <v>89</v>
      </c>
      <c r="G4064" t="s">
        <v>90</v>
      </c>
      <c r="H4064" t="s">
        <v>83</v>
      </c>
      <c r="I4064" t="s">
        <v>84</v>
      </c>
      <c r="J4064" s="4">
        <v>90093834</v>
      </c>
      <c r="K4064" s="4">
        <v>67502176</v>
      </c>
    </row>
    <row r="4065" spans="1:11" x14ac:dyDescent="0.25">
      <c r="A4065" s="5" t="s">
        <v>65</v>
      </c>
      <c r="B4065" s="5" t="s">
        <v>66</v>
      </c>
      <c r="C4065" s="5" t="s">
        <v>67</v>
      </c>
      <c r="D4065" t="s">
        <v>163</v>
      </c>
      <c r="E4065" t="s">
        <v>164</v>
      </c>
      <c r="F4065" t="s">
        <v>165</v>
      </c>
      <c r="G4065" t="s">
        <v>164</v>
      </c>
      <c r="H4065" t="s">
        <v>71</v>
      </c>
      <c r="I4065" t="s">
        <v>72</v>
      </c>
      <c r="J4065" s="4">
        <v>273128481</v>
      </c>
      <c r="K4065" s="4">
        <v>42579014</v>
      </c>
    </row>
    <row r="4066" spans="1:11" x14ac:dyDescent="0.25">
      <c r="A4066" s="5" t="s">
        <v>65</v>
      </c>
      <c r="B4066" s="5" t="s">
        <v>85</v>
      </c>
      <c r="C4066" s="5" t="s">
        <v>109</v>
      </c>
      <c r="D4066" t="s">
        <v>125</v>
      </c>
      <c r="E4066" t="s">
        <v>126</v>
      </c>
      <c r="F4066" t="s">
        <v>127</v>
      </c>
      <c r="G4066" t="s">
        <v>126</v>
      </c>
      <c r="H4066" t="s">
        <v>71</v>
      </c>
      <c r="I4066" t="s">
        <v>72</v>
      </c>
      <c r="J4066" s="4">
        <v>792425661</v>
      </c>
      <c r="K4066" s="4">
        <v>18586989261</v>
      </c>
    </row>
    <row r="4067" spans="1:11" x14ac:dyDescent="0.25">
      <c r="A4067" s="5" t="s">
        <v>65</v>
      </c>
      <c r="B4067" s="5" t="s">
        <v>91</v>
      </c>
      <c r="C4067" s="5" t="s">
        <v>101</v>
      </c>
      <c r="D4067" t="s">
        <v>134</v>
      </c>
      <c r="E4067" t="s">
        <v>135</v>
      </c>
      <c r="F4067" t="s">
        <v>136</v>
      </c>
      <c r="G4067" t="s">
        <v>135</v>
      </c>
      <c r="H4067" t="s">
        <v>71</v>
      </c>
      <c r="I4067" t="s">
        <v>72</v>
      </c>
      <c r="J4067" s="4">
        <v>1726405570</v>
      </c>
      <c r="K4067" s="4">
        <v>2571775163</v>
      </c>
    </row>
    <row r="4068" spans="1:11" x14ac:dyDescent="0.25">
      <c r="A4068" s="5" t="s">
        <v>65</v>
      </c>
      <c r="B4068" s="5" t="s">
        <v>128</v>
      </c>
      <c r="C4068" s="5" t="s">
        <v>104</v>
      </c>
      <c r="D4068" t="s">
        <v>87</v>
      </c>
      <c r="E4068" t="s">
        <v>88</v>
      </c>
      <c r="F4068" t="s">
        <v>89</v>
      </c>
      <c r="G4068" t="s">
        <v>90</v>
      </c>
      <c r="H4068" t="s">
        <v>83</v>
      </c>
      <c r="I4068" t="s">
        <v>84</v>
      </c>
      <c r="J4068" s="4">
        <v>1538996137</v>
      </c>
      <c r="K4068" s="4">
        <v>969400426</v>
      </c>
    </row>
    <row r="4069" spans="1:11" x14ac:dyDescent="0.25">
      <c r="A4069" s="5" t="s">
        <v>65</v>
      </c>
      <c r="B4069" s="5" t="s">
        <v>129</v>
      </c>
      <c r="C4069" s="5" t="s">
        <v>92</v>
      </c>
      <c r="D4069" t="s">
        <v>79</v>
      </c>
      <c r="E4069" t="s">
        <v>80</v>
      </c>
      <c r="F4069" t="s">
        <v>81</v>
      </c>
      <c r="G4069" t="s">
        <v>82</v>
      </c>
      <c r="H4069" t="s">
        <v>83</v>
      </c>
      <c r="I4069" t="s">
        <v>84</v>
      </c>
      <c r="J4069" s="4">
        <v>100329173</v>
      </c>
      <c r="K4069" s="4">
        <v>29337554</v>
      </c>
    </row>
    <row r="4070" spans="1:11" x14ac:dyDescent="0.25">
      <c r="A4070" s="5" t="s">
        <v>65</v>
      </c>
      <c r="B4070" s="5" t="s">
        <v>137</v>
      </c>
      <c r="C4070" s="5" t="s">
        <v>131</v>
      </c>
      <c r="D4070" t="s">
        <v>102</v>
      </c>
      <c r="E4070" t="s">
        <v>103</v>
      </c>
      <c r="F4070" t="s">
        <v>104</v>
      </c>
      <c r="G4070" t="s">
        <v>105</v>
      </c>
      <c r="H4070" t="s">
        <v>106</v>
      </c>
      <c r="I4070" t="s">
        <v>107</v>
      </c>
      <c r="J4070" s="4">
        <v>209501897</v>
      </c>
      <c r="K4070" s="4">
        <v>28789382</v>
      </c>
    </row>
    <row r="4071" spans="1:11" x14ac:dyDescent="0.25">
      <c r="A4071" s="5" t="s">
        <v>65</v>
      </c>
      <c r="B4071" s="5" t="s">
        <v>145</v>
      </c>
      <c r="C4071" s="5" t="s">
        <v>131</v>
      </c>
      <c r="D4071" t="s">
        <v>79</v>
      </c>
      <c r="E4071" t="s">
        <v>80</v>
      </c>
      <c r="F4071" t="s">
        <v>81</v>
      </c>
      <c r="G4071" t="s">
        <v>82</v>
      </c>
      <c r="H4071" t="s">
        <v>83</v>
      </c>
      <c r="I4071" t="s">
        <v>84</v>
      </c>
      <c r="J4071" s="4">
        <v>150561029</v>
      </c>
      <c r="K4071" s="4">
        <v>28707266</v>
      </c>
    </row>
    <row r="4072" spans="1:11" x14ac:dyDescent="0.25">
      <c r="A4072" s="5" t="s">
        <v>65</v>
      </c>
      <c r="B4072" s="5" t="s">
        <v>140</v>
      </c>
      <c r="C4072" s="5" t="s">
        <v>101</v>
      </c>
      <c r="D4072" t="s">
        <v>113</v>
      </c>
      <c r="E4072" t="s">
        <v>114</v>
      </c>
      <c r="F4072" t="s">
        <v>115</v>
      </c>
      <c r="G4072" t="s">
        <v>116</v>
      </c>
      <c r="H4072" t="s">
        <v>117</v>
      </c>
      <c r="I4072" t="s">
        <v>118</v>
      </c>
      <c r="J4072" s="4">
        <v>984962233</v>
      </c>
      <c r="K4072" s="4">
        <v>1395921554</v>
      </c>
    </row>
    <row r="4073" spans="1:11" x14ac:dyDescent="0.25">
      <c r="A4073" s="5" t="s">
        <v>65</v>
      </c>
      <c r="B4073" s="5" t="s">
        <v>100</v>
      </c>
      <c r="C4073" s="5" t="s">
        <v>86</v>
      </c>
      <c r="D4073" t="s">
        <v>125</v>
      </c>
      <c r="E4073" t="s">
        <v>126</v>
      </c>
      <c r="F4073" t="s">
        <v>127</v>
      </c>
      <c r="G4073" t="s">
        <v>126</v>
      </c>
      <c r="H4073" t="s">
        <v>71</v>
      </c>
      <c r="I4073" t="s">
        <v>72</v>
      </c>
      <c r="J4073" s="4">
        <v>1722772286</v>
      </c>
      <c r="K4073" s="4">
        <v>26885967221</v>
      </c>
    </row>
    <row r="4074" spans="1:11" x14ac:dyDescent="0.25">
      <c r="A4074" s="5" t="s">
        <v>65</v>
      </c>
      <c r="B4074" s="5" t="s">
        <v>140</v>
      </c>
      <c r="C4074" s="5" t="s">
        <v>86</v>
      </c>
      <c r="D4074" t="s">
        <v>132</v>
      </c>
      <c r="E4074" t="s">
        <v>133</v>
      </c>
      <c r="F4074" t="s">
        <v>99</v>
      </c>
      <c r="G4074" t="s">
        <v>133</v>
      </c>
      <c r="H4074" t="s">
        <v>106</v>
      </c>
      <c r="I4074" t="s">
        <v>107</v>
      </c>
      <c r="J4074" s="4">
        <v>766681212</v>
      </c>
      <c r="K4074" s="4">
        <v>47802117</v>
      </c>
    </row>
    <row r="4075" spans="1:11" x14ac:dyDescent="0.25">
      <c r="A4075" s="5" t="s">
        <v>65</v>
      </c>
      <c r="B4075" s="5" t="s">
        <v>122</v>
      </c>
      <c r="C4075" s="5" t="s">
        <v>109</v>
      </c>
      <c r="D4075" t="s">
        <v>79</v>
      </c>
      <c r="E4075" t="s">
        <v>80</v>
      </c>
      <c r="F4075" t="s">
        <v>81</v>
      </c>
      <c r="G4075" t="s">
        <v>82</v>
      </c>
      <c r="H4075" t="s">
        <v>83</v>
      </c>
      <c r="I4075" t="s">
        <v>84</v>
      </c>
      <c r="J4075" s="4">
        <v>78229747</v>
      </c>
      <c r="K4075" s="4">
        <v>24331067</v>
      </c>
    </row>
    <row r="4076" spans="1:11" x14ac:dyDescent="0.25">
      <c r="A4076" s="5" t="s">
        <v>65</v>
      </c>
      <c r="B4076" s="5" t="s">
        <v>98</v>
      </c>
      <c r="C4076" s="5" t="s">
        <v>78</v>
      </c>
      <c r="D4076" t="s">
        <v>146</v>
      </c>
      <c r="E4076" t="s">
        <v>147</v>
      </c>
      <c r="F4076" t="s">
        <v>148</v>
      </c>
      <c r="G4076" t="s">
        <v>147</v>
      </c>
      <c r="H4076" t="s">
        <v>117</v>
      </c>
      <c r="I4076" t="s">
        <v>118</v>
      </c>
      <c r="J4076" s="4">
        <v>8943</v>
      </c>
      <c r="K4076" s="4">
        <v>47600</v>
      </c>
    </row>
    <row r="4077" spans="1:11" x14ac:dyDescent="0.25">
      <c r="A4077" s="5" t="s">
        <v>65</v>
      </c>
      <c r="B4077" s="5" t="s">
        <v>151</v>
      </c>
      <c r="C4077" s="5" t="s">
        <v>131</v>
      </c>
      <c r="D4077" t="s">
        <v>74</v>
      </c>
      <c r="E4077" t="s">
        <v>75</v>
      </c>
      <c r="F4077" t="s">
        <v>76</v>
      </c>
      <c r="G4077" t="s">
        <v>75</v>
      </c>
      <c r="H4077" t="s">
        <v>71</v>
      </c>
      <c r="I4077" t="s">
        <v>72</v>
      </c>
      <c r="J4077" s="4">
        <v>595294279</v>
      </c>
      <c r="K4077" s="4">
        <v>1886326410</v>
      </c>
    </row>
    <row r="4078" spans="1:11" x14ac:dyDescent="0.25">
      <c r="A4078" s="5" t="s">
        <v>65</v>
      </c>
      <c r="B4078" s="5" t="s">
        <v>98</v>
      </c>
      <c r="C4078" s="5" t="s">
        <v>78</v>
      </c>
      <c r="D4078" t="s">
        <v>79</v>
      </c>
      <c r="E4078" t="s">
        <v>80</v>
      </c>
      <c r="F4078" t="s">
        <v>81</v>
      </c>
      <c r="G4078" t="s">
        <v>82</v>
      </c>
      <c r="H4078" t="s">
        <v>83</v>
      </c>
      <c r="I4078" t="s">
        <v>84</v>
      </c>
      <c r="J4078" s="4">
        <v>43872086</v>
      </c>
      <c r="K4078" s="4">
        <v>13288754</v>
      </c>
    </row>
    <row r="4079" spans="1:11" x14ac:dyDescent="0.25">
      <c r="A4079" s="5" t="s">
        <v>65</v>
      </c>
      <c r="B4079" s="5" t="s">
        <v>122</v>
      </c>
      <c r="C4079" s="5" t="s">
        <v>86</v>
      </c>
      <c r="D4079" t="s">
        <v>110</v>
      </c>
      <c r="E4079" t="s">
        <v>111</v>
      </c>
      <c r="F4079" t="s">
        <v>89</v>
      </c>
      <c r="G4079" t="s">
        <v>90</v>
      </c>
      <c r="H4079" t="s">
        <v>83</v>
      </c>
      <c r="I4079" t="s">
        <v>84</v>
      </c>
      <c r="J4079" s="4">
        <v>180821906</v>
      </c>
      <c r="K4079" s="4">
        <v>18785473</v>
      </c>
    </row>
    <row r="4080" spans="1:11" x14ac:dyDescent="0.25">
      <c r="A4080" s="5" t="s">
        <v>65</v>
      </c>
      <c r="B4080" s="5" t="s">
        <v>156</v>
      </c>
      <c r="C4080" s="5" t="s">
        <v>123</v>
      </c>
      <c r="D4080" t="s">
        <v>68</v>
      </c>
      <c r="E4080" t="s">
        <v>69</v>
      </c>
      <c r="F4080" t="s">
        <v>70</v>
      </c>
      <c r="G4080" t="s">
        <v>69</v>
      </c>
      <c r="H4080" t="s">
        <v>71</v>
      </c>
      <c r="I4080" t="s">
        <v>72</v>
      </c>
      <c r="J4080" s="4">
        <v>2857703360</v>
      </c>
      <c r="K4080" s="4">
        <v>4514080097</v>
      </c>
    </row>
    <row r="4081" spans="1:11" x14ac:dyDescent="0.25">
      <c r="A4081" s="5" t="s">
        <v>65</v>
      </c>
      <c r="B4081" s="5" t="s">
        <v>140</v>
      </c>
      <c r="C4081" s="5" t="s">
        <v>78</v>
      </c>
      <c r="D4081" t="s">
        <v>74</v>
      </c>
      <c r="E4081" t="s">
        <v>75</v>
      </c>
      <c r="F4081" t="s">
        <v>76</v>
      </c>
      <c r="G4081" t="s">
        <v>75</v>
      </c>
      <c r="H4081" t="s">
        <v>71</v>
      </c>
      <c r="I4081" t="s">
        <v>72</v>
      </c>
      <c r="J4081" s="4">
        <v>1561881194</v>
      </c>
      <c r="K4081" s="4">
        <v>3963425578</v>
      </c>
    </row>
    <row r="4082" spans="1:11" x14ac:dyDescent="0.25">
      <c r="A4082" s="5" t="s">
        <v>65</v>
      </c>
      <c r="B4082" s="5" t="s">
        <v>140</v>
      </c>
      <c r="C4082" s="5" t="s">
        <v>109</v>
      </c>
      <c r="D4082" t="s">
        <v>87</v>
      </c>
      <c r="E4082" t="s">
        <v>88</v>
      </c>
      <c r="F4082" t="s">
        <v>89</v>
      </c>
      <c r="G4082" t="s">
        <v>90</v>
      </c>
      <c r="H4082" t="s">
        <v>83</v>
      </c>
      <c r="I4082" t="s">
        <v>84</v>
      </c>
      <c r="J4082" s="4">
        <v>1830842426</v>
      </c>
      <c r="K4082" s="4">
        <v>1316733781</v>
      </c>
    </row>
    <row r="4083" spans="1:11" x14ac:dyDescent="0.25">
      <c r="A4083" s="5" t="s">
        <v>65</v>
      </c>
      <c r="B4083" s="5" t="s">
        <v>119</v>
      </c>
      <c r="C4083" s="5" t="s">
        <v>123</v>
      </c>
      <c r="D4083" t="s">
        <v>146</v>
      </c>
      <c r="E4083" t="s">
        <v>147</v>
      </c>
      <c r="F4083" t="s">
        <v>148</v>
      </c>
      <c r="G4083" t="s">
        <v>147</v>
      </c>
      <c r="H4083" t="s">
        <v>117</v>
      </c>
      <c r="I4083" t="s">
        <v>118</v>
      </c>
      <c r="J4083" s="4">
        <v>1386011414</v>
      </c>
      <c r="K4083" s="4">
        <v>8257012180</v>
      </c>
    </row>
    <row r="4084" spans="1:11" x14ac:dyDescent="0.25">
      <c r="A4084" s="5" t="s">
        <v>65</v>
      </c>
      <c r="B4084" s="5" t="s">
        <v>85</v>
      </c>
      <c r="C4084" s="5" t="s">
        <v>104</v>
      </c>
      <c r="D4084" t="s">
        <v>110</v>
      </c>
      <c r="E4084" t="s">
        <v>111</v>
      </c>
      <c r="F4084" t="s">
        <v>89</v>
      </c>
      <c r="G4084" t="s">
        <v>90</v>
      </c>
      <c r="H4084" t="s">
        <v>83</v>
      </c>
      <c r="I4084" t="s">
        <v>84</v>
      </c>
      <c r="J4084" s="4">
        <v>117155890</v>
      </c>
      <c r="K4084" s="4">
        <v>29779214</v>
      </c>
    </row>
    <row r="4085" spans="1:11" x14ac:dyDescent="0.25">
      <c r="A4085" s="5" t="s">
        <v>65</v>
      </c>
      <c r="B4085" s="5" t="s">
        <v>158</v>
      </c>
      <c r="C4085" s="5" t="s">
        <v>92</v>
      </c>
      <c r="D4085" t="s">
        <v>79</v>
      </c>
      <c r="E4085" t="s">
        <v>80</v>
      </c>
      <c r="F4085" t="s">
        <v>81</v>
      </c>
      <c r="G4085" t="s">
        <v>82</v>
      </c>
      <c r="H4085" t="s">
        <v>83</v>
      </c>
      <c r="I4085" t="s">
        <v>84</v>
      </c>
      <c r="J4085" s="4">
        <v>135867091</v>
      </c>
      <c r="K4085" s="4">
        <v>34455245</v>
      </c>
    </row>
    <row r="4086" spans="1:11" x14ac:dyDescent="0.25">
      <c r="A4086" s="5" t="s">
        <v>65</v>
      </c>
      <c r="B4086" s="5" t="s">
        <v>166</v>
      </c>
      <c r="C4086" s="5" t="s">
        <v>123</v>
      </c>
      <c r="D4086" t="s">
        <v>74</v>
      </c>
      <c r="E4086" t="s">
        <v>75</v>
      </c>
      <c r="F4086" t="s">
        <v>76</v>
      </c>
      <c r="G4086" t="s">
        <v>75</v>
      </c>
      <c r="H4086" t="s">
        <v>71</v>
      </c>
      <c r="I4086" t="s">
        <v>72</v>
      </c>
      <c r="J4086" s="4">
        <v>2495871507</v>
      </c>
      <c r="K4086" s="4">
        <v>6017555981</v>
      </c>
    </row>
    <row r="4087" spans="1:11" x14ac:dyDescent="0.25">
      <c r="A4087" s="5" t="s">
        <v>65</v>
      </c>
      <c r="B4087" s="5" t="s">
        <v>66</v>
      </c>
      <c r="C4087" s="5" t="s">
        <v>99</v>
      </c>
      <c r="D4087" t="s">
        <v>125</v>
      </c>
      <c r="E4087" t="s">
        <v>126</v>
      </c>
      <c r="F4087" t="s">
        <v>127</v>
      </c>
      <c r="G4087" t="s">
        <v>126</v>
      </c>
      <c r="H4087" t="s">
        <v>71</v>
      </c>
      <c r="I4087" t="s">
        <v>72</v>
      </c>
      <c r="J4087" s="4">
        <v>1286581750</v>
      </c>
      <c r="K4087" s="4">
        <v>23673824942</v>
      </c>
    </row>
    <row r="4088" spans="1:11" x14ac:dyDescent="0.25">
      <c r="A4088" s="5" t="s">
        <v>65</v>
      </c>
      <c r="B4088" s="5" t="s">
        <v>157</v>
      </c>
      <c r="C4088" s="5" t="s">
        <v>104</v>
      </c>
      <c r="D4088" t="s">
        <v>93</v>
      </c>
      <c r="E4088" t="s">
        <v>94</v>
      </c>
      <c r="F4088" t="s">
        <v>95</v>
      </c>
      <c r="G4088" t="s">
        <v>94</v>
      </c>
      <c r="H4088" t="s">
        <v>96</v>
      </c>
      <c r="I4088" t="s">
        <v>97</v>
      </c>
      <c r="J4088" s="4">
        <v>11186299</v>
      </c>
      <c r="K4088" s="4">
        <v>4551705</v>
      </c>
    </row>
    <row r="4089" spans="1:11" x14ac:dyDescent="0.25">
      <c r="A4089" s="5" t="s">
        <v>65</v>
      </c>
      <c r="B4089" s="5" t="s">
        <v>124</v>
      </c>
      <c r="C4089" s="5" t="s">
        <v>92</v>
      </c>
      <c r="D4089" t="s">
        <v>160</v>
      </c>
      <c r="E4089" t="s">
        <v>161</v>
      </c>
      <c r="F4089" t="s">
        <v>81</v>
      </c>
      <c r="G4089" t="s">
        <v>82</v>
      </c>
      <c r="H4089" t="s">
        <v>83</v>
      </c>
      <c r="I4089" t="s">
        <v>84</v>
      </c>
      <c r="J4089" s="4">
        <v>289316027</v>
      </c>
      <c r="K4089" s="4">
        <v>28924271</v>
      </c>
    </row>
    <row r="4090" spans="1:11" x14ac:dyDescent="0.25">
      <c r="A4090" s="5" t="s">
        <v>65</v>
      </c>
      <c r="B4090" s="5" t="s">
        <v>128</v>
      </c>
      <c r="C4090" s="5" t="s">
        <v>123</v>
      </c>
      <c r="D4090" t="s">
        <v>110</v>
      </c>
      <c r="E4090" t="s">
        <v>111</v>
      </c>
      <c r="F4090" t="s">
        <v>89</v>
      </c>
      <c r="G4090" t="s">
        <v>90</v>
      </c>
      <c r="H4090" t="s">
        <v>83</v>
      </c>
      <c r="I4090" t="s">
        <v>84</v>
      </c>
      <c r="J4090" s="4">
        <v>117738981</v>
      </c>
      <c r="K4090" s="4">
        <v>16490668</v>
      </c>
    </row>
    <row r="4091" spans="1:11" x14ac:dyDescent="0.25">
      <c r="A4091" s="5" t="s">
        <v>65</v>
      </c>
      <c r="B4091" s="5" t="s">
        <v>122</v>
      </c>
      <c r="C4091" s="5" t="s">
        <v>152</v>
      </c>
      <c r="D4091" t="s">
        <v>149</v>
      </c>
      <c r="E4091" t="s">
        <v>150</v>
      </c>
      <c r="F4091" t="s">
        <v>81</v>
      </c>
      <c r="G4091" t="s">
        <v>82</v>
      </c>
      <c r="H4091" t="s">
        <v>83</v>
      </c>
      <c r="I4091" t="s">
        <v>84</v>
      </c>
      <c r="J4091" s="4">
        <v>9075657</v>
      </c>
      <c r="K4091" s="4">
        <v>409864</v>
      </c>
    </row>
    <row r="4092" spans="1:11" x14ac:dyDescent="0.25">
      <c r="A4092" s="5" t="s">
        <v>65</v>
      </c>
      <c r="B4092" s="5" t="s">
        <v>145</v>
      </c>
      <c r="C4092" s="5" t="s">
        <v>131</v>
      </c>
      <c r="D4092" t="s">
        <v>141</v>
      </c>
      <c r="E4092" t="s">
        <v>19</v>
      </c>
      <c r="F4092" t="s">
        <v>115</v>
      </c>
      <c r="G4092" t="s">
        <v>116</v>
      </c>
      <c r="H4092" t="s">
        <v>117</v>
      </c>
      <c r="I4092" t="s">
        <v>118</v>
      </c>
      <c r="J4092" s="4">
        <v>137</v>
      </c>
      <c r="K4092" s="4">
        <v>43</v>
      </c>
    </row>
    <row r="4093" spans="1:11" x14ac:dyDescent="0.25">
      <c r="A4093" s="5" t="s">
        <v>65</v>
      </c>
      <c r="B4093" s="5" t="s">
        <v>100</v>
      </c>
      <c r="C4093" s="5" t="s">
        <v>152</v>
      </c>
      <c r="D4093" t="s">
        <v>87</v>
      </c>
      <c r="E4093" t="s">
        <v>88</v>
      </c>
      <c r="F4093" t="s">
        <v>89</v>
      </c>
      <c r="G4093" t="s">
        <v>90</v>
      </c>
      <c r="H4093" t="s">
        <v>83</v>
      </c>
      <c r="I4093" t="s">
        <v>84</v>
      </c>
      <c r="J4093" s="4">
        <v>1370666524</v>
      </c>
      <c r="K4093" s="4">
        <v>1413769948</v>
      </c>
    </row>
    <row r="4094" spans="1:11" x14ac:dyDescent="0.25">
      <c r="A4094" s="5" t="s">
        <v>65</v>
      </c>
      <c r="B4094" s="5" t="s">
        <v>112</v>
      </c>
      <c r="C4094" s="5" t="s">
        <v>86</v>
      </c>
      <c r="D4094" t="s">
        <v>113</v>
      </c>
      <c r="E4094" t="s">
        <v>114</v>
      </c>
      <c r="F4094" t="s">
        <v>115</v>
      </c>
      <c r="G4094" t="s">
        <v>116</v>
      </c>
      <c r="H4094" t="s">
        <v>117</v>
      </c>
      <c r="I4094" t="s">
        <v>118</v>
      </c>
      <c r="J4094" s="4">
        <v>119142420</v>
      </c>
      <c r="K4094" s="4">
        <v>780266601</v>
      </c>
    </row>
    <row r="4095" spans="1:11" x14ac:dyDescent="0.25">
      <c r="A4095" s="5" t="s">
        <v>65</v>
      </c>
      <c r="B4095" s="5" t="s">
        <v>140</v>
      </c>
      <c r="C4095" s="5" t="s">
        <v>67</v>
      </c>
      <c r="D4095" t="s">
        <v>113</v>
      </c>
      <c r="E4095" t="s">
        <v>114</v>
      </c>
      <c r="F4095" t="s">
        <v>115</v>
      </c>
      <c r="G4095" t="s">
        <v>116</v>
      </c>
      <c r="H4095" t="s">
        <v>117</v>
      </c>
      <c r="I4095" t="s">
        <v>118</v>
      </c>
      <c r="J4095" s="4">
        <v>632329644</v>
      </c>
      <c r="K4095" s="4">
        <v>861731333</v>
      </c>
    </row>
    <row r="4096" spans="1:11" x14ac:dyDescent="0.25">
      <c r="A4096" s="5" t="s">
        <v>65</v>
      </c>
      <c r="B4096" s="5" t="s">
        <v>112</v>
      </c>
      <c r="C4096" s="5" t="s">
        <v>104</v>
      </c>
      <c r="D4096" t="s">
        <v>120</v>
      </c>
      <c r="E4096" t="s">
        <v>121</v>
      </c>
      <c r="F4096" t="s">
        <v>89</v>
      </c>
      <c r="G4096" t="s">
        <v>90</v>
      </c>
      <c r="H4096" t="s">
        <v>83</v>
      </c>
      <c r="I4096" t="s">
        <v>84</v>
      </c>
      <c r="J4096" s="4">
        <v>275831165</v>
      </c>
      <c r="K4096" s="4">
        <v>24941814</v>
      </c>
    </row>
    <row r="4097" spans="1:11" x14ac:dyDescent="0.25">
      <c r="A4097" s="5" t="s">
        <v>65</v>
      </c>
      <c r="B4097" s="5" t="s">
        <v>155</v>
      </c>
      <c r="C4097" s="5" t="s">
        <v>152</v>
      </c>
      <c r="D4097" t="s">
        <v>163</v>
      </c>
      <c r="E4097" t="s">
        <v>164</v>
      </c>
      <c r="F4097" t="s">
        <v>165</v>
      </c>
      <c r="G4097" t="s">
        <v>164</v>
      </c>
      <c r="H4097" t="s">
        <v>71</v>
      </c>
      <c r="I4097" t="s">
        <v>72</v>
      </c>
      <c r="J4097" s="4">
        <v>173251920</v>
      </c>
      <c r="K4097" s="4">
        <v>24343731</v>
      </c>
    </row>
    <row r="4098" spans="1:11" x14ac:dyDescent="0.25">
      <c r="A4098" s="5" t="s">
        <v>65</v>
      </c>
      <c r="B4098" s="5" t="s">
        <v>122</v>
      </c>
      <c r="C4098" s="5" t="s">
        <v>131</v>
      </c>
      <c r="D4098" t="s">
        <v>132</v>
      </c>
      <c r="E4098" t="s">
        <v>133</v>
      </c>
      <c r="F4098" t="s">
        <v>99</v>
      </c>
      <c r="G4098" t="s">
        <v>133</v>
      </c>
      <c r="H4098" t="s">
        <v>106</v>
      </c>
      <c r="I4098" t="s">
        <v>107</v>
      </c>
      <c r="J4098" s="4">
        <v>462580393</v>
      </c>
      <c r="K4098" s="4">
        <v>26022784</v>
      </c>
    </row>
    <row r="4099" spans="1:11" x14ac:dyDescent="0.25">
      <c r="A4099" s="5" t="s">
        <v>65</v>
      </c>
      <c r="B4099" s="5" t="s">
        <v>128</v>
      </c>
      <c r="C4099" s="5" t="s">
        <v>92</v>
      </c>
      <c r="D4099" t="s">
        <v>125</v>
      </c>
      <c r="E4099" t="s">
        <v>126</v>
      </c>
      <c r="F4099" t="s">
        <v>127</v>
      </c>
      <c r="G4099" t="s">
        <v>126</v>
      </c>
      <c r="H4099" t="s">
        <v>71</v>
      </c>
      <c r="I4099" t="s">
        <v>72</v>
      </c>
      <c r="J4099" s="4">
        <v>2377441509</v>
      </c>
      <c r="K4099" s="4">
        <v>31725119313</v>
      </c>
    </row>
    <row r="4100" spans="1:11" x14ac:dyDescent="0.25">
      <c r="A4100" s="5" t="s">
        <v>65</v>
      </c>
      <c r="B4100" s="5" t="s">
        <v>100</v>
      </c>
      <c r="C4100" s="5" t="s">
        <v>101</v>
      </c>
      <c r="D4100" t="s">
        <v>146</v>
      </c>
      <c r="E4100" t="s">
        <v>147</v>
      </c>
      <c r="F4100" t="s">
        <v>148</v>
      </c>
      <c r="G4100" t="s">
        <v>147</v>
      </c>
      <c r="H4100" t="s">
        <v>117</v>
      </c>
      <c r="I4100" t="s">
        <v>118</v>
      </c>
      <c r="J4100" s="4">
        <v>728369812</v>
      </c>
      <c r="K4100" s="4">
        <v>1703165304</v>
      </c>
    </row>
    <row r="4101" spans="1:11" x14ac:dyDescent="0.25">
      <c r="A4101" s="5" t="s">
        <v>65</v>
      </c>
      <c r="B4101" s="5" t="s">
        <v>129</v>
      </c>
      <c r="C4101" s="5" t="s">
        <v>131</v>
      </c>
      <c r="D4101" t="s">
        <v>163</v>
      </c>
      <c r="E4101" t="s">
        <v>164</v>
      </c>
      <c r="F4101" t="s">
        <v>165</v>
      </c>
      <c r="G4101" t="s">
        <v>164</v>
      </c>
      <c r="H4101" t="s">
        <v>71</v>
      </c>
      <c r="I4101" t="s">
        <v>72</v>
      </c>
      <c r="J4101" s="4">
        <v>359438960</v>
      </c>
      <c r="K4101" s="4">
        <v>29210017</v>
      </c>
    </row>
    <row r="4102" spans="1:11" x14ac:dyDescent="0.25">
      <c r="A4102" s="5" t="s">
        <v>65</v>
      </c>
      <c r="B4102" s="5" t="s">
        <v>158</v>
      </c>
      <c r="C4102" s="5" t="s">
        <v>99</v>
      </c>
      <c r="D4102" t="s">
        <v>110</v>
      </c>
      <c r="E4102" t="s">
        <v>111</v>
      </c>
      <c r="F4102" t="s">
        <v>89</v>
      </c>
      <c r="G4102" t="s">
        <v>90</v>
      </c>
      <c r="H4102" t="s">
        <v>83</v>
      </c>
      <c r="I4102" t="s">
        <v>84</v>
      </c>
      <c r="J4102" s="4">
        <v>222542248</v>
      </c>
      <c r="K4102" s="4">
        <v>28142836</v>
      </c>
    </row>
    <row r="4103" spans="1:11" x14ac:dyDescent="0.25">
      <c r="A4103" s="5" t="s">
        <v>65</v>
      </c>
      <c r="B4103" s="5" t="s">
        <v>162</v>
      </c>
      <c r="C4103" s="5" t="s">
        <v>92</v>
      </c>
      <c r="D4103" t="s">
        <v>113</v>
      </c>
      <c r="E4103" t="s">
        <v>114</v>
      </c>
      <c r="F4103" t="s">
        <v>115</v>
      </c>
      <c r="G4103" t="s">
        <v>116</v>
      </c>
      <c r="H4103" t="s">
        <v>117</v>
      </c>
      <c r="I4103" t="s">
        <v>118</v>
      </c>
      <c r="J4103" s="4">
        <v>81029209</v>
      </c>
      <c r="K4103" s="4">
        <v>464438747</v>
      </c>
    </row>
    <row r="4104" spans="1:11" x14ac:dyDescent="0.25">
      <c r="A4104" s="5" t="s">
        <v>65</v>
      </c>
      <c r="B4104" s="5" t="s">
        <v>66</v>
      </c>
      <c r="C4104" s="5" t="s">
        <v>99</v>
      </c>
      <c r="D4104" t="s">
        <v>134</v>
      </c>
      <c r="E4104" t="s">
        <v>135</v>
      </c>
      <c r="F4104" t="s">
        <v>136</v>
      </c>
      <c r="G4104" t="s">
        <v>135</v>
      </c>
      <c r="H4104" t="s">
        <v>71</v>
      </c>
      <c r="I4104" t="s">
        <v>72</v>
      </c>
      <c r="J4104" s="4">
        <v>416805450</v>
      </c>
      <c r="K4104" s="4">
        <v>1115497285</v>
      </c>
    </row>
    <row r="4105" spans="1:11" x14ac:dyDescent="0.25">
      <c r="A4105" s="5" t="s">
        <v>65</v>
      </c>
      <c r="B4105" s="5" t="s">
        <v>129</v>
      </c>
      <c r="C4105" s="5" t="s">
        <v>123</v>
      </c>
      <c r="D4105" t="s">
        <v>142</v>
      </c>
      <c r="E4105" t="s">
        <v>143</v>
      </c>
      <c r="F4105" t="s">
        <v>144</v>
      </c>
      <c r="G4105" t="s">
        <v>143</v>
      </c>
      <c r="H4105" t="s">
        <v>71</v>
      </c>
      <c r="I4105" t="s">
        <v>72</v>
      </c>
      <c r="J4105" s="4">
        <v>917594824</v>
      </c>
      <c r="K4105" s="4">
        <v>106934892</v>
      </c>
    </row>
    <row r="4106" spans="1:11" x14ac:dyDescent="0.25">
      <c r="A4106" s="5" t="s">
        <v>65</v>
      </c>
      <c r="B4106" s="5" t="s">
        <v>159</v>
      </c>
      <c r="C4106" s="5" t="s">
        <v>123</v>
      </c>
      <c r="D4106" t="s">
        <v>125</v>
      </c>
      <c r="E4106" t="s">
        <v>126</v>
      </c>
      <c r="F4106" t="s">
        <v>127</v>
      </c>
      <c r="G4106" t="s">
        <v>126</v>
      </c>
      <c r="H4106" t="s">
        <v>71</v>
      </c>
      <c r="I4106" t="s">
        <v>72</v>
      </c>
      <c r="J4106" s="4">
        <v>3301903570</v>
      </c>
      <c r="K4106" s="4">
        <v>32457173084</v>
      </c>
    </row>
    <row r="4107" spans="1:11" x14ac:dyDescent="0.25">
      <c r="A4107" s="5" t="s">
        <v>65</v>
      </c>
      <c r="B4107" s="5" t="s">
        <v>139</v>
      </c>
      <c r="C4107" s="5" t="s">
        <v>130</v>
      </c>
      <c r="D4107" t="s">
        <v>132</v>
      </c>
      <c r="E4107" t="s">
        <v>133</v>
      </c>
      <c r="F4107" t="s">
        <v>99</v>
      </c>
      <c r="G4107" t="s">
        <v>133</v>
      </c>
      <c r="H4107" t="s">
        <v>106</v>
      </c>
      <c r="I4107" t="s">
        <v>107</v>
      </c>
      <c r="J4107" s="4">
        <v>739100141</v>
      </c>
      <c r="K4107" s="4">
        <v>38132313</v>
      </c>
    </row>
    <row r="4108" spans="1:11" x14ac:dyDescent="0.25">
      <c r="A4108" s="5" t="s">
        <v>65</v>
      </c>
      <c r="B4108" s="5" t="s">
        <v>98</v>
      </c>
      <c r="C4108" s="5" t="s">
        <v>86</v>
      </c>
      <c r="D4108" t="s">
        <v>160</v>
      </c>
      <c r="E4108" t="s">
        <v>161</v>
      </c>
      <c r="F4108" t="s">
        <v>81</v>
      </c>
      <c r="G4108" t="s">
        <v>82</v>
      </c>
      <c r="H4108" t="s">
        <v>83</v>
      </c>
      <c r="I4108" t="s">
        <v>84</v>
      </c>
      <c r="J4108" s="4">
        <v>100238834</v>
      </c>
      <c r="K4108" s="4">
        <v>15412582</v>
      </c>
    </row>
    <row r="4109" spans="1:11" x14ac:dyDescent="0.25">
      <c r="A4109" s="5" t="s">
        <v>65</v>
      </c>
      <c r="B4109" s="5" t="s">
        <v>66</v>
      </c>
      <c r="C4109" s="5" t="s">
        <v>86</v>
      </c>
      <c r="D4109" t="s">
        <v>149</v>
      </c>
      <c r="E4109" t="s">
        <v>150</v>
      </c>
      <c r="F4109" t="s">
        <v>81</v>
      </c>
      <c r="G4109" t="s">
        <v>82</v>
      </c>
      <c r="H4109" t="s">
        <v>83</v>
      </c>
      <c r="I4109" t="s">
        <v>84</v>
      </c>
      <c r="J4109" s="4">
        <v>23212456</v>
      </c>
      <c r="K4109" s="4">
        <v>1598282</v>
      </c>
    </row>
    <row r="4110" spans="1:11" x14ac:dyDescent="0.25">
      <c r="A4110" s="5" t="s">
        <v>65</v>
      </c>
      <c r="B4110" s="5" t="s">
        <v>91</v>
      </c>
      <c r="C4110" s="5" t="s">
        <v>104</v>
      </c>
      <c r="D4110" t="s">
        <v>149</v>
      </c>
      <c r="E4110" t="s">
        <v>150</v>
      </c>
      <c r="F4110" t="s">
        <v>81</v>
      </c>
      <c r="G4110" t="s">
        <v>82</v>
      </c>
      <c r="H4110" t="s">
        <v>83</v>
      </c>
      <c r="I4110" t="s">
        <v>84</v>
      </c>
      <c r="J4110" s="4">
        <v>18347380</v>
      </c>
      <c r="K4110" s="4">
        <v>1093556</v>
      </c>
    </row>
    <row r="4111" spans="1:11" x14ac:dyDescent="0.25">
      <c r="A4111" s="5" t="s">
        <v>65</v>
      </c>
      <c r="B4111" s="5" t="s">
        <v>156</v>
      </c>
      <c r="C4111" s="5" t="s">
        <v>67</v>
      </c>
      <c r="D4111" t="s">
        <v>68</v>
      </c>
      <c r="E4111" t="s">
        <v>69</v>
      </c>
      <c r="F4111" t="s">
        <v>70</v>
      </c>
      <c r="G4111" t="s">
        <v>69</v>
      </c>
      <c r="H4111" t="s">
        <v>71</v>
      </c>
      <c r="I4111" t="s">
        <v>72</v>
      </c>
      <c r="J4111" s="4">
        <v>3276402079</v>
      </c>
      <c r="K4111" s="4">
        <v>5079946988</v>
      </c>
    </row>
    <row r="4112" spans="1:11" x14ac:dyDescent="0.25">
      <c r="A4112" s="5" t="s">
        <v>65</v>
      </c>
      <c r="B4112" s="5" t="s">
        <v>140</v>
      </c>
      <c r="C4112" s="5" t="s">
        <v>92</v>
      </c>
      <c r="D4112" t="s">
        <v>68</v>
      </c>
      <c r="E4112" t="s">
        <v>69</v>
      </c>
      <c r="F4112" t="s">
        <v>70</v>
      </c>
      <c r="G4112" t="s">
        <v>69</v>
      </c>
      <c r="H4112" t="s">
        <v>71</v>
      </c>
      <c r="I4112" t="s">
        <v>72</v>
      </c>
      <c r="J4112" s="4">
        <v>4157757370</v>
      </c>
      <c r="K4112" s="4">
        <v>4319576852</v>
      </c>
    </row>
    <row r="4113" spans="1:11" x14ac:dyDescent="0.25">
      <c r="A4113" s="5" t="s">
        <v>65</v>
      </c>
      <c r="B4113" s="5" t="s">
        <v>77</v>
      </c>
      <c r="C4113" s="5" t="s">
        <v>109</v>
      </c>
      <c r="D4113" t="s">
        <v>163</v>
      </c>
      <c r="E4113" t="s">
        <v>164</v>
      </c>
      <c r="F4113" t="s">
        <v>165</v>
      </c>
      <c r="G4113" t="s">
        <v>164</v>
      </c>
      <c r="H4113" t="s">
        <v>71</v>
      </c>
      <c r="I4113" t="s">
        <v>72</v>
      </c>
      <c r="J4113" s="4">
        <v>247709235</v>
      </c>
      <c r="K4113" s="4">
        <v>21349994</v>
      </c>
    </row>
    <row r="4114" spans="1:11" x14ac:dyDescent="0.25">
      <c r="A4114" s="5" t="s">
        <v>65</v>
      </c>
      <c r="B4114" s="5" t="s">
        <v>158</v>
      </c>
      <c r="C4114" s="5" t="s">
        <v>99</v>
      </c>
      <c r="D4114" t="s">
        <v>163</v>
      </c>
      <c r="E4114" t="s">
        <v>164</v>
      </c>
      <c r="F4114" t="s">
        <v>165</v>
      </c>
      <c r="G4114" t="s">
        <v>164</v>
      </c>
      <c r="H4114" t="s">
        <v>71</v>
      </c>
      <c r="I4114" t="s">
        <v>72</v>
      </c>
      <c r="J4114" s="4">
        <v>359614016</v>
      </c>
      <c r="K4114" s="4">
        <v>25822318</v>
      </c>
    </row>
    <row r="4115" spans="1:11" x14ac:dyDescent="0.25">
      <c r="A4115" s="5" t="s">
        <v>65</v>
      </c>
      <c r="B4115" s="5" t="s">
        <v>145</v>
      </c>
      <c r="C4115" s="5" t="s">
        <v>109</v>
      </c>
      <c r="D4115" t="s">
        <v>93</v>
      </c>
      <c r="E4115" t="s">
        <v>94</v>
      </c>
      <c r="F4115" t="s">
        <v>95</v>
      </c>
      <c r="G4115" t="s">
        <v>94</v>
      </c>
      <c r="H4115" t="s">
        <v>96</v>
      </c>
      <c r="I4115" t="s">
        <v>97</v>
      </c>
      <c r="J4115" s="4">
        <v>50000</v>
      </c>
      <c r="K4115" s="4">
        <v>1640</v>
      </c>
    </row>
    <row r="4116" spans="1:11" x14ac:dyDescent="0.25">
      <c r="A4116" s="5" t="s">
        <v>65</v>
      </c>
      <c r="B4116" s="5" t="s">
        <v>151</v>
      </c>
      <c r="C4116" s="5" t="s">
        <v>92</v>
      </c>
      <c r="D4116" t="s">
        <v>110</v>
      </c>
      <c r="E4116" t="s">
        <v>111</v>
      </c>
      <c r="F4116" t="s">
        <v>89</v>
      </c>
      <c r="G4116" t="s">
        <v>90</v>
      </c>
      <c r="H4116" t="s">
        <v>83</v>
      </c>
      <c r="I4116" t="s">
        <v>84</v>
      </c>
      <c r="J4116" s="4">
        <v>125329928</v>
      </c>
      <c r="K4116" s="4">
        <v>21575625</v>
      </c>
    </row>
    <row r="4117" spans="1:11" x14ac:dyDescent="0.25">
      <c r="A4117" s="5" t="s">
        <v>65</v>
      </c>
      <c r="B4117" s="5" t="s">
        <v>138</v>
      </c>
      <c r="C4117" s="5" t="s">
        <v>123</v>
      </c>
      <c r="D4117" t="s">
        <v>132</v>
      </c>
      <c r="E4117" t="s">
        <v>133</v>
      </c>
      <c r="F4117" t="s">
        <v>99</v>
      </c>
      <c r="G4117" t="s">
        <v>133</v>
      </c>
      <c r="H4117" t="s">
        <v>106</v>
      </c>
      <c r="I4117" t="s">
        <v>107</v>
      </c>
      <c r="J4117" s="4">
        <v>518511890</v>
      </c>
      <c r="K4117" s="4">
        <v>25324845</v>
      </c>
    </row>
    <row r="4118" spans="1:11" x14ac:dyDescent="0.25">
      <c r="A4118" s="5" t="s">
        <v>65</v>
      </c>
      <c r="B4118" s="5" t="s">
        <v>151</v>
      </c>
      <c r="C4118" s="5" t="s">
        <v>67</v>
      </c>
      <c r="D4118" t="s">
        <v>113</v>
      </c>
      <c r="E4118" t="s">
        <v>114</v>
      </c>
      <c r="F4118" t="s">
        <v>115</v>
      </c>
      <c r="G4118" t="s">
        <v>116</v>
      </c>
      <c r="H4118" t="s">
        <v>117</v>
      </c>
      <c r="I4118" t="s">
        <v>118</v>
      </c>
      <c r="J4118" s="4">
        <v>68360856</v>
      </c>
      <c r="K4118" s="4">
        <v>576993349</v>
      </c>
    </row>
    <row r="4119" spans="1:11" x14ac:dyDescent="0.25">
      <c r="A4119" s="5" t="s">
        <v>65</v>
      </c>
      <c r="B4119" s="5" t="s">
        <v>138</v>
      </c>
      <c r="C4119" s="5" t="s">
        <v>78</v>
      </c>
      <c r="D4119" t="s">
        <v>142</v>
      </c>
      <c r="E4119" t="s">
        <v>143</v>
      </c>
      <c r="F4119" t="s">
        <v>144</v>
      </c>
      <c r="G4119" t="s">
        <v>143</v>
      </c>
      <c r="H4119" t="s">
        <v>71</v>
      </c>
      <c r="I4119" t="s">
        <v>72</v>
      </c>
      <c r="J4119" s="4">
        <v>320693358</v>
      </c>
      <c r="K4119" s="4">
        <v>87939507</v>
      </c>
    </row>
    <row r="4120" spans="1:11" x14ac:dyDescent="0.25">
      <c r="A4120" s="5" t="s">
        <v>65</v>
      </c>
      <c r="B4120" s="5" t="s">
        <v>158</v>
      </c>
      <c r="C4120" s="5" t="s">
        <v>99</v>
      </c>
      <c r="D4120" t="s">
        <v>149</v>
      </c>
      <c r="E4120" t="s">
        <v>150</v>
      </c>
      <c r="F4120" t="s">
        <v>81</v>
      </c>
      <c r="G4120" t="s">
        <v>82</v>
      </c>
      <c r="H4120" t="s">
        <v>83</v>
      </c>
      <c r="I4120" t="s">
        <v>84</v>
      </c>
      <c r="J4120" s="4">
        <v>23023332</v>
      </c>
      <c r="K4120" s="4">
        <v>850805</v>
      </c>
    </row>
    <row r="4121" spans="1:11" x14ac:dyDescent="0.25">
      <c r="A4121" s="5" t="s">
        <v>65</v>
      </c>
      <c r="B4121" s="5" t="s">
        <v>158</v>
      </c>
      <c r="C4121" s="5" t="s">
        <v>99</v>
      </c>
      <c r="D4121" t="s">
        <v>134</v>
      </c>
      <c r="E4121" t="s">
        <v>135</v>
      </c>
      <c r="F4121" t="s">
        <v>136</v>
      </c>
      <c r="G4121" t="s">
        <v>135</v>
      </c>
      <c r="H4121" t="s">
        <v>71</v>
      </c>
      <c r="I4121" t="s">
        <v>72</v>
      </c>
      <c r="J4121" s="4">
        <v>1451012398</v>
      </c>
      <c r="K4121" s="4">
        <v>2299224878</v>
      </c>
    </row>
    <row r="4122" spans="1:11" x14ac:dyDescent="0.25">
      <c r="A4122" s="5" t="s">
        <v>65</v>
      </c>
      <c r="B4122" s="5" t="s">
        <v>156</v>
      </c>
      <c r="C4122" s="5" t="s">
        <v>78</v>
      </c>
      <c r="D4122" t="s">
        <v>113</v>
      </c>
      <c r="E4122" t="s">
        <v>114</v>
      </c>
      <c r="F4122" t="s">
        <v>115</v>
      </c>
      <c r="G4122" t="s">
        <v>116</v>
      </c>
      <c r="H4122" t="s">
        <v>117</v>
      </c>
      <c r="I4122" t="s">
        <v>118</v>
      </c>
      <c r="J4122" s="4">
        <v>331027842</v>
      </c>
      <c r="K4122" s="4">
        <v>846078404</v>
      </c>
    </row>
    <row r="4123" spans="1:11" x14ac:dyDescent="0.25">
      <c r="A4123" s="5" t="s">
        <v>65</v>
      </c>
      <c r="B4123" s="5" t="s">
        <v>137</v>
      </c>
      <c r="C4123" s="5" t="s">
        <v>109</v>
      </c>
      <c r="D4123" t="s">
        <v>149</v>
      </c>
      <c r="E4123" t="s">
        <v>150</v>
      </c>
      <c r="F4123" t="s">
        <v>81</v>
      </c>
      <c r="G4123" t="s">
        <v>82</v>
      </c>
      <c r="H4123" t="s">
        <v>83</v>
      </c>
      <c r="I4123" t="s">
        <v>84</v>
      </c>
      <c r="J4123" s="4">
        <v>577342</v>
      </c>
      <c r="K4123" s="4">
        <v>85648</v>
      </c>
    </row>
    <row r="4124" spans="1:11" x14ac:dyDescent="0.25">
      <c r="A4124" s="5" t="s">
        <v>65</v>
      </c>
      <c r="B4124" s="5" t="s">
        <v>129</v>
      </c>
      <c r="C4124" s="5" t="s">
        <v>99</v>
      </c>
      <c r="D4124" t="s">
        <v>74</v>
      </c>
      <c r="E4124" t="s">
        <v>75</v>
      </c>
      <c r="F4124" t="s">
        <v>76</v>
      </c>
      <c r="G4124" t="s">
        <v>75</v>
      </c>
      <c r="H4124" t="s">
        <v>71</v>
      </c>
      <c r="I4124" t="s">
        <v>72</v>
      </c>
      <c r="J4124" s="4">
        <v>2354581641</v>
      </c>
      <c r="K4124" s="4">
        <v>7735463842</v>
      </c>
    </row>
    <row r="4125" spans="1:11" x14ac:dyDescent="0.25">
      <c r="A4125" s="5" t="s">
        <v>65</v>
      </c>
      <c r="B4125" s="5" t="s">
        <v>158</v>
      </c>
      <c r="C4125" s="5" t="s">
        <v>67</v>
      </c>
      <c r="D4125" t="s">
        <v>132</v>
      </c>
      <c r="E4125" t="s">
        <v>133</v>
      </c>
      <c r="F4125" t="s">
        <v>99</v>
      </c>
      <c r="G4125" t="s">
        <v>133</v>
      </c>
      <c r="H4125" t="s">
        <v>106</v>
      </c>
      <c r="I4125" t="s">
        <v>107</v>
      </c>
      <c r="J4125" s="4">
        <v>642579841</v>
      </c>
      <c r="K4125" s="4">
        <v>37067816</v>
      </c>
    </row>
    <row r="4126" spans="1:11" x14ac:dyDescent="0.25">
      <c r="A4126" s="5" t="s">
        <v>65</v>
      </c>
      <c r="B4126" s="5" t="s">
        <v>140</v>
      </c>
      <c r="C4126" s="5" t="s">
        <v>123</v>
      </c>
      <c r="D4126" t="s">
        <v>132</v>
      </c>
      <c r="E4126" t="s">
        <v>133</v>
      </c>
      <c r="F4126" t="s">
        <v>99</v>
      </c>
      <c r="G4126" t="s">
        <v>133</v>
      </c>
      <c r="H4126" t="s">
        <v>106</v>
      </c>
      <c r="I4126" t="s">
        <v>107</v>
      </c>
      <c r="J4126" s="4">
        <v>665280133</v>
      </c>
      <c r="K4126" s="4">
        <v>29467864</v>
      </c>
    </row>
    <row r="4127" spans="1:11" x14ac:dyDescent="0.25">
      <c r="A4127" s="5" t="s">
        <v>65</v>
      </c>
      <c r="B4127" s="5" t="s">
        <v>122</v>
      </c>
      <c r="C4127" s="5" t="s">
        <v>101</v>
      </c>
      <c r="D4127" t="s">
        <v>93</v>
      </c>
      <c r="E4127" t="s">
        <v>94</v>
      </c>
      <c r="F4127" t="s">
        <v>95</v>
      </c>
      <c r="G4127" t="s">
        <v>94</v>
      </c>
      <c r="H4127" t="s">
        <v>96</v>
      </c>
      <c r="I4127" t="s">
        <v>97</v>
      </c>
      <c r="J4127" s="4">
        <v>13285814</v>
      </c>
      <c r="K4127" s="4">
        <v>5447198</v>
      </c>
    </row>
    <row r="4128" spans="1:11" x14ac:dyDescent="0.25">
      <c r="A4128" s="5" t="s">
        <v>65</v>
      </c>
      <c r="B4128" s="5" t="s">
        <v>162</v>
      </c>
      <c r="C4128" s="5" t="s">
        <v>130</v>
      </c>
      <c r="D4128" t="s">
        <v>113</v>
      </c>
      <c r="E4128" t="s">
        <v>114</v>
      </c>
      <c r="F4128" t="s">
        <v>115</v>
      </c>
      <c r="G4128" t="s">
        <v>116</v>
      </c>
      <c r="H4128" t="s">
        <v>117</v>
      </c>
      <c r="I4128" t="s">
        <v>118</v>
      </c>
      <c r="J4128" s="4">
        <v>115084151</v>
      </c>
      <c r="K4128" s="4">
        <v>624186626</v>
      </c>
    </row>
    <row r="4129" spans="1:11" x14ac:dyDescent="0.25">
      <c r="A4129" s="5" t="s">
        <v>65</v>
      </c>
      <c r="B4129" s="5" t="s">
        <v>98</v>
      </c>
      <c r="C4129" s="5" t="s">
        <v>131</v>
      </c>
      <c r="D4129" t="s">
        <v>146</v>
      </c>
      <c r="E4129" t="s">
        <v>147</v>
      </c>
      <c r="F4129" t="s">
        <v>148</v>
      </c>
      <c r="G4129" t="s">
        <v>147</v>
      </c>
      <c r="H4129" t="s">
        <v>117</v>
      </c>
      <c r="I4129" t="s">
        <v>118</v>
      </c>
      <c r="J4129" s="4">
        <v>10840</v>
      </c>
      <c r="K4129" s="4">
        <v>24680</v>
      </c>
    </row>
    <row r="4130" spans="1:11" x14ac:dyDescent="0.25">
      <c r="A4130" s="5" t="s">
        <v>65</v>
      </c>
      <c r="B4130" s="5" t="s">
        <v>122</v>
      </c>
      <c r="C4130" s="5" t="s">
        <v>130</v>
      </c>
      <c r="D4130" t="s">
        <v>142</v>
      </c>
      <c r="E4130" t="s">
        <v>143</v>
      </c>
      <c r="F4130" t="s">
        <v>144</v>
      </c>
      <c r="G4130" t="s">
        <v>143</v>
      </c>
      <c r="H4130" t="s">
        <v>71</v>
      </c>
      <c r="I4130" t="s">
        <v>72</v>
      </c>
      <c r="J4130" s="4">
        <v>868297542</v>
      </c>
      <c r="K4130" s="4">
        <v>93830957</v>
      </c>
    </row>
    <row r="4131" spans="1:11" x14ac:dyDescent="0.25">
      <c r="A4131" s="5" t="s">
        <v>65</v>
      </c>
      <c r="B4131" s="5" t="s">
        <v>112</v>
      </c>
      <c r="C4131" s="5" t="s">
        <v>101</v>
      </c>
      <c r="D4131" t="s">
        <v>134</v>
      </c>
      <c r="E4131" t="s">
        <v>135</v>
      </c>
      <c r="F4131" t="s">
        <v>136</v>
      </c>
      <c r="G4131" t="s">
        <v>135</v>
      </c>
      <c r="H4131" t="s">
        <v>71</v>
      </c>
      <c r="I4131" t="s">
        <v>72</v>
      </c>
      <c r="J4131" s="4">
        <v>273762061</v>
      </c>
      <c r="K4131" s="4">
        <v>1077916386</v>
      </c>
    </row>
    <row r="4132" spans="1:11" x14ac:dyDescent="0.25">
      <c r="A4132" s="5" t="s">
        <v>65</v>
      </c>
      <c r="B4132" s="5" t="s">
        <v>157</v>
      </c>
      <c r="C4132" s="5" t="s">
        <v>101</v>
      </c>
      <c r="D4132" t="s">
        <v>149</v>
      </c>
      <c r="E4132" t="s">
        <v>150</v>
      </c>
      <c r="F4132" t="s">
        <v>81</v>
      </c>
      <c r="G4132" t="s">
        <v>82</v>
      </c>
      <c r="H4132" t="s">
        <v>83</v>
      </c>
      <c r="I4132" t="s">
        <v>84</v>
      </c>
      <c r="J4132" s="4">
        <v>22083125</v>
      </c>
      <c r="K4132" s="4">
        <v>1190694</v>
      </c>
    </row>
    <row r="4133" spans="1:11" x14ac:dyDescent="0.25">
      <c r="A4133" s="5" t="s">
        <v>65</v>
      </c>
      <c r="B4133" s="5" t="s">
        <v>85</v>
      </c>
      <c r="C4133" s="5" t="s">
        <v>104</v>
      </c>
      <c r="D4133" t="s">
        <v>149</v>
      </c>
      <c r="E4133" t="s">
        <v>150</v>
      </c>
      <c r="F4133" t="s">
        <v>81</v>
      </c>
      <c r="G4133" t="s">
        <v>82</v>
      </c>
      <c r="H4133" t="s">
        <v>83</v>
      </c>
      <c r="I4133" t="s">
        <v>84</v>
      </c>
      <c r="J4133" s="4">
        <v>23205980</v>
      </c>
      <c r="K4133" s="4">
        <v>1347392</v>
      </c>
    </row>
    <row r="4134" spans="1:11" x14ac:dyDescent="0.25">
      <c r="A4134" s="5" t="s">
        <v>65</v>
      </c>
      <c r="B4134" s="5" t="s">
        <v>162</v>
      </c>
      <c r="C4134" s="5" t="s">
        <v>123</v>
      </c>
      <c r="D4134" t="s">
        <v>93</v>
      </c>
      <c r="E4134" t="s">
        <v>94</v>
      </c>
      <c r="F4134" t="s">
        <v>95</v>
      </c>
      <c r="G4134" t="s">
        <v>94</v>
      </c>
      <c r="H4134" t="s">
        <v>96</v>
      </c>
      <c r="I4134" t="s">
        <v>97</v>
      </c>
      <c r="J4134" s="4">
        <v>7424327</v>
      </c>
      <c r="K4134" s="4">
        <v>6334419</v>
      </c>
    </row>
    <row r="4135" spans="1:11" x14ac:dyDescent="0.25">
      <c r="A4135" s="5" t="s">
        <v>65</v>
      </c>
      <c r="B4135" s="5" t="s">
        <v>145</v>
      </c>
      <c r="C4135" s="5" t="s">
        <v>78</v>
      </c>
      <c r="D4135" t="s">
        <v>141</v>
      </c>
      <c r="E4135" t="s">
        <v>19</v>
      </c>
      <c r="F4135" t="s">
        <v>115</v>
      </c>
      <c r="G4135" t="s">
        <v>116</v>
      </c>
      <c r="H4135" t="s">
        <v>117</v>
      </c>
      <c r="I4135" t="s">
        <v>118</v>
      </c>
      <c r="J4135" s="4">
        <v>53</v>
      </c>
      <c r="K4135" s="4">
        <v>0</v>
      </c>
    </row>
    <row r="4136" spans="1:11" x14ac:dyDescent="0.25">
      <c r="A4136" s="5" t="s">
        <v>65</v>
      </c>
      <c r="B4136" s="5" t="s">
        <v>151</v>
      </c>
      <c r="C4136" s="5" t="s">
        <v>99</v>
      </c>
      <c r="D4136" t="s">
        <v>110</v>
      </c>
      <c r="E4136" t="s">
        <v>111</v>
      </c>
      <c r="F4136" t="s">
        <v>89</v>
      </c>
      <c r="G4136" t="s">
        <v>90</v>
      </c>
      <c r="H4136" t="s">
        <v>83</v>
      </c>
      <c r="I4136" t="s">
        <v>84</v>
      </c>
      <c r="J4136" s="4">
        <v>83187783</v>
      </c>
      <c r="K4136" s="4">
        <v>15027227</v>
      </c>
    </row>
    <row r="4137" spans="1:11" x14ac:dyDescent="0.25">
      <c r="A4137" s="5" t="s">
        <v>65</v>
      </c>
      <c r="B4137" s="5" t="s">
        <v>138</v>
      </c>
      <c r="C4137" s="5" t="s">
        <v>131</v>
      </c>
      <c r="D4137" t="s">
        <v>134</v>
      </c>
      <c r="E4137" t="s">
        <v>135</v>
      </c>
      <c r="F4137" t="s">
        <v>136</v>
      </c>
      <c r="G4137" t="s">
        <v>135</v>
      </c>
      <c r="H4137" t="s">
        <v>71</v>
      </c>
      <c r="I4137" t="s">
        <v>72</v>
      </c>
      <c r="J4137" s="4">
        <v>193822009</v>
      </c>
      <c r="K4137" s="4">
        <v>481141955</v>
      </c>
    </row>
    <row r="4138" spans="1:11" x14ac:dyDescent="0.25">
      <c r="A4138" s="5" t="s">
        <v>65</v>
      </c>
      <c r="B4138" s="5" t="s">
        <v>91</v>
      </c>
      <c r="C4138" s="5" t="s">
        <v>109</v>
      </c>
      <c r="D4138" t="s">
        <v>74</v>
      </c>
      <c r="E4138" t="s">
        <v>75</v>
      </c>
      <c r="F4138" t="s">
        <v>76</v>
      </c>
      <c r="G4138" t="s">
        <v>75</v>
      </c>
      <c r="H4138" t="s">
        <v>71</v>
      </c>
      <c r="I4138" t="s">
        <v>72</v>
      </c>
      <c r="J4138" s="4">
        <v>1172389950</v>
      </c>
      <c r="K4138" s="4">
        <v>2038378388</v>
      </c>
    </row>
    <row r="4139" spans="1:11" x14ac:dyDescent="0.25">
      <c r="A4139" s="5" t="s">
        <v>65</v>
      </c>
      <c r="B4139" s="5" t="s">
        <v>73</v>
      </c>
      <c r="C4139" s="5" t="s">
        <v>109</v>
      </c>
      <c r="D4139" t="s">
        <v>153</v>
      </c>
      <c r="E4139" t="s">
        <v>154</v>
      </c>
      <c r="F4139" t="s">
        <v>89</v>
      </c>
      <c r="G4139" t="s">
        <v>90</v>
      </c>
      <c r="H4139" t="s">
        <v>83</v>
      </c>
      <c r="I4139" t="s">
        <v>84</v>
      </c>
      <c r="J4139" s="4">
        <v>58427283</v>
      </c>
      <c r="K4139" s="4">
        <v>72995217</v>
      </c>
    </row>
    <row r="4140" spans="1:11" x14ac:dyDescent="0.25">
      <c r="A4140" s="5" t="s">
        <v>65</v>
      </c>
      <c r="B4140" s="5" t="s">
        <v>137</v>
      </c>
      <c r="C4140" s="5" t="s">
        <v>99</v>
      </c>
      <c r="D4140" t="s">
        <v>142</v>
      </c>
      <c r="E4140" t="s">
        <v>143</v>
      </c>
      <c r="F4140" t="s">
        <v>144</v>
      </c>
      <c r="G4140" t="s">
        <v>143</v>
      </c>
      <c r="H4140" t="s">
        <v>71</v>
      </c>
      <c r="I4140" t="s">
        <v>72</v>
      </c>
      <c r="J4140" s="4">
        <v>396042716</v>
      </c>
      <c r="K4140" s="4">
        <v>76174476</v>
      </c>
    </row>
    <row r="4141" spans="1:11" x14ac:dyDescent="0.25">
      <c r="A4141" s="5" t="s">
        <v>65</v>
      </c>
      <c r="B4141" s="5" t="s">
        <v>140</v>
      </c>
      <c r="C4141" s="5" t="s">
        <v>92</v>
      </c>
      <c r="D4141" t="s">
        <v>102</v>
      </c>
      <c r="E4141" t="s">
        <v>103</v>
      </c>
      <c r="F4141" t="s">
        <v>104</v>
      </c>
      <c r="G4141" t="s">
        <v>105</v>
      </c>
      <c r="H4141" t="s">
        <v>106</v>
      </c>
      <c r="I4141" t="s">
        <v>107</v>
      </c>
      <c r="J4141" s="4">
        <v>702796399</v>
      </c>
      <c r="K4141" s="4">
        <v>78242429</v>
      </c>
    </row>
    <row r="4142" spans="1:11" x14ac:dyDescent="0.25">
      <c r="A4142" s="5" t="s">
        <v>65</v>
      </c>
      <c r="B4142" s="5" t="s">
        <v>138</v>
      </c>
      <c r="C4142" s="5" t="s">
        <v>109</v>
      </c>
      <c r="D4142" t="s">
        <v>120</v>
      </c>
      <c r="E4142" t="s">
        <v>121</v>
      </c>
      <c r="F4142" t="s">
        <v>89</v>
      </c>
      <c r="G4142" t="s">
        <v>90</v>
      </c>
      <c r="H4142" t="s">
        <v>83</v>
      </c>
      <c r="I4142" t="s">
        <v>84</v>
      </c>
      <c r="J4142" s="4">
        <v>273335049</v>
      </c>
      <c r="K4142" s="4">
        <v>32091452</v>
      </c>
    </row>
    <row r="4143" spans="1:11" x14ac:dyDescent="0.25">
      <c r="A4143" s="5" t="s">
        <v>65</v>
      </c>
      <c r="B4143" s="5" t="s">
        <v>100</v>
      </c>
      <c r="C4143" s="5" t="s">
        <v>78</v>
      </c>
      <c r="D4143" t="s">
        <v>163</v>
      </c>
      <c r="E4143" t="s">
        <v>164</v>
      </c>
      <c r="F4143" t="s">
        <v>165</v>
      </c>
      <c r="G4143" t="s">
        <v>164</v>
      </c>
      <c r="H4143" t="s">
        <v>71</v>
      </c>
      <c r="I4143" t="s">
        <v>72</v>
      </c>
      <c r="J4143" s="4">
        <v>292264126</v>
      </c>
      <c r="K4143" s="4">
        <v>42827363</v>
      </c>
    </row>
    <row r="4144" spans="1:11" x14ac:dyDescent="0.25">
      <c r="A4144" s="5" t="s">
        <v>65</v>
      </c>
      <c r="B4144" s="5" t="s">
        <v>66</v>
      </c>
      <c r="C4144" s="5" t="s">
        <v>78</v>
      </c>
      <c r="D4144" t="s">
        <v>160</v>
      </c>
      <c r="E4144" t="s">
        <v>161</v>
      </c>
      <c r="F4144" t="s">
        <v>81</v>
      </c>
      <c r="G4144" t="s">
        <v>82</v>
      </c>
      <c r="H4144" t="s">
        <v>83</v>
      </c>
      <c r="I4144" t="s">
        <v>84</v>
      </c>
      <c r="J4144" s="4">
        <v>216871337</v>
      </c>
      <c r="K4144" s="4">
        <v>32012344</v>
      </c>
    </row>
    <row r="4145" spans="1:11" x14ac:dyDescent="0.25">
      <c r="A4145" s="5" t="s">
        <v>65</v>
      </c>
      <c r="B4145" s="5" t="s">
        <v>124</v>
      </c>
      <c r="C4145" s="5" t="s">
        <v>92</v>
      </c>
      <c r="D4145" t="s">
        <v>146</v>
      </c>
      <c r="E4145" t="s">
        <v>147</v>
      </c>
      <c r="F4145" t="s">
        <v>148</v>
      </c>
      <c r="G4145" t="s">
        <v>147</v>
      </c>
      <c r="H4145" t="s">
        <v>117</v>
      </c>
      <c r="I4145" t="s">
        <v>118</v>
      </c>
      <c r="J4145" s="4">
        <v>2115664707</v>
      </c>
      <c r="K4145" s="4">
        <v>2880511722</v>
      </c>
    </row>
    <row r="4146" spans="1:11" x14ac:dyDescent="0.25">
      <c r="A4146" s="5" t="s">
        <v>65</v>
      </c>
      <c r="B4146" s="5" t="s">
        <v>158</v>
      </c>
      <c r="C4146" s="5" t="s">
        <v>99</v>
      </c>
      <c r="D4146" t="s">
        <v>146</v>
      </c>
      <c r="E4146" t="s">
        <v>147</v>
      </c>
      <c r="F4146" t="s">
        <v>148</v>
      </c>
      <c r="G4146" t="s">
        <v>147</v>
      </c>
      <c r="H4146" t="s">
        <v>117</v>
      </c>
      <c r="I4146" t="s">
        <v>118</v>
      </c>
      <c r="J4146" s="4">
        <v>4525458817</v>
      </c>
      <c r="K4146" s="4">
        <v>8421157739</v>
      </c>
    </row>
    <row r="4147" spans="1:11" x14ac:dyDescent="0.25">
      <c r="A4147" s="5" t="s">
        <v>65</v>
      </c>
      <c r="B4147" s="5" t="s">
        <v>151</v>
      </c>
      <c r="C4147" s="5" t="s">
        <v>67</v>
      </c>
      <c r="D4147" t="s">
        <v>142</v>
      </c>
      <c r="E4147" t="s">
        <v>143</v>
      </c>
      <c r="F4147" t="s">
        <v>144</v>
      </c>
      <c r="G4147" t="s">
        <v>143</v>
      </c>
      <c r="H4147" t="s">
        <v>71</v>
      </c>
      <c r="I4147" t="s">
        <v>72</v>
      </c>
      <c r="J4147" s="4">
        <v>402068317</v>
      </c>
      <c r="K4147" s="4">
        <v>75591396</v>
      </c>
    </row>
    <row r="4148" spans="1:11" x14ac:dyDescent="0.25">
      <c r="A4148" s="5" t="s">
        <v>65</v>
      </c>
      <c r="B4148" s="5" t="s">
        <v>85</v>
      </c>
      <c r="C4148" s="5" t="s">
        <v>78</v>
      </c>
      <c r="D4148" t="s">
        <v>142</v>
      </c>
      <c r="E4148" t="s">
        <v>143</v>
      </c>
      <c r="F4148" t="s">
        <v>144</v>
      </c>
      <c r="G4148" t="s">
        <v>143</v>
      </c>
      <c r="H4148" t="s">
        <v>71</v>
      </c>
      <c r="I4148" t="s">
        <v>72</v>
      </c>
      <c r="J4148" s="4">
        <v>589073760</v>
      </c>
      <c r="K4148" s="4">
        <v>124520623</v>
      </c>
    </row>
    <row r="4149" spans="1:11" x14ac:dyDescent="0.25">
      <c r="A4149" s="5" t="s">
        <v>65</v>
      </c>
      <c r="B4149" s="5" t="s">
        <v>156</v>
      </c>
      <c r="C4149" s="5" t="s">
        <v>101</v>
      </c>
      <c r="D4149" t="s">
        <v>120</v>
      </c>
      <c r="E4149" t="s">
        <v>121</v>
      </c>
      <c r="F4149" t="s">
        <v>89</v>
      </c>
      <c r="G4149" t="s">
        <v>90</v>
      </c>
      <c r="H4149" t="s">
        <v>83</v>
      </c>
      <c r="I4149" t="s">
        <v>84</v>
      </c>
      <c r="J4149" s="4">
        <v>313296934</v>
      </c>
      <c r="K4149" s="4">
        <v>17329124</v>
      </c>
    </row>
    <row r="4150" spans="1:11" x14ac:dyDescent="0.25">
      <c r="A4150" s="5" t="s">
        <v>65</v>
      </c>
      <c r="B4150" s="5" t="s">
        <v>166</v>
      </c>
      <c r="C4150" s="5" t="s">
        <v>152</v>
      </c>
      <c r="D4150" t="s">
        <v>68</v>
      </c>
      <c r="E4150" t="s">
        <v>69</v>
      </c>
      <c r="F4150" t="s">
        <v>70</v>
      </c>
      <c r="G4150" t="s">
        <v>69</v>
      </c>
      <c r="H4150" t="s">
        <v>71</v>
      </c>
      <c r="I4150" t="s">
        <v>72</v>
      </c>
      <c r="J4150" s="4">
        <v>3971193284</v>
      </c>
      <c r="K4150" s="4">
        <v>4698549727</v>
      </c>
    </row>
    <row r="4151" spans="1:11" x14ac:dyDescent="0.25">
      <c r="A4151" s="5" t="s">
        <v>65</v>
      </c>
      <c r="B4151" s="5" t="s">
        <v>155</v>
      </c>
      <c r="C4151" s="5" t="s">
        <v>109</v>
      </c>
      <c r="D4151" t="s">
        <v>93</v>
      </c>
      <c r="E4151" t="s">
        <v>94</v>
      </c>
      <c r="F4151" t="s">
        <v>95</v>
      </c>
      <c r="G4151" t="s">
        <v>94</v>
      </c>
      <c r="H4151" t="s">
        <v>96</v>
      </c>
      <c r="I4151" t="s">
        <v>97</v>
      </c>
      <c r="J4151" s="4">
        <v>5742996</v>
      </c>
      <c r="K4151" s="4">
        <v>3308687</v>
      </c>
    </row>
    <row r="4152" spans="1:11" x14ac:dyDescent="0.25">
      <c r="A4152" s="5" t="s">
        <v>65</v>
      </c>
      <c r="B4152" s="5" t="s">
        <v>137</v>
      </c>
      <c r="C4152" s="5" t="s">
        <v>86</v>
      </c>
      <c r="D4152" t="s">
        <v>68</v>
      </c>
      <c r="E4152" t="s">
        <v>69</v>
      </c>
      <c r="F4152" t="s">
        <v>70</v>
      </c>
      <c r="G4152" t="s">
        <v>69</v>
      </c>
      <c r="H4152" t="s">
        <v>71</v>
      </c>
      <c r="I4152" t="s">
        <v>72</v>
      </c>
      <c r="J4152" s="4">
        <v>1661302362</v>
      </c>
      <c r="K4152" s="4">
        <v>3065660315</v>
      </c>
    </row>
    <row r="4153" spans="1:11" x14ac:dyDescent="0.25">
      <c r="A4153" s="5" t="s">
        <v>65</v>
      </c>
      <c r="B4153" s="5" t="s">
        <v>124</v>
      </c>
      <c r="C4153" s="5" t="s">
        <v>86</v>
      </c>
      <c r="D4153" t="s">
        <v>142</v>
      </c>
      <c r="E4153" t="s">
        <v>143</v>
      </c>
      <c r="F4153" t="s">
        <v>144</v>
      </c>
      <c r="G4153" t="s">
        <v>143</v>
      </c>
      <c r="H4153" t="s">
        <v>71</v>
      </c>
      <c r="I4153" t="s">
        <v>72</v>
      </c>
      <c r="J4153" s="4">
        <v>1076820484</v>
      </c>
      <c r="K4153" s="4">
        <v>115336796</v>
      </c>
    </row>
    <row r="4154" spans="1:11" x14ac:dyDescent="0.25">
      <c r="A4154" s="5" t="s">
        <v>65</v>
      </c>
      <c r="B4154" s="5" t="s">
        <v>137</v>
      </c>
      <c r="C4154" s="5" t="s">
        <v>104</v>
      </c>
      <c r="D4154" t="s">
        <v>160</v>
      </c>
      <c r="E4154" t="s">
        <v>161</v>
      </c>
      <c r="F4154" t="s">
        <v>81</v>
      </c>
      <c r="G4154" t="s">
        <v>82</v>
      </c>
      <c r="H4154" t="s">
        <v>83</v>
      </c>
      <c r="I4154" t="s">
        <v>84</v>
      </c>
      <c r="J4154" s="4">
        <v>180386485</v>
      </c>
      <c r="K4154" s="4">
        <v>22894122</v>
      </c>
    </row>
    <row r="4155" spans="1:11" x14ac:dyDescent="0.25">
      <c r="A4155" s="5" t="s">
        <v>65</v>
      </c>
      <c r="B4155" s="5" t="s">
        <v>119</v>
      </c>
      <c r="C4155" s="5" t="s">
        <v>131</v>
      </c>
      <c r="D4155" t="s">
        <v>79</v>
      </c>
      <c r="E4155" t="s">
        <v>80</v>
      </c>
      <c r="F4155" t="s">
        <v>81</v>
      </c>
      <c r="G4155" t="s">
        <v>82</v>
      </c>
      <c r="H4155" t="s">
        <v>83</v>
      </c>
      <c r="I4155" t="s">
        <v>84</v>
      </c>
      <c r="J4155" s="4">
        <v>55922334</v>
      </c>
      <c r="K4155" s="4">
        <v>18229404</v>
      </c>
    </row>
    <row r="4156" spans="1:11" x14ac:dyDescent="0.25">
      <c r="A4156" s="5" t="s">
        <v>65</v>
      </c>
      <c r="B4156" s="5" t="s">
        <v>100</v>
      </c>
      <c r="C4156" s="5" t="s">
        <v>92</v>
      </c>
      <c r="D4156" t="s">
        <v>74</v>
      </c>
      <c r="E4156" t="s">
        <v>75</v>
      </c>
      <c r="F4156" t="s">
        <v>76</v>
      </c>
      <c r="G4156" t="s">
        <v>75</v>
      </c>
      <c r="H4156" t="s">
        <v>71</v>
      </c>
      <c r="I4156" t="s">
        <v>72</v>
      </c>
      <c r="J4156" s="4">
        <v>914765727</v>
      </c>
      <c r="K4156" s="4">
        <v>2496725945</v>
      </c>
    </row>
    <row r="4157" spans="1:11" x14ac:dyDescent="0.25">
      <c r="A4157" s="5" t="s">
        <v>65</v>
      </c>
      <c r="B4157" s="5" t="s">
        <v>129</v>
      </c>
      <c r="C4157" s="5" t="s">
        <v>152</v>
      </c>
      <c r="D4157" t="s">
        <v>146</v>
      </c>
      <c r="E4157" t="s">
        <v>147</v>
      </c>
      <c r="F4157" t="s">
        <v>148</v>
      </c>
      <c r="G4157" t="s">
        <v>147</v>
      </c>
      <c r="H4157" t="s">
        <v>117</v>
      </c>
      <c r="I4157" t="s">
        <v>118</v>
      </c>
      <c r="J4157" s="4">
        <v>1558066209</v>
      </c>
      <c r="K4157" s="4">
        <v>3767994780</v>
      </c>
    </row>
    <row r="4158" spans="1:11" x14ac:dyDescent="0.25">
      <c r="A4158" s="5" t="s">
        <v>65</v>
      </c>
      <c r="B4158" s="5" t="s">
        <v>151</v>
      </c>
      <c r="C4158" s="5" t="s">
        <v>86</v>
      </c>
      <c r="D4158" t="s">
        <v>132</v>
      </c>
      <c r="E4158" t="s">
        <v>133</v>
      </c>
      <c r="F4158" t="s">
        <v>99</v>
      </c>
      <c r="G4158" t="s">
        <v>133</v>
      </c>
      <c r="H4158" t="s">
        <v>106</v>
      </c>
      <c r="I4158" t="s">
        <v>107</v>
      </c>
      <c r="J4158" s="4">
        <v>211576489</v>
      </c>
      <c r="K4158" s="4">
        <v>14381930</v>
      </c>
    </row>
    <row r="4159" spans="1:11" x14ac:dyDescent="0.25">
      <c r="A4159" s="5" t="s">
        <v>65</v>
      </c>
      <c r="B4159" s="5" t="s">
        <v>137</v>
      </c>
      <c r="C4159" s="5" t="s">
        <v>101</v>
      </c>
      <c r="D4159" t="s">
        <v>79</v>
      </c>
      <c r="E4159" t="s">
        <v>80</v>
      </c>
      <c r="F4159" t="s">
        <v>81</v>
      </c>
      <c r="G4159" t="s">
        <v>82</v>
      </c>
      <c r="H4159" t="s">
        <v>83</v>
      </c>
      <c r="I4159" t="s">
        <v>84</v>
      </c>
      <c r="J4159" s="4">
        <v>72067403</v>
      </c>
      <c r="K4159" s="4">
        <v>18507449</v>
      </c>
    </row>
    <row r="4160" spans="1:11" x14ac:dyDescent="0.25">
      <c r="A4160" s="5" t="s">
        <v>65</v>
      </c>
      <c r="B4160" s="5" t="s">
        <v>151</v>
      </c>
      <c r="C4160" s="5" t="s">
        <v>99</v>
      </c>
      <c r="D4160" t="s">
        <v>142</v>
      </c>
      <c r="E4160" t="s">
        <v>143</v>
      </c>
      <c r="F4160" t="s">
        <v>144</v>
      </c>
      <c r="G4160" t="s">
        <v>143</v>
      </c>
      <c r="H4160" t="s">
        <v>71</v>
      </c>
      <c r="I4160" t="s">
        <v>72</v>
      </c>
      <c r="J4160" s="4">
        <v>332798985</v>
      </c>
      <c r="K4160" s="4">
        <v>68963326</v>
      </c>
    </row>
    <row r="4161" spans="1:11" x14ac:dyDescent="0.25">
      <c r="A4161" s="5" t="s">
        <v>65</v>
      </c>
      <c r="B4161" s="5" t="s">
        <v>124</v>
      </c>
      <c r="C4161" s="5" t="s">
        <v>99</v>
      </c>
      <c r="D4161" t="s">
        <v>134</v>
      </c>
      <c r="E4161" t="s">
        <v>135</v>
      </c>
      <c r="F4161" t="s">
        <v>136</v>
      </c>
      <c r="G4161" t="s">
        <v>135</v>
      </c>
      <c r="H4161" t="s">
        <v>71</v>
      </c>
      <c r="I4161" t="s">
        <v>72</v>
      </c>
      <c r="J4161" s="4">
        <v>1177978284</v>
      </c>
      <c r="K4161" s="4">
        <v>2181986846</v>
      </c>
    </row>
    <row r="4162" spans="1:11" x14ac:dyDescent="0.25">
      <c r="A4162" s="5" t="s">
        <v>65</v>
      </c>
      <c r="B4162" s="5" t="s">
        <v>162</v>
      </c>
      <c r="C4162" s="5" t="s">
        <v>123</v>
      </c>
      <c r="D4162" t="s">
        <v>110</v>
      </c>
      <c r="E4162" t="s">
        <v>111</v>
      </c>
      <c r="F4162" t="s">
        <v>89</v>
      </c>
      <c r="G4162" t="s">
        <v>90</v>
      </c>
      <c r="H4162" t="s">
        <v>83</v>
      </c>
      <c r="I4162" t="s">
        <v>84</v>
      </c>
      <c r="J4162" s="4">
        <v>72764234</v>
      </c>
      <c r="K4162" s="4">
        <v>21104330</v>
      </c>
    </row>
    <row r="4163" spans="1:11" x14ac:dyDescent="0.25">
      <c r="A4163" s="5" t="s">
        <v>65</v>
      </c>
      <c r="B4163" s="5" t="s">
        <v>73</v>
      </c>
      <c r="C4163" s="5" t="s">
        <v>67</v>
      </c>
      <c r="D4163" t="s">
        <v>141</v>
      </c>
      <c r="E4163" t="s">
        <v>19</v>
      </c>
      <c r="F4163" t="s">
        <v>115</v>
      </c>
      <c r="G4163" t="s">
        <v>116</v>
      </c>
      <c r="H4163" t="s">
        <v>117</v>
      </c>
      <c r="I4163" t="s">
        <v>118</v>
      </c>
      <c r="J4163" s="4">
        <v>137951</v>
      </c>
      <c r="K4163" s="4">
        <v>364271</v>
      </c>
    </row>
    <row r="4164" spans="1:11" x14ac:dyDescent="0.25">
      <c r="A4164" s="5" t="s">
        <v>65</v>
      </c>
      <c r="B4164" s="5" t="s">
        <v>128</v>
      </c>
      <c r="C4164" s="5" t="s">
        <v>78</v>
      </c>
      <c r="D4164" t="s">
        <v>134</v>
      </c>
      <c r="E4164" t="s">
        <v>135</v>
      </c>
      <c r="F4164" t="s">
        <v>136</v>
      </c>
      <c r="G4164" t="s">
        <v>135</v>
      </c>
      <c r="H4164" t="s">
        <v>71</v>
      </c>
      <c r="I4164" t="s">
        <v>72</v>
      </c>
      <c r="J4164" s="4">
        <v>633007402</v>
      </c>
      <c r="K4164" s="4">
        <v>1398219038</v>
      </c>
    </row>
    <row r="4165" spans="1:11" x14ac:dyDescent="0.25">
      <c r="A4165" s="5" t="s">
        <v>65</v>
      </c>
      <c r="B4165" s="5" t="s">
        <v>162</v>
      </c>
      <c r="C4165" s="5" t="s">
        <v>86</v>
      </c>
      <c r="D4165" t="s">
        <v>110</v>
      </c>
      <c r="E4165" t="s">
        <v>111</v>
      </c>
      <c r="F4165" t="s">
        <v>89</v>
      </c>
      <c r="G4165" t="s">
        <v>90</v>
      </c>
      <c r="H4165" t="s">
        <v>83</v>
      </c>
      <c r="I4165" t="s">
        <v>84</v>
      </c>
      <c r="J4165" s="4">
        <v>63285472</v>
      </c>
      <c r="K4165" s="4">
        <v>15612678</v>
      </c>
    </row>
    <row r="4166" spans="1:11" x14ac:dyDescent="0.25">
      <c r="A4166" s="5" t="s">
        <v>65</v>
      </c>
      <c r="B4166" s="5" t="s">
        <v>122</v>
      </c>
      <c r="C4166" s="5" t="s">
        <v>104</v>
      </c>
      <c r="D4166" t="s">
        <v>79</v>
      </c>
      <c r="E4166" t="s">
        <v>80</v>
      </c>
      <c r="F4166" t="s">
        <v>81</v>
      </c>
      <c r="G4166" t="s">
        <v>82</v>
      </c>
      <c r="H4166" t="s">
        <v>83</v>
      </c>
      <c r="I4166" t="s">
        <v>84</v>
      </c>
      <c r="J4166" s="4">
        <v>101031678</v>
      </c>
      <c r="K4166" s="4">
        <v>26610182</v>
      </c>
    </row>
    <row r="4167" spans="1:11" x14ac:dyDescent="0.25">
      <c r="A4167" s="5" t="s">
        <v>65</v>
      </c>
      <c r="B4167" s="5" t="s">
        <v>112</v>
      </c>
      <c r="C4167" s="5" t="s">
        <v>131</v>
      </c>
      <c r="D4167" t="s">
        <v>74</v>
      </c>
      <c r="E4167" t="s">
        <v>75</v>
      </c>
      <c r="F4167" t="s">
        <v>76</v>
      </c>
      <c r="G4167" t="s">
        <v>75</v>
      </c>
      <c r="H4167" t="s">
        <v>71</v>
      </c>
      <c r="I4167" t="s">
        <v>72</v>
      </c>
      <c r="J4167" s="4">
        <v>475751709</v>
      </c>
      <c r="K4167" s="4">
        <v>2417452456</v>
      </c>
    </row>
    <row r="4168" spans="1:11" x14ac:dyDescent="0.25">
      <c r="A4168" s="5" t="s">
        <v>65</v>
      </c>
      <c r="B4168" s="5" t="s">
        <v>156</v>
      </c>
      <c r="C4168" s="5" t="s">
        <v>131</v>
      </c>
      <c r="D4168" t="s">
        <v>93</v>
      </c>
      <c r="E4168" t="s">
        <v>94</v>
      </c>
      <c r="F4168" t="s">
        <v>95</v>
      </c>
      <c r="G4168" t="s">
        <v>94</v>
      </c>
      <c r="H4168" t="s">
        <v>96</v>
      </c>
      <c r="I4168" t="s">
        <v>97</v>
      </c>
      <c r="J4168" s="4">
        <v>34643725</v>
      </c>
      <c r="K4168" s="4">
        <v>6866687</v>
      </c>
    </row>
    <row r="4169" spans="1:11" x14ac:dyDescent="0.25">
      <c r="A4169" s="5" t="s">
        <v>65</v>
      </c>
      <c r="B4169" s="5" t="s">
        <v>73</v>
      </c>
      <c r="C4169" s="5" t="s">
        <v>131</v>
      </c>
      <c r="D4169" t="s">
        <v>160</v>
      </c>
      <c r="E4169" t="s">
        <v>161</v>
      </c>
      <c r="F4169" t="s">
        <v>81</v>
      </c>
      <c r="G4169" t="s">
        <v>82</v>
      </c>
      <c r="H4169" t="s">
        <v>83</v>
      </c>
      <c r="I4169" t="s">
        <v>84</v>
      </c>
      <c r="J4169" s="4">
        <v>198001119</v>
      </c>
      <c r="K4169" s="4">
        <v>29067888</v>
      </c>
    </row>
    <row r="4170" spans="1:11" x14ac:dyDescent="0.25">
      <c r="A4170" s="5" t="s">
        <v>65</v>
      </c>
      <c r="B4170" s="5" t="s">
        <v>155</v>
      </c>
      <c r="C4170" s="5" t="s">
        <v>123</v>
      </c>
      <c r="D4170" t="s">
        <v>146</v>
      </c>
      <c r="E4170" t="s">
        <v>147</v>
      </c>
      <c r="F4170" t="s">
        <v>148</v>
      </c>
      <c r="G4170" t="s">
        <v>147</v>
      </c>
      <c r="H4170" t="s">
        <v>117</v>
      </c>
      <c r="I4170" t="s">
        <v>118</v>
      </c>
      <c r="J4170" s="4">
        <v>141460264</v>
      </c>
      <c r="K4170" s="4">
        <v>978524990</v>
      </c>
    </row>
    <row r="4171" spans="1:11" x14ac:dyDescent="0.25">
      <c r="A4171" s="5" t="s">
        <v>65</v>
      </c>
      <c r="B4171" s="5" t="s">
        <v>166</v>
      </c>
      <c r="C4171" s="5" t="s">
        <v>101</v>
      </c>
      <c r="D4171" t="s">
        <v>146</v>
      </c>
      <c r="E4171" t="s">
        <v>147</v>
      </c>
      <c r="F4171" t="s">
        <v>148</v>
      </c>
      <c r="G4171" t="s">
        <v>147</v>
      </c>
      <c r="H4171" t="s">
        <v>117</v>
      </c>
      <c r="I4171" t="s">
        <v>118</v>
      </c>
      <c r="J4171" s="4">
        <v>1299281755</v>
      </c>
      <c r="K4171" s="4">
        <v>2640369829</v>
      </c>
    </row>
    <row r="4172" spans="1:11" x14ac:dyDescent="0.25">
      <c r="A4172" s="5" t="s">
        <v>65</v>
      </c>
      <c r="B4172" s="5" t="s">
        <v>119</v>
      </c>
      <c r="C4172" s="5" t="s">
        <v>104</v>
      </c>
      <c r="D4172" t="s">
        <v>153</v>
      </c>
      <c r="E4172" t="s">
        <v>154</v>
      </c>
      <c r="F4172" t="s">
        <v>89</v>
      </c>
      <c r="G4172" t="s">
        <v>90</v>
      </c>
      <c r="H4172" t="s">
        <v>83</v>
      </c>
      <c r="I4172" t="s">
        <v>84</v>
      </c>
      <c r="J4172" s="4">
        <v>217370244</v>
      </c>
      <c r="K4172" s="4">
        <v>186841147</v>
      </c>
    </row>
    <row r="4173" spans="1:11" x14ac:dyDescent="0.25">
      <c r="A4173" s="5" t="s">
        <v>65</v>
      </c>
      <c r="B4173" s="5" t="s">
        <v>119</v>
      </c>
      <c r="C4173" s="5" t="s">
        <v>67</v>
      </c>
      <c r="D4173" t="s">
        <v>93</v>
      </c>
      <c r="E4173" t="s">
        <v>94</v>
      </c>
      <c r="F4173" t="s">
        <v>95</v>
      </c>
      <c r="G4173" t="s">
        <v>94</v>
      </c>
      <c r="H4173" t="s">
        <v>96</v>
      </c>
      <c r="I4173" t="s">
        <v>97</v>
      </c>
      <c r="J4173" s="4">
        <v>31904</v>
      </c>
      <c r="K4173" s="4">
        <v>3000</v>
      </c>
    </row>
    <row r="4174" spans="1:11" x14ac:dyDescent="0.25">
      <c r="A4174" s="5" t="s">
        <v>65</v>
      </c>
      <c r="B4174" s="5" t="s">
        <v>162</v>
      </c>
      <c r="C4174" s="5" t="s">
        <v>152</v>
      </c>
      <c r="D4174" t="s">
        <v>153</v>
      </c>
      <c r="E4174" t="s">
        <v>154</v>
      </c>
      <c r="F4174" t="s">
        <v>89</v>
      </c>
      <c r="G4174" t="s">
        <v>90</v>
      </c>
      <c r="H4174" t="s">
        <v>83</v>
      </c>
      <c r="I4174" t="s">
        <v>84</v>
      </c>
      <c r="J4174" s="4">
        <v>51118557</v>
      </c>
      <c r="K4174" s="4">
        <v>40599592</v>
      </c>
    </row>
    <row r="4175" spans="1:11" x14ac:dyDescent="0.25">
      <c r="A4175" s="5" t="s">
        <v>65</v>
      </c>
      <c r="B4175" s="5" t="s">
        <v>91</v>
      </c>
      <c r="C4175" s="5" t="s">
        <v>152</v>
      </c>
      <c r="D4175" t="s">
        <v>79</v>
      </c>
      <c r="E4175" t="s">
        <v>80</v>
      </c>
      <c r="F4175" t="s">
        <v>81</v>
      </c>
      <c r="G4175" t="s">
        <v>82</v>
      </c>
      <c r="H4175" t="s">
        <v>83</v>
      </c>
      <c r="I4175" t="s">
        <v>84</v>
      </c>
      <c r="J4175" s="4">
        <v>97366486</v>
      </c>
      <c r="K4175" s="4">
        <v>22942378</v>
      </c>
    </row>
    <row r="4176" spans="1:11" x14ac:dyDescent="0.25">
      <c r="A4176" s="5" t="s">
        <v>65</v>
      </c>
      <c r="B4176" s="5" t="s">
        <v>91</v>
      </c>
      <c r="C4176" s="5" t="s">
        <v>131</v>
      </c>
      <c r="D4176" t="s">
        <v>79</v>
      </c>
      <c r="E4176" t="s">
        <v>80</v>
      </c>
      <c r="F4176" t="s">
        <v>81</v>
      </c>
      <c r="G4176" t="s">
        <v>82</v>
      </c>
      <c r="H4176" t="s">
        <v>83</v>
      </c>
      <c r="I4176" t="s">
        <v>84</v>
      </c>
      <c r="J4176" s="4">
        <v>114211161</v>
      </c>
      <c r="K4176" s="4">
        <v>24102370</v>
      </c>
    </row>
    <row r="4177" spans="1:11" x14ac:dyDescent="0.25">
      <c r="A4177" s="5" t="s">
        <v>65</v>
      </c>
      <c r="B4177" s="5" t="s">
        <v>108</v>
      </c>
      <c r="C4177" s="5" t="s">
        <v>130</v>
      </c>
      <c r="D4177" t="s">
        <v>87</v>
      </c>
      <c r="E4177" t="s">
        <v>88</v>
      </c>
      <c r="F4177" t="s">
        <v>89</v>
      </c>
      <c r="G4177" t="s">
        <v>90</v>
      </c>
      <c r="H4177" t="s">
        <v>83</v>
      </c>
      <c r="I4177" t="s">
        <v>84</v>
      </c>
      <c r="J4177" s="4">
        <v>2432033482</v>
      </c>
      <c r="K4177" s="4">
        <v>1327579552</v>
      </c>
    </row>
    <row r="4178" spans="1:11" x14ac:dyDescent="0.25">
      <c r="A4178" s="5" t="s">
        <v>65</v>
      </c>
      <c r="B4178" s="5" t="s">
        <v>157</v>
      </c>
      <c r="C4178" s="5" t="s">
        <v>78</v>
      </c>
      <c r="D4178" t="s">
        <v>74</v>
      </c>
      <c r="E4178" t="s">
        <v>75</v>
      </c>
      <c r="F4178" t="s">
        <v>76</v>
      </c>
      <c r="G4178" t="s">
        <v>75</v>
      </c>
      <c r="H4178" t="s">
        <v>71</v>
      </c>
      <c r="I4178" t="s">
        <v>72</v>
      </c>
      <c r="J4178" s="4">
        <v>1085082289</v>
      </c>
      <c r="K4178" s="4">
        <v>2708604281</v>
      </c>
    </row>
    <row r="4179" spans="1:11" x14ac:dyDescent="0.25">
      <c r="A4179" s="5" t="s">
        <v>65</v>
      </c>
      <c r="B4179" s="5" t="s">
        <v>128</v>
      </c>
      <c r="C4179" s="5" t="s">
        <v>131</v>
      </c>
      <c r="D4179" t="s">
        <v>132</v>
      </c>
      <c r="E4179" t="s">
        <v>133</v>
      </c>
      <c r="F4179" t="s">
        <v>99</v>
      </c>
      <c r="G4179" t="s">
        <v>133</v>
      </c>
      <c r="H4179" t="s">
        <v>106</v>
      </c>
      <c r="I4179" t="s">
        <v>107</v>
      </c>
      <c r="J4179" s="4">
        <v>798739059</v>
      </c>
      <c r="K4179" s="4">
        <v>49282422</v>
      </c>
    </row>
    <row r="4180" spans="1:11" x14ac:dyDescent="0.25">
      <c r="A4180" s="5" t="s">
        <v>65</v>
      </c>
      <c r="B4180" s="5" t="s">
        <v>158</v>
      </c>
      <c r="C4180" s="5" t="s">
        <v>104</v>
      </c>
      <c r="D4180" t="s">
        <v>141</v>
      </c>
      <c r="E4180" t="s">
        <v>19</v>
      </c>
      <c r="F4180" t="s">
        <v>115</v>
      </c>
      <c r="G4180" t="s">
        <v>116</v>
      </c>
      <c r="H4180" t="s">
        <v>117</v>
      </c>
      <c r="I4180" t="s">
        <v>118</v>
      </c>
      <c r="J4180" s="4">
        <v>52249862</v>
      </c>
      <c r="K4180" s="4">
        <v>71402919</v>
      </c>
    </row>
    <row r="4181" spans="1:11" x14ac:dyDescent="0.25">
      <c r="A4181" s="5" t="s">
        <v>65</v>
      </c>
      <c r="B4181" s="5" t="s">
        <v>124</v>
      </c>
      <c r="C4181" s="5" t="s">
        <v>109</v>
      </c>
      <c r="D4181" t="s">
        <v>110</v>
      </c>
      <c r="E4181" t="s">
        <v>111</v>
      </c>
      <c r="F4181" t="s">
        <v>89</v>
      </c>
      <c r="G4181" t="s">
        <v>90</v>
      </c>
      <c r="H4181" t="s">
        <v>83</v>
      </c>
      <c r="I4181" t="s">
        <v>84</v>
      </c>
      <c r="J4181" s="4">
        <v>157448722</v>
      </c>
      <c r="K4181" s="4">
        <v>18503374</v>
      </c>
    </row>
    <row r="4182" spans="1:11" x14ac:dyDescent="0.25">
      <c r="A4182" s="5" t="s">
        <v>65</v>
      </c>
      <c r="B4182" s="5" t="s">
        <v>108</v>
      </c>
      <c r="C4182" s="5" t="s">
        <v>99</v>
      </c>
      <c r="D4182" t="s">
        <v>110</v>
      </c>
      <c r="E4182" t="s">
        <v>111</v>
      </c>
      <c r="F4182" t="s">
        <v>89</v>
      </c>
      <c r="G4182" t="s">
        <v>90</v>
      </c>
      <c r="H4182" t="s">
        <v>83</v>
      </c>
      <c r="I4182" t="s">
        <v>84</v>
      </c>
      <c r="J4182" s="4">
        <v>190233696</v>
      </c>
      <c r="K4182" s="4">
        <v>31809913</v>
      </c>
    </row>
    <row r="4183" spans="1:11" x14ac:dyDescent="0.25">
      <c r="A4183" s="5" t="s">
        <v>65</v>
      </c>
      <c r="B4183" s="5" t="s">
        <v>85</v>
      </c>
      <c r="C4183" s="5" t="s">
        <v>67</v>
      </c>
      <c r="D4183" t="s">
        <v>110</v>
      </c>
      <c r="E4183" t="s">
        <v>111</v>
      </c>
      <c r="F4183" t="s">
        <v>89</v>
      </c>
      <c r="G4183" t="s">
        <v>90</v>
      </c>
      <c r="H4183" t="s">
        <v>83</v>
      </c>
      <c r="I4183" t="s">
        <v>84</v>
      </c>
      <c r="J4183" s="4">
        <v>128445836</v>
      </c>
      <c r="K4183" s="4">
        <v>40495768</v>
      </c>
    </row>
    <row r="4184" spans="1:11" x14ac:dyDescent="0.25">
      <c r="A4184" s="5" t="s">
        <v>65</v>
      </c>
      <c r="B4184" s="5" t="s">
        <v>100</v>
      </c>
      <c r="C4184" s="5" t="s">
        <v>67</v>
      </c>
      <c r="D4184" t="s">
        <v>132</v>
      </c>
      <c r="E4184" t="s">
        <v>133</v>
      </c>
      <c r="F4184" t="s">
        <v>99</v>
      </c>
      <c r="G4184" t="s">
        <v>133</v>
      </c>
      <c r="H4184" t="s">
        <v>106</v>
      </c>
      <c r="I4184" t="s">
        <v>107</v>
      </c>
      <c r="J4184" s="4">
        <v>804683693</v>
      </c>
      <c r="K4184" s="4">
        <v>42677777</v>
      </c>
    </row>
    <row r="4185" spans="1:11" x14ac:dyDescent="0.25">
      <c r="A4185" s="5" t="s">
        <v>65</v>
      </c>
      <c r="B4185" s="5" t="s">
        <v>137</v>
      </c>
      <c r="C4185" s="5" t="s">
        <v>104</v>
      </c>
      <c r="D4185" t="s">
        <v>79</v>
      </c>
      <c r="E4185" t="s">
        <v>80</v>
      </c>
      <c r="F4185" t="s">
        <v>81</v>
      </c>
      <c r="G4185" t="s">
        <v>82</v>
      </c>
      <c r="H4185" t="s">
        <v>83</v>
      </c>
      <c r="I4185" t="s">
        <v>84</v>
      </c>
      <c r="J4185" s="4">
        <v>67364267</v>
      </c>
      <c r="K4185" s="4">
        <v>18102245</v>
      </c>
    </row>
    <row r="4186" spans="1:11" x14ac:dyDescent="0.25">
      <c r="A4186" s="5" t="s">
        <v>65</v>
      </c>
      <c r="B4186" s="5" t="s">
        <v>166</v>
      </c>
      <c r="C4186" s="5" t="s">
        <v>152</v>
      </c>
      <c r="D4186" t="s">
        <v>163</v>
      </c>
      <c r="E4186" t="s">
        <v>164</v>
      </c>
      <c r="F4186" t="s">
        <v>165</v>
      </c>
      <c r="G4186" t="s">
        <v>164</v>
      </c>
      <c r="H4186" t="s">
        <v>71</v>
      </c>
      <c r="I4186" t="s">
        <v>72</v>
      </c>
      <c r="J4186" s="4">
        <v>344248177</v>
      </c>
      <c r="K4186" s="4">
        <v>37628849</v>
      </c>
    </row>
    <row r="4187" spans="1:11" x14ac:dyDescent="0.25">
      <c r="A4187" s="5" t="s">
        <v>65</v>
      </c>
      <c r="B4187" s="5" t="s">
        <v>108</v>
      </c>
      <c r="C4187" s="5" t="s">
        <v>78</v>
      </c>
      <c r="D4187" t="s">
        <v>113</v>
      </c>
      <c r="E4187" t="s">
        <v>114</v>
      </c>
      <c r="F4187" t="s">
        <v>115</v>
      </c>
      <c r="G4187" t="s">
        <v>116</v>
      </c>
      <c r="H4187" t="s">
        <v>117</v>
      </c>
      <c r="I4187" t="s">
        <v>118</v>
      </c>
      <c r="J4187" s="4">
        <v>371634757</v>
      </c>
      <c r="K4187" s="4">
        <v>954689436</v>
      </c>
    </row>
    <row r="4188" spans="1:11" x14ac:dyDescent="0.25">
      <c r="A4188" s="5" t="s">
        <v>65</v>
      </c>
      <c r="B4188" s="5" t="s">
        <v>119</v>
      </c>
      <c r="C4188" s="5" t="s">
        <v>123</v>
      </c>
      <c r="D4188" t="s">
        <v>93</v>
      </c>
      <c r="E4188" t="s">
        <v>94</v>
      </c>
      <c r="F4188" t="s">
        <v>95</v>
      </c>
      <c r="G4188" t="s">
        <v>94</v>
      </c>
      <c r="H4188" t="s">
        <v>96</v>
      </c>
      <c r="I4188" t="s">
        <v>97</v>
      </c>
      <c r="J4188" s="4">
        <v>241000</v>
      </c>
      <c r="K4188" s="4">
        <v>6750</v>
      </c>
    </row>
    <row r="4189" spans="1:11" x14ac:dyDescent="0.25">
      <c r="A4189" s="5" t="s">
        <v>65</v>
      </c>
      <c r="B4189" s="5" t="s">
        <v>98</v>
      </c>
      <c r="C4189" s="5" t="s">
        <v>152</v>
      </c>
      <c r="D4189" t="s">
        <v>74</v>
      </c>
      <c r="E4189" t="s">
        <v>75</v>
      </c>
      <c r="F4189" t="s">
        <v>76</v>
      </c>
      <c r="G4189" t="s">
        <v>75</v>
      </c>
      <c r="H4189" t="s">
        <v>71</v>
      </c>
      <c r="I4189" t="s">
        <v>72</v>
      </c>
      <c r="J4189" s="4">
        <v>379010332</v>
      </c>
      <c r="K4189" s="4">
        <v>1343004903</v>
      </c>
    </row>
    <row r="4190" spans="1:11" x14ac:dyDescent="0.25">
      <c r="A4190" s="5" t="s">
        <v>65</v>
      </c>
      <c r="B4190" s="5" t="s">
        <v>66</v>
      </c>
      <c r="C4190" s="5" t="s">
        <v>78</v>
      </c>
      <c r="D4190" t="s">
        <v>68</v>
      </c>
      <c r="E4190" t="s">
        <v>69</v>
      </c>
      <c r="F4190" t="s">
        <v>70</v>
      </c>
      <c r="G4190" t="s">
        <v>69</v>
      </c>
      <c r="H4190" t="s">
        <v>71</v>
      </c>
      <c r="I4190" t="s">
        <v>72</v>
      </c>
      <c r="J4190" s="4">
        <v>2712093612</v>
      </c>
      <c r="K4190" s="4">
        <v>4898278972</v>
      </c>
    </row>
    <row r="4191" spans="1:11" x14ac:dyDescent="0.25">
      <c r="A4191" s="5" t="s">
        <v>65</v>
      </c>
      <c r="B4191" s="5" t="s">
        <v>139</v>
      </c>
      <c r="C4191" s="5" t="s">
        <v>86</v>
      </c>
      <c r="D4191" t="s">
        <v>141</v>
      </c>
      <c r="E4191" t="s">
        <v>19</v>
      </c>
      <c r="F4191" t="s">
        <v>115</v>
      </c>
      <c r="G4191" t="s">
        <v>116</v>
      </c>
      <c r="H4191" t="s">
        <v>117</v>
      </c>
      <c r="I4191" t="s">
        <v>118</v>
      </c>
      <c r="J4191" s="4">
        <v>97347682</v>
      </c>
      <c r="K4191" s="4">
        <v>124888180</v>
      </c>
    </row>
    <row r="4192" spans="1:11" x14ac:dyDescent="0.25">
      <c r="A4192" s="5" t="s">
        <v>65</v>
      </c>
      <c r="B4192" s="5" t="s">
        <v>98</v>
      </c>
      <c r="C4192" s="5" t="s">
        <v>130</v>
      </c>
      <c r="D4192" t="s">
        <v>149</v>
      </c>
      <c r="E4192" t="s">
        <v>150</v>
      </c>
      <c r="F4192" t="s">
        <v>81</v>
      </c>
      <c r="G4192" t="s">
        <v>82</v>
      </c>
      <c r="H4192" t="s">
        <v>83</v>
      </c>
      <c r="I4192" t="s">
        <v>84</v>
      </c>
      <c r="J4192" s="4">
        <v>3778450</v>
      </c>
      <c r="K4192" s="4">
        <v>338508</v>
      </c>
    </row>
    <row r="4193" spans="1:11" x14ac:dyDescent="0.25">
      <c r="A4193" s="5" t="s">
        <v>65</v>
      </c>
      <c r="B4193" s="5" t="s">
        <v>77</v>
      </c>
      <c r="C4193" s="5" t="s">
        <v>86</v>
      </c>
      <c r="D4193" t="s">
        <v>120</v>
      </c>
      <c r="E4193" t="s">
        <v>121</v>
      </c>
      <c r="F4193" t="s">
        <v>89</v>
      </c>
      <c r="G4193" t="s">
        <v>90</v>
      </c>
      <c r="H4193" t="s">
        <v>83</v>
      </c>
      <c r="I4193" t="s">
        <v>84</v>
      </c>
      <c r="J4193" s="4">
        <v>137552826</v>
      </c>
      <c r="K4193" s="4">
        <v>12360280</v>
      </c>
    </row>
    <row r="4194" spans="1:11" x14ac:dyDescent="0.25">
      <c r="A4194" s="5" t="s">
        <v>65</v>
      </c>
      <c r="B4194" s="5" t="s">
        <v>119</v>
      </c>
      <c r="C4194" s="5" t="s">
        <v>67</v>
      </c>
      <c r="D4194" t="s">
        <v>102</v>
      </c>
      <c r="E4194" t="s">
        <v>103</v>
      </c>
      <c r="F4194" t="s">
        <v>104</v>
      </c>
      <c r="G4194" t="s">
        <v>105</v>
      </c>
      <c r="H4194" t="s">
        <v>106</v>
      </c>
      <c r="I4194" t="s">
        <v>107</v>
      </c>
      <c r="J4194" s="4">
        <v>385143216</v>
      </c>
      <c r="K4194" s="4">
        <v>45146897</v>
      </c>
    </row>
    <row r="4195" spans="1:11" x14ac:dyDescent="0.25">
      <c r="A4195" s="5" t="s">
        <v>65</v>
      </c>
      <c r="B4195" s="5" t="s">
        <v>155</v>
      </c>
      <c r="C4195" s="5" t="s">
        <v>101</v>
      </c>
      <c r="D4195" t="s">
        <v>132</v>
      </c>
      <c r="E4195" t="s">
        <v>133</v>
      </c>
      <c r="F4195" t="s">
        <v>99</v>
      </c>
      <c r="G4195" t="s">
        <v>133</v>
      </c>
      <c r="H4195" t="s">
        <v>106</v>
      </c>
      <c r="I4195" t="s">
        <v>107</v>
      </c>
      <c r="J4195" s="4">
        <v>226409998</v>
      </c>
      <c r="K4195" s="4">
        <v>11119047</v>
      </c>
    </row>
    <row r="4196" spans="1:11" x14ac:dyDescent="0.25">
      <c r="A4196" s="5" t="s">
        <v>65</v>
      </c>
      <c r="B4196" s="5" t="s">
        <v>139</v>
      </c>
      <c r="C4196" s="5" t="s">
        <v>78</v>
      </c>
      <c r="D4196" t="s">
        <v>141</v>
      </c>
      <c r="E4196" t="s">
        <v>19</v>
      </c>
      <c r="F4196" t="s">
        <v>115</v>
      </c>
      <c r="G4196" t="s">
        <v>116</v>
      </c>
      <c r="H4196" t="s">
        <v>117</v>
      </c>
      <c r="I4196" t="s">
        <v>118</v>
      </c>
      <c r="J4196" s="4">
        <v>129010461</v>
      </c>
      <c r="K4196" s="4">
        <v>166598862</v>
      </c>
    </row>
    <row r="4197" spans="1:11" x14ac:dyDescent="0.25">
      <c r="A4197" s="5" t="s">
        <v>65</v>
      </c>
      <c r="B4197" s="5" t="s">
        <v>98</v>
      </c>
      <c r="C4197" s="5" t="s">
        <v>130</v>
      </c>
      <c r="D4197" t="s">
        <v>87</v>
      </c>
      <c r="E4197" t="s">
        <v>88</v>
      </c>
      <c r="F4197" t="s">
        <v>89</v>
      </c>
      <c r="G4197" t="s">
        <v>90</v>
      </c>
      <c r="H4197" t="s">
        <v>83</v>
      </c>
      <c r="I4197" t="s">
        <v>84</v>
      </c>
      <c r="J4197" s="4">
        <v>435205799</v>
      </c>
      <c r="K4197" s="4">
        <v>754282848</v>
      </c>
    </row>
    <row r="4198" spans="1:11" x14ac:dyDescent="0.25">
      <c r="A4198" s="5" t="s">
        <v>65</v>
      </c>
      <c r="B4198" s="5" t="s">
        <v>156</v>
      </c>
      <c r="C4198" s="5" t="s">
        <v>86</v>
      </c>
      <c r="D4198" t="s">
        <v>132</v>
      </c>
      <c r="E4198" t="s">
        <v>133</v>
      </c>
      <c r="F4198" t="s">
        <v>99</v>
      </c>
      <c r="G4198" t="s">
        <v>133</v>
      </c>
      <c r="H4198" t="s">
        <v>106</v>
      </c>
      <c r="I4198" t="s">
        <v>107</v>
      </c>
      <c r="J4198" s="4">
        <v>362927123</v>
      </c>
      <c r="K4198" s="4">
        <v>30101051</v>
      </c>
    </row>
    <row r="4199" spans="1:11" x14ac:dyDescent="0.25">
      <c r="A4199" s="5" t="s">
        <v>65</v>
      </c>
      <c r="B4199" s="5" t="s">
        <v>140</v>
      </c>
      <c r="C4199" s="5" t="s">
        <v>101</v>
      </c>
      <c r="D4199" t="s">
        <v>125</v>
      </c>
      <c r="E4199" t="s">
        <v>126</v>
      </c>
      <c r="F4199" t="s">
        <v>127</v>
      </c>
      <c r="G4199" t="s">
        <v>126</v>
      </c>
      <c r="H4199" t="s">
        <v>71</v>
      </c>
      <c r="I4199" t="s">
        <v>72</v>
      </c>
      <c r="J4199" s="4">
        <v>3770795705</v>
      </c>
      <c r="K4199" s="4">
        <v>30591152799</v>
      </c>
    </row>
    <row r="4200" spans="1:11" x14ac:dyDescent="0.25">
      <c r="A4200" s="5" t="s">
        <v>65</v>
      </c>
      <c r="B4200" s="5" t="s">
        <v>162</v>
      </c>
      <c r="C4200" s="5" t="s">
        <v>86</v>
      </c>
      <c r="D4200" t="s">
        <v>79</v>
      </c>
      <c r="E4200" t="s">
        <v>80</v>
      </c>
      <c r="F4200" t="s">
        <v>81</v>
      </c>
      <c r="G4200" t="s">
        <v>82</v>
      </c>
      <c r="H4200" t="s">
        <v>83</v>
      </c>
      <c r="I4200" t="s">
        <v>84</v>
      </c>
      <c r="J4200" s="4">
        <v>103349931</v>
      </c>
      <c r="K4200" s="4">
        <v>34683144</v>
      </c>
    </row>
    <row r="4201" spans="1:11" x14ac:dyDescent="0.25">
      <c r="A4201" s="5" t="s">
        <v>65</v>
      </c>
      <c r="B4201" s="5" t="s">
        <v>156</v>
      </c>
      <c r="C4201" s="5" t="s">
        <v>123</v>
      </c>
      <c r="D4201" t="s">
        <v>153</v>
      </c>
      <c r="E4201" t="s">
        <v>154</v>
      </c>
      <c r="F4201" t="s">
        <v>89</v>
      </c>
      <c r="G4201" t="s">
        <v>90</v>
      </c>
      <c r="H4201" t="s">
        <v>83</v>
      </c>
      <c r="I4201" t="s">
        <v>84</v>
      </c>
      <c r="J4201" s="4">
        <v>79773399</v>
      </c>
      <c r="K4201" s="4">
        <v>66258932</v>
      </c>
    </row>
    <row r="4202" spans="1:11" x14ac:dyDescent="0.25">
      <c r="A4202" s="5" t="s">
        <v>65</v>
      </c>
      <c r="B4202" s="5" t="s">
        <v>91</v>
      </c>
      <c r="C4202" s="5" t="s">
        <v>101</v>
      </c>
      <c r="D4202" t="s">
        <v>113</v>
      </c>
      <c r="E4202" t="s">
        <v>114</v>
      </c>
      <c r="F4202" t="s">
        <v>115</v>
      </c>
      <c r="G4202" t="s">
        <v>116</v>
      </c>
      <c r="H4202" t="s">
        <v>117</v>
      </c>
      <c r="I4202" t="s">
        <v>118</v>
      </c>
      <c r="J4202" s="4">
        <v>944319811</v>
      </c>
      <c r="K4202" s="4">
        <v>932086854</v>
      </c>
    </row>
    <row r="4203" spans="1:11" x14ac:dyDescent="0.25">
      <c r="A4203" s="5" t="s">
        <v>65</v>
      </c>
      <c r="B4203" s="5" t="s">
        <v>119</v>
      </c>
      <c r="C4203" s="5" t="s">
        <v>92</v>
      </c>
      <c r="D4203" t="s">
        <v>160</v>
      </c>
      <c r="E4203" t="s">
        <v>161</v>
      </c>
      <c r="F4203" t="s">
        <v>81</v>
      </c>
      <c r="G4203" t="s">
        <v>82</v>
      </c>
      <c r="H4203" t="s">
        <v>83</v>
      </c>
      <c r="I4203" t="s">
        <v>84</v>
      </c>
      <c r="J4203" s="4">
        <v>317617172</v>
      </c>
      <c r="K4203" s="4">
        <v>36848784</v>
      </c>
    </row>
    <row r="4204" spans="1:11" x14ac:dyDescent="0.25">
      <c r="A4204" s="5" t="s">
        <v>65</v>
      </c>
      <c r="B4204" s="5" t="s">
        <v>98</v>
      </c>
      <c r="C4204" s="5" t="s">
        <v>130</v>
      </c>
      <c r="D4204" t="s">
        <v>93</v>
      </c>
      <c r="E4204" t="s">
        <v>94</v>
      </c>
      <c r="F4204" t="s">
        <v>95</v>
      </c>
      <c r="G4204" t="s">
        <v>94</v>
      </c>
      <c r="H4204" t="s">
        <v>96</v>
      </c>
      <c r="I4204" t="s">
        <v>97</v>
      </c>
      <c r="J4204" s="4">
        <v>7324049</v>
      </c>
      <c r="K4204" s="4">
        <v>1858202</v>
      </c>
    </row>
    <row r="4205" spans="1:11" x14ac:dyDescent="0.25">
      <c r="A4205" s="5" t="s">
        <v>65</v>
      </c>
      <c r="B4205" s="5" t="s">
        <v>151</v>
      </c>
      <c r="C4205" s="5" t="s">
        <v>109</v>
      </c>
      <c r="D4205" t="s">
        <v>102</v>
      </c>
      <c r="E4205" t="s">
        <v>103</v>
      </c>
      <c r="F4205" t="s">
        <v>104</v>
      </c>
      <c r="G4205" t="s">
        <v>105</v>
      </c>
      <c r="H4205" t="s">
        <v>106</v>
      </c>
      <c r="I4205" t="s">
        <v>107</v>
      </c>
      <c r="J4205" s="4">
        <v>196066132</v>
      </c>
      <c r="K4205" s="4">
        <v>31991698</v>
      </c>
    </row>
    <row r="4206" spans="1:11" x14ac:dyDescent="0.25">
      <c r="A4206" s="5" t="s">
        <v>65</v>
      </c>
      <c r="B4206" s="5" t="s">
        <v>151</v>
      </c>
      <c r="C4206" s="5" t="s">
        <v>67</v>
      </c>
      <c r="D4206" t="s">
        <v>132</v>
      </c>
      <c r="E4206" t="s">
        <v>133</v>
      </c>
      <c r="F4206" t="s">
        <v>99</v>
      </c>
      <c r="G4206" t="s">
        <v>133</v>
      </c>
      <c r="H4206" t="s">
        <v>106</v>
      </c>
      <c r="I4206" t="s">
        <v>107</v>
      </c>
      <c r="J4206" s="4">
        <v>241486429</v>
      </c>
      <c r="K4206" s="4">
        <v>19045475</v>
      </c>
    </row>
    <row r="4207" spans="1:11" x14ac:dyDescent="0.25">
      <c r="A4207" s="5" t="s">
        <v>65</v>
      </c>
      <c r="B4207" s="5" t="s">
        <v>112</v>
      </c>
      <c r="C4207" s="5" t="s">
        <v>104</v>
      </c>
      <c r="D4207" t="s">
        <v>68</v>
      </c>
      <c r="E4207" t="s">
        <v>69</v>
      </c>
      <c r="F4207" t="s">
        <v>70</v>
      </c>
      <c r="G4207" t="s">
        <v>69</v>
      </c>
      <c r="H4207" t="s">
        <v>71</v>
      </c>
      <c r="I4207" t="s">
        <v>72</v>
      </c>
      <c r="J4207" s="4">
        <v>1350966574</v>
      </c>
      <c r="K4207" s="4">
        <v>3613941478</v>
      </c>
    </row>
    <row r="4208" spans="1:11" x14ac:dyDescent="0.25">
      <c r="A4208" s="5" t="s">
        <v>65</v>
      </c>
      <c r="B4208" s="5" t="s">
        <v>156</v>
      </c>
      <c r="C4208" s="5" t="s">
        <v>78</v>
      </c>
      <c r="D4208" t="s">
        <v>134</v>
      </c>
      <c r="E4208" t="s">
        <v>135</v>
      </c>
      <c r="F4208" t="s">
        <v>136</v>
      </c>
      <c r="G4208" t="s">
        <v>135</v>
      </c>
      <c r="H4208" t="s">
        <v>71</v>
      </c>
      <c r="I4208" t="s">
        <v>72</v>
      </c>
      <c r="J4208" s="4">
        <v>616857168</v>
      </c>
      <c r="K4208" s="4">
        <v>1657282846</v>
      </c>
    </row>
    <row r="4209" spans="1:11" x14ac:dyDescent="0.25">
      <c r="A4209" s="5" t="s">
        <v>65</v>
      </c>
      <c r="B4209" s="5" t="s">
        <v>122</v>
      </c>
      <c r="C4209" s="5" t="s">
        <v>86</v>
      </c>
      <c r="D4209" t="s">
        <v>142</v>
      </c>
      <c r="E4209" t="s">
        <v>143</v>
      </c>
      <c r="F4209" t="s">
        <v>144</v>
      </c>
      <c r="G4209" t="s">
        <v>143</v>
      </c>
      <c r="H4209" t="s">
        <v>71</v>
      </c>
      <c r="I4209" t="s">
        <v>72</v>
      </c>
      <c r="J4209" s="4">
        <v>728393656</v>
      </c>
      <c r="K4209" s="4">
        <v>86685425</v>
      </c>
    </row>
    <row r="4210" spans="1:11" x14ac:dyDescent="0.25">
      <c r="A4210" s="5" t="s">
        <v>65</v>
      </c>
      <c r="B4210" s="5" t="s">
        <v>112</v>
      </c>
      <c r="C4210" s="5" t="s">
        <v>86</v>
      </c>
      <c r="D4210" t="s">
        <v>134</v>
      </c>
      <c r="E4210" t="s">
        <v>135</v>
      </c>
      <c r="F4210" t="s">
        <v>136</v>
      </c>
      <c r="G4210" t="s">
        <v>135</v>
      </c>
      <c r="H4210" t="s">
        <v>71</v>
      </c>
      <c r="I4210" t="s">
        <v>72</v>
      </c>
      <c r="J4210" s="4">
        <v>257011138</v>
      </c>
      <c r="K4210" s="4">
        <v>1073431575</v>
      </c>
    </row>
    <row r="4211" spans="1:11" x14ac:dyDescent="0.25">
      <c r="A4211" s="5" t="s">
        <v>65</v>
      </c>
      <c r="B4211" s="5" t="s">
        <v>155</v>
      </c>
      <c r="C4211" s="5" t="s">
        <v>92</v>
      </c>
      <c r="D4211" t="s">
        <v>79</v>
      </c>
      <c r="E4211" t="s">
        <v>80</v>
      </c>
      <c r="F4211" t="s">
        <v>81</v>
      </c>
      <c r="G4211" t="s">
        <v>82</v>
      </c>
      <c r="H4211" t="s">
        <v>83</v>
      </c>
      <c r="I4211" t="s">
        <v>84</v>
      </c>
      <c r="J4211" s="4">
        <v>87619028</v>
      </c>
      <c r="K4211" s="4">
        <v>29760019</v>
      </c>
    </row>
    <row r="4212" spans="1:11" x14ac:dyDescent="0.25">
      <c r="A4212" s="5" t="s">
        <v>65</v>
      </c>
      <c r="B4212" s="5" t="s">
        <v>158</v>
      </c>
      <c r="C4212" s="5" t="s">
        <v>152</v>
      </c>
      <c r="D4212" t="s">
        <v>87</v>
      </c>
      <c r="E4212" t="s">
        <v>88</v>
      </c>
      <c r="F4212" t="s">
        <v>89</v>
      </c>
      <c r="G4212" t="s">
        <v>90</v>
      </c>
      <c r="H4212" t="s">
        <v>83</v>
      </c>
      <c r="I4212" t="s">
        <v>84</v>
      </c>
      <c r="J4212" s="4">
        <v>2773035834</v>
      </c>
      <c r="K4212" s="4">
        <v>1308571782</v>
      </c>
    </row>
    <row r="4213" spans="1:11" x14ac:dyDescent="0.25">
      <c r="A4213" s="5" t="s">
        <v>65</v>
      </c>
      <c r="B4213" s="5" t="s">
        <v>166</v>
      </c>
      <c r="C4213" s="5" t="s">
        <v>104</v>
      </c>
      <c r="D4213" t="s">
        <v>74</v>
      </c>
      <c r="E4213" t="s">
        <v>75</v>
      </c>
      <c r="F4213" t="s">
        <v>76</v>
      </c>
      <c r="G4213" t="s">
        <v>75</v>
      </c>
      <c r="H4213" t="s">
        <v>71</v>
      </c>
      <c r="I4213" t="s">
        <v>72</v>
      </c>
      <c r="J4213" s="4">
        <v>1199555270</v>
      </c>
      <c r="K4213" s="4">
        <v>2389245828</v>
      </c>
    </row>
    <row r="4214" spans="1:11" x14ac:dyDescent="0.25">
      <c r="A4214" s="5" t="s">
        <v>65</v>
      </c>
      <c r="B4214" s="5" t="s">
        <v>157</v>
      </c>
      <c r="C4214" s="5" t="s">
        <v>131</v>
      </c>
      <c r="D4214" t="s">
        <v>120</v>
      </c>
      <c r="E4214" t="s">
        <v>121</v>
      </c>
      <c r="F4214" t="s">
        <v>89</v>
      </c>
      <c r="G4214" t="s">
        <v>90</v>
      </c>
      <c r="H4214" t="s">
        <v>83</v>
      </c>
      <c r="I4214" t="s">
        <v>84</v>
      </c>
      <c r="J4214" s="4">
        <v>145861916</v>
      </c>
      <c r="K4214" s="4">
        <v>10784012</v>
      </c>
    </row>
    <row r="4215" spans="1:11" x14ac:dyDescent="0.25">
      <c r="A4215" s="5" t="s">
        <v>65</v>
      </c>
      <c r="B4215" s="5" t="s">
        <v>156</v>
      </c>
      <c r="C4215" s="5" t="s">
        <v>130</v>
      </c>
      <c r="D4215" t="s">
        <v>93</v>
      </c>
      <c r="E4215" t="s">
        <v>94</v>
      </c>
      <c r="F4215" t="s">
        <v>95</v>
      </c>
      <c r="G4215" t="s">
        <v>94</v>
      </c>
      <c r="H4215" t="s">
        <v>96</v>
      </c>
      <c r="I4215" t="s">
        <v>97</v>
      </c>
      <c r="J4215" s="4">
        <v>9454123</v>
      </c>
      <c r="K4215" s="4">
        <v>5287552</v>
      </c>
    </row>
    <row r="4216" spans="1:11" x14ac:dyDescent="0.25">
      <c r="A4216" s="5" t="s">
        <v>65</v>
      </c>
      <c r="B4216" s="5" t="s">
        <v>73</v>
      </c>
      <c r="C4216" s="5" t="s">
        <v>92</v>
      </c>
      <c r="D4216" t="s">
        <v>87</v>
      </c>
      <c r="E4216" t="s">
        <v>88</v>
      </c>
      <c r="F4216" t="s">
        <v>89</v>
      </c>
      <c r="G4216" t="s">
        <v>90</v>
      </c>
      <c r="H4216" t="s">
        <v>83</v>
      </c>
      <c r="I4216" t="s">
        <v>84</v>
      </c>
      <c r="J4216" s="4">
        <v>457422250</v>
      </c>
      <c r="K4216" s="4">
        <v>559188594</v>
      </c>
    </row>
    <row r="4217" spans="1:11" x14ac:dyDescent="0.25">
      <c r="A4217" s="5" t="s">
        <v>65</v>
      </c>
      <c r="B4217" s="5" t="s">
        <v>166</v>
      </c>
      <c r="C4217" s="5" t="s">
        <v>131</v>
      </c>
      <c r="D4217" t="s">
        <v>113</v>
      </c>
      <c r="E4217" t="s">
        <v>114</v>
      </c>
      <c r="F4217" t="s">
        <v>115</v>
      </c>
      <c r="G4217" t="s">
        <v>116</v>
      </c>
      <c r="H4217" t="s">
        <v>117</v>
      </c>
      <c r="I4217" t="s">
        <v>118</v>
      </c>
      <c r="J4217" s="4">
        <v>440839947</v>
      </c>
      <c r="K4217" s="4">
        <v>811637336</v>
      </c>
    </row>
    <row r="4218" spans="1:11" x14ac:dyDescent="0.25">
      <c r="A4218" s="5" t="s">
        <v>65</v>
      </c>
      <c r="B4218" s="5" t="s">
        <v>73</v>
      </c>
      <c r="C4218" s="5" t="s">
        <v>101</v>
      </c>
      <c r="D4218" t="s">
        <v>141</v>
      </c>
      <c r="E4218" t="s">
        <v>19</v>
      </c>
      <c r="F4218" t="s">
        <v>115</v>
      </c>
      <c r="G4218" t="s">
        <v>116</v>
      </c>
      <c r="H4218" t="s">
        <v>117</v>
      </c>
      <c r="I4218" t="s">
        <v>118</v>
      </c>
      <c r="J4218" s="4">
        <v>57397371</v>
      </c>
      <c r="K4218" s="4">
        <v>195535215</v>
      </c>
    </row>
    <row r="4219" spans="1:11" x14ac:dyDescent="0.25">
      <c r="A4219" s="5" t="s">
        <v>65</v>
      </c>
      <c r="B4219" s="5" t="s">
        <v>166</v>
      </c>
      <c r="C4219" s="5" t="s">
        <v>86</v>
      </c>
      <c r="D4219" t="s">
        <v>87</v>
      </c>
      <c r="E4219" t="s">
        <v>88</v>
      </c>
      <c r="F4219" t="s">
        <v>89</v>
      </c>
      <c r="G4219" t="s">
        <v>90</v>
      </c>
      <c r="H4219" t="s">
        <v>83</v>
      </c>
      <c r="I4219" t="s">
        <v>84</v>
      </c>
      <c r="J4219" s="4">
        <v>1843750030</v>
      </c>
      <c r="K4219" s="4">
        <v>1520967091</v>
      </c>
    </row>
    <row r="4220" spans="1:11" x14ac:dyDescent="0.25">
      <c r="A4220" s="5" t="s">
        <v>65</v>
      </c>
      <c r="B4220" s="5" t="s">
        <v>145</v>
      </c>
      <c r="C4220" s="5" t="s">
        <v>101</v>
      </c>
      <c r="D4220" t="s">
        <v>134</v>
      </c>
      <c r="E4220" t="s">
        <v>135</v>
      </c>
      <c r="F4220" t="s">
        <v>136</v>
      </c>
      <c r="G4220" t="s">
        <v>135</v>
      </c>
      <c r="H4220" t="s">
        <v>71</v>
      </c>
      <c r="I4220" t="s">
        <v>72</v>
      </c>
      <c r="J4220" s="4">
        <v>1810980912</v>
      </c>
      <c r="K4220" s="4">
        <v>3083092137</v>
      </c>
    </row>
    <row r="4221" spans="1:11" x14ac:dyDescent="0.25">
      <c r="A4221" s="5" t="s">
        <v>65</v>
      </c>
      <c r="B4221" s="5" t="s">
        <v>166</v>
      </c>
      <c r="C4221" s="5" t="s">
        <v>86</v>
      </c>
      <c r="D4221" t="s">
        <v>93</v>
      </c>
      <c r="E4221" t="s">
        <v>94</v>
      </c>
      <c r="F4221" t="s">
        <v>95</v>
      </c>
      <c r="G4221" t="s">
        <v>94</v>
      </c>
      <c r="H4221" t="s">
        <v>96</v>
      </c>
      <c r="I4221" t="s">
        <v>97</v>
      </c>
      <c r="J4221" s="4">
        <v>9161670</v>
      </c>
      <c r="K4221" s="4">
        <v>4754565</v>
      </c>
    </row>
    <row r="4222" spans="1:11" x14ac:dyDescent="0.25">
      <c r="A4222" s="5" t="s">
        <v>65</v>
      </c>
      <c r="B4222" s="5" t="s">
        <v>151</v>
      </c>
      <c r="C4222" s="5" t="s">
        <v>130</v>
      </c>
      <c r="D4222" t="s">
        <v>110</v>
      </c>
      <c r="E4222" t="s">
        <v>111</v>
      </c>
      <c r="F4222" t="s">
        <v>89</v>
      </c>
      <c r="G4222" t="s">
        <v>90</v>
      </c>
      <c r="H4222" t="s">
        <v>83</v>
      </c>
      <c r="I4222" t="s">
        <v>84</v>
      </c>
      <c r="J4222" s="4">
        <v>96184198</v>
      </c>
      <c r="K4222" s="4">
        <v>16817528</v>
      </c>
    </row>
    <row r="4223" spans="1:11" x14ac:dyDescent="0.25">
      <c r="A4223" s="5" t="s">
        <v>65</v>
      </c>
      <c r="B4223" s="5" t="s">
        <v>112</v>
      </c>
      <c r="C4223" s="5" t="s">
        <v>109</v>
      </c>
      <c r="D4223" t="s">
        <v>120</v>
      </c>
      <c r="E4223" t="s">
        <v>121</v>
      </c>
      <c r="F4223" t="s">
        <v>89</v>
      </c>
      <c r="G4223" t="s">
        <v>90</v>
      </c>
      <c r="H4223" t="s">
        <v>83</v>
      </c>
      <c r="I4223" t="s">
        <v>84</v>
      </c>
      <c r="J4223" s="4">
        <v>242732405</v>
      </c>
      <c r="K4223" s="4">
        <v>22765240</v>
      </c>
    </row>
    <row r="4224" spans="1:11" x14ac:dyDescent="0.25">
      <c r="A4224" s="5" t="s">
        <v>65</v>
      </c>
      <c r="B4224" s="5" t="s">
        <v>66</v>
      </c>
      <c r="C4224" s="5" t="s">
        <v>131</v>
      </c>
      <c r="D4224" t="s">
        <v>163</v>
      </c>
      <c r="E4224" t="s">
        <v>164</v>
      </c>
      <c r="F4224" t="s">
        <v>165</v>
      </c>
      <c r="G4224" t="s">
        <v>164</v>
      </c>
      <c r="H4224" t="s">
        <v>71</v>
      </c>
      <c r="I4224" t="s">
        <v>72</v>
      </c>
      <c r="J4224" s="4">
        <v>253540782</v>
      </c>
      <c r="K4224" s="4">
        <v>41136915</v>
      </c>
    </row>
    <row r="4225" spans="1:11" x14ac:dyDescent="0.25">
      <c r="A4225" s="5" t="s">
        <v>65</v>
      </c>
      <c r="B4225" s="5" t="s">
        <v>77</v>
      </c>
      <c r="C4225" s="5" t="s">
        <v>131</v>
      </c>
      <c r="D4225" t="s">
        <v>87</v>
      </c>
      <c r="E4225" t="s">
        <v>88</v>
      </c>
      <c r="F4225" t="s">
        <v>89</v>
      </c>
      <c r="G4225" t="s">
        <v>90</v>
      </c>
      <c r="H4225" t="s">
        <v>83</v>
      </c>
      <c r="I4225" t="s">
        <v>84</v>
      </c>
      <c r="J4225" s="4">
        <v>1421916247</v>
      </c>
      <c r="K4225" s="4">
        <v>915992995</v>
      </c>
    </row>
    <row r="4226" spans="1:11" x14ac:dyDescent="0.25">
      <c r="A4226" s="5" t="s">
        <v>65</v>
      </c>
      <c r="B4226" s="5" t="s">
        <v>129</v>
      </c>
      <c r="C4226" s="5" t="s">
        <v>131</v>
      </c>
      <c r="D4226" t="s">
        <v>134</v>
      </c>
      <c r="E4226" t="s">
        <v>135</v>
      </c>
      <c r="F4226" t="s">
        <v>136</v>
      </c>
      <c r="G4226" t="s">
        <v>135</v>
      </c>
      <c r="H4226" t="s">
        <v>71</v>
      </c>
      <c r="I4226" t="s">
        <v>72</v>
      </c>
      <c r="J4226" s="4">
        <v>490214404</v>
      </c>
      <c r="K4226" s="4">
        <v>1182696753</v>
      </c>
    </row>
    <row r="4227" spans="1:11" x14ac:dyDescent="0.25">
      <c r="A4227" s="5" t="s">
        <v>65</v>
      </c>
      <c r="B4227" s="5" t="s">
        <v>77</v>
      </c>
      <c r="C4227" s="5" t="s">
        <v>86</v>
      </c>
      <c r="D4227" t="s">
        <v>93</v>
      </c>
      <c r="E4227" t="s">
        <v>94</v>
      </c>
      <c r="F4227" t="s">
        <v>95</v>
      </c>
      <c r="G4227" t="s">
        <v>94</v>
      </c>
      <c r="H4227" t="s">
        <v>96</v>
      </c>
      <c r="I4227" t="s">
        <v>97</v>
      </c>
      <c r="J4227" s="4">
        <v>11388325</v>
      </c>
      <c r="K4227" s="4">
        <v>5274936</v>
      </c>
    </row>
    <row r="4228" spans="1:11" x14ac:dyDescent="0.25">
      <c r="A4228" s="5" t="s">
        <v>65</v>
      </c>
      <c r="B4228" s="5" t="s">
        <v>100</v>
      </c>
      <c r="C4228" s="5" t="s">
        <v>123</v>
      </c>
      <c r="D4228" t="s">
        <v>125</v>
      </c>
      <c r="E4228" t="s">
        <v>126</v>
      </c>
      <c r="F4228" t="s">
        <v>127</v>
      </c>
      <c r="G4228" t="s">
        <v>126</v>
      </c>
      <c r="H4228" t="s">
        <v>71</v>
      </c>
      <c r="I4228" t="s">
        <v>72</v>
      </c>
      <c r="J4228" s="4">
        <v>1360906884</v>
      </c>
      <c r="K4228" s="4">
        <v>23742107310</v>
      </c>
    </row>
    <row r="4229" spans="1:11" x14ac:dyDescent="0.25">
      <c r="A4229" s="5" t="s">
        <v>65</v>
      </c>
      <c r="B4229" s="5" t="s">
        <v>162</v>
      </c>
      <c r="C4229" s="5" t="s">
        <v>101</v>
      </c>
      <c r="D4229" t="s">
        <v>74</v>
      </c>
      <c r="E4229" t="s">
        <v>75</v>
      </c>
      <c r="F4229" t="s">
        <v>76</v>
      </c>
      <c r="G4229" t="s">
        <v>75</v>
      </c>
      <c r="H4229" t="s">
        <v>71</v>
      </c>
      <c r="I4229" t="s">
        <v>72</v>
      </c>
      <c r="J4229" s="4">
        <v>279024821</v>
      </c>
      <c r="K4229" s="4">
        <v>880403197</v>
      </c>
    </row>
    <row r="4230" spans="1:11" x14ac:dyDescent="0.25">
      <c r="A4230" s="5" t="s">
        <v>65</v>
      </c>
      <c r="B4230" s="5" t="s">
        <v>151</v>
      </c>
      <c r="C4230" s="5" t="s">
        <v>109</v>
      </c>
      <c r="D4230" t="s">
        <v>125</v>
      </c>
      <c r="E4230" t="s">
        <v>126</v>
      </c>
      <c r="F4230" t="s">
        <v>127</v>
      </c>
      <c r="G4230" t="s">
        <v>126</v>
      </c>
      <c r="H4230" t="s">
        <v>71</v>
      </c>
      <c r="I4230" t="s">
        <v>72</v>
      </c>
      <c r="J4230" s="4">
        <v>350027180</v>
      </c>
      <c r="K4230" s="4">
        <v>10317796337</v>
      </c>
    </row>
    <row r="4231" spans="1:11" x14ac:dyDescent="0.25">
      <c r="A4231" s="5" t="s">
        <v>65</v>
      </c>
      <c r="B4231" s="5" t="s">
        <v>98</v>
      </c>
      <c r="C4231" s="5" t="s">
        <v>78</v>
      </c>
      <c r="D4231" t="s">
        <v>125</v>
      </c>
      <c r="E4231" t="s">
        <v>126</v>
      </c>
      <c r="F4231" t="s">
        <v>127</v>
      </c>
      <c r="G4231" t="s">
        <v>126</v>
      </c>
      <c r="H4231" t="s">
        <v>71</v>
      </c>
      <c r="I4231" t="s">
        <v>72</v>
      </c>
      <c r="J4231" s="4">
        <v>290205928</v>
      </c>
      <c r="K4231" s="4">
        <v>9143710526</v>
      </c>
    </row>
    <row r="4232" spans="1:11" x14ac:dyDescent="0.25">
      <c r="A4232" s="5" t="s">
        <v>65</v>
      </c>
      <c r="B4232" s="5" t="s">
        <v>98</v>
      </c>
      <c r="C4232" s="5" t="s">
        <v>67</v>
      </c>
      <c r="D4232" t="s">
        <v>125</v>
      </c>
      <c r="E4232" t="s">
        <v>126</v>
      </c>
      <c r="F4232" t="s">
        <v>127</v>
      </c>
      <c r="G4232" t="s">
        <v>126</v>
      </c>
      <c r="H4232" t="s">
        <v>71</v>
      </c>
      <c r="I4232" t="s">
        <v>72</v>
      </c>
      <c r="J4232" s="4">
        <v>403542276</v>
      </c>
      <c r="K4232" s="4">
        <v>12162485297</v>
      </c>
    </row>
    <row r="4233" spans="1:11" x14ac:dyDescent="0.25">
      <c r="A4233" s="5" t="s">
        <v>65</v>
      </c>
      <c r="B4233" s="5" t="s">
        <v>108</v>
      </c>
      <c r="C4233" s="5" t="s">
        <v>101</v>
      </c>
      <c r="D4233" t="s">
        <v>132</v>
      </c>
      <c r="E4233" t="s">
        <v>133</v>
      </c>
      <c r="F4233" t="s">
        <v>99</v>
      </c>
      <c r="G4233" t="s">
        <v>133</v>
      </c>
      <c r="H4233" t="s">
        <v>106</v>
      </c>
      <c r="I4233" t="s">
        <v>107</v>
      </c>
      <c r="J4233" s="4">
        <v>451452927</v>
      </c>
      <c r="K4233" s="4">
        <v>37851574</v>
      </c>
    </row>
    <row r="4234" spans="1:11" x14ac:dyDescent="0.25">
      <c r="A4234" s="5" t="s">
        <v>65</v>
      </c>
      <c r="B4234" s="5" t="s">
        <v>168</v>
      </c>
      <c r="C4234" s="5" t="s">
        <v>92</v>
      </c>
      <c r="D4234" t="s">
        <v>160</v>
      </c>
      <c r="E4234" t="s">
        <v>161</v>
      </c>
      <c r="F4234" t="s">
        <v>81</v>
      </c>
      <c r="G4234" t="s">
        <v>82</v>
      </c>
      <c r="H4234" t="s">
        <v>83</v>
      </c>
      <c r="I4234" t="s">
        <v>84</v>
      </c>
      <c r="J4234" s="4">
        <v>276885883</v>
      </c>
      <c r="K4234" s="4">
        <v>23262407</v>
      </c>
    </row>
    <row r="4235" spans="1:11" x14ac:dyDescent="0.25">
      <c r="A4235" s="5" t="s">
        <v>65</v>
      </c>
      <c r="B4235" s="5" t="s">
        <v>85</v>
      </c>
      <c r="C4235" s="5" t="s">
        <v>131</v>
      </c>
      <c r="D4235" t="s">
        <v>160</v>
      </c>
      <c r="E4235" t="s">
        <v>161</v>
      </c>
      <c r="F4235" t="s">
        <v>81</v>
      </c>
      <c r="G4235" t="s">
        <v>82</v>
      </c>
      <c r="H4235" t="s">
        <v>83</v>
      </c>
      <c r="I4235" t="s">
        <v>84</v>
      </c>
      <c r="J4235" s="4">
        <v>354169989</v>
      </c>
      <c r="K4235" s="4">
        <v>46437184</v>
      </c>
    </row>
    <row r="4236" spans="1:11" x14ac:dyDescent="0.25">
      <c r="A4236" s="5" t="s">
        <v>65</v>
      </c>
      <c r="B4236" s="5" t="s">
        <v>85</v>
      </c>
      <c r="C4236" s="5" t="s">
        <v>104</v>
      </c>
      <c r="D4236" t="s">
        <v>146</v>
      </c>
      <c r="E4236" t="s">
        <v>147</v>
      </c>
      <c r="F4236" t="s">
        <v>148</v>
      </c>
      <c r="G4236" t="s">
        <v>147</v>
      </c>
      <c r="H4236" t="s">
        <v>117</v>
      </c>
      <c r="I4236" t="s">
        <v>118</v>
      </c>
      <c r="J4236" s="4">
        <v>511494275</v>
      </c>
      <c r="K4236" s="4">
        <v>1696356621</v>
      </c>
    </row>
    <row r="4237" spans="1:11" x14ac:dyDescent="0.25">
      <c r="A4237" s="5" t="s">
        <v>65</v>
      </c>
      <c r="B4237" s="5" t="s">
        <v>98</v>
      </c>
      <c r="C4237" s="5" t="s">
        <v>92</v>
      </c>
      <c r="D4237" t="s">
        <v>141</v>
      </c>
      <c r="E4237" t="s">
        <v>19</v>
      </c>
      <c r="F4237" t="s">
        <v>115</v>
      </c>
      <c r="G4237" t="s">
        <v>116</v>
      </c>
      <c r="H4237" t="s">
        <v>117</v>
      </c>
      <c r="I4237" t="s">
        <v>118</v>
      </c>
      <c r="J4237" s="4">
        <v>473792</v>
      </c>
      <c r="K4237" s="4">
        <v>3097486</v>
      </c>
    </row>
    <row r="4238" spans="1:11" x14ac:dyDescent="0.25">
      <c r="A4238" s="5" t="s">
        <v>65</v>
      </c>
      <c r="B4238" s="5" t="s">
        <v>73</v>
      </c>
      <c r="C4238" s="5" t="s">
        <v>130</v>
      </c>
      <c r="D4238" t="s">
        <v>79</v>
      </c>
      <c r="E4238" t="s">
        <v>80</v>
      </c>
      <c r="F4238" t="s">
        <v>81</v>
      </c>
      <c r="G4238" t="s">
        <v>82</v>
      </c>
      <c r="H4238" t="s">
        <v>83</v>
      </c>
      <c r="I4238" t="s">
        <v>84</v>
      </c>
      <c r="J4238" s="4">
        <v>111896943</v>
      </c>
      <c r="K4238" s="4">
        <v>47259683</v>
      </c>
    </row>
    <row r="4239" spans="1:11" x14ac:dyDescent="0.25">
      <c r="A4239" s="5" t="s">
        <v>65</v>
      </c>
      <c r="B4239" s="5" t="s">
        <v>108</v>
      </c>
      <c r="C4239" s="5" t="s">
        <v>78</v>
      </c>
      <c r="D4239" t="s">
        <v>110</v>
      </c>
      <c r="E4239" t="s">
        <v>111</v>
      </c>
      <c r="F4239" t="s">
        <v>89</v>
      </c>
      <c r="G4239" t="s">
        <v>90</v>
      </c>
      <c r="H4239" t="s">
        <v>83</v>
      </c>
      <c r="I4239" t="s">
        <v>84</v>
      </c>
      <c r="J4239" s="4">
        <v>120629855</v>
      </c>
      <c r="K4239" s="4">
        <v>20721768</v>
      </c>
    </row>
    <row r="4240" spans="1:11" x14ac:dyDescent="0.25">
      <c r="A4240" s="5" t="s">
        <v>65</v>
      </c>
      <c r="B4240" s="5" t="s">
        <v>119</v>
      </c>
      <c r="C4240" s="5" t="s">
        <v>109</v>
      </c>
      <c r="D4240" t="s">
        <v>160</v>
      </c>
      <c r="E4240" t="s">
        <v>161</v>
      </c>
      <c r="F4240" t="s">
        <v>81</v>
      </c>
      <c r="G4240" t="s">
        <v>82</v>
      </c>
      <c r="H4240" t="s">
        <v>83</v>
      </c>
      <c r="I4240" t="s">
        <v>84</v>
      </c>
      <c r="J4240" s="4">
        <v>250878611</v>
      </c>
      <c r="K4240" s="4">
        <v>28621316</v>
      </c>
    </row>
    <row r="4241" spans="1:11" x14ac:dyDescent="0.25">
      <c r="A4241" s="5" t="s">
        <v>65</v>
      </c>
      <c r="B4241" s="5" t="s">
        <v>112</v>
      </c>
      <c r="C4241" s="5" t="s">
        <v>104</v>
      </c>
      <c r="D4241" t="s">
        <v>146</v>
      </c>
      <c r="E4241" t="s">
        <v>147</v>
      </c>
      <c r="F4241" t="s">
        <v>148</v>
      </c>
      <c r="G4241" t="s">
        <v>147</v>
      </c>
      <c r="H4241" t="s">
        <v>117</v>
      </c>
      <c r="I4241" t="s">
        <v>118</v>
      </c>
      <c r="J4241" s="4">
        <v>35955663</v>
      </c>
      <c r="K4241" s="4">
        <v>249250069</v>
      </c>
    </row>
    <row r="4242" spans="1:11" x14ac:dyDescent="0.25">
      <c r="A4242" s="5" t="s">
        <v>65</v>
      </c>
      <c r="B4242" s="5" t="s">
        <v>162</v>
      </c>
      <c r="C4242" s="5" t="s">
        <v>109</v>
      </c>
      <c r="D4242" t="s">
        <v>102</v>
      </c>
      <c r="E4242" t="s">
        <v>103</v>
      </c>
      <c r="F4242" t="s">
        <v>104</v>
      </c>
      <c r="G4242" t="s">
        <v>105</v>
      </c>
      <c r="H4242" t="s">
        <v>106</v>
      </c>
      <c r="I4242" t="s">
        <v>107</v>
      </c>
      <c r="J4242" s="4">
        <v>175822386</v>
      </c>
      <c r="K4242" s="4">
        <v>24564909</v>
      </c>
    </row>
    <row r="4243" spans="1:11" x14ac:dyDescent="0.25">
      <c r="A4243" s="5" t="s">
        <v>65</v>
      </c>
      <c r="B4243" s="5" t="s">
        <v>155</v>
      </c>
      <c r="C4243" s="5" t="s">
        <v>99</v>
      </c>
      <c r="D4243" t="s">
        <v>110</v>
      </c>
      <c r="E4243" t="s">
        <v>111</v>
      </c>
      <c r="F4243" t="s">
        <v>89</v>
      </c>
      <c r="G4243" t="s">
        <v>90</v>
      </c>
      <c r="H4243" t="s">
        <v>83</v>
      </c>
      <c r="I4243" t="s">
        <v>84</v>
      </c>
      <c r="J4243" s="4">
        <v>52988368</v>
      </c>
      <c r="K4243" s="4">
        <v>16220581</v>
      </c>
    </row>
    <row r="4244" spans="1:11" x14ac:dyDescent="0.25">
      <c r="A4244" s="5" t="s">
        <v>65</v>
      </c>
      <c r="B4244" s="5" t="s">
        <v>73</v>
      </c>
      <c r="C4244" s="5" t="s">
        <v>101</v>
      </c>
      <c r="D4244" t="s">
        <v>68</v>
      </c>
      <c r="E4244" t="s">
        <v>69</v>
      </c>
      <c r="F4244" t="s">
        <v>70</v>
      </c>
      <c r="G4244" t="s">
        <v>69</v>
      </c>
      <c r="H4244" t="s">
        <v>71</v>
      </c>
      <c r="I4244" t="s">
        <v>72</v>
      </c>
      <c r="J4244" s="4">
        <v>2321869268</v>
      </c>
      <c r="K4244" s="4">
        <v>5781115611</v>
      </c>
    </row>
    <row r="4245" spans="1:11" x14ac:dyDescent="0.25">
      <c r="A4245" s="5" t="s">
        <v>65</v>
      </c>
      <c r="B4245" s="5" t="s">
        <v>85</v>
      </c>
      <c r="C4245" s="5" t="s">
        <v>99</v>
      </c>
      <c r="D4245" t="s">
        <v>74</v>
      </c>
      <c r="E4245" t="s">
        <v>75</v>
      </c>
      <c r="F4245" t="s">
        <v>76</v>
      </c>
      <c r="G4245" t="s">
        <v>75</v>
      </c>
      <c r="H4245" t="s">
        <v>71</v>
      </c>
      <c r="I4245" t="s">
        <v>72</v>
      </c>
      <c r="J4245" s="4">
        <v>449849874</v>
      </c>
      <c r="K4245" s="4">
        <v>914055635</v>
      </c>
    </row>
    <row r="4246" spans="1:11" x14ac:dyDescent="0.25">
      <c r="A4246" s="5" t="s">
        <v>65</v>
      </c>
      <c r="B4246" s="5" t="s">
        <v>140</v>
      </c>
      <c r="C4246" s="5" t="s">
        <v>152</v>
      </c>
      <c r="D4246" t="s">
        <v>68</v>
      </c>
      <c r="E4246" t="s">
        <v>69</v>
      </c>
      <c r="F4246" t="s">
        <v>70</v>
      </c>
      <c r="G4246" t="s">
        <v>69</v>
      </c>
      <c r="H4246" t="s">
        <v>71</v>
      </c>
      <c r="I4246" t="s">
        <v>72</v>
      </c>
      <c r="J4246" s="4">
        <v>4692708336</v>
      </c>
      <c r="K4246" s="4">
        <v>5230450627</v>
      </c>
    </row>
    <row r="4247" spans="1:11" x14ac:dyDescent="0.25">
      <c r="A4247" s="5" t="s">
        <v>65</v>
      </c>
      <c r="B4247" s="5" t="s">
        <v>77</v>
      </c>
      <c r="C4247" s="5" t="s">
        <v>104</v>
      </c>
      <c r="D4247" t="s">
        <v>125</v>
      </c>
      <c r="E4247" t="s">
        <v>126</v>
      </c>
      <c r="F4247" t="s">
        <v>127</v>
      </c>
      <c r="G4247" t="s">
        <v>126</v>
      </c>
      <c r="H4247" t="s">
        <v>71</v>
      </c>
      <c r="I4247" t="s">
        <v>72</v>
      </c>
      <c r="J4247" s="4">
        <v>1511705735</v>
      </c>
      <c r="K4247" s="4">
        <v>30036196036</v>
      </c>
    </row>
    <row r="4248" spans="1:11" x14ac:dyDescent="0.25">
      <c r="A4248" s="5" t="s">
        <v>65</v>
      </c>
      <c r="B4248" s="5" t="s">
        <v>145</v>
      </c>
      <c r="C4248" s="5" t="s">
        <v>92</v>
      </c>
      <c r="D4248" t="s">
        <v>132</v>
      </c>
      <c r="E4248" t="s">
        <v>133</v>
      </c>
      <c r="F4248" t="s">
        <v>99</v>
      </c>
      <c r="G4248" t="s">
        <v>133</v>
      </c>
      <c r="H4248" t="s">
        <v>106</v>
      </c>
      <c r="I4248" t="s">
        <v>107</v>
      </c>
      <c r="J4248" s="4">
        <v>500288342</v>
      </c>
      <c r="K4248" s="4">
        <v>36812501</v>
      </c>
    </row>
    <row r="4249" spans="1:11" x14ac:dyDescent="0.25">
      <c r="A4249" s="5" t="s">
        <v>65</v>
      </c>
      <c r="B4249" s="5" t="s">
        <v>139</v>
      </c>
      <c r="C4249" s="5" t="s">
        <v>101</v>
      </c>
      <c r="D4249" t="s">
        <v>149</v>
      </c>
      <c r="E4249" t="s">
        <v>150</v>
      </c>
      <c r="F4249" t="s">
        <v>81</v>
      </c>
      <c r="G4249" t="s">
        <v>82</v>
      </c>
      <c r="H4249" t="s">
        <v>83</v>
      </c>
      <c r="I4249" t="s">
        <v>84</v>
      </c>
      <c r="J4249" s="4">
        <v>23596353</v>
      </c>
      <c r="K4249" s="4">
        <v>1384431</v>
      </c>
    </row>
    <row r="4250" spans="1:11" x14ac:dyDescent="0.25">
      <c r="A4250" s="5" t="s">
        <v>65</v>
      </c>
      <c r="B4250" s="5" t="s">
        <v>151</v>
      </c>
      <c r="C4250" s="5" t="s">
        <v>131</v>
      </c>
      <c r="D4250" t="s">
        <v>163</v>
      </c>
      <c r="E4250" t="s">
        <v>164</v>
      </c>
      <c r="F4250" t="s">
        <v>165</v>
      </c>
      <c r="G4250" t="s">
        <v>164</v>
      </c>
      <c r="H4250" t="s">
        <v>71</v>
      </c>
      <c r="I4250" t="s">
        <v>72</v>
      </c>
      <c r="J4250" s="4">
        <v>135629014</v>
      </c>
      <c r="K4250" s="4">
        <v>19792823</v>
      </c>
    </row>
    <row r="4251" spans="1:11" x14ac:dyDescent="0.25">
      <c r="A4251" s="5" t="s">
        <v>65</v>
      </c>
      <c r="B4251" s="5" t="s">
        <v>166</v>
      </c>
      <c r="C4251" s="5" t="s">
        <v>99</v>
      </c>
      <c r="D4251" t="s">
        <v>125</v>
      </c>
      <c r="E4251" t="s">
        <v>126</v>
      </c>
      <c r="F4251" t="s">
        <v>127</v>
      </c>
      <c r="G4251" t="s">
        <v>126</v>
      </c>
      <c r="H4251" t="s">
        <v>71</v>
      </c>
      <c r="I4251" t="s">
        <v>72</v>
      </c>
      <c r="J4251" s="4">
        <v>4022958169</v>
      </c>
      <c r="K4251" s="4">
        <v>33242440323</v>
      </c>
    </row>
    <row r="4252" spans="1:11" x14ac:dyDescent="0.25">
      <c r="A4252" s="5" t="s">
        <v>65</v>
      </c>
      <c r="B4252" s="5" t="s">
        <v>140</v>
      </c>
      <c r="C4252" s="5" t="s">
        <v>152</v>
      </c>
      <c r="D4252" t="s">
        <v>113</v>
      </c>
      <c r="E4252" t="s">
        <v>114</v>
      </c>
      <c r="F4252" t="s">
        <v>115</v>
      </c>
      <c r="G4252" t="s">
        <v>116</v>
      </c>
      <c r="H4252" t="s">
        <v>117</v>
      </c>
      <c r="I4252" t="s">
        <v>118</v>
      </c>
      <c r="J4252" s="4">
        <v>889672843</v>
      </c>
      <c r="K4252" s="4">
        <v>1313679448</v>
      </c>
    </row>
    <row r="4253" spans="1:11" x14ac:dyDescent="0.25">
      <c r="A4253" s="5" t="s">
        <v>65</v>
      </c>
      <c r="B4253" s="5" t="s">
        <v>66</v>
      </c>
      <c r="C4253" s="5" t="s">
        <v>92</v>
      </c>
      <c r="D4253" t="s">
        <v>125</v>
      </c>
      <c r="E4253" t="s">
        <v>126</v>
      </c>
      <c r="F4253" t="s">
        <v>127</v>
      </c>
      <c r="G4253" t="s">
        <v>126</v>
      </c>
      <c r="H4253" t="s">
        <v>71</v>
      </c>
      <c r="I4253" t="s">
        <v>72</v>
      </c>
      <c r="J4253" s="4">
        <v>656716713</v>
      </c>
      <c r="K4253" s="4">
        <v>19114077975</v>
      </c>
    </row>
    <row r="4254" spans="1:11" x14ac:dyDescent="0.25">
      <c r="A4254" s="5" t="s">
        <v>65</v>
      </c>
      <c r="B4254" s="5" t="s">
        <v>157</v>
      </c>
      <c r="C4254" s="5" t="s">
        <v>104</v>
      </c>
      <c r="D4254" t="s">
        <v>142</v>
      </c>
      <c r="E4254" t="s">
        <v>143</v>
      </c>
      <c r="F4254" t="s">
        <v>144</v>
      </c>
      <c r="G4254" t="s">
        <v>143</v>
      </c>
      <c r="H4254" t="s">
        <v>71</v>
      </c>
      <c r="I4254" t="s">
        <v>72</v>
      </c>
      <c r="J4254" s="4">
        <v>955342353</v>
      </c>
      <c r="K4254" s="4">
        <v>101367966</v>
      </c>
    </row>
    <row r="4255" spans="1:11" x14ac:dyDescent="0.25">
      <c r="A4255" s="5" t="s">
        <v>65</v>
      </c>
      <c r="B4255" s="5" t="s">
        <v>100</v>
      </c>
      <c r="C4255" s="5" t="s">
        <v>104</v>
      </c>
      <c r="D4255" t="s">
        <v>132</v>
      </c>
      <c r="E4255" t="s">
        <v>133</v>
      </c>
      <c r="F4255" t="s">
        <v>99</v>
      </c>
      <c r="G4255" t="s">
        <v>133</v>
      </c>
      <c r="H4255" t="s">
        <v>106</v>
      </c>
      <c r="I4255" t="s">
        <v>107</v>
      </c>
      <c r="J4255" s="4">
        <v>1033579673</v>
      </c>
      <c r="K4255" s="4">
        <v>49243975</v>
      </c>
    </row>
    <row r="4256" spans="1:11" x14ac:dyDescent="0.25">
      <c r="A4256" s="5" t="s">
        <v>65</v>
      </c>
      <c r="B4256" s="5" t="s">
        <v>158</v>
      </c>
      <c r="C4256" s="5" t="s">
        <v>152</v>
      </c>
      <c r="D4256" t="s">
        <v>102</v>
      </c>
      <c r="E4256" t="s">
        <v>103</v>
      </c>
      <c r="F4256" t="s">
        <v>104</v>
      </c>
      <c r="G4256" t="s">
        <v>105</v>
      </c>
      <c r="H4256" t="s">
        <v>106</v>
      </c>
      <c r="I4256" t="s">
        <v>107</v>
      </c>
      <c r="J4256" s="4">
        <v>757586751</v>
      </c>
      <c r="K4256" s="4">
        <v>75172772</v>
      </c>
    </row>
    <row r="4257" spans="1:11" x14ac:dyDescent="0.25">
      <c r="A4257" s="5" t="s">
        <v>65</v>
      </c>
      <c r="B4257" s="5" t="s">
        <v>140</v>
      </c>
      <c r="C4257" s="5" t="s">
        <v>67</v>
      </c>
      <c r="D4257" t="s">
        <v>79</v>
      </c>
      <c r="E4257" t="s">
        <v>80</v>
      </c>
      <c r="F4257" t="s">
        <v>81</v>
      </c>
      <c r="G4257" t="s">
        <v>82</v>
      </c>
      <c r="H4257" t="s">
        <v>83</v>
      </c>
      <c r="I4257" t="s">
        <v>84</v>
      </c>
      <c r="J4257" s="4">
        <v>90869074</v>
      </c>
      <c r="K4257" s="4">
        <v>22100184</v>
      </c>
    </row>
    <row r="4258" spans="1:11" x14ac:dyDescent="0.25">
      <c r="A4258" s="5" t="s">
        <v>65</v>
      </c>
      <c r="B4258" s="5" t="s">
        <v>145</v>
      </c>
      <c r="C4258" s="5" t="s">
        <v>104</v>
      </c>
      <c r="D4258" t="s">
        <v>74</v>
      </c>
      <c r="E4258" t="s">
        <v>75</v>
      </c>
      <c r="F4258" t="s">
        <v>76</v>
      </c>
      <c r="G4258" t="s">
        <v>75</v>
      </c>
      <c r="H4258" t="s">
        <v>71</v>
      </c>
      <c r="I4258" t="s">
        <v>72</v>
      </c>
      <c r="J4258" s="4">
        <v>5254975733</v>
      </c>
      <c r="K4258" s="4">
        <v>12937153228</v>
      </c>
    </row>
    <row r="4259" spans="1:11" x14ac:dyDescent="0.25">
      <c r="A4259" s="5" t="s">
        <v>65</v>
      </c>
      <c r="B4259" s="5" t="s">
        <v>140</v>
      </c>
      <c r="C4259" s="5" t="s">
        <v>92</v>
      </c>
      <c r="D4259" t="s">
        <v>110</v>
      </c>
      <c r="E4259" t="s">
        <v>111</v>
      </c>
      <c r="F4259" t="s">
        <v>89</v>
      </c>
      <c r="G4259" t="s">
        <v>90</v>
      </c>
      <c r="H4259" t="s">
        <v>83</v>
      </c>
      <c r="I4259" t="s">
        <v>84</v>
      </c>
      <c r="J4259" s="4">
        <v>181636605</v>
      </c>
      <c r="K4259" s="4">
        <v>20969238</v>
      </c>
    </row>
    <row r="4260" spans="1:11" x14ac:dyDescent="0.25">
      <c r="A4260" s="5" t="s">
        <v>65</v>
      </c>
      <c r="B4260" s="5" t="s">
        <v>128</v>
      </c>
      <c r="C4260" s="5" t="s">
        <v>78</v>
      </c>
      <c r="D4260" t="s">
        <v>149</v>
      </c>
      <c r="E4260" t="s">
        <v>150</v>
      </c>
      <c r="F4260" t="s">
        <v>81</v>
      </c>
      <c r="G4260" t="s">
        <v>82</v>
      </c>
      <c r="H4260" t="s">
        <v>83</v>
      </c>
      <c r="I4260" t="s">
        <v>84</v>
      </c>
      <c r="J4260" s="4">
        <v>17048542</v>
      </c>
      <c r="K4260" s="4">
        <v>979342</v>
      </c>
    </row>
    <row r="4261" spans="1:11" x14ac:dyDescent="0.25">
      <c r="A4261" s="5" t="s">
        <v>65</v>
      </c>
      <c r="B4261" s="5" t="s">
        <v>85</v>
      </c>
      <c r="C4261" s="5" t="s">
        <v>109</v>
      </c>
      <c r="D4261" t="s">
        <v>79</v>
      </c>
      <c r="E4261" t="s">
        <v>80</v>
      </c>
      <c r="F4261" t="s">
        <v>81</v>
      </c>
      <c r="G4261" t="s">
        <v>82</v>
      </c>
      <c r="H4261" t="s">
        <v>83</v>
      </c>
      <c r="I4261" t="s">
        <v>84</v>
      </c>
      <c r="J4261" s="4">
        <v>129458095</v>
      </c>
      <c r="K4261" s="4">
        <v>40280019</v>
      </c>
    </row>
    <row r="4262" spans="1:11" x14ac:dyDescent="0.25">
      <c r="A4262" s="5" t="s">
        <v>65</v>
      </c>
      <c r="B4262" s="5" t="s">
        <v>139</v>
      </c>
      <c r="C4262" s="5" t="s">
        <v>123</v>
      </c>
      <c r="D4262" t="s">
        <v>149</v>
      </c>
      <c r="E4262" t="s">
        <v>150</v>
      </c>
      <c r="F4262" t="s">
        <v>81</v>
      </c>
      <c r="G4262" t="s">
        <v>82</v>
      </c>
      <c r="H4262" t="s">
        <v>83</v>
      </c>
      <c r="I4262" t="s">
        <v>84</v>
      </c>
      <c r="J4262" s="4">
        <v>16140449</v>
      </c>
      <c r="K4262" s="4">
        <v>1044058</v>
      </c>
    </row>
    <row r="4263" spans="1:11" x14ac:dyDescent="0.25">
      <c r="A4263" s="5" t="s">
        <v>65</v>
      </c>
      <c r="B4263" s="5" t="s">
        <v>112</v>
      </c>
      <c r="C4263" s="5" t="s">
        <v>99</v>
      </c>
      <c r="D4263" t="s">
        <v>146</v>
      </c>
      <c r="E4263" t="s">
        <v>147</v>
      </c>
      <c r="F4263" t="s">
        <v>148</v>
      </c>
      <c r="G4263" t="s">
        <v>147</v>
      </c>
      <c r="H4263" t="s">
        <v>117</v>
      </c>
      <c r="I4263" t="s">
        <v>118</v>
      </c>
      <c r="J4263" s="4">
        <v>88853401</v>
      </c>
      <c r="K4263" s="4">
        <v>941403513</v>
      </c>
    </row>
    <row r="4264" spans="1:11" x14ac:dyDescent="0.25">
      <c r="A4264" s="5" t="s">
        <v>65</v>
      </c>
      <c r="B4264" s="5" t="s">
        <v>85</v>
      </c>
      <c r="C4264" s="5" t="s">
        <v>78</v>
      </c>
      <c r="D4264" t="s">
        <v>102</v>
      </c>
      <c r="E4264" t="s">
        <v>103</v>
      </c>
      <c r="F4264" t="s">
        <v>104</v>
      </c>
      <c r="G4264" t="s">
        <v>105</v>
      </c>
      <c r="H4264" t="s">
        <v>106</v>
      </c>
      <c r="I4264" t="s">
        <v>107</v>
      </c>
      <c r="J4264" s="4">
        <v>392246776</v>
      </c>
      <c r="K4264" s="4">
        <v>51188936</v>
      </c>
    </row>
    <row r="4265" spans="1:11" x14ac:dyDescent="0.25">
      <c r="A4265" s="5" t="s">
        <v>65</v>
      </c>
      <c r="B4265" s="5" t="s">
        <v>128</v>
      </c>
      <c r="C4265" s="5" t="s">
        <v>101</v>
      </c>
      <c r="D4265" t="s">
        <v>125</v>
      </c>
      <c r="E4265" t="s">
        <v>126</v>
      </c>
      <c r="F4265" t="s">
        <v>127</v>
      </c>
      <c r="G4265" t="s">
        <v>126</v>
      </c>
      <c r="H4265" t="s">
        <v>71</v>
      </c>
      <c r="I4265" t="s">
        <v>72</v>
      </c>
      <c r="J4265" s="4">
        <v>2498063206</v>
      </c>
      <c r="K4265" s="4">
        <v>35384433521</v>
      </c>
    </row>
    <row r="4266" spans="1:11" x14ac:dyDescent="0.25">
      <c r="A4266" s="5" t="s">
        <v>65</v>
      </c>
      <c r="B4266" s="5" t="s">
        <v>129</v>
      </c>
      <c r="C4266" s="5" t="s">
        <v>101</v>
      </c>
      <c r="D4266" t="s">
        <v>113</v>
      </c>
      <c r="E4266" t="s">
        <v>114</v>
      </c>
      <c r="F4266" t="s">
        <v>115</v>
      </c>
      <c r="G4266" t="s">
        <v>116</v>
      </c>
      <c r="H4266" t="s">
        <v>117</v>
      </c>
      <c r="I4266" t="s">
        <v>118</v>
      </c>
      <c r="J4266" s="4">
        <v>336692572</v>
      </c>
      <c r="K4266" s="4">
        <v>695908136</v>
      </c>
    </row>
    <row r="4267" spans="1:11" x14ac:dyDescent="0.25">
      <c r="A4267" s="5" t="s">
        <v>65</v>
      </c>
      <c r="B4267" s="5" t="s">
        <v>158</v>
      </c>
      <c r="C4267" s="5" t="s">
        <v>78</v>
      </c>
      <c r="D4267" t="s">
        <v>163</v>
      </c>
      <c r="E4267" t="s">
        <v>164</v>
      </c>
      <c r="F4267" t="s">
        <v>165</v>
      </c>
      <c r="G4267" t="s">
        <v>164</v>
      </c>
      <c r="H4267" t="s">
        <v>71</v>
      </c>
      <c r="I4267" t="s">
        <v>72</v>
      </c>
      <c r="J4267" s="4">
        <v>230599262</v>
      </c>
      <c r="K4267" s="4">
        <v>21384124</v>
      </c>
    </row>
    <row r="4268" spans="1:11" x14ac:dyDescent="0.25">
      <c r="A4268" s="5" t="s">
        <v>65</v>
      </c>
      <c r="B4268" s="5" t="s">
        <v>138</v>
      </c>
      <c r="C4268" s="5" t="s">
        <v>67</v>
      </c>
      <c r="D4268" t="s">
        <v>132</v>
      </c>
      <c r="E4268" t="s">
        <v>133</v>
      </c>
      <c r="F4268" t="s">
        <v>99</v>
      </c>
      <c r="G4268" t="s">
        <v>133</v>
      </c>
      <c r="H4268" t="s">
        <v>106</v>
      </c>
      <c r="I4268" t="s">
        <v>107</v>
      </c>
      <c r="J4268" s="4">
        <v>512678199</v>
      </c>
      <c r="K4268" s="4">
        <v>25667299</v>
      </c>
    </row>
    <row r="4269" spans="1:11" x14ac:dyDescent="0.25">
      <c r="A4269" s="5" t="s">
        <v>65</v>
      </c>
      <c r="B4269" s="5" t="s">
        <v>137</v>
      </c>
      <c r="C4269" s="5" t="s">
        <v>99</v>
      </c>
      <c r="D4269" t="s">
        <v>74</v>
      </c>
      <c r="E4269" t="s">
        <v>75</v>
      </c>
      <c r="F4269" t="s">
        <v>76</v>
      </c>
      <c r="G4269" t="s">
        <v>75</v>
      </c>
      <c r="H4269" t="s">
        <v>71</v>
      </c>
      <c r="I4269" t="s">
        <v>72</v>
      </c>
      <c r="J4269" s="4">
        <v>198022453</v>
      </c>
      <c r="K4269" s="4">
        <v>62219812</v>
      </c>
    </row>
    <row r="4270" spans="1:11" x14ac:dyDescent="0.25">
      <c r="A4270" s="5" t="s">
        <v>65</v>
      </c>
      <c r="B4270" s="5" t="s">
        <v>98</v>
      </c>
      <c r="C4270" s="5" t="s">
        <v>130</v>
      </c>
      <c r="D4270" t="s">
        <v>142</v>
      </c>
      <c r="E4270" t="s">
        <v>143</v>
      </c>
      <c r="F4270" t="s">
        <v>144</v>
      </c>
      <c r="G4270" t="s">
        <v>143</v>
      </c>
      <c r="H4270" t="s">
        <v>71</v>
      </c>
      <c r="I4270" t="s">
        <v>72</v>
      </c>
      <c r="J4270" s="4">
        <v>357886206</v>
      </c>
      <c r="K4270" s="4">
        <v>82342963</v>
      </c>
    </row>
    <row r="4271" spans="1:11" x14ac:dyDescent="0.25">
      <c r="A4271" s="5" t="s">
        <v>65</v>
      </c>
      <c r="B4271" s="5" t="s">
        <v>139</v>
      </c>
      <c r="C4271" s="5" t="s">
        <v>92</v>
      </c>
      <c r="D4271" t="s">
        <v>160</v>
      </c>
      <c r="E4271" t="s">
        <v>161</v>
      </c>
      <c r="F4271" t="s">
        <v>81</v>
      </c>
      <c r="G4271" t="s">
        <v>82</v>
      </c>
      <c r="H4271" t="s">
        <v>83</v>
      </c>
      <c r="I4271" t="s">
        <v>84</v>
      </c>
      <c r="J4271" s="4">
        <v>375122142</v>
      </c>
      <c r="K4271" s="4">
        <v>44544209</v>
      </c>
    </row>
    <row r="4272" spans="1:11" x14ac:dyDescent="0.25">
      <c r="A4272" s="5" t="s">
        <v>65</v>
      </c>
      <c r="B4272" s="5" t="s">
        <v>98</v>
      </c>
      <c r="C4272" s="5" t="s">
        <v>130</v>
      </c>
      <c r="D4272" t="s">
        <v>79</v>
      </c>
      <c r="E4272" t="s">
        <v>80</v>
      </c>
      <c r="F4272" t="s">
        <v>81</v>
      </c>
      <c r="G4272" t="s">
        <v>82</v>
      </c>
      <c r="H4272" t="s">
        <v>83</v>
      </c>
      <c r="I4272" t="s">
        <v>84</v>
      </c>
      <c r="J4272" s="4">
        <v>76345016</v>
      </c>
      <c r="K4272" s="4">
        <v>26791842</v>
      </c>
    </row>
    <row r="4273" spans="1:11" x14ac:dyDescent="0.25">
      <c r="A4273" s="5" t="s">
        <v>65</v>
      </c>
      <c r="B4273" s="5" t="s">
        <v>66</v>
      </c>
      <c r="C4273" s="5" t="s">
        <v>92</v>
      </c>
      <c r="D4273" t="s">
        <v>146</v>
      </c>
      <c r="E4273" t="s">
        <v>147</v>
      </c>
      <c r="F4273" t="s">
        <v>148</v>
      </c>
      <c r="G4273" t="s">
        <v>147</v>
      </c>
      <c r="H4273" t="s">
        <v>117</v>
      </c>
      <c r="I4273" t="s">
        <v>118</v>
      </c>
      <c r="J4273" s="4">
        <v>117354610</v>
      </c>
      <c r="K4273" s="4">
        <v>513325958</v>
      </c>
    </row>
    <row r="4274" spans="1:11" x14ac:dyDescent="0.25">
      <c r="A4274" s="5" t="s">
        <v>65</v>
      </c>
      <c r="B4274" s="5" t="s">
        <v>100</v>
      </c>
      <c r="C4274" s="5" t="s">
        <v>67</v>
      </c>
      <c r="D4274" t="s">
        <v>110</v>
      </c>
      <c r="E4274" t="s">
        <v>111</v>
      </c>
      <c r="F4274" t="s">
        <v>89</v>
      </c>
      <c r="G4274" t="s">
        <v>90</v>
      </c>
      <c r="H4274" t="s">
        <v>83</v>
      </c>
      <c r="I4274" t="s">
        <v>84</v>
      </c>
      <c r="J4274" s="4">
        <v>143769819</v>
      </c>
      <c r="K4274" s="4">
        <v>35427213</v>
      </c>
    </row>
    <row r="4275" spans="1:11" x14ac:dyDescent="0.25">
      <c r="A4275" s="5" t="s">
        <v>65</v>
      </c>
      <c r="B4275" s="5" t="s">
        <v>139</v>
      </c>
      <c r="C4275" s="5" t="s">
        <v>130</v>
      </c>
      <c r="D4275" t="s">
        <v>153</v>
      </c>
      <c r="E4275" t="s">
        <v>154</v>
      </c>
      <c r="F4275" t="s">
        <v>89</v>
      </c>
      <c r="G4275" t="s">
        <v>90</v>
      </c>
      <c r="H4275" t="s">
        <v>83</v>
      </c>
      <c r="I4275" t="s">
        <v>84</v>
      </c>
      <c r="J4275" s="4">
        <v>101095880</v>
      </c>
      <c r="K4275" s="4">
        <v>69746766</v>
      </c>
    </row>
    <row r="4276" spans="1:11" x14ac:dyDescent="0.25">
      <c r="A4276" s="5" t="s">
        <v>65</v>
      </c>
      <c r="B4276" s="5" t="s">
        <v>139</v>
      </c>
      <c r="C4276" s="5" t="s">
        <v>109</v>
      </c>
      <c r="D4276" t="s">
        <v>132</v>
      </c>
      <c r="E4276" t="s">
        <v>133</v>
      </c>
      <c r="F4276" t="s">
        <v>99</v>
      </c>
      <c r="G4276" t="s">
        <v>133</v>
      </c>
      <c r="H4276" t="s">
        <v>106</v>
      </c>
      <c r="I4276" t="s">
        <v>107</v>
      </c>
      <c r="J4276" s="4">
        <v>632555941</v>
      </c>
      <c r="K4276" s="4">
        <v>33476724</v>
      </c>
    </row>
    <row r="4277" spans="1:11" x14ac:dyDescent="0.25">
      <c r="A4277" s="5" t="s">
        <v>65</v>
      </c>
      <c r="B4277" s="5" t="s">
        <v>128</v>
      </c>
      <c r="C4277" s="5" t="s">
        <v>78</v>
      </c>
      <c r="D4277" t="s">
        <v>110</v>
      </c>
      <c r="E4277" t="s">
        <v>111</v>
      </c>
      <c r="F4277" t="s">
        <v>89</v>
      </c>
      <c r="G4277" t="s">
        <v>90</v>
      </c>
      <c r="H4277" t="s">
        <v>83</v>
      </c>
      <c r="I4277" t="s">
        <v>84</v>
      </c>
      <c r="J4277" s="4">
        <v>154326727</v>
      </c>
      <c r="K4277" s="4">
        <v>18970247</v>
      </c>
    </row>
    <row r="4278" spans="1:11" x14ac:dyDescent="0.25">
      <c r="A4278" s="5" t="s">
        <v>65</v>
      </c>
      <c r="B4278" s="5" t="s">
        <v>139</v>
      </c>
      <c r="C4278" s="5" t="s">
        <v>130</v>
      </c>
      <c r="D4278" t="s">
        <v>113</v>
      </c>
      <c r="E4278" t="s">
        <v>114</v>
      </c>
      <c r="F4278" t="s">
        <v>115</v>
      </c>
      <c r="G4278" t="s">
        <v>116</v>
      </c>
      <c r="H4278" t="s">
        <v>117</v>
      </c>
      <c r="I4278" t="s">
        <v>118</v>
      </c>
      <c r="J4278" s="4">
        <v>980595288</v>
      </c>
      <c r="K4278" s="4">
        <v>1211541916</v>
      </c>
    </row>
    <row r="4279" spans="1:11" x14ac:dyDescent="0.25">
      <c r="A4279" s="5" t="s">
        <v>65</v>
      </c>
      <c r="B4279" s="5" t="s">
        <v>159</v>
      </c>
      <c r="C4279" s="5" t="s">
        <v>67</v>
      </c>
      <c r="D4279" t="s">
        <v>141</v>
      </c>
      <c r="E4279" t="s">
        <v>19</v>
      </c>
      <c r="F4279" t="s">
        <v>115</v>
      </c>
      <c r="G4279" t="s">
        <v>116</v>
      </c>
      <c r="H4279" t="s">
        <v>117</v>
      </c>
      <c r="I4279" t="s">
        <v>118</v>
      </c>
      <c r="J4279" s="4">
        <v>10095967</v>
      </c>
      <c r="K4279" s="4">
        <v>9790523</v>
      </c>
    </row>
    <row r="4280" spans="1:11" x14ac:dyDescent="0.25">
      <c r="A4280" s="5" t="s">
        <v>65</v>
      </c>
      <c r="B4280" s="5" t="s">
        <v>159</v>
      </c>
      <c r="C4280" s="5" t="s">
        <v>86</v>
      </c>
      <c r="D4280" t="s">
        <v>146</v>
      </c>
      <c r="E4280" t="s">
        <v>147</v>
      </c>
      <c r="F4280" t="s">
        <v>148</v>
      </c>
      <c r="G4280" t="s">
        <v>147</v>
      </c>
      <c r="H4280" t="s">
        <v>117</v>
      </c>
      <c r="I4280" t="s">
        <v>118</v>
      </c>
      <c r="J4280" s="4">
        <v>1323656910</v>
      </c>
      <c r="K4280" s="4">
        <v>2281621442</v>
      </c>
    </row>
    <row r="4281" spans="1:11" x14ac:dyDescent="0.25">
      <c r="A4281" s="5" t="s">
        <v>65</v>
      </c>
      <c r="B4281" s="5" t="s">
        <v>122</v>
      </c>
      <c r="C4281" s="5" t="s">
        <v>99</v>
      </c>
      <c r="D4281" t="s">
        <v>149</v>
      </c>
      <c r="E4281" t="s">
        <v>150</v>
      </c>
      <c r="F4281" t="s">
        <v>81</v>
      </c>
      <c r="G4281" t="s">
        <v>82</v>
      </c>
      <c r="H4281" t="s">
        <v>83</v>
      </c>
      <c r="I4281" t="s">
        <v>84</v>
      </c>
      <c r="J4281" s="4">
        <v>17127404</v>
      </c>
      <c r="K4281" s="4">
        <v>830381</v>
      </c>
    </row>
    <row r="4282" spans="1:11" x14ac:dyDescent="0.25">
      <c r="A4282" s="5" t="s">
        <v>65</v>
      </c>
      <c r="B4282" s="5" t="s">
        <v>112</v>
      </c>
      <c r="C4282" s="5" t="s">
        <v>130</v>
      </c>
      <c r="D4282" t="s">
        <v>149</v>
      </c>
      <c r="E4282" t="s">
        <v>150</v>
      </c>
      <c r="F4282" t="s">
        <v>81</v>
      </c>
      <c r="G4282" t="s">
        <v>82</v>
      </c>
      <c r="H4282" t="s">
        <v>83</v>
      </c>
      <c r="I4282" t="s">
        <v>84</v>
      </c>
      <c r="J4282" s="4">
        <v>5936666</v>
      </c>
      <c r="K4282" s="4">
        <v>579350</v>
      </c>
    </row>
    <row r="4283" spans="1:11" x14ac:dyDescent="0.25">
      <c r="A4283" s="5" t="s">
        <v>65</v>
      </c>
      <c r="B4283" s="5" t="s">
        <v>98</v>
      </c>
      <c r="C4283" s="5" t="s">
        <v>131</v>
      </c>
      <c r="D4283" t="s">
        <v>110</v>
      </c>
      <c r="E4283" t="s">
        <v>111</v>
      </c>
      <c r="F4283" t="s">
        <v>89</v>
      </c>
      <c r="G4283" t="s">
        <v>90</v>
      </c>
      <c r="H4283" t="s">
        <v>83</v>
      </c>
      <c r="I4283" t="s">
        <v>84</v>
      </c>
      <c r="J4283" s="4">
        <v>59841725</v>
      </c>
      <c r="K4283" s="4">
        <v>12293905</v>
      </c>
    </row>
    <row r="4284" spans="1:11" x14ac:dyDescent="0.25">
      <c r="A4284" s="5" t="s">
        <v>65</v>
      </c>
      <c r="B4284" s="5" t="s">
        <v>166</v>
      </c>
      <c r="C4284" s="5" t="s">
        <v>101</v>
      </c>
      <c r="D4284" t="s">
        <v>163</v>
      </c>
      <c r="E4284" t="s">
        <v>164</v>
      </c>
      <c r="F4284" t="s">
        <v>165</v>
      </c>
      <c r="G4284" t="s">
        <v>164</v>
      </c>
      <c r="H4284" t="s">
        <v>71</v>
      </c>
      <c r="I4284" t="s">
        <v>72</v>
      </c>
      <c r="J4284" s="4">
        <v>317168738</v>
      </c>
      <c r="K4284" s="4">
        <v>36651593</v>
      </c>
    </row>
    <row r="4285" spans="1:11" x14ac:dyDescent="0.25">
      <c r="A4285" s="5" t="s">
        <v>65</v>
      </c>
      <c r="B4285" s="5" t="s">
        <v>157</v>
      </c>
      <c r="C4285" s="5" t="s">
        <v>92</v>
      </c>
      <c r="D4285" t="s">
        <v>163</v>
      </c>
      <c r="E4285" t="s">
        <v>164</v>
      </c>
      <c r="F4285" t="s">
        <v>165</v>
      </c>
      <c r="G4285" t="s">
        <v>164</v>
      </c>
      <c r="H4285" t="s">
        <v>71</v>
      </c>
      <c r="I4285" t="s">
        <v>72</v>
      </c>
      <c r="J4285" s="4">
        <v>306755493</v>
      </c>
      <c r="K4285" s="4">
        <v>28743621</v>
      </c>
    </row>
    <row r="4286" spans="1:11" x14ac:dyDescent="0.25">
      <c r="A4286" s="5" t="s">
        <v>65</v>
      </c>
      <c r="B4286" s="5" t="s">
        <v>112</v>
      </c>
      <c r="C4286" s="5" t="s">
        <v>123</v>
      </c>
      <c r="D4286" t="s">
        <v>153</v>
      </c>
      <c r="E4286" t="s">
        <v>154</v>
      </c>
      <c r="F4286" t="s">
        <v>89</v>
      </c>
      <c r="G4286" t="s">
        <v>90</v>
      </c>
      <c r="H4286" t="s">
        <v>83</v>
      </c>
      <c r="I4286" t="s">
        <v>84</v>
      </c>
      <c r="J4286" s="4">
        <v>52864987</v>
      </c>
      <c r="K4286" s="4">
        <v>36899602</v>
      </c>
    </row>
    <row r="4287" spans="1:11" x14ac:dyDescent="0.25">
      <c r="A4287" s="5" t="s">
        <v>65</v>
      </c>
      <c r="B4287" s="5" t="s">
        <v>166</v>
      </c>
      <c r="C4287" s="5" t="s">
        <v>92</v>
      </c>
      <c r="D4287" t="s">
        <v>79</v>
      </c>
      <c r="E4287" t="s">
        <v>80</v>
      </c>
      <c r="F4287" t="s">
        <v>81</v>
      </c>
      <c r="G4287" t="s">
        <v>82</v>
      </c>
      <c r="H4287" t="s">
        <v>83</v>
      </c>
      <c r="I4287" t="s">
        <v>84</v>
      </c>
      <c r="J4287" s="4">
        <v>140758995</v>
      </c>
      <c r="K4287" s="4">
        <v>32051816</v>
      </c>
    </row>
    <row r="4288" spans="1:11" x14ac:dyDescent="0.25">
      <c r="A4288" s="5" t="s">
        <v>65</v>
      </c>
      <c r="B4288" s="5" t="s">
        <v>119</v>
      </c>
      <c r="C4288" s="5" t="s">
        <v>67</v>
      </c>
      <c r="D4288" t="s">
        <v>113</v>
      </c>
      <c r="E4288" t="s">
        <v>114</v>
      </c>
      <c r="F4288" t="s">
        <v>115</v>
      </c>
      <c r="G4288" t="s">
        <v>116</v>
      </c>
      <c r="H4288" t="s">
        <v>117</v>
      </c>
      <c r="I4288" t="s">
        <v>118</v>
      </c>
      <c r="J4288" s="4">
        <v>274651236</v>
      </c>
      <c r="K4288" s="4">
        <v>1142608028</v>
      </c>
    </row>
    <row r="4289" spans="1:11" x14ac:dyDescent="0.25">
      <c r="A4289" s="5" t="s">
        <v>65</v>
      </c>
      <c r="B4289" s="5" t="s">
        <v>156</v>
      </c>
      <c r="C4289" s="5" t="s">
        <v>99</v>
      </c>
      <c r="D4289" t="s">
        <v>113</v>
      </c>
      <c r="E4289" t="s">
        <v>114</v>
      </c>
      <c r="F4289" t="s">
        <v>115</v>
      </c>
      <c r="G4289" t="s">
        <v>116</v>
      </c>
      <c r="H4289" t="s">
        <v>117</v>
      </c>
      <c r="I4289" t="s">
        <v>118</v>
      </c>
      <c r="J4289" s="4">
        <v>1401192941</v>
      </c>
      <c r="K4289" s="4">
        <v>1173625371</v>
      </c>
    </row>
    <row r="4290" spans="1:11" x14ac:dyDescent="0.25">
      <c r="A4290" s="5" t="s">
        <v>65</v>
      </c>
      <c r="B4290" s="5" t="s">
        <v>112</v>
      </c>
      <c r="C4290" s="5" t="s">
        <v>104</v>
      </c>
      <c r="D4290" t="s">
        <v>110</v>
      </c>
      <c r="E4290" t="s">
        <v>111</v>
      </c>
      <c r="F4290" t="s">
        <v>89</v>
      </c>
      <c r="G4290" t="s">
        <v>90</v>
      </c>
      <c r="H4290" t="s">
        <v>83</v>
      </c>
      <c r="I4290" t="s">
        <v>84</v>
      </c>
      <c r="J4290" s="4">
        <v>60039437</v>
      </c>
      <c r="K4290" s="4">
        <v>14464223</v>
      </c>
    </row>
    <row r="4291" spans="1:11" x14ac:dyDescent="0.25">
      <c r="A4291" s="5" t="s">
        <v>65</v>
      </c>
      <c r="B4291" s="5" t="s">
        <v>138</v>
      </c>
      <c r="C4291" s="5" t="s">
        <v>130</v>
      </c>
      <c r="D4291" t="s">
        <v>110</v>
      </c>
      <c r="E4291" t="s">
        <v>111</v>
      </c>
      <c r="F4291" t="s">
        <v>89</v>
      </c>
      <c r="G4291" t="s">
        <v>90</v>
      </c>
      <c r="H4291" t="s">
        <v>83</v>
      </c>
      <c r="I4291" t="s">
        <v>84</v>
      </c>
      <c r="J4291" s="4">
        <v>91846358</v>
      </c>
      <c r="K4291" s="4">
        <v>26815716</v>
      </c>
    </row>
    <row r="4292" spans="1:11" x14ac:dyDescent="0.25">
      <c r="A4292" s="5" t="s">
        <v>65</v>
      </c>
      <c r="B4292" s="5" t="s">
        <v>91</v>
      </c>
      <c r="C4292" s="5" t="s">
        <v>152</v>
      </c>
      <c r="D4292" t="s">
        <v>149</v>
      </c>
      <c r="E4292" t="s">
        <v>150</v>
      </c>
      <c r="F4292" t="s">
        <v>81</v>
      </c>
      <c r="G4292" t="s">
        <v>82</v>
      </c>
      <c r="H4292" t="s">
        <v>83</v>
      </c>
      <c r="I4292" t="s">
        <v>84</v>
      </c>
      <c r="J4292" s="4">
        <v>10705036</v>
      </c>
      <c r="K4292" s="4">
        <v>670208</v>
      </c>
    </row>
    <row r="4293" spans="1:11" x14ac:dyDescent="0.25">
      <c r="A4293" s="5" t="s">
        <v>65</v>
      </c>
      <c r="B4293" s="5" t="s">
        <v>77</v>
      </c>
      <c r="C4293" s="5" t="s">
        <v>104</v>
      </c>
      <c r="D4293" t="s">
        <v>68</v>
      </c>
      <c r="E4293" t="s">
        <v>69</v>
      </c>
      <c r="F4293" t="s">
        <v>70</v>
      </c>
      <c r="G4293" t="s">
        <v>69</v>
      </c>
      <c r="H4293" t="s">
        <v>71</v>
      </c>
      <c r="I4293" t="s">
        <v>72</v>
      </c>
      <c r="J4293" s="4">
        <v>3640939954</v>
      </c>
      <c r="K4293" s="4">
        <v>5390302297</v>
      </c>
    </row>
    <row r="4294" spans="1:11" x14ac:dyDescent="0.25">
      <c r="A4294" s="5" t="s">
        <v>65</v>
      </c>
      <c r="B4294" s="5" t="s">
        <v>157</v>
      </c>
      <c r="C4294" s="5" t="s">
        <v>123</v>
      </c>
      <c r="D4294" t="s">
        <v>113</v>
      </c>
      <c r="E4294" t="s">
        <v>114</v>
      </c>
      <c r="F4294" t="s">
        <v>115</v>
      </c>
      <c r="G4294" t="s">
        <v>116</v>
      </c>
      <c r="H4294" t="s">
        <v>117</v>
      </c>
      <c r="I4294" t="s">
        <v>118</v>
      </c>
      <c r="J4294" s="4">
        <v>373218893</v>
      </c>
      <c r="K4294" s="4">
        <v>987267508</v>
      </c>
    </row>
    <row r="4295" spans="1:11" x14ac:dyDescent="0.25">
      <c r="A4295" s="5" t="s">
        <v>65</v>
      </c>
      <c r="B4295" s="5" t="s">
        <v>158</v>
      </c>
      <c r="C4295" s="5" t="s">
        <v>67</v>
      </c>
      <c r="D4295" t="s">
        <v>163</v>
      </c>
      <c r="E4295" t="s">
        <v>164</v>
      </c>
      <c r="F4295" t="s">
        <v>165</v>
      </c>
      <c r="G4295" t="s">
        <v>164</v>
      </c>
      <c r="H4295" t="s">
        <v>71</v>
      </c>
      <c r="I4295" t="s">
        <v>72</v>
      </c>
      <c r="J4295" s="4">
        <v>337627631</v>
      </c>
      <c r="K4295" s="4">
        <v>28731983</v>
      </c>
    </row>
    <row r="4296" spans="1:11" x14ac:dyDescent="0.25">
      <c r="A4296" s="5" t="s">
        <v>65</v>
      </c>
      <c r="B4296" s="5" t="s">
        <v>66</v>
      </c>
      <c r="C4296" s="5" t="s">
        <v>130</v>
      </c>
      <c r="D4296" t="s">
        <v>79</v>
      </c>
      <c r="E4296" t="s">
        <v>80</v>
      </c>
      <c r="F4296" t="s">
        <v>81</v>
      </c>
      <c r="G4296" t="s">
        <v>82</v>
      </c>
      <c r="H4296" t="s">
        <v>83</v>
      </c>
      <c r="I4296" t="s">
        <v>84</v>
      </c>
      <c r="J4296" s="4">
        <v>164025912</v>
      </c>
      <c r="K4296" s="4">
        <v>54891975</v>
      </c>
    </row>
    <row r="4297" spans="1:11" x14ac:dyDescent="0.25">
      <c r="A4297" s="5" t="s">
        <v>65</v>
      </c>
      <c r="B4297" s="5" t="s">
        <v>166</v>
      </c>
      <c r="C4297" s="5" t="s">
        <v>101</v>
      </c>
      <c r="D4297" t="s">
        <v>125</v>
      </c>
      <c r="E4297" t="s">
        <v>126</v>
      </c>
      <c r="F4297" t="s">
        <v>127</v>
      </c>
      <c r="G4297" t="s">
        <v>126</v>
      </c>
      <c r="H4297" t="s">
        <v>71</v>
      </c>
      <c r="I4297" t="s">
        <v>72</v>
      </c>
      <c r="J4297" s="4">
        <v>4112867500</v>
      </c>
      <c r="K4297" s="4">
        <v>29046667224</v>
      </c>
    </row>
    <row r="4298" spans="1:11" x14ac:dyDescent="0.25">
      <c r="A4298" s="5" t="s">
        <v>65</v>
      </c>
      <c r="B4298" s="5" t="s">
        <v>124</v>
      </c>
      <c r="C4298" s="5" t="s">
        <v>123</v>
      </c>
      <c r="D4298" t="s">
        <v>102</v>
      </c>
      <c r="E4298" t="s">
        <v>103</v>
      </c>
      <c r="F4298" t="s">
        <v>104</v>
      </c>
      <c r="G4298" t="s">
        <v>105</v>
      </c>
      <c r="H4298" t="s">
        <v>106</v>
      </c>
      <c r="I4298" t="s">
        <v>107</v>
      </c>
      <c r="J4298" s="4">
        <v>870246226</v>
      </c>
      <c r="K4298" s="4">
        <v>95324276</v>
      </c>
    </row>
    <row r="4299" spans="1:11" x14ac:dyDescent="0.25">
      <c r="A4299" s="5" t="s">
        <v>65</v>
      </c>
      <c r="B4299" s="5" t="s">
        <v>155</v>
      </c>
      <c r="C4299" s="5" t="s">
        <v>152</v>
      </c>
      <c r="D4299" t="s">
        <v>110</v>
      </c>
      <c r="E4299" t="s">
        <v>111</v>
      </c>
      <c r="F4299" t="s">
        <v>89</v>
      </c>
      <c r="G4299" t="s">
        <v>90</v>
      </c>
      <c r="H4299" t="s">
        <v>83</v>
      </c>
      <c r="I4299" t="s">
        <v>84</v>
      </c>
      <c r="J4299" s="4">
        <v>61231743</v>
      </c>
      <c r="K4299" s="4">
        <v>16263157</v>
      </c>
    </row>
    <row r="4300" spans="1:11" x14ac:dyDescent="0.25">
      <c r="A4300" s="5" t="s">
        <v>65</v>
      </c>
      <c r="B4300" s="5" t="s">
        <v>108</v>
      </c>
      <c r="C4300" s="5" t="s">
        <v>92</v>
      </c>
      <c r="D4300" t="s">
        <v>79</v>
      </c>
      <c r="E4300" t="s">
        <v>80</v>
      </c>
      <c r="F4300" t="s">
        <v>81</v>
      </c>
      <c r="G4300" t="s">
        <v>82</v>
      </c>
      <c r="H4300" t="s">
        <v>83</v>
      </c>
      <c r="I4300" t="s">
        <v>84</v>
      </c>
      <c r="J4300" s="4">
        <v>129704917</v>
      </c>
      <c r="K4300" s="4">
        <v>44868368</v>
      </c>
    </row>
    <row r="4301" spans="1:11" x14ac:dyDescent="0.25">
      <c r="A4301" s="5" t="s">
        <v>65</v>
      </c>
      <c r="B4301" s="5" t="s">
        <v>157</v>
      </c>
      <c r="C4301" s="5" t="s">
        <v>92</v>
      </c>
      <c r="D4301" t="s">
        <v>141</v>
      </c>
      <c r="E4301" t="s">
        <v>19</v>
      </c>
      <c r="F4301" t="s">
        <v>115</v>
      </c>
      <c r="G4301" t="s">
        <v>116</v>
      </c>
      <c r="H4301" t="s">
        <v>117</v>
      </c>
      <c r="I4301" t="s">
        <v>118</v>
      </c>
      <c r="J4301" s="4">
        <v>14046911</v>
      </c>
      <c r="K4301" s="4">
        <v>27640014</v>
      </c>
    </row>
    <row r="4302" spans="1:11" x14ac:dyDescent="0.25">
      <c r="A4302" s="5" t="s">
        <v>65</v>
      </c>
      <c r="B4302" s="5" t="s">
        <v>140</v>
      </c>
      <c r="C4302" s="5" t="s">
        <v>130</v>
      </c>
      <c r="D4302" t="s">
        <v>93</v>
      </c>
      <c r="E4302" t="s">
        <v>94</v>
      </c>
      <c r="F4302" t="s">
        <v>95</v>
      </c>
      <c r="G4302" t="s">
        <v>94</v>
      </c>
      <c r="H4302" t="s">
        <v>96</v>
      </c>
      <c r="I4302" t="s">
        <v>97</v>
      </c>
      <c r="J4302" s="4">
        <v>13749476</v>
      </c>
      <c r="K4302" s="4">
        <v>5750001</v>
      </c>
    </row>
    <row r="4303" spans="1:11" x14ac:dyDescent="0.25">
      <c r="A4303" s="5" t="s">
        <v>65</v>
      </c>
      <c r="B4303" s="5" t="s">
        <v>73</v>
      </c>
      <c r="C4303" s="5" t="s">
        <v>109</v>
      </c>
      <c r="D4303" t="s">
        <v>142</v>
      </c>
      <c r="E4303" t="s">
        <v>143</v>
      </c>
      <c r="F4303" t="s">
        <v>144</v>
      </c>
      <c r="G4303" t="s">
        <v>143</v>
      </c>
      <c r="H4303" t="s">
        <v>71</v>
      </c>
      <c r="I4303" t="s">
        <v>72</v>
      </c>
      <c r="J4303" s="4">
        <v>376566241</v>
      </c>
      <c r="K4303" s="4">
        <v>98507359</v>
      </c>
    </row>
    <row r="4304" spans="1:11" x14ac:dyDescent="0.25">
      <c r="A4304" s="5" t="s">
        <v>65</v>
      </c>
      <c r="B4304" s="5" t="s">
        <v>128</v>
      </c>
      <c r="C4304" s="5" t="s">
        <v>78</v>
      </c>
      <c r="D4304" t="s">
        <v>68</v>
      </c>
      <c r="E4304" t="s">
        <v>69</v>
      </c>
      <c r="F4304" t="s">
        <v>70</v>
      </c>
      <c r="G4304" t="s">
        <v>69</v>
      </c>
      <c r="H4304" t="s">
        <v>71</v>
      </c>
      <c r="I4304" t="s">
        <v>72</v>
      </c>
      <c r="J4304" s="4">
        <v>5041525570</v>
      </c>
      <c r="K4304" s="4">
        <v>6734614829</v>
      </c>
    </row>
    <row r="4305" spans="1:11" x14ac:dyDescent="0.25">
      <c r="A4305" s="5" t="s">
        <v>65</v>
      </c>
      <c r="B4305" s="5" t="s">
        <v>156</v>
      </c>
      <c r="C4305" s="5" t="s">
        <v>123</v>
      </c>
      <c r="D4305" t="s">
        <v>132</v>
      </c>
      <c r="E4305" t="s">
        <v>133</v>
      </c>
      <c r="F4305" t="s">
        <v>99</v>
      </c>
      <c r="G4305" t="s">
        <v>133</v>
      </c>
      <c r="H4305" t="s">
        <v>106</v>
      </c>
      <c r="I4305" t="s">
        <v>107</v>
      </c>
      <c r="J4305" s="4">
        <v>307234326</v>
      </c>
      <c r="K4305" s="4">
        <v>12276128</v>
      </c>
    </row>
    <row r="4306" spans="1:11" x14ac:dyDescent="0.25">
      <c r="A4306" s="5" t="s">
        <v>65</v>
      </c>
      <c r="B4306" s="5" t="s">
        <v>156</v>
      </c>
      <c r="C4306" s="5" t="s">
        <v>104</v>
      </c>
      <c r="D4306" t="s">
        <v>163</v>
      </c>
      <c r="E4306" t="s">
        <v>164</v>
      </c>
      <c r="F4306" t="s">
        <v>165</v>
      </c>
      <c r="G4306" t="s">
        <v>164</v>
      </c>
      <c r="H4306" t="s">
        <v>71</v>
      </c>
      <c r="I4306" t="s">
        <v>72</v>
      </c>
      <c r="J4306" s="4">
        <v>306950605</v>
      </c>
      <c r="K4306" s="4">
        <v>27075657</v>
      </c>
    </row>
    <row r="4307" spans="1:11" x14ac:dyDescent="0.25">
      <c r="A4307" s="5" t="s">
        <v>65</v>
      </c>
      <c r="B4307" s="5" t="s">
        <v>73</v>
      </c>
      <c r="C4307" s="5" t="s">
        <v>67</v>
      </c>
      <c r="D4307" t="s">
        <v>146</v>
      </c>
      <c r="E4307" t="s">
        <v>147</v>
      </c>
      <c r="F4307" t="s">
        <v>148</v>
      </c>
      <c r="G4307" t="s">
        <v>147</v>
      </c>
      <c r="H4307" t="s">
        <v>117</v>
      </c>
      <c r="I4307" t="s">
        <v>118</v>
      </c>
      <c r="J4307" s="4">
        <v>122845915</v>
      </c>
      <c r="K4307" s="4">
        <v>872670566</v>
      </c>
    </row>
    <row r="4308" spans="1:11" x14ac:dyDescent="0.25">
      <c r="A4308" s="5" t="s">
        <v>65</v>
      </c>
      <c r="B4308" s="5" t="s">
        <v>124</v>
      </c>
      <c r="C4308" s="5" t="s">
        <v>130</v>
      </c>
      <c r="D4308" t="s">
        <v>125</v>
      </c>
      <c r="E4308" t="s">
        <v>126</v>
      </c>
      <c r="F4308" t="s">
        <v>127</v>
      </c>
      <c r="G4308" t="s">
        <v>126</v>
      </c>
      <c r="H4308" t="s">
        <v>71</v>
      </c>
      <c r="I4308" t="s">
        <v>72</v>
      </c>
      <c r="J4308" s="4">
        <v>3744627196</v>
      </c>
      <c r="K4308" s="4">
        <v>29337099056</v>
      </c>
    </row>
    <row r="4309" spans="1:11" x14ac:dyDescent="0.25">
      <c r="A4309" s="5" t="s">
        <v>65</v>
      </c>
      <c r="B4309" s="5" t="s">
        <v>159</v>
      </c>
      <c r="C4309" s="5" t="s">
        <v>99</v>
      </c>
      <c r="D4309" t="s">
        <v>163</v>
      </c>
      <c r="E4309" t="s">
        <v>164</v>
      </c>
      <c r="F4309" t="s">
        <v>165</v>
      </c>
      <c r="G4309" t="s">
        <v>164</v>
      </c>
      <c r="H4309" t="s">
        <v>71</v>
      </c>
      <c r="I4309" t="s">
        <v>72</v>
      </c>
      <c r="J4309" s="4">
        <v>311451815</v>
      </c>
      <c r="K4309" s="4">
        <v>26508492</v>
      </c>
    </row>
    <row r="4310" spans="1:11" x14ac:dyDescent="0.25">
      <c r="A4310" s="5" t="s">
        <v>65</v>
      </c>
      <c r="B4310" s="5" t="s">
        <v>108</v>
      </c>
      <c r="C4310" s="5" t="s">
        <v>67</v>
      </c>
      <c r="D4310" t="s">
        <v>142</v>
      </c>
      <c r="E4310" t="s">
        <v>143</v>
      </c>
      <c r="F4310" t="s">
        <v>144</v>
      </c>
      <c r="G4310" t="s">
        <v>143</v>
      </c>
      <c r="H4310" t="s">
        <v>71</v>
      </c>
      <c r="I4310" t="s">
        <v>72</v>
      </c>
      <c r="J4310" s="4">
        <v>659260096</v>
      </c>
      <c r="K4310" s="4">
        <v>98078101</v>
      </c>
    </row>
    <row r="4311" spans="1:11" x14ac:dyDescent="0.25">
      <c r="A4311" s="5" t="s">
        <v>65</v>
      </c>
      <c r="B4311" s="5" t="s">
        <v>124</v>
      </c>
      <c r="C4311" s="5" t="s">
        <v>123</v>
      </c>
      <c r="D4311" t="s">
        <v>153</v>
      </c>
      <c r="E4311" t="s">
        <v>154</v>
      </c>
      <c r="F4311" t="s">
        <v>89</v>
      </c>
      <c r="G4311" t="s">
        <v>90</v>
      </c>
      <c r="H4311" t="s">
        <v>83</v>
      </c>
      <c r="I4311" t="s">
        <v>84</v>
      </c>
      <c r="J4311" s="4">
        <v>102425867</v>
      </c>
      <c r="K4311" s="4">
        <v>59430096</v>
      </c>
    </row>
    <row r="4312" spans="1:11" x14ac:dyDescent="0.25">
      <c r="A4312" s="5" t="s">
        <v>65</v>
      </c>
      <c r="B4312" s="5" t="s">
        <v>119</v>
      </c>
      <c r="C4312" s="5" t="s">
        <v>92</v>
      </c>
      <c r="D4312" t="s">
        <v>163</v>
      </c>
      <c r="E4312" t="s">
        <v>164</v>
      </c>
      <c r="F4312" t="s">
        <v>165</v>
      </c>
      <c r="G4312" t="s">
        <v>164</v>
      </c>
      <c r="H4312" t="s">
        <v>71</v>
      </c>
      <c r="I4312" t="s">
        <v>72</v>
      </c>
      <c r="J4312" s="4">
        <v>252034074</v>
      </c>
      <c r="K4312" s="4">
        <v>25836005</v>
      </c>
    </row>
    <row r="4313" spans="1:11" x14ac:dyDescent="0.25">
      <c r="A4313" s="5" t="s">
        <v>65</v>
      </c>
      <c r="B4313" s="5" t="s">
        <v>158</v>
      </c>
      <c r="C4313" s="5" t="s">
        <v>104</v>
      </c>
      <c r="D4313" t="s">
        <v>102</v>
      </c>
      <c r="E4313" t="s">
        <v>103</v>
      </c>
      <c r="F4313" t="s">
        <v>104</v>
      </c>
      <c r="G4313" t="s">
        <v>105</v>
      </c>
      <c r="H4313" t="s">
        <v>106</v>
      </c>
      <c r="I4313" t="s">
        <v>107</v>
      </c>
      <c r="J4313" s="4">
        <v>727427309</v>
      </c>
      <c r="K4313" s="4">
        <v>70448511</v>
      </c>
    </row>
    <row r="4314" spans="1:11" x14ac:dyDescent="0.25">
      <c r="A4314" s="5" t="s">
        <v>65</v>
      </c>
      <c r="B4314" s="5" t="s">
        <v>151</v>
      </c>
      <c r="C4314" s="5" t="s">
        <v>99</v>
      </c>
      <c r="D4314" t="s">
        <v>146</v>
      </c>
      <c r="E4314" t="s">
        <v>147</v>
      </c>
      <c r="F4314" t="s">
        <v>148</v>
      </c>
      <c r="G4314" t="s">
        <v>147</v>
      </c>
      <c r="H4314" t="s">
        <v>117</v>
      </c>
      <c r="I4314" t="s">
        <v>118</v>
      </c>
      <c r="J4314" s="4">
        <v>2575</v>
      </c>
      <c r="K4314" s="4">
        <v>95</v>
      </c>
    </row>
    <row r="4315" spans="1:11" x14ac:dyDescent="0.25">
      <c r="A4315" s="5" t="s">
        <v>65</v>
      </c>
      <c r="B4315" s="5" t="s">
        <v>91</v>
      </c>
      <c r="C4315" s="5" t="s">
        <v>152</v>
      </c>
      <c r="D4315" t="s">
        <v>141</v>
      </c>
      <c r="E4315" t="s">
        <v>19</v>
      </c>
      <c r="F4315" t="s">
        <v>115</v>
      </c>
      <c r="G4315" t="s">
        <v>116</v>
      </c>
      <c r="H4315" t="s">
        <v>117</v>
      </c>
      <c r="I4315" t="s">
        <v>118</v>
      </c>
      <c r="J4315" s="4">
        <v>11343907</v>
      </c>
      <c r="K4315" s="4">
        <v>11969845</v>
      </c>
    </row>
    <row r="4316" spans="1:11" x14ac:dyDescent="0.25">
      <c r="A4316" s="5" t="s">
        <v>65</v>
      </c>
      <c r="B4316" s="5" t="s">
        <v>137</v>
      </c>
      <c r="C4316" s="5" t="s">
        <v>152</v>
      </c>
      <c r="D4316" t="s">
        <v>163</v>
      </c>
      <c r="E4316" t="s">
        <v>164</v>
      </c>
      <c r="F4316" t="s">
        <v>165</v>
      </c>
      <c r="G4316" t="s">
        <v>164</v>
      </c>
      <c r="H4316" t="s">
        <v>71</v>
      </c>
      <c r="I4316" t="s">
        <v>72</v>
      </c>
      <c r="J4316" s="4">
        <v>127429763</v>
      </c>
      <c r="K4316" s="4">
        <v>19574226</v>
      </c>
    </row>
    <row r="4317" spans="1:11" x14ac:dyDescent="0.25">
      <c r="A4317" s="5" t="s">
        <v>65</v>
      </c>
      <c r="B4317" s="5" t="s">
        <v>91</v>
      </c>
      <c r="C4317" s="5" t="s">
        <v>130</v>
      </c>
      <c r="D4317" t="s">
        <v>142</v>
      </c>
      <c r="E4317" t="s">
        <v>143</v>
      </c>
      <c r="F4317" t="s">
        <v>144</v>
      </c>
      <c r="G4317" t="s">
        <v>143</v>
      </c>
      <c r="H4317" t="s">
        <v>71</v>
      </c>
      <c r="I4317" t="s">
        <v>72</v>
      </c>
      <c r="J4317" s="4">
        <v>1165302734</v>
      </c>
      <c r="K4317" s="4">
        <v>133653467</v>
      </c>
    </row>
    <row r="4318" spans="1:11" x14ac:dyDescent="0.25">
      <c r="A4318" s="5" t="s">
        <v>65</v>
      </c>
      <c r="B4318" s="5" t="s">
        <v>137</v>
      </c>
      <c r="C4318" s="5" t="s">
        <v>101</v>
      </c>
      <c r="D4318" t="s">
        <v>141</v>
      </c>
      <c r="E4318" t="s">
        <v>19</v>
      </c>
      <c r="F4318" t="s">
        <v>115</v>
      </c>
      <c r="G4318" t="s">
        <v>116</v>
      </c>
      <c r="H4318" t="s">
        <v>117</v>
      </c>
      <c r="I4318" t="s">
        <v>118</v>
      </c>
      <c r="J4318" s="4">
        <v>7502277</v>
      </c>
      <c r="K4318" s="4">
        <v>34920541</v>
      </c>
    </row>
    <row r="4319" spans="1:11" x14ac:dyDescent="0.25">
      <c r="A4319" s="5" t="s">
        <v>65</v>
      </c>
      <c r="B4319" s="5" t="s">
        <v>151</v>
      </c>
      <c r="C4319" s="5" t="s">
        <v>104</v>
      </c>
      <c r="D4319" t="s">
        <v>132</v>
      </c>
      <c r="E4319" t="s">
        <v>133</v>
      </c>
      <c r="F4319" t="s">
        <v>99</v>
      </c>
      <c r="G4319" t="s">
        <v>133</v>
      </c>
      <c r="H4319" t="s">
        <v>106</v>
      </c>
      <c r="I4319" t="s">
        <v>107</v>
      </c>
      <c r="J4319" s="4">
        <v>274162712</v>
      </c>
      <c r="K4319" s="4">
        <v>26620640</v>
      </c>
    </row>
    <row r="4320" spans="1:11" x14ac:dyDescent="0.25">
      <c r="A4320" s="5" t="s">
        <v>65</v>
      </c>
      <c r="B4320" s="5" t="s">
        <v>119</v>
      </c>
      <c r="C4320" s="5" t="s">
        <v>123</v>
      </c>
      <c r="D4320" t="s">
        <v>125</v>
      </c>
      <c r="E4320" t="s">
        <v>126</v>
      </c>
      <c r="F4320" t="s">
        <v>127</v>
      </c>
      <c r="G4320" t="s">
        <v>126</v>
      </c>
      <c r="H4320" t="s">
        <v>71</v>
      </c>
      <c r="I4320" t="s">
        <v>72</v>
      </c>
      <c r="J4320" s="4">
        <v>2038298438</v>
      </c>
      <c r="K4320" s="4">
        <v>23027428759</v>
      </c>
    </row>
    <row r="4321" spans="1:11" x14ac:dyDescent="0.25">
      <c r="A4321" s="5" t="s">
        <v>65</v>
      </c>
      <c r="B4321" s="5" t="s">
        <v>145</v>
      </c>
      <c r="C4321" s="5" t="s">
        <v>86</v>
      </c>
      <c r="D4321" t="s">
        <v>160</v>
      </c>
      <c r="E4321" t="s">
        <v>161</v>
      </c>
      <c r="F4321" t="s">
        <v>81</v>
      </c>
      <c r="G4321" t="s">
        <v>82</v>
      </c>
      <c r="H4321" t="s">
        <v>83</v>
      </c>
      <c r="I4321" t="s">
        <v>84</v>
      </c>
      <c r="J4321" s="4">
        <v>357598127</v>
      </c>
      <c r="K4321" s="4">
        <v>31289730</v>
      </c>
    </row>
    <row r="4322" spans="1:11" x14ac:dyDescent="0.25">
      <c r="A4322" s="5" t="s">
        <v>65</v>
      </c>
      <c r="B4322" s="5" t="s">
        <v>108</v>
      </c>
      <c r="C4322" s="5" t="s">
        <v>131</v>
      </c>
      <c r="D4322" t="s">
        <v>113</v>
      </c>
      <c r="E4322" t="s">
        <v>114</v>
      </c>
      <c r="F4322" t="s">
        <v>115</v>
      </c>
      <c r="G4322" t="s">
        <v>116</v>
      </c>
      <c r="H4322" t="s">
        <v>117</v>
      </c>
      <c r="I4322" t="s">
        <v>118</v>
      </c>
      <c r="J4322" s="4">
        <v>713860046</v>
      </c>
      <c r="K4322" s="4">
        <v>1543141012</v>
      </c>
    </row>
    <row r="4323" spans="1:11" x14ac:dyDescent="0.25">
      <c r="A4323" s="5" t="s">
        <v>65</v>
      </c>
      <c r="B4323" s="5" t="s">
        <v>129</v>
      </c>
      <c r="C4323" s="5" t="s">
        <v>104</v>
      </c>
      <c r="D4323" t="s">
        <v>74</v>
      </c>
      <c r="E4323" t="s">
        <v>75</v>
      </c>
      <c r="F4323" t="s">
        <v>76</v>
      </c>
      <c r="G4323" t="s">
        <v>75</v>
      </c>
      <c r="H4323" t="s">
        <v>71</v>
      </c>
      <c r="I4323" t="s">
        <v>72</v>
      </c>
      <c r="J4323" s="4">
        <v>2961277965</v>
      </c>
      <c r="K4323" s="4">
        <v>9307007340</v>
      </c>
    </row>
    <row r="4324" spans="1:11" x14ac:dyDescent="0.25">
      <c r="A4324" s="5" t="s">
        <v>65</v>
      </c>
      <c r="B4324" s="5" t="s">
        <v>85</v>
      </c>
      <c r="C4324" s="5" t="s">
        <v>123</v>
      </c>
      <c r="D4324" t="s">
        <v>113</v>
      </c>
      <c r="E4324" t="s">
        <v>114</v>
      </c>
      <c r="F4324" t="s">
        <v>115</v>
      </c>
      <c r="G4324" t="s">
        <v>116</v>
      </c>
      <c r="H4324" t="s">
        <v>117</v>
      </c>
      <c r="I4324" t="s">
        <v>118</v>
      </c>
      <c r="J4324" s="4">
        <v>338653950</v>
      </c>
      <c r="K4324" s="4">
        <v>836285717</v>
      </c>
    </row>
    <row r="4325" spans="1:11" x14ac:dyDescent="0.25">
      <c r="A4325" s="5" t="s">
        <v>65</v>
      </c>
      <c r="B4325" s="5" t="s">
        <v>91</v>
      </c>
      <c r="C4325" s="5" t="s">
        <v>104</v>
      </c>
      <c r="D4325" t="s">
        <v>93</v>
      </c>
      <c r="E4325" t="s">
        <v>94</v>
      </c>
      <c r="F4325" t="s">
        <v>95</v>
      </c>
      <c r="G4325" t="s">
        <v>94</v>
      </c>
      <c r="H4325" t="s">
        <v>96</v>
      </c>
      <c r="I4325" t="s">
        <v>97</v>
      </c>
      <c r="J4325" s="4">
        <v>10871072</v>
      </c>
      <c r="K4325" s="4">
        <v>4730699</v>
      </c>
    </row>
    <row r="4326" spans="1:11" x14ac:dyDescent="0.25">
      <c r="A4326" s="5" t="s">
        <v>65</v>
      </c>
      <c r="B4326" s="5" t="s">
        <v>155</v>
      </c>
      <c r="C4326" s="5" t="s">
        <v>109</v>
      </c>
      <c r="D4326" t="s">
        <v>142</v>
      </c>
      <c r="E4326" t="s">
        <v>143</v>
      </c>
      <c r="F4326" t="s">
        <v>144</v>
      </c>
      <c r="G4326" t="s">
        <v>143</v>
      </c>
      <c r="H4326" t="s">
        <v>71</v>
      </c>
      <c r="I4326" t="s">
        <v>72</v>
      </c>
      <c r="J4326" s="4">
        <v>276345064</v>
      </c>
      <c r="K4326" s="4">
        <v>69555764</v>
      </c>
    </row>
    <row r="4327" spans="1:11" x14ac:dyDescent="0.25">
      <c r="A4327" s="5" t="s">
        <v>65</v>
      </c>
      <c r="B4327" s="5" t="s">
        <v>91</v>
      </c>
      <c r="C4327" s="5" t="s">
        <v>86</v>
      </c>
      <c r="D4327" t="s">
        <v>153</v>
      </c>
      <c r="E4327" t="s">
        <v>154</v>
      </c>
      <c r="F4327" t="s">
        <v>89</v>
      </c>
      <c r="G4327" t="s">
        <v>90</v>
      </c>
      <c r="H4327" t="s">
        <v>83</v>
      </c>
      <c r="I4327" t="s">
        <v>84</v>
      </c>
      <c r="J4327" s="4">
        <v>235572568</v>
      </c>
      <c r="K4327" s="4">
        <v>135959291</v>
      </c>
    </row>
    <row r="4328" spans="1:11" x14ac:dyDescent="0.25">
      <c r="A4328" s="5" t="s">
        <v>65</v>
      </c>
      <c r="B4328" s="5" t="s">
        <v>140</v>
      </c>
      <c r="C4328" s="5" t="s">
        <v>130</v>
      </c>
      <c r="D4328" t="s">
        <v>68</v>
      </c>
      <c r="E4328" t="s">
        <v>69</v>
      </c>
      <c r="F4328" t="s">
        <v>70</v>
      </c>
      <c r="G4328" t="s">
        <v>69</v>
      </c>
      <c r="H4328" t="s">
        <v>71</v>
      </c>
      <c r="I4328" t="s">
        <v>72</v>
      </c>
      <c r="J4328" s="4">
        <v>4614889800</v>
      </c>
      <c r="K4328" s="4">
        <v>5133881700</v>
      </c>
    </row>
    <row r="4329" spans="1:11" x14ac:dyDescent="0.25">
      <c r="A4329" s="5" t="s">
        <v>65</v>
      </c>
      <c r="B4329" s="5" t="s">
        <v>122</v>
      </c>
      <c r="C4329" s="5" t="s">
        <v>92</v>
      </c>
      <c r="D4329" t="s">
        <v>120</v>
      </c>
      <c r="E4329" t="s">
        <v>121</v>
      </c>
      <c r="F4329" t="s">
        <v>89</v>
      </c>
      <c r="G4329" t="s">
        <v>90</v>
      </c>
      <c r="H4329" t="s">
        <v>83</v>
      </c>
      <c r="I4329" t="s">
        <v>84</v>
      </c>
      <c r="J4329" s="4">
        <v>142512944</v>
      </c>
      <c r="K4329" s="4">
        <v>13892007</v>
      </c>
    </row>
    <row r="4330" spans="1:11" x14ac:dyDescent="0.25">
      <c r="A4330" s="5" t="s">
        <v>65</v>
      </c>
      <c r="B4330" s="5" t="s">
        <v>168</v>
      </c>
      <c r="C4330" s="5" t="s">
        <v>78</v>
      </c>
      <c r="D4330" t="s">
        <v>120</v>
      </c>
      <c r="E4330" t="s">
        <v>121</v>
      </c>
      <c r="F4330" t="s">
        <v>89</v>
      </c>
      <c r="G4330" t="s">
        <v>90</v>
      </c>
      <c r="H4330" t="s">
        <v>83</v>
      </c>
      <c r="I4330" t="s">
        <v>84</v>
      </c>
      <c r="J4330" s="4">
        <v>158074524</v>
      </c>
      <c r="K4330" s="4">
        <v>11086652</v>
      </c>
    </row>
    <row r="4331" spans="1:11" x14ac:dyDescent="0.25">
      <c r="A4331" s="5" t="s">
        <v>65</v>
      </c>
      <c r="B4331" s="5" t="s">
        <v>112</v>
      </c>
      <c r="C4331" s="5" t="s">
        <v>67</v>
      </c>
      <c r="D4331" t="s">
        <v>79</v>
      </c>
      <c r="E4331" t="s">
        <v>80</v>
      </c>
      <c r="F4331" t="s">
        <v>81</v>
      </c>
      <c r="G4331" t="s">
        <v>82</v>
      </c>
      <c r="H4331" t="s">
        <v>83</v>
      </c>
      <c r="I4331" t="s">
        <v>84</v>
      </c>
      <c r="J4331" s="4">
        <v>84303259</v>
      </c>
      <c r="K4331" s="4">
        <v>32339452</v>
      </c>
    </row>
    <row r="4332" spans="1:11" x14ac:dyDescent="0.25">
      <c r="A4332" s="5" t="s">
        <v>65</v>
      </c>
      <c r="B4332" s="5" t="s">
        <v>98</v>
      </c>
      <c r="C4332" s="5" t="s">
        <v>123</v>
      </c>
      <c r="D4332" t="s">
        <v>93</v>
      </c>
      <c r="E4332" t="s">
        <v>94</v>
      </c>
      <c r="F4332" t="s">
        <v>95</v>
      </c>
      <c r="G4332" t="s">
        <v>94</v>
      </c>
      <c r="H4332" t="s">
        <v>96</v>
      </c>
      <c r="I4332" t="s">
        <v>97</v>
      </c>
      <c r="J4332" s="4">
        <v>6819817</v>
      </c>
      <c r="K4332" s="4">
        <v>3073175</v>
      </c>
    </row>
    <row r="4333" spans="1:11" x14ac:dyDescent="0.25">
      <c r="A4333" s="5" t="s">
        <v>65</v>
      </c>
      <c r="B4333" s="5" t="s">
        <v>145</v>
      </c>
      <c r="C4333" s="5" t="s">
        <v>104</v>
      </c>
      <c r="D4333" t="s">
        <v>132</v>
      </c>
      <c r="E4333" t="s">
        <v>133</v>
      </c>
      <c r="F4333" t="s">
        <v>99</v>
      </c>
      <c r="G4333" t="s">
        <v>133</v>
      </c>
      <c r="H4333" t="s">
        <v>106</v>
      </c>
      <c r="I4333" t="s">
        <v>107</v>
      </c>
      <c r="J4333" s="4">
        <v>625447510</v>
      </c>
      <c r="K4333" s="4">
        <v>35616785</v>
      </c>
    </row>
    <row r="4334" spans="1:11" x14ac:dyDescent="0.25">
      <c r="A4334" s="5" t="s">
        <v>65</v>
      </c>
      <c r="B4334" s="5" t="s">
        <v>73</v>
      </c>
      <c r="C4334" s="5" t="s">
        <v>131</v>
      </c>
      <c r="D4334" t="s">
        <v>146</v>
      </c>
      <c r="E4334" t="s">
        <v>147</v>
      </c>
      <c r="F4334" t="s">
        <v>148</v>
      </c>
      <c r="G4334" t="s">
        <v>147</v>
      </c>
      <c r="H4334" t="s">
        <v>117</v>
      </c>
      <c r="I4334" t="s">
        <v>118</v>
      </c>
      <c r="J4334" s="4">
        <v>104750057</v>
      </c>
      <c r="K4334" s="4">
        <v>642318471</v>
      </c>
    </row>
    <row r="4335" spans="1:11" x14ac:dyDescent="0.25">
      <c r="A4335" s="5" t="s">
        <v>65</v>
      </c>
      <c r="B4335" s="5" t="s">
        <v>137</v>
      </c>
      <c r="C4335" s="5" t="s">
        <v>86</v>
      </c>
      <c r="D4335" t="s">
        <v>125</v>
      </c>
      <c r="E4335" t="s">
        <v>126</v>
      </c>
      <c r="F4335" t="s">
        <v>127</v>
      </c>
      <c r="G4335" t="s">
        <v>126</v>
      </c>
      <c r="H4335" t="s">
        <v>71</v>
      </c>
      <c r="I4335" t="s">
        <v>72</v>
      </c>
      <c r="J4335" s="4">
        <v>446954472</v>
      </c>
      <c r="K4335" s="4">
        <v>12837845108</v>
      </c>
    </row>
    <row r="4336" spans="1:11" x14ac:dyDescent="0.25">
      <c r="A4336" s="5" t="s">
        <v>65</v>
      </c>
      <c r="B4336" s="5" t="s">
        <v>156</v>
      </c>
      <c r="C4336" s="5" t="s">
        <v>101</v>
      </c>
      <c r="D4336" t="s">
        <v>149</v>
      </c>
      <c r="E4336" t="s">
        <v>150</v>
      </c>
      <c r="F4336" t="s">
        <v>81</v>
      </c>
      <c r="G4336" t="s">
        <v>82</v>
      </c>
      <c r="H4336" t="s">
        <v>83</v>
      </c>
      <c r="I4336" t="s">
        <v>84</v>
      </c>
      <c r="J4336" s="4">
        <v>16552346</v>
      </c>
      <c r="K4336" s="4">
        <v>921173</v>
      </c>
    </row>
    <row r="4337" spans="1:11" x14ac:dyDescent="0.25">
      <c r="A4337" s="5" t="s">
        <v>65</v>
      </c>
      <c r="B4337" s="5" t="s">
        <v>145</v>
      </c>
      <c r="C4337" s="5" t="s">
        <v>101</v>
      </c>
      <c r="D4337" t="s">
        <v>163</v>
      </c>
      <c r="E4337" t="s">
        <v>164</v>
      </c>
      <c r="F4337" t="s">
        <v>165</v>
      </c>
      <c r="G4337" t="s">
        <v>164</v>
      </c>
      <c r="H4337" t="s">
        <v>71</v>
      </c>
      <c r="I4337" t="s">
        <v>72</v>
      </c>
      <c r="J4337" s="4">
        <v>285899651</v>
      </c>
      <c r="K4337" s="4">
        <v>20754923</v>
      </c>
    </row>
    <row r="4338" spans="1:11" x14ac:dyDescent="0.25">
      <c r="A4338" s="5" t="s">
        <v>65</v>
      </c>
      <c r="B4338" s="5" t="s">
        <v>155</v>
      </c>
      <c r="C4338" s="5" t="s">
        <v>104</v>
      </c>
      <c r="D4338" t="s">
        <v>149</v>
      </c>
      <c r="E4338" t="s">
        <v>150</v>
      </c>
      <c r="F4338" t="s">
        <v>81</v>
      </c>
      <c r="G4338" t="s">
        <v>82</v>
      </c>
      <c r="H4338" t="s">
        <v>83</v>
      </c>
      <c r="I4338" t="s">
        <v>84</v>
      </c>
      <c r="J4338" s="4">
        <v>18462273</v>
      </c>
      <c r="K4338" s="4">
        <v>1366177</v>
      </c>
    </row>
    <row r="4339" spans="1:11" x14ac:dyDescent="0.25">
      <c r="A4339" s="5" t="s">
        <v>65</v>
      </c>
      <c r="B4339" s="5" t="s">
        <v>124</v>
      </c>
      <c r="C4339" s="5" t="s">
        <v>104</v>
      </c>
      <c r="D4339" t="s">
        <v>74</v>
      </c>
      <c r="E4339" t="s">
        <v>75</v>
      </c>
      <c r="F4339" t="s">
        <v>76</v>
      </c>
      <c r="G4339" t="s">
        <v>75</v>
      </c>
      <c r="H4339" t="s">
        <v>71</v>
      </c>
      <c r="I4339" t="s">
        <v>72</v>
      </c>
      <c r="J4339" s="4">
        <v>1802354654</v>
      </c>
      <c r="K4339" s="4">
        <v>4402922388</v>
      </c>
    </row>
    <row r="4340" spans="1:11" x14ac:dyDescent="0.25">
      <c r="A4340" s="5" t="s">
        <v>65</v>
      </c>
      <c r="B4340" s="5" t="s">
        <v>159</v>
      </c>
      <c r="C4340" s="5" t="s">
        <v>67</v>
      </c>
      <c r="D4340" t="s">
        <v>163</v>
      </c>
      <c r="E4340" t="s">
        <v>164</v>
      </c>
      <c r="F4340" t="s">
        <v>165</v>
      </c>
      <c r="G4340" t="s">
        <v>164</v>
      </c>
      <c r="H4340" t="s">
        <v>71</v>
      </c>
      <c r="I4340" t="s">
        <v>72</v>
      </c>
      <c r="J4340" s="4">
        <v>290175204</v>
      </c>
      <c r="K4340" s="4">
        <v>25195037</v>
      </c>
    </row>
    <row r="4341" spans="1:11" x14ac:dyDescent="0.25">
      <c r="A4341" s="5" t="s">
        <v>65</v>
      </c>
      <c r="B4341" s="5" t="s">
        <v>155</v>
      </c>
      <c r="C4341" s="5" t="s">
        <v>131</v>
      </c>
      <c r="D4341" t="s">
        <v>113</v>
      </c>
      <c r="E4341" t="s">
        <v>114</v>
      </c>
      <c r="F4341" t="s">
        <v>115</v>
      </c>
      <c r="G4341" t="s">
        <v>116</v>
      </c>
      <c r="H4341" t="s">
        <v>117</v>
      </c>
      <c r="I4341" t="s">
        <v>118</v>
      </c>
      <c r="J4341" s="4">
        <v>117833235</v>
      </c>
      <c r="K4341" s="4">
        <v>746688294</v>
      </c>
    </row>
    <row r="4342" spans="1:11" x14ac:dyDescent="0.25">
      <c r="A4342" s="5" t="s">
        <v>65</v>
      </c>
      <c r="B4342" s="5" t="s">
        <v>124</v>
      </c>
      <c r="C4342" s="5" t="s">
        <v>130</v>
      </c>
      <c r="D4342" t="s">
        <v>110</v>
      </c>
      <c r="E4342" t="s">
        <v>111</v>
      </c>
      <c r="F4342" t="s">
        <v>89</v>
      </c>
      <c r="G4342" t="s">
        <v>90</v>
      </c>
      <c r="H4342" t="s">
        <v>83</v>
      </c>
      <c r="I4342" t="s">
        <v>84</v>
      </c>
      <c r="J4342" s="4">
        <v>263984510</v>
      </c>
      <c r="K4342" s="4">
        <v>23680054</v>
      </c>
    </row>
    <row r="4343" spans="1:11" x14ac:dyDescent="0.25">
      <c r="A4343" s="5" t="s">
        <v>65</v>
      </c>
      <c r="B4343" s="5" t="s">
        <v>119</v>
      </c>
      <c r="C4343" s="5" t="s">
        <v>152</v>
      </c>
      <c r="D4343" t="s">
        <v>110</v>
      </c>
      <c r="E4343" t="s">
        <v>111</v>
      </c>
      <c r="F4343" t="s">
        <v>89</v>
      </c>
      <c r="G4343" t="s">
        <v>90</v>
      </c>
      <c r="H4343" t="s">
        <v>83</v>
      </c>
      <c r="I4343" t="s">
        <v>84</v>
      </c>
      <c r="J4343" s="4">
        <v>165066629</v>
      </c>
      <c r="K4343" s="4">
        <v>28030577</v>
      </c>
    </row>
    <row r="4344" spans="1:11" x14ac:dyDescent="0.25">
      <c r="A4344" s="5" t="s">
        <v>65</v>
      </c>
      <c r="B4344" s="5" t="s">
        <v>162</v>
      </c>
      <c r="C4344" s="5" t="s">
        <v>67</v>
      </c>
      <c r="D4344" t="s">
        <v>160</v>
      </c>
      <c r="E4344" t="s">
        <v>161</v>
      </c>
      <c r="F4344" t="s">
        <v>81</v>
      </c>
      <c r="G4344" t="s">
        <v>82</v>
      </c>
      <c r="H4344" t="s">
        <v>83</v>
      </c>
      <c r="I4344" t="s">
        <v>84</v>
      </c>
      <c r="J4344" s="4">
        <v>165007267</v>
      </c>
      <c r="K4344" s="4">
        <v>23120228</v>
      </c>
    </row>
    <row r="4345" spans="1:11" x14ac:dyDescent="0.25">
      <c r="A4345" s="5" t="s">
        <v>65</v>
      </c>
      <c r="B4345" s="5" t="s">
        <v>166</v>
      </c>
      <c r="C4345" s="5" t="s">
        <v>67</v>
      </c>
      <c r="D4345" t="s">
        <v>163</v>
      </c>
      <c r="E4345" t="s">
        <v>164</v>
      </c>
      <c r="F4345" t="s">
        <v>165</v>
      </c>
      <c r="G4345" t="s">
        <v>164</v>
      </c>
      <c r="H4345" t="s">
        <v>71</v>
      </c>
      <c r="I4345" t="s">
        <v>72</v>
      </c>
      <c r="J4345" s="4">
        <v>279214482</v>
      </c>
      <c r="K4345" s="4">
        <v>32941627</v>
      </c>
    </row>
    <row r="4346" spans="1:11" x14ac:dyDescent="0.25">
      <c r="A4346" s="5" t="s">
        <v>65</v>
      </c>
      <c r="B4346" s="5" t="s">
        <v>137</v>
      </c>
      <c r="C4346" s="5" t="s">
        <v>123</v>
      </c>
      <c r="D4346" t="s">
        <v>125</v>
      </c>
      <c r="E4346" t="s">
        <v>126</v>
      </c>
      <c r="F4346" t="s">
        <v>127</v>
      </c>
      <c r="G4346" t="s">
        <v>126</v>
      </c>
      <c r="H4346" t="s">
        <v>71</v>
      </c>
      <c r="I4346" t="s">
        <v>72</v>
      </c>
      <c r="J4346" s="4">
        <v>480829487</v>
      </c>
      <c r="K4346" s="4">
        <v>11453980629</v>
      </c>
    </row>
    <row r="4347" spans="1:11" x14ac:dyDescent="0.25">
      <c r="A4347" s="5" t="s">
        <v>65</v>
      </c>
      <c r="B4347" s="5" t="s">
        <v>151</v>
      </c>
      <c r="C4347" s="5" t="s">
        <v>78</v>
      </c>
      <c r="D4347" t="s">
        <v>149</v>
      </c>
      <c r="E4347" t="s">
        <v>150</v>
      </c>
      <c r="F4347" t="s">
        <v>81</v>
      </c>
      <c r="G4347" t="s">
        <v>82</v>
      </c>
      <c r="H4347" t="s">
        <v>83</v>
      </c>
      <c r="I4347" t="s">
        <v>84</v>
      </c>
      <c r="J4347" s="4">
        <v>439500</v>
      </c>
      <c r="K4347" s="4">
        <v>56872</v>
      </c>
    </row>
    <row r="4348" spans="1:11" x14ac:dyDescent="0.25">
      <c r="A4348" s="5" t="s">
        <v>65</v>
      </c>
      <c r="B4348" s="5" t="s">
        <v>129</v>
      </c>
      <c r="C4348" s="5" t="s">
        <v>131</v>
      </c>
      <c r="D4348" t="s">
        <v>160</v>
      </c>
      <c r="E4348" t="s">
        <v>161</v>
      </c>
      <c r="F4348" t="s">
        <v>81</v>
      </c>
      <c r="G4348" t="s">
        <v>82</v>
      </c>
      <c r="H4348" t="s">
        <v>83</v>
      </c>
      <c r="I4348" t="s">
        <v>84</v>
      </c>
      <c r="J4348" s="4">
        <v>403106866</v>
      </c>
      <c r="K4348" s="4">
        <v>37095090</v>
      </c>
    </row>
    <row r="4349" spans="1:11" x14ac:dyDescent="0.25">
      <c r="A4349" s="5" t="s">
        <v>65</v>
      </c>
      <c r="B4349" s="5" t="s">
        <v>108</v>
      </c>
      <c r="C4349" s="5" t="s">
        <v>130</v>
      </c>
      <c r="D4349" t="s">
        <v>132</v>
      </c>
      <c r="E4349" t="s">
        <v>133</v>
      </c>
      <c r="F4349" t="s">
        <v>99</v>
      </c>
      <c r="G4349" t="s">
        <v>133</v>
      </c>
      <c r="H4349" t="s">
        <v>106</v>
      </c>
      <c r="I4349" t="s">
        <v>107</v>
      </c>
      <c r="J4349" s="4">
        <v>407065312</v>
      </c>
      <c r="K4349" s="4">
        <v>29936240</v>
      </c>
    </row>
    <row r="4350" spans="1:11" x14ac:dyDescent="0.25">
      <c r="A4350" s="5" t="s">
        <v>65</v>
      </c>
      <c r="B4350" s="5" t="s">
        <v>122</v>
      </c>
      <c r="C4350" s="5" t="s">
        <v>104</v>
      </c>
      <c r="D4350" t="s">
        <v>102</v>
      </c>
      <c r="E4350" t="s">
        <v>103</v>
      </c>
      <c r="F4350" t="s">
        <v>104</v>
      </c>
      <c r="G4350" t="s">
        <v>105</v>
      </c>
      <c r="H4350" t="s">
        <v>106</v>
      </c>
      <c r="I4350" t="s">
        <v>107</v>
      </c>
      <c r="J4350" s="4">
        <v>504672522</v>
      </c>
      <c r="K4350" s="4">
        <v>56495963</v>
      </c>
    </row>
    <row r="4351" spans="1:11" x14ac:dyDescent="0.25">
      <c r="A4351" s="5" t="s">
        <v>65</v>
      </c>
      <c r="B4351" s="5" t="s">
        <v>157</v>
      </c>
      <c r="C4351" s="5" t="s">
        <v>131</v>
      </c>
      <c r="D4351" t="s">
        <v>141</v>
      </c>
      <c r="E4351" t="s">
        <v>19</v>
      </c>
      <c r="F4351" t="s">
        <v>115</v>
      </c>
      <c r="G4351" t="s">
        <v>116</v>
      </c>
      <c r="H4351" t="s">
        <v>117</v>
      </c>
      <c r="I4351" t="s">
        <v>118</v>
      </c>
      <c r="J4351" s="4">
        <v>4712752</v>
      </c>
      <c r="K4351" s="4">
        <v>8732415</v>
      </c>
    </row>
    <row r="4352" spans="1:11" x14ac:dyDescent="0.25">
      <c r="A4352" s="5" t="s">
        <v>65</v>
      </c>
      <c r="B4352" s="5" t="s">
        <v>162</v>
      </c>
      <c r="C4352" s="5" t="s">
        <v>86</v>
      </c>
      <c r="D4352" t="s">
        <v>163</v>
      </c>
      <c r="E4352" t="s">
        <v>164</v>
      </c>
      <c r="F4352" t="s">
        <v>165</v>
      </c>
      <c r="G4352" t="s">
        <v>164</v>
      </c>
      <c r="H4352" t="s">
        <v>71</v>
      </c>
      <c r="I4352" t="s">
        <v>72</v>
      </c>
      <c r="J4352" s="4">
        <v>152530223</v>
      </c>
      <c r="K4352" s="4">
        <v>23906538</v>
      </c>
    </row>
    <row r="4353" spans="1:11" x14ac:dyDescent="0.25">
      <c r="A4353" s="5" t="s">
        <v>65</v>
      </c>
      <c r="B4353" s="5" t="s">
        <v>112</v>
      </c>
      <c r="C4353" s="5" t="s">
        <v>130</v>
      </c>
      <c r="D4353" t="s">
        <v>110</v>
      </c>
      <c r="E4353" t="s">
        <v>111</v>
      </c>
      <c r="F4353" t="s">
        <v>89</v>
      </c>
      <c r="G4353" t="s">
        <v>90</v>
      </c>
      <c r="H4353" t="s">
        <v>83</v>
      </c>
      <c r="I4353" t="s">
        <v>84</v>
      </c>
      <c r="J4353" s="4">
        <v>63665159</v>
      </c>
      <c r="K4353" s="4">
        <v>13822873</v>
      </c>
    </row>
    <row r="4354" spans="1:11" x14ac:dyDescent="0.25">
      <c r="A4354" s="5" t="s">
        <v>65</v>
      </c>
      <c r="B4354" s="5" t="s">
        <v>91</v>
      </c>
      <c r="C4354" s="5" t="s">
        <v>109</v>
      </c>
      <c r="D4354" t="s">
        <v>120</v>
      </c>
      <c r="E4354" t="s">
        <v>121</v>
      </c>
      <c r="F4354" t="s">
        <v>89</v>
      </c>
      <c r="G4354" t="s">
        <v>90</v>
      </c>
      <c r="H4354" t="s">
        <v>83</v>
      </c>
      <c r="I4354" t="s">
        <v>84</v>
      </c>
      <c r="J4354" s="4">
        <v>252088041</v>
      </c>
      <c r="K4354" s="4">
        <v>13358186</v>
      </c>
    </row>
    <row r="4355" spans="1:11" x14ac:dyDescent="0.25">
      <c r="A4355" s="5" t="s">
        <v>65</v>
      </c>
      <c r="B4355" s="5" t="s">
        <v>155</v>
      </c>
      <c r="C4355" s="5" t="s">
        <v>130</v>
      </c>
      <c r="D4355" t="s">
        <v>110</v>
      </c>
      <c r="E4355" t="s">
        <v>111</v>
      </c>
      <c r="F4355" t="s">
        <v>89</v>
      </c>
      <c r="G4355" t="s">
        <v>90</v>
      </c>
      <c r="H4355" t="s">
        <v>83</v>
      </c>
      <c r="I4355" t="s">
        <v>84</v>
      </c>
      <c r="J4355" s="4">
        <v>59428536</v>
      </c>
      <c r="K4355" s="4">
        <v>14976767</v>
      </c>
    </row>
    <row r="4356" spans="1:11" x14ac:dyDescent="0.25">
      <c r="A4356" s="5" t="s">
        <v>65</v>
      </c>
      <c r="B4356" s="5" t="s">
        <v>85</v>
      </c>
      <c r="C4356" s="5" t="s">
        <v>131</v>
      </c>
      <c r="D4356" t="s">
        <v>125</v>
      </c>
      <c r="E4356" t="s">
        <v>126</v>
      </c>
      <c r="F4356" t="s">
        <v>127</v>
      </c>
      <c r="G4356" t="s">
        <v>126</v>
      </c>
      <c r="H4356" t="s">
        <v>71</v>
      </c>
      <c r="I4356" t="s">
        <v>72</v>
      </c>
      <c r="J4356" s="4">
        <v>846869346</v>
      </c>
      <c r="K4356" s="4">
        <v>16978457263</v>
      </c>
    </row>
    <row r="4357" spans="1:11" x14ac:dyDescent="0.25">
      <c r="A4357" s="5" t="s">
        <v>65</v>
      </c>
      <c r="B4357" s="5" t="s">
        <v>124</v>
      </c>
      <c r="C4357" s="5" t="s">
        <v>101</v>
      </c>
      <c r="D4357" t="s">
        <v>132</v>
      </c>
      <c r="E4357" t="s">
        <v>133</v>
      </c>
      <c r="F4357" t="s">
        <v>99</v>
      </c>
      <c r="G4357" t="s">
        <v>133</v>
      </c>
      <c r="H4357" t="s">
        <v>106</v>
      </c>
      <c r="I4357" t="s">
        <v>107</v>
      </c>
      <c r="J4357" s="4">
        <v>628379402</v>
      </c>
      <c r="K4357" s="4">
        <v>28104431</v>
      </c>
    </row>
    <row r="4358" spans="1:11" x14ac:dyDescent="0.25">
      <c r="A4358" s="5" t="s">
        <v>65</v>
      </c>
      <c r="B4358" s="5" t="s">
        <v>145</v>
      </c>
      <c r="C4358" s="5" t="s">
        <v>78</v>
      </c>
      <c r="D4358" t="s">
        <v>146</v>
      </c>
      <c r="E4358" t="s">
        <v>147</v>
      </c>
      <c r="F4358" t="s">
        <v>148</v>
      </c>
      <c r="G4358" t="s">
        <v>147</v>
      </c>
      <c r="H4358" t="s">
        <v>117</v>
      </c>
      <c r="I4358" t="s">
        <v>118</v>
      </c>
      <c r="J4358" s="4">
        <v>3129448548</v>
      </c>
      <c r="K4358" s="4">
        <v>6205769109</v>
      </c>
    </row>
    <row r="4359" spans="1:11" x14ac:dyDescent="0.25">
      <c r="A4359" s="5" t="s">
        <v>65</v>
      </c>
      <c r="B4359" s="5" t="s">
        <v>162</v>
      </c>
      <c r="C4359" s="5" t="s">
        <v>92</v>
      </c>
      <c r="D4359" t="s">
        <v>93</v>
      </c>
      <c r="E4359" t="s">
        <v>94</v>
      </c>
      <c r="F4359" t="s">
        <v>95</v>
      </c>
      <c r="G4359" t="s">
        <v>94</v>
      </c>
      <c r="H4359" t="s">
        <v>96</v>
      </c>
      <c r="I4359" t="s">
        <v>97</v>
      </c>
      <c r="J4359" s="4">
        <v>4429275</v>
      </c>
      <c r="K4359" s="4">
        <v>1957075</v>
      </c>
    </row>
    <row r="4360" spans="1:11" x14ac:dyDescent="0.25">
      <c r="A4360" s="5" t="s">
        <v>65</v>
      </c>
      <c r="B4360" s="5" t="s">
        <v>85</v>
      </c>
      <c r="C4360" s="5" t="s">
        <v>78</v>
      </c>
      <c r="D4360" t="s">
        <v>163</v>
      </c>
      <c r="E4360" t="s">
        <v>164</v>
      </c>
      <c r="F4360" t="s">
        <v>165</v>
      </c>
      <c r="G4360" t="s">
        <v>164</v>
      </c>
      <c r="H4360" t="s">
        <v>71</v>
      </c>
      <c r="I4360" t="s">
        <v>72</v>
      </c>
      <c r="J4360" s="4">
        <v>208116545</v>
      </c>
      <c r="K4360" s="4">
        <v>34717569</v>
      </c>
    </row>
    <row r="4361" spans="1:11" x14ac:dyDescent="0.25">
      <c r="A4361" s="5" t="s">
        <v>65</v>
      </c>
      <c r="B4361" s="5" t="s">
        <v>145</v>
      </c>
      <c r="C4361" s="5" t="s">
        <v>152</v>
      </c>
      <c r="D4361" t="s">
        <v>87</v>
      </c>
      <c r="E4361" t="s">
        <v>88</v>
      </c>
      <c r="F4361" t="s">
        <v>89</v>
      </c>
      <c r="G4361" t="s">
        <v>90</v>
      </c>
      <c r="H4361" t="s">
        <v>83</v>
      </c>
      <c r="I4361" t="s">
        <v>84</v>
      </c>
      <c r="J4361" s="4">
        <v>2504481136</v>
      </c>
      <c r="K4361" s="4">
        <v>1479490832</v>
      </c>
    </row>
    <row r="4362" spans="1:11" x14ac:dyDescent="0.25">
      <c r="A4362" s="5" t="s">
        <v>65</v>
      </c>
      <c r="B4362" s="5" t="s">
        <v>98</v>
      </c>
      <c r="C4362" s="5" t="s">
        <v>130</v>
      </c>
      <c r="D4362" t="s">
        <v>134</v>
      </c>
      <c r="E4362" t="s">
        <v>135</v>
      </c>
      <c r="F4362" t="s">
        <v>136</v>
      </c>
      <c r="G4362" t="s">
        <v>135</v>
      </c>
      <c r="H4362" t="s">
        <v>71</v>
      </c>
      <c r="I4362" t="s">
        <v>72</v>
      </c>
      <c r="J4362" s="4">
        <v>168329109</v>
      </c>
      <c r="K4362" s="4">
        <v>771905582</v>
      </c>
    </row>
    <row r="4363" spans="1:11" x14ac:dyDescent="0.25">
      <c r="A4363" s="5" t="s">
        <v>65</v>
      </c>
      <c r="B4363" s="5" t="s">
        <v>100</v>
      </c>
      <c r="C4363" s="5" t="s">
        <v>101</v>
      </c>
      <c r="D4363" t="s">
        <v>74</v>
      </c>
      <c r="E4363" t="s">
        <v>75</v>
      </c>
      <c r="F4363" t="s">
        <v>76</v>
      </c>
      <c r="G4363" t="s">
        <v>75</v>
      </c>
      <c r="H4363" t="s">
        <v>71</v>
      </c>
      <c r="I4363" t="s">
        <v>72</v>
      </c>
      <c r="J4363" s="4">
        <v>1117924776</v>
      </c>
      <c r="K4363" s="4">
        <v>3384119804</v>
      </c>
    </row>
    <row r="4364" spans="1:11" x14ac:dyDescent="0.25">
      <c r="A4364" s="5" t="s">
        <v>65</v>
      </c>
      <c r="B4364" s="5" t="s">
        <v>159</v>
      </c>
      <c r="C4364" s="5" t="s">
        <v>86</v>
      </c>
      <c r="D4364" t="s">
        <v>149</v>
      </c>
      <c r="E4364" t="s">
        <v>150</v>
      </c>
      <c r="F4364" t="s">
        <v>81</v>
      </c>
      <c r="G4364" t="s">
        <v>82</v>
      </c>
      <c r="H4364" t="s">
        <v>83</v>
      </c>
      <c r="I4364" t="s">
        <v>84</v>
      </c>
      <c r="J4364" s="4">
        <v>14236782</v>
      </c>
      <c r="K4364" s="4">
        <v>843968</v>
      </c>
    </row>
    <row r="4365" spans="1:11" x14ac:dyDescent="0.25">
      <c r="A4365" s="5" t="s">
        <v>65</v>
      </c>
      <c r="B4365" s="5" t="s">
        <v>138</v>
      </c>
      <c r="C4365" s="5" t="s">
        <v>92</v>
      </c>
      <c r="D4365" t="s">
        <v>68</v>
      </c>
      <c r="E4365" t="s">
        <v>69</v>
      </c>
      <c r="F4365" t="s">
        <v>70</v>
      </c>
      <c r="G4365" t="s">
        <v>69</v>
      </c>
      <c r="H4365" t="s">
        <v>71</v>
      </c>
      <c r="I4365" t="s">
        <v>72</v>
      </c>
      <c r="J4365" s="4">
        <v>2503430067</v>
      </c>
      <c r="K4365" s="4">
        <v>5365892810</v>
      </c>
    </row>
    <row r="4366" spans="1:11" x14ac:dyDescent="0.25">
      <c r="A4366" s="5" t="s">
        <v>65</v>
      </c>
      <c r="B4366" s="5" t="s">
        <v>112</v>
      </c>
      <c r="C4366" s="5" t="s">
        <v>99</v>
      </c>
      <c r="D4366" t="s">
        <v>134</v>
      </c>
      <c r="E4366" t="s">
        <v>135</v>
      </c>
      <c r="F4366" t="s">
        <v>136</v>
      </c>
      <c r="G4366" t="s">
        <v>135</v>
      </c>
      <c r="H4366" t="s">
        <v>71</v>
      </c>
      <c r="I4366" t="s">
        <v>72</v>
      </c>
      <c r="J4366" s="4">
        <v>170391576</v>
      </c>
      <c r="K4366" s="4">
        <v>710580651</v>
      </c>
    </row>
    <row r="4367" spans="1:11" x14ac:dyDescent="0.25">
      <c r="A4367" s="5" t="s">
        <v>65</v>
      </c>
      <c r="B4367" s="5" t="s">
        <v>128</v>
      </c>
      <c r="C4367" s="5" t="s">
        <v>130</v>
      </c>
      <c r="D4367" t="s">
        <v>142</v>
      </c>
      <c r="E4367" t="s">
        <v>143</v>
      </c>
      <c r="F4367" t="s">
        <v>144</v>
      </c>
      <c r="G4367" t="s">
        <v>143</v>
      </c>
      <c r="H4367" t="s">
        <v>71</v>
      </c>
      <c r="I4367" t="s">
        <v>72</v>
      </c>
      <c r="J4367" s="4">
        <v>1058750023</v>
      </c>
      <c r="K4367" s="4">
        <v>112113598</v>
      </c>
    </row>
    <row r="4368" spans="1:11" x14ac:dyDescent="0.25">
      <c r="A4368" s="5" t="s">
        <v>65</v>
      </c>
      <c r="B4368" s="5" t="s">
        <v>77</v>
      </c>
      <c r="C4368" s="5" t="s">
        <v>67</v>
      </c>
      <c r="D4368" t="s">
        <v>87</v>
      </c>
      <c r="E4368" t="s">
        <v>88</v>
      </c>
      <c r="F4368" t="s">
        <v>89</v>
      </c>
      <c r="G4368" t="s">
        <v>90</v>
      </c>
      <c r="H4368" t="s">
        <v>83</v>
      </c>
      <c r="I4368" t="s">
        <v>84</v>
      </c>
      <c r="J4368" s="4">
        <v>1795494604</v>
      </c>
      <c r="K4368" s="4">
        <v>1384253973</v>
      </c>
    </row>
    <row r="4369" spans="1:11" x14ac:dyDescent="0.25">
      <c r="A4369" s="5" t="s">
        <v>65</v>
      </c>
      <c r="B4369" s="5" t="s">
        <v>156</v>
      </c>
      <c r="C4369" s="5" t="s">
        <v>109</v>
      </c>
      <c r="D4369" t="s">
        <v>74</v>
      </c>
      <c r="E4369" t="s">
        <v>75</v>
      </c>
      <c r="F4369" t="s">
        <v>76</v>
      </c>
      <c r="G4369" t="s">
        <v>75</v>
      </c>
      <c r="H4369" t="s">
        <v>71</v>
      </c>
      <c r="I4369" t="s">
        <v>72</v>
      </c>
      <c r="J4369" s="4">
        <v>724450627</v>
      </c>
      <c r="K4369" s="4">
        <v>1657545303</v>
      </c>
    </row>
    <row r="4370" spans="1:11" x14ac:dyDescent="0.25">
      <c r="A4370" s="5" t="s">
        <v>65</v>
      </c>
      <c r="B4370" s="5" t="s">
        <v>139</v>
      </c>
      <c r="C4370" s="5" t="s">
        <v>67</v>
      </c>
      <c r="D4370" t="s">
        <v>141</v>
      </c>
      <c r="E4370" t="s">
        <v>19</v>
      </c>
      <c r="F4370" t="s">
        <v>115</v>
      </c>
      <c r="G4370" t="s">
        <v>116</v>
      </c>
      <c r="H4370" t="s">
        <v>117</v>
      </c>
      <c r="I4370" t="s">
        <v>118</v>
      </c>
      <c r="J4370" s="4">
        <v>207147862</v>
      </c>
      <c r="K4370" s="4">
        <v>201423630</v>
      </c>
    </row>
    <row r="4371" spans="1:11" x14ac:dyDescent="0.25">
      <c r="A4371" s="5" t="s">
        <v>65</v>
      </c>
      <c r="B4371" s="5" t="s">
        <v>124</v>
      </c>
      <c r="C4371" s="5" t="s">
        <v>78</v>
      </c>
      <c r="D4371" t="s">
        <v>74</v>
      </c>
      <c r="E4371" t="s">
        <v>75</v>
      </c>
      <c r="F4371" t="s">
        <v>76</v>
      </c>
      <c r="G4371" t="s">
        <v>75</v>
      </c>
      <c r="H4371" t="s">
        <v>71</v>
      </c>
      <c r="I4371" t="s">
        <v>72</v>
      </c>
      <c r="J4371" s="4">
        <v>1325671320</v>
      </c>
      <c r="K4371" s="4">
        <v>2236044365</v>
      </c>
    </row>
    <row r="4372" spans="1:11" x14ac:dyDescent="0.25">
      <c r="A4372" s="5" t="s">
        <v>65</v>
      </c>
      <c r="B4372" s="5" t="s">
        <v>129</v>
      </c>
      <c r="C4372" s="5" t="s">
        <v>67</v>
      </c>
      <c r="D4372" t="s">
        <v>110</v>
      </c>
      <c r="E4372" t="s">
        <v>111</v>
      </c>
      <c r="F4372" t="s">
        <v>89</v>
      </c>
      <c r="G4372" t="s">
        <v>90</v>
      </c>
      <c r="H4372" t="s">
        <v>83</v>
      </c>
      <c r="I4372" t="s">
        <v>84</v>
      </c>
      <c r="J4372" s="4">
        <v>159970101</v>
      </c>
      <c r="K4372" s="4">
        <v>20627521</v>
      </c>
    </row>
    <row r="4373" spans="1:11" x14ac:dyDescent="0.25">
      <c r="A4373" s="5" t="s">
        <v>65</v>
      </c>
      <c r="B4373" s="5" t="s">
        <v>85</v>
      </c>
      <c r="C4373" s="5" t="s">
        <v>99</v>
      </c>
      <c r="D4373" t="s">
        <v>113</v>
      </c>
      <c r="E4373" t="s">
        <v>114</v>
      </c>
      <c r="F4373" t="s">
        <v>115</v>
      </c>
      <c r="G4373" t="s">
        <v>116</v>
      </c>
      <c r="H4373" t="s">
        <v>117</v>
      </c>
      <c r="I4373" t="s">
        <v>118</v>
      </c>
      <c r="J4373" s="4">
        <v>500830724</v>
      </c>
      <c r="K4373" s="4">
        <v>1348770195</v>
      </c>
    </row>
    <row r="4374" spans="1:11" x14ac:dyDescent="0.25">
      <c r="A4374" s="5" t="s">
        <v>65</v>
      </c>
      <c r="B4374" s="5" t="s">
        <v>145</v>
      </c>
      <c r="C4374" s="5" t="s">
        <v>130</v>
      </c>
      <c r="D4374" t="s">
        <v>132</v>
      </c>
      <c r="E4374" t="s">
        <v>133</v>
      </c>
      <c r="F4374" t="s">
        <v>99</v>
      </c>
      <c r="G4374" t="s">
        <v>133</v>
      </c>
      <c r="H4374" t="s">
        <v>106</v>
      </c>
      <c r="I4374" t="s">
        <v>107</v>
      </c>
      <c r="J4374" s="4">
        <v>513308755</v>
      </c>
      <c r="K4374" s="4">
        <v>36152803</v>
      </c>
    </row>
    <row r="4375" spans="1:11" x14ac:dyDescent="0.25">
      <c r="A4375" s="5" t="s">
        <v>65</v>
      </c>
      <c r="B4375" s="5" t="s">
        <v>129</v>
      </c>
      <c r="C4375" s="5" t="s">
        <v>152</v>
      </c>
      <c r="D4375" t="s">
        <v>160</v>
      </c>
      <c r="E4375" t="s">
        <v>161</v>
      </c>
      <c r="F4375" t="s">
        <v>81</v>
      </c>
      <c r="G4375" t="s">
        <v>82</v>
      </c>
      <c r="H4375" t="s">
        <v>83</v>
      </c>
      <c r="I4375" t="s">
        <v>84</v>
      </c>
      <c r="J4375" s="4">
        <v>353291097</v>
      </c>
      <c r="K4375" s="4">
        <v>39595472</v>
      </c>
    </row>
    <row r="4376" spans="1:11" x14ac:dyDescent="0.25">
      <c r="A4376" s="5" t="s">
        <v>65</v>
      </c>
      <c r="B4376" s="5" t="s">
        <v>128</v>
      </c>
      <c r="C4376" s="5" t="s">
        <v>152</v>
      </c>
      <c r="D4376" t="s">
        <v>141</v>
      </c>
      <c r="E4376" t="s">
        <v>19</v>
      </c>
      <c r="F4376" t="s">
        <v>115</v>
      </c>
      <c r="G4376" t="s">
        <v>116</v>
      </c>
      <c r="H4376" t="s">
        <v>117</v>
      </c>
      <c r="I4376" t="s">
        <v>118</v>
      </c>
      <c r="J4376" s="4">
        <v>62259505</v>
      </c>
      <c r="K4376" s="4">
        <v>87510835</v>
      </c>
    </row>
    <row r="4377" spans="1:11" x14ac:dyDescent="0.25">
      <c r="A4377" s="5" t="s">
        <v>65</v>
      </c>
      <c r="B4377" s="5" t="s">
        <v>85</v>
      </c>
      <c r="C4377" s="5" t="s">
        <v>86</v>
      </c>
      <c r="D4377" t="s">
        <v>134</v>
      </c>
      <c r="E4377" t="s">
        <v>135</v>
      </c>
      <c r="F4377" t="s">
        <v>136</v>
      </c>
      <c r="G4377" t="s">
        <v>135</v>
      </c>
      <c r="H4377" t="s">
        <v>71</v>
      </c>
      <c r="I4377" t="s">
        <v>72</v>
      </c>
      <c r="J4377" s="4">
        <v>708516587</v>
      </c>
      <c r="K4377" s="4">
        <v>1737300089</v>
      </c>
    </row>
    <row r="4378" spans="1:11" x14ac:dyDescent="0.25">
      <c r="A4378" s="5" t="s">
        <v>65</v>
      </c>
      <c r="B4378" s="5" t="s">
        <v>119</v>
      </c>
      <c r="C4378" s="5" t="s">
        <v>123</v>
      </c>
      <c r="D4378" t="s">
        <v>68</v>
      </c>
      <c r="E4378" t="s">
        <v>69</v>
      </c>
      <c r="F4378" t="s">
        <v>70</v>
      </c>
      <c r="G4378" t="s">
        <v>69</v>
      </c>
      <c r="H4378" t="s">
        <v>71</v>
      </c>
      <c r="I4378" t="s">
        <v>72</v>
      </c>
      <c r="J4378" s="4">
        <v>4334848203</v>
      </c>
      <c r="K4378" s="4">
        <v>6965720773</v>
      </c>
    </row>
    <row r="4379" spans="1:11" x14ac:dyDescent="0.25">
      <c r="A4379" s="5" t="s">
        <v>65</v>
      </c>
      <c r="B4379" s="5" t="s">
        <v>66</v>
      </c>
      <c r="C4379" s="5" t="s">
        <v>67</v>
      </c>
      <c r="D4379" t="s">
        <v>134</v>
      </c>
      <c r="E4379" t="s">
        <v>135</v>
      </c>
      <c r="F4379" t="s">
        <v>136</v>
      </c>
      <c r="G4379" t="s">
        <v>135</v>
      </c>
      <c r="H4379" t="s">
        <v>71</v>
      </c>
      <c r="I4379" t="s">
        <v>72</v>
      </c>
      <c r="J4379" s="4">
        <v>501917220</v>
      </c>
      <c r="K4379" s="4">
        <v>1589217864</v>
      </c>
    </row>
    <row r="4380" spans="1:11" x14ac:dyDescent="0.25">
      <c r="A4380" s="5" t="s">
        <v>65</v>
      </c>
      <c r="B4380" s="5" t="s">
        <v>139</v>
      </c>
      <c r="C4380" s="5" t="s">
        <v>92</v>
      </c>
      <c r="D4380" t="s">
        <v>93</v>
      </c>
      <c r="E4380" t="s">
        <v>94</v>
      </c>
      <c r="F4380" t="s">
        <v>95</v>
      </c>
      <c r="G4380" t="s">
        <v>94</v>
      </c>
      <c r="H4380" t="s">
        <v>96</v>
      </c>
      <c r="I4380" t="s">
        <v>97</v>
      </c>
      <c r="J4380" s="4">
        <v>10117025</v>
      </c>
      <c r="K4380" s="4">
        <v>4854220</v>
      </c>
    </row>
    <row r="4381" spans="1:11" x14ac:dyDescent="0.25">
      <c r="A4381" s="5" t="s">
        <v>65</v>
      </c>
      <c r="B4381" s="5" t="s">
        <v>162</v>
      </c>
      <c r="C4381" s="5" t="s">
        <v>109</v>
      </c>
      <c r="D4381" t="s">
        <v>132</v>
      </c>
      <c r="E4381" t="s">
        <v>133</v>
      </c>
      <c r="F4381" t="s">
        <v>99</v>
      </c>
      <c r="G4381" t="s">
        <v>133</v>
      </c>
      <c r="H4381" t="s">
        <v>106</v>
      </c>
      <c r="I4381" t="s">
        <v>107</v>
      </c>
      <c r="J4381" s="4">
        <v>364634624</v>
      </c>
      <c r="K4381" s="4">
        <v>14286339</v>
      </c>
    </row>
    <row r="4382" spans="1:11" x14ac:dyDescent="0.25">
      <c r="A4382" s="5" t="s">
        <v>65</v>
      </c>
      <c r="B4382" s="5" t="s">
        <v>124</v>
      </c>
      <c r="C4382" s="5" t="s">
        <v>67</v>
      </c>
      <c r="D4382" t="s">
        <v>142</v>
      </c>
      <c r="E4382" t="s">
        <v>143</v>
      </c>
      <c r="F4382" t="s">
        <v>144</v>
      </c>
      <c r="G4382" t="s">
        <v>143</v>
      </c>
      <c r="H4382" t="s">
        <v>71</v>
      </c>
      <c r="I4382" t="s">
        <v>72</v>
      </c>
      <c r="J4382" s="4">
        <v>893780253</v>
      </c>
      <c r="K4382" s="4">
        <v>101982629</v>
      </c>
    </row>
    <row r="4383" spans="1:11" x14ac:dyDescent="0.25">
      <c r="A4383" s="5" t="s">
        <v>65</v>
      </c>
      <c r="B4383" s="5" t="s">
        <v>129</v>
      </c>
      <c r="C4383" s="5" t="s">
        <v>86</v>
      </c>
      <c r="D4383" t="s">
        <v>146</v>
      </c>
      <c r="E4383" t="s">
        <v>147</v>
      </c>
      <c r="F4383" t="s">
        <v>148</v>
      </c>
      <c r="G4383" t="s">
        <v>147</v>
      </c>
      <c r="H4383" t="s">
        <v>117</v>
      </c>
      <c r="I4383" t="s">
        <v>118</v>
      </c>
      <c r="J4383" s="4">
        <v>2027515600</v>
      </c>
      <c r="K4383" s="4">
        <v>5267061223</v>
      </c>
    </row>
    <row r="4384" spans="1:11" x14ac:dyDescent="0.25">
      <c r="A4384" s="5" t="s">
        <v>65</v>
      </c>
      <c r="B4384" s="5" t="s">
        <v>98</v>
      </c>
      <c r="C4384" s="5" t="s">
        <v>92</v>
      </c>
      <c r="D4384" t="s">
        <v>102</v>
      </c>
      <c r="E4384" t="s">
        <v>103</v>
      </c>
      <c r="F4384" t="s">
        <v>104</v>
      </c>
      <c r="G4384" t="s">
        <v>105</v>
      </c>
      <c r="H4384" t="s">
        <v>106</v>
      </c>
      <c r="I4384" t="s">
        <v>107</v>
      </c>
      <c r="J4384" s="4">
        <v>194380981</v>
      </c>
      <c r="K4384" s="4">
        <v>26855145</v>
      </c>
    </row>
    <row r="4385" spans="1:11" x14ac:dyDescent="0.25">
      <c r="A4385" s="5" t="s">
        <v>65</v>
      </c>
      <c r="B4385" s="5" t="s">
        <v>100</v>
      </c>
      <c r="C4385" s="5" t="s">
        <v>152</v>
      </c>
      <c r="D4385" t="s">
        <v>134</v>
      </c>
      <c r="E4385" t="s">
        <v>135</v>
      </c>
      <c r="F4385" t="s">
        <v>136</v>
      </c>
      <c r="G4385" t="s">
        <v>135</v>
      </c>
      <c r="H4385" t="s">
        <v>71</v>
      </c>
      <c r="I4385" t="s">
        <v>72</v>
      </c>
      <c r="J4385" s="4">
        <v>574257028</v>
      </c>
      <c r="K4385" s="4">
        <v>1517035637</v>
      </c>
    </row>
    <row r="4386" spans="1:11" x14ac:dyDescent="0.25">
      <c r="A4386" s="5" t="s">
        <v>65</v>
      </c>
      <c r="B4386" s="5" t="s">
        <v>91</v>
      </c>
      <c r="C4386" s="5" t="s">
        <v>86</v>
      </c>
      <c r="D4386" t="s">
        <v>120</v>
      </c>
      <c r="E4386" t="s">
        <v>121</v>
      </c>
      <c r="F4386" t="s">
        <v>89</v>
      </c>
      <c r="G4386" t="s">
        <v>90</v>
      </c>
      <c r="H4386" t="s">
        <v>83</v>
      </c>
      <c r="I4386" t="s">
        <v>84</v>
      </c>
      <c r="J4386" s="4">
        <v>219377171</v>
      </c>
      <c r="K4386" s="4">
        <v>12211900</v>
      </c>
    </row>
    <row r="4387" spans="1:11" x14ac:dyDescent="0.25">
      <c r="A4387" s="5" t="s">
        <v>65</v>
      </c>
      <c r="B4387" s="5" t="s">
        <v>124</v>
      </c>
      <c r="C4387" s="5" t="s">
        <v>130</v>
      </c>
      <c r="D4387" t="s">
        <v>149</v>
      </c>
      <c r="E4387" t="s">
        <v>150</v>
      </c>
      <c r="F4387" t="s">
        <v>81</v>
      </c>
      <c r="G4387" t="s">
        <v>82</v>
      </c>
      <c r="H4387" t="s">
        <v>83</v>
      </c>
      <c r="I4387" t="s">
        <v>84</v>
      </c>
      <c r="J4387" s="4">
        <v>20346908</v>
      </c>
      <c r="K4387" s="4">
        <v>1275680</v>
      </c>
    </row>
    <row r="4388" spans="1:11" x14ac:dyDescent="0.25">
      <c r="A4388" s="5" t="s">
        <v>65</v>
      </c>
      <c r="B4388" s="5" t="s">
        <v>151</v>
      </c>
      <c r="C4388" s="5" t="s">
        <v>123</v>
      </c>
      <c r="D4388" t="s">
        <v>149</v>
      </c>
      <c r="E4388" t="s">
        <v>150</v>
      </c>
      <c r="F4388" t="s">
        <v>81</v>
      </c>
      <c r="G4388" t="s">
        <v>82</v>
      </c>
      <c r="H4388" t="s">
        <v>83</v>
      </c>
      <c r="I4388" t="s">
        <v>84</v>
      </c>
      <c r="J4388" s="4">
        <v>2793375</v>
      </c>
      <c r="K4388" s="4">
        <v>205334</v>
      </c>
    </row>
    <row r="4389" spans="1:11" x14ac:dyDescent="0.25">
      <c r="A4389" s="5" t="s">
        <v>65</v>
      </c>
      <c r="B4389" s="5" t="s">
        <v>128</v>
      </c>
      <c r="C4389" s="5" t="s">
        <v>152</v>
      </c>
      <c r="D4389" t="s">
        <v>68</v>
      </c>
      <c r="E4389" t="s">
        <v>69</v>
      </c>
      <c r="F4389" t="s">
        <v>70</v>
      </c>
      <c r="G4389" t="s">
        <v>69</v>
      </c>
      <c r="H4389" t="s">
        <v>71</v>
      </c>
      <c r="I4389" t="s">
        <v>72</v>
      </c>
      <c r="J4389" s="4">
        <v>4473051318</v>
      </c>
      <c r="K4389" s="4">
        <v>5933857407</v>
      </c>
    </row>
    <row r="4390" spans="1:11" x14ac:dyDescent="0.25">
      <c r="A4390" s="5" t="s">
        <v>65</v>
      </c>
      <c r="B4390" s="5" t="s">
        <v>158</v>
      </c>
      <c r="C4390" s="5" t="s">
        <v>78</v>
      </c>
      <c r="D4390" t="s">
        <v>149</v>
      </c>
      <c r="E4390" t="s">
        <v>150</v>
      </c>
      <c r="F4390" t="s">
        <v>81</v>
      </c>
      <c r="G4390" t="s">
        <v>82</v>
      </c>
      <c r="H4390" t="s">
        <v>83</v>
      </c>
      <c r="I4390" t="s">
        <v>84</v>
      </c>
      <c r="J4390" s="4">
        <v>10095632</v>
      </c>
      <c r="K4390" s="4">
        <v>453114</v>
      </c>
    </row>
    <row r="4391" spans="1:11" x14ac:dyDescent="0.25">
      <c r="A4391" s="5" t="s">
        <v>65</v>
      </c>
      <c r="B4391" s="5" t="s">
        <v>91</v>
      </c>
      <c r="C4391" s="5" t="s">
        <v>101</v>
      </c>
      <c r="D4391" t="s">
        <v>146</v>
      </c>
      <c r="E4391" t="s">
        <v>147</v>
      </c>
      <c r="F4391" t="s">
        <v>148</v>
      </c>
      <c r="G4391" t="s">
        <v>147</v>
      </c>
      <c r="H4391" t="s">
        <v>117</v>
      </c>
      <c r="I4391" t="s">
        <v>118</v>
      </c>
      <c r="J4391" s="4">
        <v>1379292563</v>
      </c>
      <c r="K4391" s="4">
        <v>2031585548</v>
      </c>
    </row>
    <row r="4392" spans="1:11" x14ac:dyDescent="0.25">
      <c r="A4392" s="5" t="s">
        <v>65</v>
      </c>
      <c r="B4392" s="5" t="s">
        <v>66</v>
      </c>
      <c r="C4392" s="5" t="s">
        <v>152</v>
      </c>
      <c r="D4392" t="s">
        <v>120</v>
      </c>
      <c r="E4392" t="s">
        <v>121</v>
      </c>
      <c r="F4392" t="s">
        <v>89</v>
      </c>
      <c r="G4392" t="s">
        <v>90</v>
      </c>
      <c r="H4392" t="s">
        <v>83</v>
      </c>
      <c r="I4392" t="s">
        <v>84</v>
      </c>
      <c r="J4392" s="4">
        <v>465393809</v>
      </c>
      <c r="K4392" s="4">
        <v>28537362</v>
      </c>
    </row>
    <row r="4393" spans="1:11" x14ac:dyDescent="0.25">
      <c r="A4393" s="5" t="s">
        <v>65</v>
      </c>
      <c r="B4393" s="5" t="s">
        <v>122</v>
      </c>
      <c r="C4393" s="5" t="s">
        <v>109</v>
      </c>
      <c r="D4393" t="s">
        <v>142</v>
      </c>
      <c r="E4393" t="s">
        <v>143</v>
      </c>
      <c r="F4393" t="s">
        <v>144</v>
      </c>
      <c r="G4393" t="s">
        <v>143</v>
      </c>
      <c r="H4393" t="s">
        <v>71</v>
      </c>
      <c r="I4393" t="s">
        <v>72</v>
      </c>
      <c r="J4393" s="4">
        <v>709346699</v>
      </c>
      <c r="K4393" s="4">
        <v>87411480</v>
      </c>
    </row>
    <row r="4394" spans="1:11" x14ac:dyDescent="0.25">
      <c r="A4394" s="5" t="s">
        <v>65</v>
      </c>
      <c r="B4394" s="5" t="s">
        <v>157</v>
      </c>
      <c r="C4394" s="5" t="s">
        <v>104</v>
      </c>
      <c r="D4394" t="s">
        <v>79</v>
      </c>
      <c r="E4394" t="s">
        <v>80</v>
      </c>
      <c r="F4394" t="s">
        <v>81</v>
      </c>
      <c r="G4394" t="s">
        <v>82</v>
      </c>
      <c r="H4394" t="s">
        <v>83</v>
      </c>
      <c r="I4394" t="s">
        <v>84</v>
      </c>
      <c r="J4394" s="4">
        <v>108047382</v>
      </c>
      <c r="K4394" s="4">
        <v>28206506</v>
      </c>
    </row>
    <row r="4395" spans="1:11" x14ac:dyDescent="0.25">
      <c r="A4395" s="5" t="s">
        <v>65</v>
      </c>
      <c r="B4395" s="5" t="s">
        <v>139</v>
      </c>
      <c r="C4395" s="5" t="s">
        <v>78</v>
      </c>
      <c r="D4395" t="s">
        <v>93</v>
      </c>
      <c r="E4395" t="s">
        <v>94</v>
      </c>
      <c r="F4395" t="s">
        <v>95</v>
      </c>
      <c r="G4395" t="s">
        <v>94</v>
      </c>
      <c r="H4395" t="s">
        <v>96</v>
      </c>
      <c r="I4395" t="s">
        <v>97</v>
      </c>
      <c r="J4395" s="4">
        <v>10868283</v>
      </c>
      <c r="K4395" s="4">
        <v>5597078</v>
      </c>
    </row>
    <row r="4396" spans="1:11" x14ac:dyDescent="0.25">
      <c r="A4396" s="5" t="s">
        <v>65</v>
      </c>
      <c r="B4396" s="5" t="s">
        <v>157</v>
      </c>
      <c r="C4396" s="5" t="s">
        <v>123</v>
      </c>
      <c r="D4396" t="s">
        <v>87</v>
      </c>
      <c r="E4396" t="s">
        <v>88</v>
      </c>
      <c r="F4396" t="s">
        <v>89</v>
      </c>
      <c r="G4396" t="s">
        <v>90</v>
      </c>
      <c r="H4396" t="s">
        <v>83</v>
      </c>
      <c r="I4396" t="s">
        <v>84</v>
      </c>
      <c r="J4396" s="4">
        <v>1699756774</v>
      </c>
      <c r="K4396" s="4">
        <v>1238634689</v>
      </c>
    </row>
    <row r="4397" spans="1:11" x14ac:dyDescent="0.25">
      <c r="A4397" s="5" t="s">
        <v>65</v>
      </c>
      <c r="B4397" s="5" t="s">
        <v>108</v>
      </c>
      <c r="C4397" s="5" t="s">
        <v>109</v>
      </c>
      <c r="D4397" t="s">
        <v>79</v>
      </c>
      <c r="E4397" t="s">
        <v>80</v>
      </c>
      <c r="F4397" t="s">
        <v>81</v>
      </c>
      <c r="G4397" t="s">
        <v>82</v>
      </c>
      <c r="H4397" t="s">
        <v>83</v>
      </c>
      <c r="I4397" t="s">
        <v>84</v>
      </c>
      <c r="J4397" s="4">
        <v>106763128</v>
      </c>
      <c r="K4397" s="4">
        <v>37425054</v>
      </c>
    </row>
    <row r="4398" spans="1:11" x14ac:dyDescent="0.25">
      <c r="A4398" s="5" t="s">
        <v>65</v>
      </c>
      <c r="B4398" s="5" t="s">
        <v>145</v>
      </c>
      <c r="C4398" s="5" t="s">
        <v>101</v>
      </c>
      <c r="D4398" t="s">
        <v>68</v>
      </c>
      <c r="E4398" t="s">
        <v>69</v>
      </c>
      <c r="F4398" t="s">
        <v>70</v>
      </c>
      <c r="G4398" t="s">
        <v>69</v>
      </c>
      <c r="H4398" t="s">
        <v>71</v>
      </c>
      <c r="I4398" t="s">
        <v>72</v>
      </c>
      <c r="J4398" s="4">
        <v>5253319323</v>
      </c>
      <c r="K4398" s="4">
        <v>6787938106</v>
      </c>
    </row>
    <row r="4399" spans="1:11" x14ac:dyDescent="0.25">
      <c r="A4399" s="5" t="s">
        <v>65</v>
      </c>
      <c r="B4399" s="5" t="s">
        <v>108</v>
      </c>
      <c r="C4399" s="5" t="s">
        <v>101</v>
      </c>
      <c r="D4399" t="s">
        <v>120</v>
      </c>
      <c r="E4399" t="s">
        <v>121</v>
      </c>
      <c r="F4399" t="s">
        <v>89</v>
      </c>
      <c r="G4399" t="s">
        <v>90</v>
      </c>
      <c r="H4399" t="s">
        <v>83</v>
      </c>
      <c r="I4399" t="s">
        <v>84</v>
      </c>
      <c r="J4399" s="4">
        <v>178643829</v>
      </c>
      <c r="K4399" s="4">
        <v>17032447</v>
      </c>
    </row>
    <row r="4400" spans="1:11" x14ac:dyDescent="0.25">
      <c r="A4400" s="5" t="s">
        <v>65</v>
      </c>
      <c r="B4400" s="5" t="s">
        <v>145</v>
      </c>
      <c r="C4400" s="5" t="s">
        <v>123</v>
      </c>
      <c r="D4400" t="s">
        <v>160</v>
      </c>
      <c r="E4400" t="s">
        <v>161</v>
      </c>
      <c r="F4400" t="s">
        <v>81</v>
      </c>
      <c r="G4400" t="s">
        <v>82</v>
      </c>
      <c r="H4400" t="s">
        <v>83</v>
      </c>
      <c r="I4400" t="s">
        <v>84</v>
      </c>
      <c r="J4400" s="4">
        <v>472967765</v>
      </c>
      <c r="K4400" s="4">
        <v>43170745</v>
      </c>
    </row>
    <row r="4401" spans="1:11" x14ac:dyDescent="0.25">
      <c r="A4401" s="5" t="s">
        <v>65</v>
      </c>
      <c r="B4401" s="5" t="s">
        <v>91</v>
      </c>
      <c r="C4401" s="5" t="s">
        <v>152</v>
      </c>
      <c r="D4401" t="s">
        <v>93</v>
      </c>
      <c r="E4401" t="s">
        <v>94</v>
      </c>
      <c r="F4401" t="s">
        <v>95</v>
      </c>
      <c r="G4401" t="s">
        <v>94</v>
      </c>
      <c r="H4401" t="s">
        <v>96</v>
      </c>
      <c r="I4401" t="s">
        <v>97</v>
      </c>
      <c r="J4401" s="4">
        <v>17257740</v>
      </c>
      <c r="K4401" s="4">
        <v>4098083</v>
      </c>
    </row>
    <row r="4402" spans="1:11" x14ac:dyDescent="0.25">
      <c r="A4402" s="5" t="s">
        <v>65</v>
      </c>
      <c r="B4402" s="5" t="s">
        <v>159</v>
      </c>
      <c r="C4402" s="5" t="s">
        <v>101</v>
      </c>
      <c r="D4402" t="s">
        <v>153</v>
      </c>
      <c r="E4402" t="s">
        <v>154</v>
      </c>
      <c r="F4402" t="s">
        <v>89</v>
      </c>
      <c r="G4402" t="s">
        <v>90</v>
      </c>
      <c r="H4402" t="s">
        <v>83</v>
      </c>
      <c r="I4402" t="s">
        <v>84</v>
      </c>
      <c r="J4402" s="4">
        <v>154652514</v>
      </c>
      <c r="K4402" s="4">
        <v>91938141</v>
      </c>
    </row>
    <row r="4403" spans="1:11" x14ac:dyDescent="0.25">
      <c r="A4403" s="5" t="s">
        <v>65</v>
      </c>
      <c r="B4403" s="5" t="s">
        <v>128</v>
      </c>
      <c r="C4403" s="5" t="s">
        <v>67</v>
      </c>
      <c r="D4403" t="s">
        <v>110</v>
      </c>
      <c r="E4403" t="s">
        <v>111</v>
      </c>
      <c r="F4403" t="s">
        <v>89</v>
      </c>
      <c r="G4403" t="s">
        <v>90</v>
      </c>
      <c r="H4403" t="s">
        <v>83</v>
      </c>
      <c r="I4403" t="s">
        <v>84</v>
      </c>
      <c r="J4403" s="4">
        <v>158971899</v>
      </c>
      <c r="K4403" s="4">
        <v>21417130</v>
      </c>
    </row>
    <row r="4404" spans="1:11" x14ac:dyDescent="0.25">
      <c r="A4404" s="5" t="s">
        <v>65</v>
      </c>
      <c r="B4404" s="5" t="s">
        <v>128</v>
      </c>
      <c r="C4404" s="5" t="s">
        <v>152</v>
      </c>
      <c r="D4404" t="s">
        <v>120</v>
      </c>
      <c r="E4404" t="s">
        <v>121</v>
      </c>
      <c r="F4404" t="s">
        <v>89</v>
      </c>
      <c r="G4404" t="s">
        <v>90</v>
      </c>
      <c r="H4404" t="s">
        <v>83</v>
      </c>
      <c r="I4404" t="s">
        <v>84</v>
      </c>
      <c r="J4404" s="4">
        <v>109578467</v>
      </c>
      <c r="K4404" s="4">
        <v>7910675</v>
      </c>
    </row>
    <row r="4405" spans="1:11" x14ac:dyDescent="0.25">
      <c r="A4405" s="5" t="s">
        <v>65</v>
      </c>
      <c r="B4405" s="5" t="s">
        <v>100</v>
      </c>
      <c r="C4405" s="5" t="s">
        <v>152</v>
      </c>
      <c r="D4405" t="s">
        <v>142</v>
      </c>
      <c r="E4405" t="s">
        <v>143</v>
      </c>
      <c r="F4405" t="s">
        <v>144</v>
      </c>
      <c r="G4405" t="s">
        <v>143</v>
      </c>
      <c r="H4405" t="s">
        <v>71</v>
      </c>
      <c r="I4405" t="s">
        <v>72</v>
      </c>
      <c r="J4405" s="4">
        <v>831500152</v>
      </c>
      <c r="K4405" s="4">
        <v>152045283</v>
      </c>
    </row>
    <row r="4406" spans="1:11" x14ac:dyDescent="0.25">
      <c r="A4406" s="5" t="s">
        <v>65</v>
      </c>
      <c r="B4406" s="5" t="s">
        <v>158</v>
      </c>
      <c r="C4406" s="5" t="s">
        <v>101</v>
      </c>
      <c r="D4406" t="s">
        <v>113</v>
      </c>
      <c r="E4406" t="s">
        <v>114</v>
      </c>
      <c r="F4406" t="s">
        <v>115</v>
      </c>
      <c r="G4406" t="s">
        <v>116</v>
      </c>
      <c r="H4406" t="s">
        <v>117</v>
      </c>
      <c r="I4406" t="s">
        <v>118</v>
      </c>
      <c r="J4406" s="4">
        <v>910206040</v>
      </c>
      <c r="K4406" s="4">
        <v>1056954503</v>
      </c>
    </row>
    <row r="4407" spans="1:11" x14ac:dyDescent="0.25">
      <c r="A4407" s="5" t="s">
        <v>65</v>
      </c>
      <c r="B4407" s="5" t="s">
        <v>138</v>
      </c>
      <c r="C4407" s="5" t="s">
        <v>92</v>
      </c>
      <c r="D4407" t="s">
        <v>110</v>
      </c>
      <c r="E4407" t="s">
        <v>111</v>
      </c>
      <c r="F4407" t="s">
        <v>89</v>
      </c>
      <c r="G4407" t="s">
        <v>90</v>
      </c>
      <c r="H4407" t="s">
        <v>83</v>
      </c>
      <c r="I4407" t="s">
        <v>84</v>
      </c>
      <c r="J4407" s="4">
        <v>89824265</v>
      </c>
      <c r="K4407" s="4">
        <v>29264496</v>
      </c>
    </row>
    <row r="4408" spans="1:11" x14ac:dyDescent="0.25">
      <c r="A4408" s="5" t="s">
        <v>65</v>
      </c>
      <c r="B4408" s="5" t="s">
        <v>122</v>
      </c>
      <c r="C4408" s="5" t="s">
        <v>92</v>
      </c>
      <c r="D4408" t="s">
        <v>142</v>
      </c>
      <c r="E4408" t="s">
        <v>143</v>
      </c>
      <c r="F4408" t="s">
        <v>144</v>
      </c>
      <c r="G4408" t="s">
        <v>143</v>
      </c>
      <c r="H4408" t="s">
        <v>71</v>
      </c>
      <c r="I4408" t="s">
        <v>72</v>
      </c>
      <c r="J4408" s="4">
        <v>812237201</v>
      </c>
      <c r="K4408" s="4">
        <v>98732068</v>
      </c>
    </row>
    <row r="4409" spans="1:11" x14ac:dyDescent="0.25">
      <c r="A4409" s="5" t="s">
        <v>65</v>
      </c>
      <c r="B4409" s="5" t="s">
        <v>108</v>
      </c>
      <c r="C4409" s="5" t="s">
        <v>130</v>
      </c>
      <c r="D4409" t="s">
        <v>149</v>
      </c>
      <c r="E4409" t="s">
        <v>150</v>
      </c>
      <c r="F4409" t="s">
        <v>81</v>
      </c>
      <c r="G4409" t="s">
        <v>82</v>
      </c>
      <c r="H4409" t="s">
        <v>83</v>
      </c>
      <c r="I4409" t="s">
        <v>84</v>
      </c>
      <c r="J4409" s="4">
        <v>19956479</v>
      </c>
      <c r="K4409" s="4">
        <v>925704</v>
      </c>
    </row>
    <row r="4410" spans="1:11" x14ac:dyDescent="0.25">
      <c r="A4410" s="5" t="s">
        <v>65</v>
      </c>
      <c r="B4410" s="5" t="s">
        <v>158</v>
      </c>
      <c r="C4410" s="5" t="s">
        <v>131</v>
      </c>
      <c r="D4410" t="s">
        <v>142</v>
      </c>
      <c r="E4410" t="s">
        <v>143</v>
      </c>
      <c r="F4410" t="s">
        <v>144</v>
      </c>
      <c r="G4410" t="s">
        <v>143</v>
      </c>
      <c r="H4410" t="s">
        <v>71</v>
      </c>
      <c r="I4410" t="s">
        <v>72</v>
      </c>
      <c r="J4410" s="4">
        <v>715288383</v>
      </c>
      <c r="K4410" s="4">
        <v>100747360</v>
      </c>
    </row>
    <row r="4411" spans="1:11" x14ac:dyDescent="0.25">
      <c r="A4411" s="5" t="s">
        <v>65</v>
      </c>
      <c r="B4411" s="5" t="s">
        <v>119</v>
      </c>
      <c r="C4411" s="5" t="s">
        <v>130</v>
      </c>
      <c r="D4411" t="s">
        <v>79</v>
      </c>
      <c r="E4411" t="s">
        <v>80</v>
      </c>
      <c r="F4411" t="s">
        <v>81</v>
      </c>
      <c r="G4411" t="s">
        <v>82</v>
      </c>
      <c r="H4411" t="s">
        <v>83</v>
      </c>
      <c r="I4411" t="s">
        <v>84</v>
      </c>
      <c r="J4411" s="4">
        <v>99434075</v>
      </c>
      <c r="K4411" s="4">
        <v>34359805</v>
      </c>
    </row>
    <row r="4412" spans="1:11" x14ac:dyDescent="0.25">
      <c r="A4412" s="5" t="s">
        <v>65</v>
      </c>
      <c r="B4412" s="5" t="s">
        <v>151</v>
      </c>
      <c r="C4412" s="5" t="s">
        <v>67</v>
      </c>
      <c r="D4412" t="s">
        <v>68</v>
      </c>
      <c r="E4412" t="s">
        <v>69</v>
      </c>
      <c r="F4412" t="s">
        <v>70</v>
      </c>
      <c r="G4412" t="s">
        <v>69</v>
      </c>
      <c r="H4412" t="s">
        <v>71</v>
      </c>
      <c r="I4412" t="s">
        <v>72</v>
      </c>
      <c r="J4412" s="4">
        <v>1502648384</v>
      </c>
      <c r="K4412" s="4">
        <v>3626864002</v>
      </c>
    </row>
    <row r="4413" spans="1:11" x14ac:dyDescent="0.25">
      <c r="A4413" s="5" t="s">
        <v>65</v>
      </c>
      <c r="B4413" s="5" t="s">
        <v>77</v>
      </c>
      <c r="C4413" s="5" t="s">
        <v>101</v>
      </c>
      <c r="D4413" t="s">
        <v>125</v>
      </c>
      <c r="E4413" t="s">
        <v>126</v>
      </c>
      <c r="F4413" t="s">
        <v>127</v>
      </c>
      <c r="G4413" t="s">
        <v>126</v>
      </c>
      <c r="H4413" t="s">
        <v>71</v>
      </c>
      <c r="I4413" t="s">
        <v>72</v>
      </c>
      <c r="J4413" s="4">
        <v>2113809767</v>
      </c>
      <c r="K4413" s="4">
        <v>37525962351</v>
      </c>
    </row>
    <row r="4414" spans="1:11" x14ac:dyDescent="0.25">
      <c r="A4414" s="5" t="s">
        <v>65</v>
      </c>
      <c r="B4414" s="5" t="s">
        <v>122</v>
      </c>
      <c r="C4414" s="5" t="s">
        <v>109</v>
      </c>
      <c r="D4414" t="s">
        <v>125</v>
      </c>
      <c r="E4414" t="s">
        <v>126</v>
      </c>
      <c r="F4414" t="s">
        <v>127</v>
      </c>
      <c r="G4414" t="s">
        <v>126</v>
      </c>
      <c r="H4414" t="s">
        <v>71</v>
      </c>
      <c r="I4414" t="s">
        <v>72</v>
      </c>
      <c r="J4414" s="4">
        <v>1344363679</v>
      </c>
      <c r="K4414" s="4">
        <v>31547560762</v>
      </c>
    </row>
    <row r="4415" spans="1:11" x14ac:dyDescent="0.25">
      <c r="A4415" s="5" t="s">
        <v>65</v>
      </c>
      <c r="B4415" s="5" t="s">
        <v>137</v>
      </c>
      <c r="C4415" s="5" t="s">
        <v>130</v>
      </c>
      <c r="D4415" t="s">
        <v>132</v>
      </c>
      <c r="E4415" t="s">
        <v>133</v>
      </c>
      <c r="F4415" t="s">
        <v>99</v>
      </c>
      <c r="G4415" t="s">
        <v>133</v>
      </c>
      <c r="H4415" t="s">
        <v>106</v>
      </c>
      <c r="I4415" t="s">
        <v>107</v>
      </c>
      <c r="J4415" s="4">
        <v>179854356</v>
      </c>
      <c r="K4415" s="4">
        <v>13150916</v>
      </c>
    </row>
    <row r="4416" spans="1:11" x14ac:dyDescent="0.25">
      <c r="A4416" s="5" t="s">
        <v>65</v>
      </c>
      <c r="B4416" s="5" t="s">
        <v>100</v>
      </c>
      <c r="C4416" s="5" t="s">
        <v>152</v>
      </c>
      <c r="D4416" t="s">
        <v>102</v>
      </c>
      <c r="E4416" t="s">
        <v>103</v>
      </c>
      <c r="F4416" t="s">
        <v>104</v>
      </c>
      <c r="G4416" t="s">
        <v>105</v>
      </c>
      <c r="H4416" t="s">
        <v>106</v>
      </c>
      <c r="I4416" t="s">
        <v>107</v>
      </c>
      <c r="J4416" s="4">
        <v>601407528</v>
      </c>
      <c r="K4416" s="4">
        <v>75206404</v>
      </c>
    </row>
    <row r="4417" spans="1:11" x14ac:dyDescent="0.25">
      <c r="A4417" s="5" t="s">
        <v>65</v>
      </c>
      <c r="B4417" s="5" t="s">
        <v>166</v>
      </c>
      <c r="C4417" s="5" t="s">
        <v>104</v>
      </c>
      <c r="D4417" t="s">
        <v>110</v>
      </c>
      <c r="E4417" t="s">
        <v>111</v>
      </c>
      <c r="F4417" t="s">
        <v>89</v>
      </c>
      <c r="G4417" t="s">
        <v>90</v>
      </c>
      <c r="H4417" t="s">
        <v>83</v>
      </c>
      <c r="I4417" t="s">
        <v>84</v>
      </c>
      <c r="J4417" s="4">
        <v>234580807</v>
      </c>
      <c r="K4417" s="4">
        <v>23592015</v>
      </c>
    </row>
    <row r="4418" spans="1:11" x14ac:dyDescent="0.25">
      <c r="A4418" s="5" t="s">
        <v>65</v>
      </c>
      <c r="B4418" s="5" t="s">
        <v>156</v>
      </c>
      <c r="C4418" s="5" t="s">
        <v>131</v>
      </c>
      <c r="D4418" t="s">
        <v>113</v>
      </c>
      <c r="E4418" t="s">
        <v>114</v>
      </c>
      <c r="F4418" t="s">
        <v>115</v>
      </c>
      <c r="G4418" t="s">
        <v>116</v>
      </c>
      <c r="H4418" t="s">
        <v>117</v>
      </c>
      <c r="I4418" t="s">
        <v>118</v>
      </c>
      <c r="J4418" s="4">
        <v>395895729</v>
      </c>
      <c r="K4418" s="4">
        <v>1144576215</v>
      </c>
    </row>
    <row r="4419" spans="1:11" x14ac:dyDescent="0.25">
      <c r="A4419" s="5" t="s">
        <v>65</v>
      </c>
      <c r="B4419" s="5" t="s">
        <v>151</v>
      </c>
      <c r="C4419" s="5" t="s">
        <v>123</v>
      </c>
      <c r="D4419" t="s">
        <v>142</v>
      </c>
      <c r="E4419" t="s">
        <v>143</v>
      </c>
      <c r="F4419" t="s">
        <v>144</v>
      </c>
      <c r="G4419" t="s">
        <v>143</v>
      </c>
      <c r="H4419" t="s">
        <v>71</v>
      </c>
      <c r="I4419" t="s">
        <v>72</v>
      </c>
      <c r="J4419" s="4">
        <v>403574800</v>
      </c>
      <c r="K4419" s="4">
        <v>76368704</v>
      </c>
    </row>
    <row r="4420" spans="1:11" x14ac:dyDescent="0.25">
      <c r="A4420" s="5" t="s">
        <v>65</v>
      </c>
      <c r="B4420" s="5" t="s">
        <v>156</v>
      </c>
      <c r="C4420" s="5" t="s">
        <v>123</v>
      </c>
      <c r="D4420" t="s">
        <v>125</v>
      </c>
      <c r="E4420" t="s">
        <v>126</v>
      </c>
      <c r="F4420" t="s">
        <v>127</v>
      </c>
      <c r="G4420" t="s">
        <v>126</v>
      </c>
      <c r="H4420" t="s">
        <v>71</v>
      </c>
      <c r="I4420" t="s">
        <v>72</v>
      </c>
      <c r="J4420" s="4">
        <v>1315386086</v>
      </c>
      <c r="K4420" s="4">
        <v>16057882979</v>
      </c>
    </row>
    <row r="4421" spans="1:11" x14ac:dyDescent="0.25">
      <c r="A4421" s="5" t="s">
        <v>65</v>
      </c>
      <c r="B4421" s="5" t="s">
        <v>139</v>
      </c>
      <c r="C4421" s="5" t="s">
        <v>92</v>
      </c>
      <c r="D4421" t="s">
        <v>74</v>
      </c>
      <c r="E4421" t="s">
        <v>75</v>
      </c>
      <c r="F4421" t="s">
        <v>76</v>
      </c>
      <c r="G4421" t="s">
        <v>75</v>
      </c>
      <c r="H4421" t="s">
        <v>71</v>
      </c>
      <c r="I4421" t="s">
        <v>72</v>
      </c>
      <c r="J4421" s="4">
        <v>1070109762</v>
      </c>
      <c r="K4421" s="4">
        <v>2296600374</v>
      </c>
    </row>
    <row r="4422" spans="1:11" x14ac:dyDescent="0.25">
      <c r="A4422" s="5" t="s">
        <v>65</v>
      </c>
      <c r="B4422" s="5" t="s">
        <v>140</v>
      </c>
      <c r="C4422" s="5" t="s">
        <v>123</v>
      </c>
      <c r="D4422" t="s">
        <v>146</v>
      </c>
      <c r="E4422" t="s">
        <v>147</v>
      </c>
      <c r="F4422" t="s">
        <v>148</v>
      </c>
      <c r="G4422" t="s">
        <v>147</v>
      </c>
      <c r="H4422" t="s">
        <v>117</v>
      </c>
      <c r="I4422" t="s">
        <v>118</v>
      </c>
      <c r="J4422" s="4">
        <v>1096985655</v>
      </c>
      <c r="K4422" s="4">
        <v>1746845739</v>
      </c>
    </row>
    <row r="4423" spans="1:11" x14ac:dyDescent="0.25">
      <c r="A4423" s="5" t="s">
        <v>65</v>
      </c>
      <c r="B4423" s="5" t="s">
        <v>98</v>
      </c>
      <c r="C4423" s="5" t="s">
        <v>67</v>
      </c>
      <c r="D4423" t="s">
        <v>93</v>
      </c>
      <c r="E4423" t="s">
        <v>94</v>
      </c>
      <c r="F4423" t="s">
        <v>95</v>
      </c>
      <c r="G4423" t="s">
        <v>94</v>
      </c>
      <c r="H4423" t="s">
        <v>96</v>
      </c>
      <c r="I4423" t="s">
        <v>97</v>
      </c>
      <c r="J4423" s="4">
        <v>7852638</v>
      </c>
      <c r="K4423" s="4">
        <v>3484011</v>
      </c>
    </row>
    <row r="4424" spans="1:11" x14ac:dyDescent="0.25">
      <c r="A4424" s="5" t="s">
        <v>65</v>
      </c>
      <c r="B4424" s="5" t="s">
        <v>151</v>
      </c>
      <c r="C4424" s="5" t="s">
        <v>78</v>
      </c>
      <c r="D4424" t="s">
        <v>113</v>
      </c>
      <c r="E4424" t="s">
        <v>114</v>
      </c>
      <c r="F4424" t="s">
        <v>115</v>
      </c>
      <c r="G4424" t="s">
        <v>116</v>
      </c>
      <c r="H4424" t="s">
        <v>117</v>
      </c>
      <c r="I4424" t="s">
        <v>118</v>
      </c>
      <c r="J4424" s="4">
        <v>76555446</v>
      </c>
      <c r="K4424" s="4">
        <v>437056594</v>
      </c>
    </row>
    <row r="4425" spans="1:11" x14ac:dyDescent="0.25">
      <c r="A4425" s="5" t="s">
        <v>65</v>
      </c>
      <c r="B4425" s="5" t="s">
        <v>98</v>
      </c>
      <c r="C4425" s="5" t="s">
        <v>130</v>
      </c>
      <c r="D4425" t="s">
        <v>74</v>
      </c>
      <c r="E4425" t="s">
        <v>75</v>
      </c>
      <c r="F4425" t="s">
        <v>76</v>
      </c>
      <c r="G4425" t="s">
        <v>75</v>
      </c>
      <c r="H4425" t="s">
        <v>71</v>
      </c>
      <c r="I4425" t="s">
        <v>72</v>
      </c>
      <c r="J4425" s="4">
        <v>334586604</v>
      </c>
      <c r="K4425" s="4">
        <v>889974739</v>
      </c>
    </row>
    <row r="4426" spans="1:11" x14ac:dyDescent="0.25">
      <c r="A4426" s="5" t="s">
        <v>65</v>
      </c>
      <c r="B4426" s="5" t="s">
        <v>124</v>
      </c>
      <c r="C4426" s="5" t="s">
        <v>131</v>
      </c>
      <c r="D4426" t="s">
        <v>113</v>
      </c>
      <c r="E4426" t="s">
        <v>114</v>
      </c>
      <c r="F4426" t="s">
        <v>115</v>
      </c>
      <c r="G4426" t="s">
        <v>116</v>
      </c>
      <c r="H4426" t="s">
        <v>117</v>
      </c>
      <c r="I4426" t="s">
        <v>118</v>
      </c>
      <c r="J4426" s="4">
        <v>893281233</v>
      </c>
      <c r="K4426" s="4">
        <v>1157197303</v>
      </c>
    </row>
    <row r="4427" spans="1:11" x14ac:dyDescent="0.25">
      <c r="A4427" s="5" t="s">
        <v>65</v>
      </c>
      <c r="B4427" s="5" t="s">
        <v>122</v>
      </c>
      <c r="C4427" s="5" t="s">
        <v>123</v>
      </c>
      <c r="D4427" t="s">
        <v>113</v>
      </c>
      <c r="E4427" t="s">
        <v>114</v>
      </c>
      <c r="F4427" t="s">
        <v>115</v>
      </c>
      <c r="G4427" t="s">
        <v>116</v>
      </c>
      <c r="H4427" t="s">
        <v>117</v>
      </c>
      <c r="I4427" t="s">
        <v>118</v>
      </c>
      <c r="J4427" s="4">
        <v>264280811</v>
      </c>
      <c r="K4427" s="4">
        <v>923450173</v>
      </c>
    </row>
    <row r="4428" spans="1:11" x14ac:dyDescent="0.25">
      <c r="A4428" s="5" t="s">
        <v>65</v>
      </c>
      <c r="B4428" s="5" t="s">
        <v>162</v>
      </c>
      <c r="C4428" s="5" t="s">
        <v>86</v>
      </c>
      <c r="D4428" t="s">
        <v>113</v>
      </c>
      <c r="E4428" t="s">
        <v>114</v>
      </c>
      <c r="F4428" t="s">
        <v>115</v>
      </c>
      <c r="G4428" t="s">
        <v>116</v>
      </c>
      <c r="H4428" t="s">
        <v>117</v>
      </c>
      <c r="I4428" t="s">
        <v>118</v>
      </c>
      <c r="J4428" s="4">
        <v>68552099</v>
      </c>
      <c r="K4428" s="4">
        <v>302345961</v>
      </c>
    </row>
    <row r="4429" spans="1:11" x14ac:dyDescent="0.25">
      <c r="A4429" s="5" t="s">
        <v>65</v>
      </c>
      <c r="B4429" s="5" t="s">
        <v>166</v>
      </c>
      <c r="C4429" s="5" t="s">
        <v>78</v>
      </c>
      <c r="D4429" t="s">
        <v>141</v>
      </c>
      <c r="E4429" t="s">
        <v>19</v>
      </c>
      <c r="F4429" t="s">
        <v>115</v>
      </c>
      <c r="G4429" t="s">
        <v>116</v>
      </c>
      <c r="H4429" t="s">
        <v>117</v>
      </c>
      <c r="I4429" t="s">
        <v>118</v>
      </c>
      <c r="J4429" s="4">
        <v>9415187</v>
      </c>
      <c r="K4429" s="4">
        <v>13320132</v>
      </c>
    </row>
    <row r="4430" spans="1:11" x14ac:dyDescent="0.25">
      <c r="A4430" s="5" t="s">
        <v>65</v>
      </c>
      <c r="B4430" s="5" t="s">
        <v>119</v>
      </c>
      <c r="C4430" s="5" t="s">
        <v>123</v>
      </c>
      <c r="D4430" t="s">
        <v>163</v>
      </c>
      <c r="E4430" t="s">
        <v>164</v>
      </c>
      <c r="F4430" t="s">
        <v>165</v>
      </c>
      <c r="G4430" t="s">
        <v>164</v>
      </c>
      <c r="H4430" t="s">
        <v>71</v>
      </c>
      <c r="I4430" t="s">
        <v>72</v>
      </c>
      <c r="J4430" s="4">
        <v>218052261</v>
      </c>
      <c r="K4430" s="4">
        <v>22172035</v>
      </c>
    </row>
    <row r="4431" spans="1:11" x14ac:dyDescent="0.25">
      <c r="A4431" s="5" t="s">
        <v>65</v>
      </c>
      <c r="B4431" s="5" t="s">
        <v>77</v>
      </c>
      <c r="C4431" s="5" t="s">
        <v>109</v>
      </c>
      <c r="D4431" t="s">
        <v>160</v>
      </c>
      <c r="E4431" t="s">
        <v>161</v>
      </c>
      <c r="F4431" t="s">
        <v>81</v>
      </c>
      <c r="G4431" t="s">
        <v>82</v>
      </c>
      <c r="H4431" t="s">
        <v>83</v>
      </c>
      <c r="I4431" t="s">
        <v>84</v>
      </c>
      <c r="J4431" s="4">
        <v>232375501</v>
      </c>
      <c r="K4431" s="4">
        <v>23042997</v>
      </c>
    </row>
    <row r="4432" spans="1:11" x14ac:dyDescent="0.25">
      <c r="A4432" s="5" t="s">
        <v>65</v>
      </c>
      <c r="B4432" s="5" t="s">
        <v>124</v>
      </c>
      <c r="C4432" s="5" t="s">
        <v>152</v>
      </c>
      <c r="D4432" t="s">
        <v>74</v>
      </c>
      <c r="E4432" t="s">
        <v>75</v>
      </c>
      <c r="F4432" t="s">
        <v>76</v>
      </c>
      <c r="G4432" t="s">
        <v>75</v>
      </c>
      <c r="H4432" t="s">
        <v>71</v>
      </c>
      <c r="I4432" t="s">
        <v>72</v>
      </c>
      <c r="J4432" s="4">
        <v>3096793654</v>
      </c>
      <c r="K4432" s="4">
        <v>6012391648</v>
      </c>
    </row>
    <row r="4433" spans="1:11" x14ac:dyDescent="0.25">
      <c r="A4433" s="5" t="s">
        <v>65</v>
      </c>
      <c r="B4433" s="5" t="s">
        <v>158</v>
      </c>
      <c r="C4433" s="5" t="s">
        <v>104</v>
      </c>
      <c r="D4433" t="s">
        <v>163</v>
      </c>
      <c r="E4433" t="s">
        <v>164</v>
      </c>
      <c r="F4433" t="s">
        <v>165</v>
      </c>
      <c r="G4433" t="s">
        <v>164</v>
      </c>
      <c r="H4433" t="s">
        <v>71</v>
      </c>
      <c r="I4433" t="s">
        <v>72</v>
      </c>
      <c r="J4433" s="4">
        <v>326454284</v>
      </c>
      <c r="K4433" s="4">
        <v>25791113</v>
      </c>
    </row>
    <row r="4434" spans="1:11" x14ac:dyDescent="0.25">
      <c r="A4434" s="5" t="s">
        <v>65</v>
      </c>
      <c r="B4434" s="5" t="s">
        <v>108</v>
      </c>
      <c r="C4434" s="5" t="s">
        <v>123</v>
      </c>
      <c r="D4434" t="s">
        <v>74</v>
      </c>
      <c r="E4434" t="s">
        <v>75</v>
      </c>
      <c r="F4434" t="s">
        <v>76</v>
      </c>
      <c r="G4434" t="s">
        <v>75</v>
      </c>
      <c r="H4434" t="s">
        <v>71</v>
      </c>
      <c r="I4434" t="s">
        <v>72</v>
      </c>
      <c r="J4434" s="4">
        <v>7208130598</v>
      </c>
      <c r="K4434" s="4">
        <v>15231232451</v>
      </c>
    </row>
    <row r="4435" spans="1:11" x14ac:dyDescent="0.25">
      <c r="A4435" s="5" t="s">
        <v>65</v>
      </c>
      <c r="B4435" s="5" t="s">
        <v>162</v>
      </c>
      <c r="C4435" s="5" t="s">
        <v>92</v>
      </c>
      <c r="D4435" t="s">
        <v>125</v>
      </c>
      <c r="E4435" t="s">
        <v>126</v>
      </c>
      <c r="F4435" t="s">
        <v>127</v>
      </c>
      <c r="G4435" t="s">
        <v>126</v>
      </c>
      <c r="H4435" t="s">
        <v>71</v>
      </c>
      <c r="I4435" t="s">
        <v>72</v>
      </c>
      <c r="J4435" s="4">
        <v>389912909</v>
      </c>
      <c r="K4435" s="4">
        <v>15053038233</v>
      </c>
    </row>
    <row r="4436" spans="1:11" x14ac:dyDescent="0.25">
      <c r="A4436" s="5" t="s">
        <v>65</v>
      </c>
      <c r="B4436" s="5" t="s">
        <v>159</v>
      </c>
      <c r="C4436" s="5" t="s">
        <v>101</v>
      </c>
      <c r="D4436" t="s">
        <v>79</v>
      </c>
      <c r="E4436" t="s">
        <v>80</v>
      </c>
      <c r="F4436" t="s">
        <v>81</v>
      </c>
      <c r="G4436" t="s">
        <v>82</v>
      </c>
      <c r="H4436" t="s">
        <v>83</v>
      </c>
      <c r="I4436" t="s">
        <v>84</v>
      </c>
      <c r="J4436" s="4">
        <v>94204291</v>
      </c>
      <c r="K4436" s="4">
        <v>26360693</v>
      </c>
    </row>
    <row r="4437" spans="1:11" x14ac:dyDescent="0.25">
      <c r="A4437" s="5" t="s">
        <v>65</v>
      </c>
      <c r="B4437" s="5" t="s">
        <v>108</v>
      </c>
      <c r="C4437" s="5" t="s">
        <v>152</v>
      </c>
      <c r="D4437" t="s">
        <v>153</v>
      </c>
      <c r="E4437" t="s">
        <v>154</v>
      </c>
      <c r="F4437" t="s">
        <v>89</v>
      </c>
      <c r="G4437" t="s">
        <v>90</v>
      </c>
      <c r="H4437" t="s">
        <v>83</v>
      </c>
      <c r="I4437" t="s">
        <v>84</v>
      </c>
      <c r="J4437" s="4">
        <v>177302581</v>
      </c>
      <c r="K4437" s="4">
        <v>129009349</v>
      </c>
    </row>
    <row r="4438" spans="1:11" x14ac:dyDescent="0.25">
      <c r="A4438" s="5" t="s">
        <v>65</v>
      </c>
      <c r="B4438" s="5" t="s">
        <v>158</v>
      </c>
      <c r="C4438" s="5" t="s">
        <v>99</v>
      </c>
      <c r="D4438" t="s">
        <v>153</v>
      </c>
      <c r="E4438" t="s">
        <v>154</v>
      </c>
      <c r="F4438" t="s">
        <v>89</v>
      </c>
      <c r="G4438" t="s">
        <v>90</v>
      </c>
      <c r="H4438" t="s">
        <v>83</v>
      </c>
      <c r="I4438" t="s">
        <v>84</v>
      </c>
      <c r="J4438" s="4">
        <v>224065885</v>
      </c>
      <c r="K4438" s="4">
        <v>182212821</v>
      </c>
    </row>
    <row r="4439" spans="1:11" x14ac:dyDescent="0.25">
      <c r="A4439" s="5" t="s">
        <v>65</v>
      </c>
      <c r="B4439" s="5" t="s">
        <v>139</v>
      </c>
      <c r="C4439" s="5" t="s">
        <v>86</v>
      </c>
      <c r="D4439" t="s">
        <v>132</v>
      </c>
      <c r="E4439" t="s">
        <v>133</v>
      </c>
      <c r="F4439" t="s">
        <v>99</v>
      </c>
      <c r="G4439" t="s">
        <v>133</v>
      </c>
      <c r="H4439" t="s">
        <v>106</v>
      </c>
      <c r="I4439" t="s">
        <v>107</v>
      </c>
      <c r="J4439" s="4">
        <v>710905311</v>
      </c>
      <c r="K4439" s="4">
        <v>45838140</v>
      </c>
    </row>
    <row r="4440" spans="1:11" x14ac:dyDescent="0.25">
      <c r="A4440" s="5" t="s">
        <v>65</v>
      </c>
      <c r="B4440" s="5" t="s">
        <v>162</v>
      </c>
      <c r="C4440" s="5" t="s">
        <v>99</v>
      </c>
      <c r="D4440" t="s">
        <v>93</v>
      </c>
      <c r="E4440" t="s">
        <v>94</v>
      </c>
      <c r="F4440" t="s">
        <v>95</v>
      </c>
      <c r="G4440" t="s">
        <v>94</v>
      </c>
      <c r="H4440" t="s">
        <v>96</v>
      </c>
      <c r="I4440" t="s">
        <v>97</v>
      </c>
      <c r="J4440" s="4">
        <v>6219972</v>
      </c>
      <c r="K4440" s="4">
        <v>3237170</v>
      </c>
    </row>
    <row r="4441" spans="1:11" x14ac:dyDescent="0.25">
      <c r="A4441" s="5" t="s">
        <v>65</v>
      </c>
      <c r="B4441" s="5" t="s">
        <v>91</v>
      </c>
      <c r="C4441" s="5" t="s">
        <v>131</v>
      </c>
      <c r="D4441" t="s">
        <v>125</v>
      </c>
      <c r="E4441" t="s">
        <v>126</v>
      </c>
      <c r="F4441" t="s">
        <v>127</v>
      </c>
      <c r="G4441" t="s">
        <v>126</v>
      </c>
      <c r="H4441" t="s">
        <v>71</v>
      </c>
      <c r="I4441" t="s">
        <v>72</v>
      </c>
      <c r="J4441" s="4">
        <v>3765310693</v>
      </c>
      <c r="K4441" s="4">
        <v>25848011895</v>
      </c>
    </row>
    <row r="4442" spans="1:11" x14ac:dyDescent="0.25">
      <c r="A4442" s="5" t="s">
        <v>65</v>
      </c>
      <c r="B4442" s="5" t="s">
        <v>122</v>
      </c>
      <c r="C4442" s="5" t="s">
        <v>131</v>
      </c>
      <c r="D4442" t="s">
        <v>68</v>
      </c>
      <c r="E4442" t="s">
        <v>69</v>
      </c>
      <c r="F4442" t="s">
        <v>70</v>
      </c>
      <c r="G4442" t="s">
        <v>69</v>
      </c>
      <c r="H4442" t="s">
        <v>71</v>
      </c>
      <c r="I4442" t="s">
        <v>72</v>
      </c>
      <c r="J4442" s="4">
        <v>3755491530</v>
      </c>
      <c r="K4442" s="4">
        <v>6120243151</v>
      </c>
    </row>
    <row r="4443" spans="1:11" x14ac:dyDescent="0.25">
      <c r="A4443" s="5" t="s">
        <v>65</v>
      </c>
      <c r="B4443" s="5" t="s">
        <v>128</v>
      </c>
      <c r="C4443" s="5" t="s">
        <v>130</v>
      </c>
      <c r="D4443" t="s">
        <v>110</v>
      </c>
      <c r="E4443" t="s">
        <v>111</v>
      </c>
      <c r="F4443" t="s">
        <v>89</v>
      </c>
      <c r="G4443" t="s">
        <v>90</v>
      </c>
      <c r="H4443" t="s">
        <v>83</v>
      </c>
      <c r="I4443" t="s">
        <v>84</v>
      </c>
      <c r="J4443" s="4">
        <v>187860646</v>
      </c>
      <c r="K4443" s="4">
        <v>25227226</v>
      </c>
    </row>
    <row r="4444" spans="1:11" x14ac:dyDescent="0.25">
      <c r="A4444" s="5" t="s">
        <v>65</v>
      </c>
      <c r="B4444" s="5" t="s">
        <v>100</v>
      </c>
      <c r="C4444" s="5" t="s">
        <v>104</v>
      </c>
      <c r="D4444" t="s">
        <v>125</v>
      </c>
      <c r="E4444" t="s">
        <v>126</v>
      </c>
      <c r="F4444" t="s">
        <v>127</v>
      </c>
      <c r="G4444" t="s">
        <v>126</v>
      </c>
      <c r="H4444" t="s">
        <v>71</v>
      </c>
      <c r="I4444" t="s">
        <v>72</v>
      </c>
      <c r="J4444" s="4">
        <v>1345217536</v>
      </c>
      <c r="K4444" s="4">
        <v>23823370989</v>
      </c>
    </row>
    <row r="4445" spans="1:11" x14ac:dyDescent="0.25">
      <c r="A4445" s="5" t="s">
        <v>65</v>
      </c>
      <c r="B4445" s="5" t="s">
        <v>139</v>
      </c>
      <c r="C4445" s="5" t="s">
        <v>152</v>
      </c>
      <c r="D4445" t="s">
        <v>163</v>
      </c>
      <c r="E4445" t="s">
        <v>164</v>
      </c>
      <c r="F4445" t="s">
        <v>165</v>
      </c>
      <c r="G4445" t="s">
        <v>164</v>
      </c>
      <c r="H4445" t="s">
        <v>71</v>
      </c>
      <c r="I4445" t="s">
        <v>72</v>
      </c>
      <c r="J4445" s="4">
        <v>431203314</v>
      </c>
      <c r="K4445" s="4">
        <v>50888725</v>
      </c>
    </row>
    <row r="4446" spans="1:11" x14ac:dyDescent="0.25">
      <c r="A4446" s="5" t="s">
        <v>65</v>
      </c>
      <c r="B4446" s="5" t="s">
        <v>100</v>
      </c>
      <c r="C4446" s="5" t="s">
        <v>78</v>
      </c>
      <c r="D4446" t="s">
        <v>153</v>
      </c>
      <c r="E4446" t="s">
        <v>154</v>
      </c>
      <c r="F4446" t="s">
        <v>89</v>
      </c>
      <c r="G4446" t="s">
        <v>90</v>
      </c>
      <c r="H4446" t="s">
        <v>83</v>
      </c>
      <c r="I4446" t="s">
        <v>84</v>
      </c>
      <c r="J4446" s="4">
        <v>86624531</v>
      </c>
      <c r="K4446" s="4">
        <v>79313914</v>
      </c>
    </row>
    <row r="4447" spans="1:11" x14ac:dyDescent="0.25">
      <c r="A4447" s="5" t="s">
        <v>65</v>
      </c>
      <c r="B4447" s="5" t="s">
        <v>166</v>
      </c>
      <c r="C4447" s="5" t="s">
        <v>78</v>
      </c>
      <c r="D4447" t="s">
        <v>125</v>
      </c>
      <c r="E4447" t="s">
        <v>126</v>
      </c>
      <c r="F4447" t="s">
        <v>127</v>
      </c>
      <c r="G4447" t="s">
        <v>126</v>
      </c>
      <c r="H4447" t="s">
        <v>71</v>
      </c>
      <c r="I4447" t="s">
        <v>72</v>
      </c>
      <c r="J4447" s="4">
        <v>1379217612</v>
      </c>
      <c r="K4447" s="4">
        <v>22242308018</v>
      </c>
    </row>
    <row r="4448" spans="1:11" x14ac:dyDescent="0.25">
      <c r="A4448" s="5" t="s">
        <v>65</v>
      </c>
      <c r="B4448" s="5" t="s">
        <v>122</v>
      </c>
      <c r="C4448" s="5" t="s">
        <v>67</v>
      </c>
      <c r="D4448" t="s">
        <v>146</v>
      </c>
      <c r="E4448" t="s">
        <v>147</v>
      </c>
      <c r="F4448" t="s">
        <v>148</v>
      </c>
      <c r="G4448" t="s">
        <v>147</v>
      </c>
      <c r="H4448" t="s">
        <v>117</v>
      </c>
      <c r="I4448" t="s">
        <v>118</v>
      </c>
      <c r="J4448" s="4">
        <v>982462701</v>
      </c>
      <c r="K4448" s="4">
        <v>3788094830</v>
      </c>
    </row>
    <row r="4449" spans="1:11" x14ac:dyDescent="0.25">
      <c r="A4449" s="5" t="s">
        <v>65</v>
      </c>
      <c r="B4449" s="5" t="s">
        <v>108</v>
      </c>
      <c r="C4449" s="5" t="s">
        <v>92</v>
      </c>
      <c r="D4449" t="s">
        <v>68</v>
      </c>
      <c r="E4449" t="s">
        <v>69</v>
      </c>
      <c r="F4449" t="s">
        <v>70</v>
      </c>
      <c r="G4449" t="s">
        <v>69</v>
      </c>
      <c r="H4449" t="s">
        <v>71</v>
      </c>
      <c r="I4449" t="s">
        <v>72</v>
      </c>
      <c r="J4449" s="4">
        <v>5106118654</v>
      </c>
      <c r="K4449" s="4">
        <v>6997834356</v>
      </c>
    </row>
    <row r="4450" spans="1:11" x14ac:dyDescent="0.25">
      <c r="A4450" s="5" t="s">
        <v>65</v>
      </c>
      <c r="B4450" s="5" t="s">
        <v>112</v>
      </c>
      <c r="C4450" s="5" t="s">
        <v>109</v>
      </c>
      <c r="D4450" t="s">
        <v>163</v>
      </c>
      <c r="E4450" t="s">
        <v>164</v>
      </c>
      <c r="F4450" t="s">
        <v>165</v>
      </c>
      <c r="G4450" t="s">
        <v>164</v>
      </c>
      <c r="H4450" t="s">
        <v>71</v>
      </c>
      <c r="I4450" t="s">
        <v>72</v>
      </c>
      <c r="J4450" s="4">
        <v>118178493</v>
      </c>
      <c r="K4450" s="4">
        <v>18149514</v>
      </c>
    </row>
    <row r="4451" spans="1:11" x14ac:dyDescent="0.25">
      <c r="A4451" s="5" t="s">
        <v>65</v>
      </c>
      <c r="B4451" s="5" t="s">
        <v>151</v>
      </c>
      <c r="C4451" s="5" t="s">
        <v>86</v>
      </c>
      <c r="D4451" t="s">
        <v>160</v>
      </c>
      <c r="E4451" t="s">
        <v>161</v>
      </c>
      <c r="F4451" t="s">
        <v>81</v>
      </c>
      <c r="G4451" t="s">
        <v>82</v>
      </c>
      <c r="H4451" t="s">
        <v>83</v>
      </c>
      <c r="I4451" t="s">
        <v>84</v>
      </c>
      <c r="J4451" s="4">
        <v>74494198</v>
      </c>
      <c r="K4451" s="4">
        <v>9984642</v>
      </c>
    </row>
    <row r="4452" spans="1:11" x14ac:dyDescent="0.25">
      <c r="A4452" s="5" t="s">
        <v>65</v>
      </c>
      <c r="B4452" s="5" t="s">
        <v>66</v>
      </c>
      <c r="C4452" s="5" t="s">
        <v>99</v>
      </c>
      <c r="D4452" t="s">
        <v>110</v>
      </c>
      <c r="E4452" t="s">
        <v>111</v>
      </c>
      <c r="F4452" t="s">
        <v>89</v>
      </c>
      <c r="G4452" t="s">
        <v>90</v>
      </c>
      <c r="H4452" t="s">
        <v>83</v>
      </c>
      <c r="I4452" t="s">
        <v>84</v>
      </c>
      <c r="J4452" s="4">
        <v>113970667</v>
      </c>
      <c r="K4452" s="4">
        <v>31709551</v>
      </c>
    </row>
    <row r="4453" spans="1:11" x14ac:dyDescent="0.25">
      <c r="A4453" s="5" t="s">
        <v>65</v>
      </c>
      <c r="B4453" s="5" t="s">
        <v>139</v>
      </c>
      <c r="C4453" s="5" t="s">
        <v>104</v>
      </c>
      <c r="D4453" t="s">
        <v>142</v>
      </c>
      <c r="E4453" t="s">
        <v>143</v>
      </c>
      <c r="F4453" t="s">
        <v>144</v>
      </c>
      <c r="G4453" t="s">
        <v>143</v>
      </c>
      <c r="H4453" t="s">
        <v>71</v>
      </c>
      <c r="I4453" t="s">
        <v>72</v>
      </c>
      <c r="J4453" s="4">
        <v>772003900</v>
      </c>
      <c r="K4453" s="4">
        <v>103080490</v>
      </c>
    </row>
    <row r="4454" spans="1:11" x14ac:dyDescent="0.25">
      <c r="A4454" s="5" t="s">
        <v>65</v>
      </c>
      <c r="B4454" s="5" t="s">
        <v>128</v>
      </c>
      <c r="C4454" s="5" t="s">
        <v>109</v>
      </c>
      <c r="D4454" t="s">
        <v>132</v>
      </c>
      <c r="E4454" t="s">
        <v>133</v>
      </c>
      <c r="F4454" t="s">
        <v>99</v>
      </c>
      <c r="G4454" t="s">
        <v>133</v>
      </c>
      <c r="H4454" t="s">
        <v>106</v>
      </c>
      <c r="I4454" t="s">
        <v>107</v>
      </c>
      <c r="J4454" s="4">
        <v>435529032</v>
      </c>
      <c r="K4454" s="4">
        <v>37656522</v>
      </c>
    </row>
    <row r="4455" spans="1:11" x14ac:dyDescent="0.25">
      <c r="A4455" s="5" t="s">
        <v>65</v>
      </c>
      <c r="B4455" s="5" t="s">
        <v>158</v>
      </c>
      <c r="C4455" s="5" t="s">
        <v>123</v>
      </c>
      <c r="D4455" t="s">
        <v>134</v>
      </c>
      <c r="E4455" t="s">
        <v>135</v>
      </c>
      <c r="F4455" t="s">
        <v>136</v>
      </c>
      <c r="G4455" t="s">
        <v>135</v>
      </c>
      <c r="H4455" t="s">
        <v>71</v>
      </c>
      <c r="I4455" t="s">
        <v>72</v>
      </c>
      <c r="J4455" s="4">
        <v>1293331447</v>
      </c>
      <c r="K4455" s="4">
        <v>1890246488</v>
      </c>
    </row>
    <row r="4456" spans="1:11" x14ac:dyDescent="0.25">
      <c r="A4456" s="5" t="s">
        <v>65</v>
      </c>
      <c r="B4456" s="5" t="s">
        <v>98</v>
      </c>
      <c r="C4456" s="5" t="s">
        <v>109</v>
      </c>
      <c r="D4456" t="s">
        <v>93</v>
      </c>
      <c r="E4456" t="s">
        <v>94</v>
      </c>
      <c r="F4456" t="s">
        <v>95</v>
      </c>
      <c r="G4456" t="s">
        <v>94</v>
      </c>
      <c r="H4456" t="s">
        <v>96</v>
      </c>
      <c r="I4456" t="s">
        <v>97</v>
      </c>
      <c r="J4456" s="4">
        <v>4937309</v>
      </c>
      <c r="K4456" s="4">
        <v>3285831</v>
      </c>
    </row>
    <row r="4457" spans="1:11" x14ac:dyDescent="0.25">
      <c r="A4457" s="5" t="s">
        <v>65</v>
      </c>
      <c r="B4457" s="5" t="s">
        <v>155</v>
      </c>
      <c r="C4457" s="5" t="s">
        <v>130</v>
      </c>
      <c r="D4457" t="s">
        <v>87</v>
      </c>
      <c r="E4457" t="s">
        <v>88</v>
      </c>
      <c r="F4457" t="s">
        <v>89</v>
      </c>
      <c r="G4457" t="s">
        <v>90</v>
      </c>
      <c r="H4457" t="s">
        <v>83</v>
      </c>
      <c r="I4457" t="s">
        <v>84</v>
      </c>
      <c r="J4457" s="4">
        <v>511219322</v>
      </c>
      <c r="K4457" s="4">
        <v>1039293309</v>
      </c>
    </row>
    <row r="4458" spans="1:11" x14ac:dyDescent="0.25">
      <c r="A4458" s="5" t="s">
        <v>65</v>
      </c>
      <c r="B4458" s="5" t="s">
        <v>77</v>
      </c>
      <c r="C4458" s="5" t="s">
        <v>152</v>
      </c>
      <c r="D4458" t="s">
        <v>149</v>
      </c>
      <c r="E4458" t="s">
        <v>150</v>
      </c>
      <c r="F4458" t="s">
        <v>81</v>
      </c>
      <c r="G4458" t="s">
        <v>82</v>
      </c>
      <c r="H4458" t="s">
        <v>83</v>
      </c>
      <c r="I4458" t="s">
        <v>84</v>
      </c>
      <c r="J4458" s="4">
        <v>19746836</v>
      </c>
      <c r="K4458" s="4">
        <v>971921</v>
      </c>
    </row>
    <row r="4459" spans="1:11" x14ac:dyDescent="0.25">
      <c r="A4459" s="5" t="s">
        <v>65</v>
      </c>
      <c r="B4459" s="5" t="s">
        <v>155</v>
      </c>
      <c r="C4459" s="5" t="s">
        <v>131</v>
      </c>
      <c r="D4459" t="s">
        <v>142</v>
      </c>
      <c r="E4459" t="s">
        <v>143</v>
      </c>
      <c r="F4459" t="s">
        <v>144</v>
      </c>
      <c r="G4459" t="s">
        <v>143</v>
      </c>
      <c r="H4459" t="s">
        <v>71</v>
      </c>
      <c r="I4459" t="s">
        <v>72</v>
      </c>
      <c r="J4459" s="4">
        <v>357763259</v>
      </c>
      <c r="K4459" s="4">
        <v>89849093</v>
      </c>
    </row>
    <row r="4460" spans="1:11" x14ac:dyDescent="0.25">
      <c r="A4460" s="5" t="s">
        <v>65</v>
      </c>
      <c r="B4460" s="5" t="s">
        <v>85</v>
      </c>
      <c r="C4460" s="5" t="s">
        <v>109</v>
      </c>
      <c r="D4460" t="s">
        <v>120</v>
      </c>
      <c r="E4460" t="s">
        <v>121</v>
      </c>
      <c r="F4460" t="s">
        <v>89</v>
      </c>
      <c r="G4460" t="s">
        <v>90</v>
      </c>
      <c r="H4460" t="s">
        <v>83</v>
      </c>
      <c r="I4460" t="s">
        <v>84</v>
      </c>
      <c r="J4460" s="4">
        <v>446353580</v>
      </c>
      <c r="K4460" s="4">
        <v>27101673</v>
      </c>
    </row>
    <row r="4461" spans="1:11" x14ac:dyDescent="0.25">
      <c r="A4461" s="5" t="s">
        <v>65</v>
      </c>
      <c r="B4461" s="5" t="s">
        <v>156</v>
      </c>
      <c r="C4461" s="5" t="s">
        <v>123</v>
      </c>
      <c r="D4461" t="s">
        <v>79</v>
      </c>
      <c r="E4461" t="s">
        <v>80</v>
      </c>
      <c r="F4461" t="s">
        <v>81</v>
      </c>
      <c r="G4461" t="s">
        <v>82</v>
      </c>
      <c r="H4461" t="s">
        <v>83</v>
      </c>
      <c r="I4461" t="s">
        <v>84</v>
      </c>
      <c r="J4461" s="4">
        <v>110185489</v>
      </c>
      <c r="K4461" s="4">
        <v>27195516</v>
      </c>
    </row>
    <row r="4462" spans="1:11" x14ac:dyDescent="0.25">
      <c r="A4462" s="5" t="s">
        <v>65</v>
      </c>
      <c r="B4462" s="5" t="s">
        <v>122</v>
      </c>
      <c r="C4462" s="5" t="s">
        <v>123</v>
      </c>
      <c r="D4462" t="s">
        <v>79</v>
      </c>
      <c r="E4462" t="s">
        <v>80</v>
      </c>
      <c r="F4462" t="s">
        <v>81</v>
      </c>
      <c r="G4462" t="s">
        <v>82</v>
      </c>
      <c r="H4462" t="s">
        <v>83</v>
      </c>
      <c r="I4462" t="s">
        <v>84</v>
      </c>
      <c r="J4462" s="4">
        <v>84096632</v>
      </c>
      <c r="K4462" s="4">
        <v>27158103</v>
      </c>
    </row>
    <row r="4463" spans="1:11" x14ac:dyDescent="0.25">
      <c r="A4463" s="5" t="s">
        <v>65</v>
      </c>
      <c r="B4463" s="5" t="s">
        <v>108</v>
      </c>
      <c r="C4463" s="5" t="s">
        <v>78</v>
      </c>
      <c r="D4463" t="s">
        <v>87</v>
      </c>
      <c r="E4463" t="s">
        <v>88</v>
      </c>
      <c r="F4463" t="s">
        <v>89</v>
      </c>
      <c r="G4463" t="s">
        <v>90</v>
      </c>
      <c r="H4463" t="s">
        <v>83</v>
      </c>
      <c r="I4463" t="s">
        <v>84</v>
      </c>
      <c r="J4463" s="4">
        <v>1433141964</v>
      </c>
      <c r="K4463" s="4">
        <v>1016154104</v>
      </c>
    </row>
    <row r="4464" spans="1:11" x14ac:dyDescent="0.25">
      <c r="A4464" s="5" t="s">
        <v>65</v>
      </c>
      <c r="B4464" s="5" t="s">
        <v>112</v>
      </c>
      <c r="C4464" s="5" t="s">
        <v>130</v>
      </c>
      <c r="D4464" t="s">
        <v>141</v>
      </c>
      <c r="E4464" t="s">
        <v>19</v>
      </c>
      <c r="F4464" t="s">
        <v>115</v>
      </c>
      <c r="G4464" t="s">
        <v>116</v>
      </c>
      <c r="H4464" t="s">
        <v>117</v>
      </c>
      <c r="I4464" t="s">
        <v>118</v>
      </c>
      <c r="J4464" s="4">
        <v>65018779</v>
      </c>
      <c r="K4464" s="4">
        <v>317691437</v>
      </c>
    </row>
    <row r="4465" spans="1:11" x14ac:dyDescent="0.25">
      <c r="A4465" s="5" t="s">
        <v>65</v>
      </c>
      <c r="B4465" s="5" t="s">
        <v>139</v>
      </c>
      <c r="C4465" s="5" t="s">
        <v>92</v>
      </c>
      <c r="D4465" t="s">
        <v>142</v>
      </c>
      <c r="E4465" t="s">
        <v>143</v>
      </c>
      <c r="F4465" t="s">
        <v>144</v>
      </c>
      <c r="G4465" t="s">
        <v>143</v>
      </c>
      <c r="H4465" t="s">
        <v>71</v>
      </c>
      <c r="I4465" t="s">
        <v>72</v>
      </c>
      <c r="J4465" s="4">
        <v>866544444</v>
      </c>
      <c r="K4465" s="4">
        <v>140908111</v>
      </c>
    </row>
    <row r="4466" spans="1:11" x14ac:dyDescent="0.25">
      <c r="A4466" s="5" t="s">
        <v>65</v>
      </c>
      <c r="B4466" s="5" t="s">
        <v>139</v>
      </c>
      <c r="C4466" s="5" t="s">
        <v>109</v>
      </c>
      <c r="D4466" t="s">
        <v>142</v>
      </c>
      <c r="E4466" t="s">
        <v>143</v>
      </c>
      <c r="F4466" t="s">
        <v>144</v>
      </c>
      <c r="G4466" t="s">
        <v>143</v>
      </c>
      <c r="H4466" t="s">
        <v>71</v>
      </c>
      <c r="I4466" t="s">
        <v>72</v>
      </c>
      <c r="J4466" s="4">
        <v>840506853</v>
      </c>
      <c r="K4466" s="4">
        <v>144122396</v>
      </c>
    </row>
    <row r="4467" spans="1:11" x14ac:dyDescent="0.25">
      <c r="A4467" s="5" t="s">
        <v>65</v>
      </c>
      <c r="B4467" s="5" t="s">
        <v>108</v>
      </c>
      <c r="C4467" s="5" t="s">
        <v>130</v>
      </c>
      <c r="D4467" t="s">
        <v>163</v>
      </c>
      <c r="E4467" t="s">
        <v>164</v>
      </c>
      <c r="F4467" t="s">
        <v>165</v>
      </c>
      <c r="G4467" t="s">
        <v>164</v>
      </c>
      <c r="H4467" t="s">
        <v>71</v>
      </c>
      <c r="I4467" t="s">
        <v>72</v>
      </c>
      <c r="J4467" s="4">
        <v>341735782</v>
      </c>
      <c r="K4467" s="4">
        <v>31714593</v>
      </c>
    </row>
    <row r="4468" spans="1:11" x14ac:dyDescent="0.25">
      <c r="A4468" s="5" t="s">
        <v>65</v>
      </c>
      <c r="B4468" s="5" t="s">
        <v>108</v>
      </c>
      <c r="C4468" s="5" t="s">
        <v>109</v>
      </c>
      <c r="D4468" t="s">
        <v>134</v>
      </c>
      <c r="E4468" t="s">
        <v>135</v>
      </c>
      <c r="F4468" t="s">
        <v>136</v>
      </c>
      <c r="G4468" t="s">
        <v>135</v>
      </c>
      <c r="H4468" t="s">
        <v>71</v>
      </c>
      <c r="I4468" t="s">
        <v>72</v>
      </c>
      <c r="J4468" s="4">
        <v>750632297</v>
      </c>
      <c r="K4468" s="4">
        <v>1636955176</v>
      </c>
    </row>
    <row r="4469" spans="1:11" x14ac:dyDescent="0.25">
      <c r="A4469" s="5" t="s">
        <v>65</v>
      </c>
      <c r="B4469" s="5" t="s">
        <v>112</v>
      </c>
      <c r="C4469" s="5" t="s">
        <v>78</v>
      </c>
      <c r="D4469" t="s">
        <v>149</v>
      </c>
      <c r="E4469" t="s">
        <v>150</v>
      </c>
      <c r="F4469" t="s">
        <v>81</v>
      </c>
      <c r="G4469" t="s">
        <v>82</v>
      </c>
      <c r="H4469" t="s">
        <v>83</v>
      </c>
      <c r="I4469" t="s">
        <v>84</v>
      </c>
      <c r="J4469" s="4">
        <v>3187982</v>
      </c>
      <c r="K4469" s="4">
        <v>229951</v>
      </c>
    </row>
    <row r="4470" spans="1:11" x14ac:dyDescent="0.25">
      <c r="A4470" s="5" t="s">
        <v>65</v>
      </c>
      <c r="B4470" s="5" t="s">
        <v>73</v>
      </c>
      <c r="C4470" s="5" t="s">
        <v>131</v>
      </c>
      <c r="D4470" t="s">
        <v>74</v>
      </c>
      <c r="E4470" t="s">
        <v>75</v>
      </c>
      <c r="F4470" t="s">
        <v>76</v>
      </c>
      <c r="G4470" t="s">
        <v>75</v>
      </c>
      <c r="H4470" t="s">
        <v>71</v>
      </c>
      <c r="I4470" t="s">
        <v>72</v>
      </c>
      <c r="J4470" s="4">
        <v>704414855</v>
      </c>
      <c r="K4470" s="4">
        <v>3180539583</v>
      </c>
    </row>
    <row r="4471" spans="1:11" x14ac:dyDescent="0.25">
      <c r="A4471" s="5" t="s">
        <v>65</v>
      </c>
      <c r="B4471" s="5" t="s">
        <v>158</v>
      </c>
      <c r="C4471" s="5" t="s">
        <v>78</v>
      </c>
      <c r="D4471" t="s">
        <v>132</v>
      </c>
      <c r="E4471" t="s">
        <v>133</v>
      </c>
      <c r="F4471" t="s">
        <v>99</v>
      </c>
      <c r="G4471" t="s">
        <v>133</v>
      </c>
      <c r="H4471" t="s">
        <v>106</v>
      </c>
      <c r="I4471" t="s">
        <v>107</v>
      </c>
      <c r="J4471" s="4">
        <v>167699790</v>
      </c>
      <c r="K4471" s="4">
        <v>21429614</v>
      </c>
    </row>
    <row r="4472" spans="1:11" x14ac:dyDescent="0.25">
      <c r="A4472" s="5" t="s">
        <v>65</v>
      </c>
      <c r="B4472" s="5" t="s">
        <v>137</v>
      </c>
      <c r="C4472" s="5" t="s">
        <v>130</v>
      </c>
      <c r="D4472" t="s">
        <v>163</v>
      </c>
      <c r="E4472" t="s">
        <v>164</v>
      </c>
      <c r="F4472" t="s">
        <v>165</v>
      </c>
      <c r="G4472" t="s">
        <v>164</v>
      </c>
      <c r="H4472" t="s">
        <v>71</v>
      </c>
      <c r="I4472" t="s">
        <v>72</v>
      </c>
      <c r="J4472" s="4">
        <v>131380121</v>
      </c>
      <c r="K4472" s="4">
        <v>19913982</v>
      </c>
    </row>
    <row r="4473" spans="1:11" x14ac:dyDescent="0.25">
      <c r="A4473" s="5" t="s">
        <v>65</v>
      </c>
      <c r="B4473" s="5" t="s">
        <v>162</v>
      </c>
      <c r="C4473" s="5" t="s">
        <v>131</v>
      </c>
      <c r="D4473" t="s">
        <v>113</v>
      </c>
      <c r="E4473" t="s">
        <v>114</v>
      </c>
      <c r="F4473" t="s">
        <v>115</v>
      </c>
      <c r="G4473" t="s">
        <v>116</v>
      </c>
      <c r="H4473" t="s">
        <v>117</v>
      </c>
      <c r="I4473" t="s">
        <v>118</v>
      </c>
      <c r="J4473" s="4">
        <v>69304249</v>
      </c>
      <c r="K4473" s="4">
        <v>323448015</v>
      </c>
    </row>
    <row r="4474" spans="1:11" x14ac:dyDescent="0.25">
      <c r="A4474" s="5" t="s">
        <v>65</v>
      </c>
      <c r="B4474" s="5" t="s">
        <v>66</v>
      </c>
      <c r="C4474" s="5" t="s">
        <v>131</v>
      </c>
      <c r="D4474" t="s">
        <v>132</v>
      </c>
      <c r="E4474" t="s">
        <v>133</v>
      </c>
      <c r="F4474" t="s">
        <v>99</v>
      </c>
      <c r="G4474" t="s">
        <v>133</v>
      </c>
      <c r="H4474" t="s">
        <v>106</v>
      </c>
      <c r="I4474" t="s">
        <v>107</v>
      </c>
      <c r="J4474" s="4">
        <v>363355321</v>
      </c>
      <c r="K4474" s="4">
        <v>30973100</v>
      </c>
    </row>
    <row r="4475" spans="1:11" x14ac:dyDescent="0.25">
      <c r="A4475" s="5" t="s">
        <v>65</v>
      </c>
      <c r="B4475" s="5" t="s">
        <v>100</v>
      </c>
      <c r="C4475" s="5" t="s">
        <v>130</v>
      </c>
      <c r="D4475" t="s">
        <v>87</v>
      </c>
      <c r="E4475" t="s">
        <v>88</v>
      </c>
      <c r="F4475" t="s">
        <v>89</v>
      </c>
      <c r="G4475" t="s">
        <v>90</v>
      </c>
      <c r="H4475" t="s">
        <v>83</v>
      </c>
      <c r="I4475" t="s">
        <v>84</v>
      </c>
      <c r="J4475" s="4">
        <v>1593654270</v>
      </c>
      <c r="K4475" s="4">
        <v>1745966144</v>
      </c>
    </row>
    <row r="4476" spans="1:11" x14ac:dyDescent="0.25">
      <c r="A4476" s="5" t="s">
        <v>65</v>
      </c>
      <c r="B4476" s="5" t="s">
        <v>119</v>
      </c>
      <c r="C4476" s="5" t="s">
        <v>109</v>
      </c>
      <c r="D4476" t="s">
        <v>120</v>
      </c>
      <c r="E4476" t="s">
        <v>121</v>
      </c>
      <c r="F4476" t="s">
        <v>89</v>
      </c>
      <c r="G4476" t="s">
        <v>90</v>
      </c>
      <c r="H4476" t="s">
        <v>83</v>
      </c>
      <c r="I4476" t="s">
        <v>84</v>
      </c>
      <c r="J4476" s="4">
        <v>151167758</v>
      </c>
      <c r="K4476" s="4">
        <v>12247257</v>
      </c>
    </row>
    <row r="4477" spans="1:11" x14ac:dyDescent="0.25">
      <c r="A4477" s="5" t="s">
        <v>65</v>
      </c>
      <c r="B4477" s="5" t="s">
        <v>168</v>
      </c>
      <c r="C4477" s="5" t="s">
        <v>109</v>
      </c>
      <c r="D4477" t="s">
        <v>163</v>
      </c>
      <c r="E4477" t="s">
        <v>164</v>
      </c>
      <c r="F4477" t="s">
        <v>165</v>
      </c>
      <c r="G4477" t="s">
        <v>164</v>
      </c>
      <c r="H4477" t="s">
        <v>71</v>
      </c>
      <c r="I4477" t="s">
        <v>72</v>
      </c>
      <c r="J4477" s="4">
        <v>269749890</v>
      </c>
      <c r="K4477" s="4">
        <v>18967194</v>
      </c>
    </row>
    <row r="4478" spans="1:11" x14ac:dyDescent="0.25">
      <c r="A4478" s="5" t="s">
        <v>65</v>
      </c>
      <c r="B4478" s="5" t="s">
        <v>138</v>
      </c>
      <c r="C4478" s="5" t="s">
        <v>67</v>
      </c>
      <c r="D4478" t="s">
        <v>142</v>
      </c>
      <c r="E4478" t="s">
        <v>143</v>
      </c>
      <c r="F4478" t="s">
        <v>144</v>
      </c>
      <c r="G4478" t="s">
        <v>143</v>
      </c>
      <c r="H4478" t="s">
        <v>71</v>
      </c>
      <c r="I4478" t="s">
        <v>72</v>
      </c>
      <c r="J4478" s="4">
        <v>525110317</v>
      </c>
      <c r="K4478" s="4">
        <v>128833813</v>
      </c>
    </row>
    <row r="4479" spans="1:11" x14ac:dyDescent="0.25">
      <c r="A4479" s="5" t="s">
        <v>65</v>
      </c>
      <c r="B4479" s="5" t="s">
        <v>166</v>
      </c>
      <c r="C4479" s="5" t="s">
        <v>130</v>
      </c>
      <c r="D4479" t="s">
        <v>134</v>
      </c>
      <c r="E4479" t="s">
        <v>135</v>
      </c>
      <c r="F4479" t="s">
        <v>136</v>
      </c>
      <c r="G4479" t="s">
        <v>135</v>
      </c>
      <c r="H4479" t="s">
        <v>71</v>
      </c>
      <c r="I4479" t="s">
        <v>72</v>
      </c>
      <c r="J4479" s="4">
        <v>1216494128</v>
      </c>
      <c r="K4479" s="4">
        <v>2487943269</v>
      </c>
    </row>
    <row r="4480" spans="1:11" x14ac:dyDescent="0.25">
      <c r="A4480" s="5" t="s">
        <v>65</v>
      </c>
      <c r="B4480" s="5" t="s">
        <v>91</v>
      </c>
      <c r="C4480" s="5" t="s">
        <v>109</v>
      </c>
      <c r="D4480" t="s">
        <v>79</v>
      </c>
      <c r="E4480" t="s">
        <v>80</v>
      </c>
      <c r="F4480" t="s">
        <v>81</v>
      </c>
      <c r="G4480" t="s">
        <v>82</v>
      </c>
      <c r="H4480" t="s">
        <v>83</v>
      </c>
      <c r="I4480" t="s">
        <v>84</v>
      </c>
      <c r="J4480" s="4">
        <v>102487276</v>
      </c>
      <c r="K4480" s="4">
        <v>24183435</v>
      </c>
    </row>
    <row r="4481" spans="1:11" x14ac:dyDescent="0.25">
      <c r="A4481" s="5" t="s">
        <v>65</v>
      </c>
      <c r="B4481" s="5" t="s">
        <v>66</v>
      </c>
      <c r="C4481" s="5" t="s">
        <v>86</v>
      </c>
      <c r="D4481" t="s">
        <v>146</v>
      </c>
      <c r="E4481" t="s">
        <v>147</v>
      </c>
      <c r="F4481" t="s">
        <v>148</v>
      </c>
      <c r="G4481" t="s">
        <v>147</v>
      </c>
      <c r="H4481" t="s">
        <v>117</v>
      </c>
      <c r="I4481" t="s">
        <v>118</v>
      </c>
      <c r="J4481" s="4">
        <v>189976467</v>
      </c>
      <c r="K4481" s="4">
        <v>533156507</v>
      </c>
    </row>
    <row r="4482" spans="1:11" x14ac:dyDescent="0.25">
      <c r="A4482" s="5" t="s">
        <v>65</v>
      </c>
      <c r="B4482" s="5" t="s">
        <v>162</v>
      </c>
      <c r="C4482" s="5" t="s">
        <v>123</v>
      </c>
      <c r="D4482" t="s">
        <v>125</v>
      </c>
      <c r="E4482" t="s">
        <v>126</v>
      </c>
      <c r="F4482" t="s">
        <v>127</v>
      </c>
      <c r="G4482" t="s">
        <v>126</v>
      </c>
      <c r="H4482" t="s">
        <v>71</v>
      </c>
      <c r="I4482" t="s">
        <v>72</v>
      </c>
      <c r="J4482" s="4">
        <v>460602079</v>
      </c>
      <c r="K4482" s="4">
        <v>16558283631</v>
      </c>
    </row>
    <row r="4483" spans="1:11" x14ac:dyDescent="0.25">
      <c r="A4483" s="5" t="s">
        <v>65</v>
      </c>
      <c r="B4483" s="5" t="s">
        <v>112</v>
      </c>
      <c r="C4483" s="5" t="s">
        <v>99</v>
      </c>
      <c r="D4483" t="s">
        <v>79</v>
      </c>
      <c r="E4483" t="s">
        <v>80</v>
      </c>
      <c r="F4483" t="s">
        <v>81</v>
      </c>
      <c r="G4483" t="s">
        <v>82</v>
      </c>
      <c r="H4483" t="s">
        <v>83</v>
      </c>
      <c r="I4483" t="s">
        <v>84</v>
      </c>
      <c r="J4483" s="4">
        <v>77561860</v>
      </c>
      <c r="K4483" s="4">
        <v>29114963</v>
      </c>
    </row>
    <row r="4484" spans="1:11" x14ac:dyDescent="0.25">
      <c r="A4484" s="5" t="s">
        <v>65</v>
      </c>
      <c r="B4484" s="5" t="s">
        <v>128</v>
      </c>
      <c r="C4484" s="5" t="s">
        <v>130</v>
      </c>
      <c r="D4484" t="s">
        <v>79</v>
      </c>
      <c r="E4484" t="s">
        <v>80</v>
      </c>
      <c r="F4484" t="s">
        <v>81</v>
      </c>
      <c r="G4484" t="s">
        <v>82</v>
      </c>
      <c r="H4484" t="s">
        <v>83</v>
      </c>
      <c r="I4484" t="s">
        <v>84</v>
      </c>
      <c r="J4484" s="4">
        <v>102553207</v>
      </c>
      <c r="K4484" s="4">
        <v>29473518</v>
      </c>
    </row>
    <row r="4485" spans="1:11" x14ac:dyDescent="0.25">
      <c r="A4485" s="5" t="s">
        <v>65</v>
      </c>
      <c r="B4485" s="5" t="s">
        <v>156</v>
      </c>
      <c r="C4485" s="5" t="s">
        <v>152</v>
      </c>
      <c r="D4485" t="s">
        <v>125</v>
      </c>
      <c r="E4485" t="s">
        <v>126</v>
      </c>
      <c r="F4485" t="s">
        <v>127</v>
      </c>
      <c r="G4485" t="s">
        <v>126</v>
      </c>
      <c r="H4485" t="s">
        <v>71</v>
      </c>
      <c r="I4485" t="s">
        <v>72</v>
      </c>
      <c r="J4485" s="4">
        <v>1735765001</v>
      </c>
      <c r="K4485" s="4">
        <v>26352834137</v>
      </c>
    </row>
    <row r="4486" spans="1:11" x14ac:dyDescent="0.25">
      <c r="A4486" s="5" t="s">
        <v>65</v>
      </c>
      <c r="B4486" s="5" t="s">
        <v>162</v>
      </c>
      <c r="C4486" s="5" t="s">
        <v>109</v>
      </c>
      <c r="D4486" t="s">
        <v>110</v>
      </c>
      <c r="E4486" t="s">
        <v>111</v>
      </c>
      <c r="F4486" t="s">
        <v>89</v>
      </c>
      <c r="G4486" t="s">
        <v>90</v>
      </c>
      <c r="H4486" t="s">
        <v>83</v>
      </c>
      <c r="I4486" t="s">
        <v>84</v>
      </c>
      <c r="J4486" s="4">
        <v>54829318</v>
      </c>
      <c r="K4486" s="4">
        <v>14442418</v>
      </c>
    </row>
    <row r="4487" spans="1:11" x14ac:dyDescent="0.25">
      <c r="A4487" s="5" t="s">
        <v>65</v>
      </c>
      <c r="B4487" s="5" t="s">
        <v>66</v>
      </c>
      <c r="C4487" s="5" t="s">
        <v>123</v>
      </c>
      <c r="D4487" t="s">
        <v>68</v>
      </c>
      <c r="E4487" t="s">
        <v>69</v>
      </c>
      <c r="F4487" t="s">
        <v>70</v>
      </c>
      <c r="G4487" t="s">
        <v>69</v>
      </c>
      <c r="H4487" t="s">
        <v>71</v>
      </c>
      <c r="I4487" t="s">
        <v>72</v>
      </c>
      <c r="J4487" s="4">
        <v>2987661159</v>
      </c>
      <c r="K4487" s="4">
        <v>5185109550</v>
      </c>
    </row>
    <row r="4488" spans="1:11" x14ac:dyDescent="0.25">
      <c r="A4488" s="5" t="s">
        <v>65</v>
      </c>
      <c r="B4488" s="5" t="s">
        <v>85</v>
      </c>
      <c r="C4488" s="5" t="s">
        <v>104</v>
      </c>
      <c r="D4488" t="s">
        <v>87</v>
      </c>
      <c r="E4488" t="s">
        <v>88</v>
      </c>
      <c r="F4488" t="s">
        <v>89</v>
      </c>
      <c r="G4488" t="s">
        <v>90</v>
      </c>
      <c r="H4488" t="s">
        <v>83</v>
      </c>
      <c r="I4488" t="s">
        <v>84</v>
      </c>
      <c r="J4488" s="4">
        <v>1380955758</v>
      </c>
      <c r="K4488" s="4">
        <v>1561266036</v>
      </c>
    </row>
    <row r="4489" spans="1:11" x14ac:dyDescent="0.25">
      <c r="A4489" s="5" t="s">
        <v>65</v>
      </c>
      <c r="B4489" s="5" t="s">
        <v>66</v>
      </c>
      <c r="C4489" s="5" t="s">
        <v>101</v>
      </c>
      <c r="D4489" t="s">
        <v>132</v>
      </c>
      <c r="E4489" t="s">
        <v>133</v>
      </c>
      <c r="F4489" t="s">
        <v>99</v>
      </c>
      <c r="G4489" t="s">
        <v>133</v>
      </c>
      <c r="H4489" t="s">
        <v>106</v>
      </c>
      <c r="I4489" t="s">
        <v>107</v>
      </c>
      <c r="J4489" s="4">
        <v>707674536</v>
      </c>
      <c r="K4489" s="4">
        <v>47275659</v>
      </c>
    </row>
    <row r="4490" spans="1:11" x14ac:dyDescent="0.25">
      <c r="A4490" s="5" t="s">
        <v>65</v>
      </c>
      <c r="B4490" s="5" t="s">
        <v>91</v>
      </c>
      <c r="C4490" s="5" t="s">
        <v>104</v>
      </c>
      <c r="D4490" t="s">
        <v>153</v>
      </c>
      <c r="E4490" t="s">
        <v>154</v>
      </c>
      <c r="F4490" t="s">
        <v>89</v>
      </c>
      <c r="G4490" t="s">
        <v>90</v>
      </c>
      <c r="H4490" t="s">
        <v>83</v>
      </c>
      <c r="I4490" t="s">
        <v>84</v>
      </c>
      <c r="J4490" s="4">
        <v>164615070</v>
      </c>
      <c r="K4490" s="4">
        <v>102271124</v>
      </c>
    </row>
    <row r="4491" spans="1:11" x14ac:dyDescent="0.25">
      <c r="A4491" s="5" t="s">
        <v>65</v>
      </c>
      <c r="B4491" s="5" t="s">
        <v>151</v>
      </c>
      <c r="C4491" s="5" t="s">
        <v>131</v>
      </c>
      <c r="D4491" t="s">
        <v>87</v>
      </c>
      <c r="E4491" t="s">
        <v>88</v>
      </c>
      <c r="F4491" t="s">
        <v>89</v>
      </c>
      <c r="G4491" t="s">
        <v>90</v>
      </c>
      <c r="H4491" t="s">
        <v>83</v>
      </c>
      <c r="I4491" t="s">
        <v>84</v>
      </c>
      <c r="J4491" s="4">
        <v>340067881</v>
      </c>
      <c r="K4491" s="4">
        <v>425538166</v>
      </c>
    </row>
    <row r="4492" spans="1:11" x14ac:dyDescent="0.25">
      <c r="A4492" s="5" t="s">
        <v>65</v>
      </c>
      <c r="B4492" s="5" t="s">
        <v>66</v>
      </c>
      <c r="C4492" s="5" t="s">
        <v>99</v>
      </c>
      <c r="D4492" t="s">
        <v>102</v>
      </c>
      <c r="E4492" t="s">
        <v>103</v>
      </c>
      <c r="F4492" t="s">
        <v>104</v>
      </c>
      <c r="G4492" t="s">
        <v>105</v>
      </c>
      <c r="H4492" t="s">
        <v>106</v>
      </c>
      <c r="I4492" t="s">
        <v>107</v>
      </c>
      <c r="J4492" s="4">
        <v>665211027</v>
      </c>
      <c r="K4492" s="4">
        <v>172638078</v>
      </c>
    </row>
    <row r="4493" spans="1:11" x14ac:dyDescent="0.25">
      <c r="A4493" s="5" t="s">
        <v>65</v>
      </c>
      <c r="B4493" s="5" t="s">
        <v>122</v>
      </c>
      <c r="C4493" s="5" t="s">
        <v>78</v>
      </c>
      <c r="D4493" t="s">
        <v>68</v>
      </c>
      <c r="E4493" t="s">
        <v>69</v>
      </c>
      <c r="F4493" t="s">
        <v>70</v>
      </c>
      <c r="G4493" t="s">
        <v>69</v>
      </c>
      <c r="H4493" t="s">
        <v>71</v>
      </c>
      <c r="I4493" t="s">
        <v>72</v>
      </c>
      <c r="J4493" s="4">
        <v>3643725062</v>
      </c>
      <c r="K4493" s="4">
        <v>5699516875</v>
      </c>
    </row>
    <row r="4494" spans="1:11" x14ac:dyDescent="0.25">
      <c r="A4494" s="5" t="s">
        <v>65</v>
      </c>
      <c r="B4494" s="5" t="s">
        <v>158</v>
      </c>
      <c r="C4494" s="5" t="s">
        <v>99</v>
      </c>
      <c r="D4494" t="s">
        <v>125</v>
      </c>
      <c r="E4494" t="s">
        <v>126</v>
      </c>
      <c r="F4494" t="s">
        <v>127</v>
      </c>
      <c r="G4494" t="s">
        <v>126</v>
      </c>
      <c r="H4494" t="s">
        <v>71</v>
      </c>
      <c r="I4494" t="s">
        <v>72</v>
      </c>
      <c r="J4494" s="4">
        <v>3323002263</v>
      </c>
      <c r="K4494" s="4">
        <v>33689440185</v>
      </c>
    </row>
    <row r="4495" spans="1:11" x14ac:dyDescent="0.25">
      <c r="A4495" s="5" t="s">
        <v>65</v>
      </c>
      <c r="B4495" s="5" t="s">
        <v>139</v>
      </c>
      <c r="C4495" s="5" t="s">
        <v>101</v>
      </c>
      <c r="D4495" t="s">
        <v>132</v>
      </c>
      <c r="E4495" t="s">
        <v>133</v>
      </c>
      <c r="F4495" t="s">
        <v>99</v>
      </c>
      <c r="G4495" t="s">
        <v>133</v>
      </c>
      <c r="H4495" t="s">
        <v>106</v>
      </c>
      <c r="I4495" t="s">
        <v>107</v>
      </c>
      <c r="J4495" s="4">
        <v>1014707879</v>
      </c>
      <c r="K4495" s="4">
        <v>44115290</v>
      </c>
    </row>
    <row r="4496" spans="1:11" x14ac:dyDescent="0.25">
      <c r="A4496" s="5" t="s">
        <v>65</v>
      </c>
      <c r="B4496" s="5" t="s">
        <v>151</v>
      </c>
      <c r="C4496" s="5" t="s">
        <v>99</v>
      </c>
      <c r="D4496" t="s">
        <v>102</v>
      </c>
      <c r="E4496" t="s">
        <v>103</v>
      </c>
      <c r="F4496" t="s">
        <v>104</v>
      </c>
      <c r="G4496" t="s">
        <v>105</v>
      </c>
      <c r="H4496" t="s">
        <v>106</v>
      </c>
      <c r="I4496" t="s">
        <v>107</v>
      </c>
      <c r="J4496" s="4">
        <v>241979256</v>
      </c>
      <c r="K4496" s="4">
        <v>31737247</v>
      </c>
    </row>
    <row r="4497" spans="1:11" x14ac:dyDescent="0.25">
      <c r="A4497" s="5" t="s">
        <v>65</v>
      </c>
      <c r="B4497" s="5" t="s">
        <v>124</v>
      </c>
      <c r="C4497" s="5" t="s">
        <v>109</v>
      </c>
      <c r="D4497" t="s">
        <v>120</v>
      </c>
      <c r="E4497" t="s">
        <v>121</v>
      </c>
      <c r="F4497" t="s">
        <v>89</v>
      </c>
      <c r="G4497" t="s">
        <v>90</v>
      </c>
      <c r="H4497" t="s">
        <v>83</v>
      </c>
      <c r="I4497" t="s">
        <v>84</v>
      </c>
      <c r="J4497" s="4">
        <v>177499438</v>
      </c>
      <c r="K4497" s="4">
        <v>10597142</v>
      </c>
    </row>
    <row r="4498" spans="1:11" x14ac:dyDescent="0.25">
      <c r="A4498" s="5" t="s">
        <v>65</v>
      </c>
      <c r="B4498" s="5" t="s">
        <v>159</v>
      </c>
      <c r="C4498" s="5" t="s">
        <v>131</v>
      </c>
      <c r="D4498" t="s">
        <v>142</v>
      </c>
      <c r="E4498" t="s">
        <v>143</v>
      </c>
      <c r="F4498" t="s">
        <v>144</v>
      </c>
      <c r="G4498" t="s">
        <v>143</v>
      </c>
      <c r="H4498" t="s">
        <v>71</v>
      </c>
      <c r="I4498" t="s">
        <v>72</v>
      </c>
      <c r="J4498" s="4">
        <v>884486739</v>
      </c>
      <c r="K4498" s="4">
        <v>92971459</v>
      </c>
    </row>
    <row r="4499" spans="1:11" x14ac:dyDescent="0.25">
      <c r="A4499" s="5" t="s">
        <v>65</v>
      </c>
      <c r="B4499" s="5" t="s">
        <v>155</v>
      </c>
      <c r="C4499" s="5" t="s">
        <v>99</v>
      </c>
      <c r="D4499" t="s">
        <v>120</v>
      </c>
      <c r="E4499" t="s">
        <v>121</v>
      </c>
      <c r="F4499" t="s">
        <v>89</v>
      </c>
      <c r="G4499" t="s">
        <v>90</v>
      </c>
      <c r="H4499" t="s">
        <v>83</v>
      </c>
      <c r="I4499" t="s">
        <v>84</v>
      </c>
      <c r="J4499" s="4">
        <v>273366961</v>
      </c>
      <c r="K4499" s="4">
        <v>29858590</v>
      </c>
    </row>
    <row r="4500" spans="1:11" x14ac:dyDescent="0.25">
      <c r="A4500" s="5" t="s">
        <v>65</v>
      </c>
      <c r="B4500" s="5" t="s">
        <v>138</v>
      </c>
      <c r="C4500" s="5" t="s">
        <v>99</v>
      </c>
      <c r="D4500" t="s">
        <v>87</v>
      </c>
      <c r="E4500" t="s">
        <v>88</v>
      </c>
      <c r="F4500" t="s">
        <v>89</v>
      </c>
      <c r="G4500" t="s">
        <v>90</v>
      </c>
      <c r="H4500" t="s">
        <v>83</v>
      </c>
      <c r="I4500" t="s">
        <v>84</v>
      </c>
      <c r="J4500" s="4">
        <v>805926693</v>
      </c>
      <c r="K4500" s="4">
        <v>1047781808</v>
      </c>
    </row>
    <row r="4501" spans="1:11" x14ac:dyDescent="0.25">
      <c r="A4501" s="5" t="s">
        <v>65</v>
      </c>
      <c r="B4501" s="5" t="s">
        <v>128</v>
      </c>
      <c r="C4501" s="5" t="s">
        <v>104</v>
      </c>
      <c r="D4501" t="s">
        <v>74</v>
      </c>
      <c r="E4501" t="s">
        <v>75</v>
      </c>
      <c r="F4501" t="s">
        <v>76</v>
      </c>
      <c r="G4501" t="s">
        <v>75</v>
      </c>
      <c r="H4501" t="s">
        <v>71</v>
      </c>
      <c r="I4501" t="s">
        <v>72</v>
      </c>
      <c r="J4501" s="4">
        <v>3126747286</v>
      </c>
      <c r="K4501" s="4">
        <v>8770740671</v>
      </c>
    </row>
    <row r="4502" spans="1:11" x14ac:dyDescent="0.25">
      <c r="A4502" s="5" t="s">
        <v>65</v>
      </c>
      <c r="B4502" s="5" t="s">
        <v>158</v>
      </c>
      <c r="C4502" s="5" t="s">
        <v>130</v>
      </c>
      <c r="D4502" t="s">
        <v>142</v>
      </c>
      <c r="E4502" t="s">
        <v>143</v>
      </c>
      <c r="F4502" t="s">
        <v>144</v>
      </c>
      <c r="G4502" t="s">
        <v>143</v>
      </c>
      <c r="H4502" t="s">
        <v>71</v>
      </c>
      <c r="I4502" t="s">
        <v>72</v>
      </c>
      <c r="J4502" s="4">
        <v>929571023</v>
      </c>
      <c r="K4502" s="4">
        <v>126602829</v>
      </c>
    </row>
    <row r="4503" spans="1:11" x14ac:dyDescent="0.25">
      <c r="A4503" s="5" t="s">
        <v>65</v>
      </c>
      <c r="B4503" s="5" t="s">
        <v>137</v>
      </c>
      <c r="C4503" s="5" t="s">
        <v>123</v>
      </c>
      <c r="D4503" t="s">
        <v>68</v>
      </c>
      <c r="E4503" t="s">
        <v>69</v>
      </c>
      <c r="F4503" t="s">
        <v>70</v>
      </c>
      <c r="G4503" t="s">
        <v>69</v>
      </c>
      <c r="H4503" t="s">
        <v>71</v>
      </c>
      <c r="I4503" t="s">
        <v>72</v>
      </c>
      <c r="J4503" s="4">
        <v>1613228182</v>
      </c>
      <c r="K4503" s="4">
        <v>3216394413</v>
      </c>
    </row>
    <row r="4504" spans="1:11" x14ac:dyDescent="0.25">
      <c r="A4504" s="5" t="s">
        <v>65</v>
      </c>
      <c r="B4504" s="5" t="s">
        <v>77</v>
      </c>
      <c r="C4504" s="5" t="s">
        <v>99</v>
      </c>
      <c r="D4504" t="s">
        <v>102</v>
      </c>
      <c r="E4504" t="s">
        <v>103</v>
      </c>
      <c r="F4504" t="s">
        <v>104</v>
      </c>
      <c r="G4504" t="s">
        <v>105</v>
      </c>
      <c r="H4504" t="s">
        <v>106</v>
      </c>
      <c r="I4504" t="s">
        <v>107</v>
      </c>
      <c r="J4504" s="4">
        <v>673473218</v>
      </c>
      <c r="K4504" s="4">
        <v>61184954</v>
      </c>
    </row>
    <row r="4505" spans="1:11" x14ac:dyDescent="0.25">
      <c r="A4505" s="5" t="s">
        <v>65</v>
      </c>
      <c r="B4505" s="5" t="s">
        <v>119</v>
      </c>
      <c r="C4505" s="5" t="s">
        <v>78</v>
      </c>
      <c r="D4505" t="s">
        <v>125</v>
      </c>
      <c r="E4505" t="s">
        <v>126</v>
      </c>
      <c r="F4505" t="s">
        <v>127</v>
      </c>
      <c r="G4505" t="s">
        <v>126</v>
      </c>
      <c r="H4505" t="s">
        <v>71</v>
      </c>
      <c r="I4505" t="s">
        <v>72</v>
      </c>
      <c r="J4505" s="4">
        <v>2689107923</v>
      </c>
      <c r="K4505" s="4">
        <v>28320788001</v>
      </c>
    </row>
    <row r="4506" spans="1:11" x14ac:dyDescent="0.25">
      <c r="A4506" s="5" t="s">
        <v>65</v>
      </c>
      <c r="B4506" s="5" t="s">
        <v>138</v>
      </c>
      <c r="C4506" s="5" t="s">
        <v>99</v>
      </c>
      <c r="D4506" t="s">
        <v>160</v>
      </c>
      <c r="E4506" t="s">
        <v>161</v>
      </c>
      <c r="F4506" t="s">
        <v>81</v>
      </c>
      <c r="G4506" t="s">
        <v>82</v>
      </c>
      <c r="H4506" t="s">
        <v>83</v>
      </c>
      <c r="I4506" t="s">
        <v>84</v>
      </c>
      <c r="J4506" s="4">
        <v>280825906</v>
      </c>
      <c r="K4506" s="4">
        <v>46055004</v>
      </c>
    </row>
    <row r="4507" spans="1:11" x14ac:dyDescent="0.25">
      <c r="A4507" s="5" t="s">
        <v>65</v>
      </c>
      <c r="B4507" s="5" t="s">
        <v>157</v>
      </c>
      <c r="C4507" s="5" t="s">
        <v>92</v>
      </c>
      <c r="D4507" t="s">
        <v>149</v>
      </c>
      <c r="E4507" t="s">
        <v>150</v>
      </c>
      <c r="F4507" t="s">
        <v>81</v>
      </c>
      <c r="G4507" t="s">
        <v>82</v>
      </c>
      <c r="H4507" t="s">
        <v>83</v>
      </c>
      <c r="I4507" t="s">
        <v>84</v>
      </c>
      <c r="J4507" s="4">
        <v>10788345</v>
      </c>
      <c r="K4507" s="4">
        <v>614221</v>
      </c>
    </row>
    <row r="4508" spans="1:11" x14ac:dyDescent="0.25">
      <c r="A4508" s="5" t="s">
        <v>65</v>
      </c>
      <c r="B4508" s="5" t="s">
        <v>129</v>
      </c>
      <c r="C4508" s="5" t="s">
        <v>101</v>
      </c>
      <c r="D4508" t="s">
        <v>134</v>
      </c>
      <c r="E4508" t="s">
        <v>135</v>
      </c>
      <c r="F4508" t="s">
        <v>136</v>
      </c>
      <c r="G4508" t="s">
        <v>135</v>
      </c>
      <c r="H4508" t="s">
        <v>71</v>
      </c>
      <c r="I4508" t="s">
        <v>72</v>
      </c>
      <c r="J4508" s="4">
        <v>641051746</v>
      </c>
      <c r="K4508" s="4">
        <v>1694520960</v>
      </c>
    </row>
    <row r="4509" spans="1:11" x14ac:dyDescent="0.25">
      <c r="A4509" s="5" t="s">
        <v>65</v>
      </c>
      <c r="B4509" s="5" t="s">
        <v>128</v>
      </c>
      <c r="C4509" s="5" t="s">
        <v>92</v>
      </c>
      <c r="D4509" t="s">
        <v>120</v>
      </c>
      <c r="E4509" t="s">
        <v>121</v>
      </c>
      <c r="F4509" t="s">
        <v>89</v>
      </c>
      <c r="G4509" t="s">
        <v>90</v>
      </c>
      <c r="H4509" t="s">
        <v>83</v>
      </c>
      <c r="I4509" t="s">
        <v>84</v>
      </c>
      <c r="J4509" s="4">
        <v>171792257</v>
      </c>
      <c r="K4509" s="4">
        <v>13028886</v>
      </c>
    </row>
    <row r="4510" spans="1:11" x14ac:dyDescent="0.25">
      <c r="A4510" s="5" t="s">
        <v>65</v>
      </c>
      <c r="B4510" s="5" t="s">
        <v>159</v>
      </c>
      <c r="C4510" s="5" t="s">
        <v>67</v>
      </c>
      <c r="D4510" t="s">
        <v>134</v>
      </c>
      <c r="E4510" t="s">
        <v>135</v>
      </c>
      <c r="F4510" t="s">
        <v>136</v>
      </c>
      <c r="G4510" t="s">
        <v>135</v>
      </c>
      <c r="H4510" t="s">
        <v>71</v>
      </c>
      <c r="I4510" t="s">
        <v>72</v>
      </c>
      <c r="J4510" s="4">
        <v>934211840</v>
      </c>
      <c r="K4510" s="4">
        <v>1704815693</v>
      </c>
    </row>
    <row r="4511" spans="1:11" x14ac:dyDescent="0.25">
      <c r="A4511" s="5" t="s">
        <v>65</v>
      </c>
      <c r="B4511" s="5" t="s">
        <v>138</v>
      </c>
      <c r="C4511" s="5" t="s">
        <v>109</v>
      </c>
      <c r="D4511" t="s">
        <v>160</v>
      </c>
      <c r="E4511" t="s">
        <v>161</v>
      </c>
      <c r="F4511" t="s">
        <v>81</v>
      </c>
      <c r="G4511" t="s">
        <v>82</v>
      </c>
      <c r="H4511" t="s">
        <v>83</v>
      </c>
      <c r="I4511" t="s">
        <v>84</v>
      </c>
      <c r="J4511" s="4">
        <v>188417085</v>
      </c>
      <c r="K4511" s="4">
        <v>29122350</v>
      </c>
    </row>
    <row r="4512" spans="1:11" x14ac:dyDescent="0.25">
      <c r="A4512" s="5" t="s">
        <v>65</v>
      </c>
      <c r="B4512" s="5" t="s">
        <v>137</v>
      </c>
      <c r="C4512" s="5" t="s">
        <v>99</v>
      </c>
      <c r="D4512" t="s">
        <v>134</v>
      </c>
      <c r="E4512" t="s">
        <v>135</v>
      </c>
      <c r="F4512" t="s">
        <v>136</v>
      </c>
      <c r="G4512" t="s">
        <v>135</v>
      </c>
      <c r="H4512" t="s">
        <v>71</v>
      </c>
      <c r="I4512" t="s">
        <v>72</v>
      </c>
      <c r="J4512" s="4">
        <v>218004561</v>
      </c>
      <c r="K4512" s="4">
        <v>691354321</v>
      </c>
    </row>
    <row r="4513" spans="1:11" x14ac:dyDescent="0.25">
      <c r="A4513" s="5" t="s">
        <v>65</v>
      </c>
      <c r="B4513" s="5" t="s">
        <v>140</v>
      </c>
      <c r="C4513" s="5" t="s">
        <v>131</v>
      </c>
      <c r="D4513" t="s">
        <v>74</v>
      </c>
      <c r="E4513" t="s">
        <v>75</v>
      </c>
      <c r="F4513" t="s">
        <v>76</v>
      </c>
      <c r="G4513" t="s">
        <v>75</v>
      </c>
      <c r="H4513" t="s">
        <v>71</v>
      </c>
      <c r="I4513" t="s">
        <v>72</v>
      </c>
      <c r="J4513" s="4">
        <v>4479391203</v>
      </c>
      <c r="K4513" s="4">
        <v>8085686305</v>
      </c>
    </row>
    <row r="4514" spans="1:11" x14ac:dyDescent="0.25">
      <c r="A4514" s="5" t="s">
        <v>65</v>
      </c>
      <c r="B4514" s="5" t="s">
        <v>145</v>
      </c>
      <c r="C4514" s="5" t="s">
        <v>92</v>
      </c>
      <c r="D4514" t="s">
        <v>68</v>
      </c>
      <c r="E4514" t="s">
        <v>69</v>
      </c>
      <c r="F4514" t="s">
        <v>70</v>
      </c>
      <c r="G4514" t="s">
        <v>69</v>
      </c>
      <c r="H4514" t="s">
        <v>71</v>
      </c>
      <c r="I4514" t="s">
        <v>72</v>
      </c>
      <c r="J4514" s="4">
        <v>6809368448</v>
      </c>
      <c r="K4514" s="4">
        <v>8029524633</v>
      </c>
    </row>
    <row r="4515" spans="1:11" x14ac:dyDescent="0.25">
      <c r="A4515" s="5" t="s">
        <v>65</v>
      </c>
      <c r="B4515" s="5" t="s">
        <v>145</v>
      </c>
      <c r="C4515" s="5" t="s">
        <v>123</v>
      </c>
      <c r="D4515" t="s">
        <v>110</v>
      </c>
      <c r="E4515" t="s">
        <v>111</v>
      </c>
      <c r="F4515" t="s">
        <v>89</v>
      </c>
      <c r="G4515" t="s">
        <v>90</v>
      </c>
      <c r="H4515" t="s">
        <v>83</v>
      </c>
      <c r="I4515" t="s">
        <v>84</v>
      </c>
      <c r="J4515" s="4">
        <v>217557837</v>
      </c>
      <c r="K4515" s="4">
        <v>32228591</v>
      </c>
    </row>
    <row r="4516" spans="1:11" x14ac:dyDescent="0.25">
      <c r="A4516" s="5" t="s">
        <v>65</v>
      </c>
      <c r="B4516" s="5" t="s">
        <v>108</v>
      </c>
      <c r="C4516" s="5" t="s">
        <v>99</v>
      </c>
      <c r="D4516" t="s">
        <v>149</v>
      </c>
      <c r="E4516" t="s">
        <v>150</v>
      </c>
      <c r="F4516" t="s">
        <v>81</v>
      </c>
      <c r="G4516" t="s">
        <v>82</v>
      </c>
      <c r="H4516" t="s">
        <v>83</v>
      </c>
      <c r="I4516" t="s">
        <v>84</v>
      </c>
      <c r="J4516" s="4">
        <v>15795221</v>
      </c>
      <c r="K4516" s="4">
        <v>716526</v>
      </c>
    </row>
    <row r="4517" spans="1:11" x14ac:dyDescent="0.25">
      <c r="A4517" s="5" t="s">
        <v>65</v>
      </c>
      <c r="B4517" s="5" t="s">
        <v>100</v>
      </c>
      <c r="C4517" s="5" t="s">
        <v>130</v>
      </c>
      <c r="D4517" t="s">
        <v>141</v>
      </c>
      <c r="E4517" t="s">
        <v>19</v>
      </c>
      <c r="F4517" t="s">
        <v>115</v>
      </c>
      <c r="G4517" t="s">
        <v>116</v>
      </c>
      <c r="H4517" t="s">
        <v>117</v>
      </c>
      <c r="I4517" t="s">
        <v>118</v>
      </c>
      <c r="J4517" s="4">
        <v>189183083</v>
      </c>
      <c r="K4517" s="4">
        <v>270642601</v>
      </c>
    </row>
    <row r="4518" spans="1:11" x14ac:dyDescent="0.25">
      <c r="A4518" s="5" t="s">
        <v>65</v>
      </c>
      <c r="B4518" s="5" t="s">
        <v>122</v>
      </c>
      <c r="C4518" s="5" t="s">
        <v>78</v>
      </c>
      <c r="D4518" t="s">
        <v>120</v>
      </c>
      <c r="E4518" t="s">
        <v>121</v>
      </c>
      <c r="F4518" t="s">
        <v>89</v>
      </c>
      <c r="G4518" t="s">
        <v>90</v>
      </c>
      <c r="H4518" t="s">
        <v>83</v>
      </c>
      <c r="I4518" t="s">
        <v>84</v>
      </c>
      <c r="J4518" s="4">
        <v>108510206</v>
      </c>
      <c r="K4518" s="4">
        <v>9111348</v>
      </c>
    </row>
    <row r="4519" spans="1:11" x14ac:dyDescent="0.25">
      <c r="A4519" s="5" t="s">
        <v>65</v>
      </c>
      <c r="B4519" s="5" t="s">
        <v>137</v>
      </c>
      <c r="C4519" s="5" t="s">
        <v>152</v>
      </c>
      <c r="D4519" t="s">
        <v>146</v>
      </c>
      <c r="E4519" t="s">
        <v>147</v>
      </c>
      <c r="F4519" t="s">
        <v>148</v>
      </c>
      <c r="G4519" t="s">
        <v>147</v>
      </c>
      <c r="H4519" t="s">
        <v>117</v>
      </c>
      <c r="I4519" t="s">
        <v>118</v>
      </c>
      <c r="J4519" s="4">
        <v>14843</v>
      </c>
      <c r="K4519" s="4">
        <v>39060</v>
      </c>
    </row>
    <row r="4520" spans="1:11" x14ac:dyDescent="0.25">
      <c r="A4520" s="5" t="s">
        <v>65</v>
      </c>
      <c r="B4520" s="5" t="s">
        <v>73</v>
      </c>
      <c r="C4520" s="5" t="s">
        <v>78</v>
      </c>
      <c r="D4520" t="s">
        <v>163</v>
      </c>
      <c r="E4520" t="s">
        <v>164</v>
      </c>
      <c r="F4520" t="s">
        <v>165</v>
      </c>
      <c r="G4520" t="s">
        <v>164</v>
      </c>
      <c r="H4520" t="s">
        <v>71</v>
      </c>
      <c r="I4520" t="s">
        <v>72</v>
      </c>
      <c r="J4520" s="4">
        <v>128160568</v>
      </c>
      <c r="K4520" s="4">
        <v>20454627</v>
      </c>
    </row>
    <row r="4521" spans="1:11" x14ac:dyDescent="0.25">
      <c r="A4521" s="5" t="s">
        <v>65</v>
      </c>
      <c r="B4521" s="5" t="s">
        <v>128</v>
      </c>
      <c r="C4521" s="5" t="s">
        <v>130</v>
      </c>
      <c r="D4521" t="s">
        <v>74</v>
      </c>
      <c r="E4521" t="s">
        <v>75</v>
      </c>
      <c r="F4521" t="s">
        <v>76</v>
      </c>
      <c r="G4521" t="s">
        <v>75</v>
      </c>
      <c r="H4521" t="s">
        <v>71</v>
      </c>
      <c r="I4521" t="s">
        <v>72</v>
      </c>
      <c r="J4521" s="4">
        <v>4086251492</v>
      </c>
      <c r="K4521" s="4">
        <v>11110549702</v>
      </c>
    </row>
    <row r="4522" spans="1:11" x14ac:dyDescent="0.25">
      <c r="A4522" s="5" t="s">
        <v>65</v>
      </c>
      <c r="B4522" s="5" t="s">
        <v>137</v>
      </c>
      <c r="C4522" s="5" t="s">
        <v>86</v>
      </c>
      <c r="D4522" t="s">
        <v>153</v>
      </c>
      <c r="E4522" t="s">
        <v>154</v>
      </c>
      <c r="F4522" t="s">
        <v>89</v>
      </c>
      <c r="G4522" t="s">
        <v>90</v>
      </c>
      <c r="H4522" t="s">
        <v>83</v>
      </c>
      <c r="I4522" t="s">
        <v>84</v>
      </c>
      <c r="J4522" s="4">
        <v>56111326</v>
      </c>
      <c r="K4522" s="4">
        <v>58939539</v>
      </c>
    </row>
    <row r="4523" spans="1:11" x14ac:dyDescent="0.25">
      <c r="A4523" s="5" t="s">
        <v>65</v>
      </c>
      <c r="B4523" s="5" t="s">
        <v>145</v>
      </c>
      <c r="C4523" s="5" t="s">
        <v>101</v>
      </c>
      <c r="D4523" t="s">
        <v>160</v>
      </c>
      <c r="E4523" t="s">
        <v>161</v>
      </c>
      <c r="F4523" t="s">
        <v>81</v>
      </c>
      <c r="G4523" t="s">
        <v>82</v>
      </c>
      <c r="H4523" t="s">
        <v>83</v>
      </c>
      <c r="I4523" t="s">
        <v>84</v>
      </c>
      <c r="J4523" s="4">
        <v>222686770</v>
      </c>
      <c r="K4523" s="4">
        <v>18919868</v>
      </c>
    </row>
    <row r="4524" spans="1:11" x14ac:dyDescent="0.25">
      <c r="A4524" s="5" t="s">
        <v>65</v>
      </c>
      <c r="B4524" s="5" t="s">
        <v>145</v>
      </c>
      <c r="C4524" s="5" t="s">
        <v>130</v>
      </c>
      <c r="D4524" t="s">
        <v>134</v>
      </c>
      <c r="E4524" t="s">
        <v>135</v>
      </c>
      <c r="F4524" t="s">
        <v>136</v>
      </c>
      <c r="G4524" t="s">
        <v>135</v>
      </c>
      <c r="H4524" t="s">
        <v>71</v>
      </c>
      <c r="I4524" t="s">
        <v>72</v>
      </c>
      <c r="J4524" s="4">
        <v>2054112452</v>
      </c>
      <c r="K4524" s="4">
        <v>3540327162</v>
      </c>
    </row>
    <row r="4525" spans="1:11" x14ac:dyDescent="0.25">
      <c r="A4525" s="5" t="s">
        <v>65</v>
      </c>
      <c r="B4525" s="5" t="s">
        <v>85</v>
      </c>
      <c r="C4525" s="5" t="s">
        <v>99</v>
      </c>
      <c r="D4525" t="s">
        <v>125</v>
      </c>
      <c r="E4525" t="s">
        <v>126</v>
      </c>
      <c r="F4525" t="s">
        <v>127</v>
      </c>
      <c r="G4525" t="s">
        <v>126</v>
      </c>
      <c r="H4525" t="s">
        <v>71</v>
      </c>
      <c r="I4525" t="s">
        <v>72</v>
      </c>
      <c r="J4525" s="4">
        <v>1064189696</v>
      </c>
      <c r="K4525" s="4">
        <v>19384425069</v>
      </c>
    </row>
    <row r="4526" spans="1:11" x14ac:dyDescent="0.25">
      <c r="A4526" s="5" t="s">
        <v>65</v>
      </c>
      <c r="B4526" s="5" t="s">
        <v>129</v>
      </c>
      <c r="C4526" s="5" t="s">
        <v>67</v>
      </c>
      <c r="D4526" t="s">
        <v>93</v>
      </c>
      <c r="E4526" t="s">
        <v>94</v>
      </c>
      <c r="F4526" t="s">
        <v>95</v>
      </c>
      <c r="G4526" t="s">
        <v>94</v>
      </c>
      <c r="H4526" t="s">
        <v>96</v>
      </c>
      <c r="I4526" t="s">
        <v>97</v>
      </c>
      <c r="J4526" s="4">
        <v>3837</v>
      </c>
      <c r="K4526" s="4">
        <v>2552</v>
      </c>
    </row>
    <row r="4527" spans="1:11" x14ac:dyDescent="0.25">
      <c r="A4527" s="5" t="s">
        <v>65</v>
      </c>
      <c r="B4527" s="5" t="s">
        <v>91</v>
      </c>
      <c r="C4527" s="5" t="s">
        <v>131</v>
      </c>
      <c r="D4527" t="s">
        <v>110</v>
      </c>
      <c r="E4527" t="s">
        <v>111</v>
      </c>
      <c r="F4527" t="s">
        <v>89</v>
      </c>
      <c r="G4527" t="s">
        <v>90</v>
      </c>
      <c r="H4527" t="s">
        <v>83</v>
      </c>
      <c r="I4527" t="s">
        <v>84</v>
      </c>
      <c r="J4527" s="4">
        <v>198543584</v>
      </c>
      <c r="K4527" s="4">
        <v>27252384</v>
      </c>
    </row>
    <row r="4528" spans="1:11" x14ac:dyDescent="0.25">
      <c r="A4528" s="5" t="s">
        <v>65</v>
      </c>
      <c r="B4528" s="5" t="s">
        <v>112</v>
      </c>
      <c r="C4528" s="5" t="s">
        <v>99</v>
      </c>
      <c r="D4528" t="s">
        <v>142</v>
      </c>
      <c r="E4528" t="s">
        <v>143</v>
      </c>
      <c r="F4528" t="s">
        <v>144</v>
      </c>
      <c r="G4528" t="s">
        <v>143</v>
      </c>
      <c r="H4528" t="s">
        <v>71</v>
      </c>
      <c r="I4528" t="s">
        <v>72</v>
      </c>
      <c r="J4528" s="4">
        <v>348539945</v>
      </c>
      <c r="K4528" s="4">
        <v>77207376</v>
      </c>
    </row>
    <row r="4529" spans="1:11" x14ac:dyDescent="0.25">
      <c r="A4529" s="5" t="s">
        <v>65</v>
      </c>
      <c r="B4529" s="5" t="s">
        <v>100</v>
      </c>
      <c r="C4529" s="5" t="s">
        <v>92</v>
      </c>
      <c r="D4529" t="s">
        <v>79</v>
      </c>
      <c r="E4529" t="s">
        <v>80</v>
      </c>
      <c r="F4529" t="s">
        <v>81</v>
      </c>
      <c r="G4529" t="s">
        <v>82</v>
      </c>
      <c r="H4529" t="s">
        <v>83</v>
      </c>
      <c r="I4529" t="s">
        <v>84</v>
      </c>
      <c r="J4529" s="4">
        <v>165347829</v>
      </c>
      <c r="K4529" s="4">
        <v>51116854</v>
      </c>
    </row>
    <row r="4530" spans="1:11" x14ac:dyDescent="0.25">
      <c r="A4530" s="5" t="s">
        <v>65</v>
      </c>
      <c r="B4530" s="5" t="s">
        <v>162</v>
      </c>
      <c r="C4530" s="5" t="s">
        <v>130</v>
      </c>
      <c r="D4530" t="s">
        <v>149</v>
      </c>
      <c r="E4530" t="s">
        <v>150</v>
      </c>
      <c r="F4530" t="s">
        <v>81</v>
      </c>
      <c r="G4530" t="s">
        <v>82</v>
      </c>
      <c r="H4530" t="s">
        <v>83</v>
      </c>
      <c r="I4530" t="s">
        <v>84</v>
      </c>
      <c r="J4530" s="4">
        <v>6120513</v>
      </c>
      <c r="K4530" s="4">
        <v>525296</v>
      </c>
    </row>
    <row r="4531" spans="1:11" x14ac:dyDescent="0.25">
      <c r="A4531" s="5" t="s">
        <v>65</v>
      </c>
      <c r="B4531" s="5" t="s">
        <v>158</v>
      </c>
      <c r="C4531" s="5" t="s">
        <v>101</v>
      </c>
      <c r="D4531" t="s">
        <v>93</v>
      </c>
      <c r="E4531" t="s">
        <v>94</v>
      </c>
      <c r="F4531" t="s">
        <v>95</v>
      </c>
      <c r="G4531" t="s">
        <v>94</v>
      </c>
      <c r="H4531" t="s">
        <v>96</v>
      </c>
      <c r="I4531" t="s">
        <v>97</v>
      </c>
      <c r="J4531" s="4">
        <v>191925</v>
      </c>
      <c r="K4531" s="4">
        <v>1907</v>
      </c>
    </row>
    <row r="4532" spans="1:11" x14ac:dyDescent="0.25">
      <c r="A4532" s="5" t="s">
        <v>65</v>
      </c>
      <c r="B4532" s="5" t="s">
        <v>124</v>
      </c>
      <c r="C4532" s="5" t="s">
        <v>99</v>
      </c>
      <c r="D4532" t="s">
        <v>153</v>
      </c>
      <c r="E4532" t="s">
        <v>154</v>
      </c>
      <c r="F4532" t="s">
        <v>89</v>
      </c>
      <c r="G4532" t="s">
        <v>90</v>
      </c>
      <c r="H4532" t="s">
        <v>83</v>
      </c>
      <c r="I4532" t="s">
        <v>84</v>
      </c>
      <c r="J4532" s="4">
        <v>119970865</v>
      </c>
      <c r="K4532" s="4">
        <v>85053188</v>
      </c>
    </row>
    <row r="4533" spans="1:11" x14ac:dyDescent="0.25">
      <c r="A4533" s="5" t="s">
        <v>65</v>
      </c>
      <c r="B4533" s="5" t="s">
        <v>85</v>
      </c>
      <c r="C4533" s="5" t="s">
        <v>131</v>
      </c>
      <c r="D4533" t="s">
        <v>110</v>
      </c>
      <c r="E4533" t="s">
        <v>111</v>
      </c>
      <c r="F4533" t="s">
        <v>89</v>
      </c>
      <c r="G4533" t="s">
        <v>90</v>
      </c>
      <c r="H4533" t="s">
        <v>83</v>
      </c>
      <c r="I4533" t="s">
        <v>84</v>
      </c>
      <c r="J4533" s="4">
        <v>121679319</v>
      </c>
      <c r="K4533" s="4">
        <v>35846089</v>
      </c>
    </row>
    <row r="4534" spans="1:11" x14ac:dyDescent="0.25">
      <c r="A4534" s="5" t="s">
        <v>65</v>
      </c>
      <c r="B4534" s="5" t="s">
        <v>166</v>
      </c>
      <c r="C4534" s="5" t="s">
        <v>101</v>
      </c>
      <c r="D4534" t="s">
        <v>68</v>
      </c>
      <c r="E4534" t="s">
        <v>69</v>
      </c>
      <c r="F4534" t="s">
        <v>70</v>
      </c>
      <c r="G4534" t="s">
        <v>69</v>
      </c>
      <c r="H4534" t="s">
        <v>71</v>
      </c>
      <c r="I4534" t="s">
        <v>72</v>
      </c>
      <c r="J4534" s="4">
        <v>3954956096</v>
      </c>
      <c r="K4534" s="4">
        <v>4950467932</v>
      </c>
    </row>
    <row r="4535" spans="1:11" x14ac:dyDescent="0.25">
      <c r="A4535" s="5" t="s">
        <v>65</v>
      </c>
      <c r="B4535" s="5" t="s">
        <v>91</v>
      </c>
      <c r="C4535" s="5" t="s">
        <v>67</v>
      </c>
      <c r="D4535" t="s">
        <v>153</v>
      </c>
      <c r="E4535" t="s">
        <v>154</v>
      </c>
      <c r="F4535" t="s">
        <v>89</v>
      </c>
      <c r="G4535" t="s">
        <v>90</v>
      </c>
      <c r="H4535" t="s">
        <v>83</v>
      </c>
      <c r="I4535" t="s">
        <v>84</v>
      </c>
      <c r="J4535" s="4">
        <v>96394614</v>
      </c>
      <c r="K4535" s="4">
        <v>50201478</v>
      </c>
    </row>
    <row r="4536" spans="1:11" x14ac:dyDescent="0.25">
      <c r="A4536" s="5" t="s">
        <v>65</v>
      </c>
      <c r="B4536" s="5" t="s">
        <v>119</v>
      </c>
      <c r="C4536" s="5" t="s">
        <v>92</v>
      </c>
      <c r="D4536" t="s">
        <v>141</v>
      </c>
      <c r="E4536" t="s">
        <v>19</v>
      </c>
      <c r="F4536" t="s">
        <v>115</v>
      </c>
      <c r="G4536" t="s">
        <v>116</v>
      </c>
      <c r="H4536" t="s">
        <v>117</v>
      </c>
      <c r="I4536" t="s">
        <v>118</v>
      </c>
      <c r="J4536" s="4">
        <v>87823606</v>
      </c>
      <c r="K4536" s="4">
        <v>166259924</v>
      </c>
    </row>
    <row r="4537" spans="1:11" x14ac:dyDescent="0.25">
      <c r="A4537" s="5" t="s">
        <v>65</v>
      </c>
      <c r="B4537" s="5" t="s">
        <v>139</v>
      </c>
      <c r="C4537" s="5" t="s">
        <v>131</v>
      </c>
      <c r="D4537" t="s">
        <v>125</v>
      </c>
      <c r="E4537" t="s">
        <v>126</v>
      </c>
      <c r="F4537" t="s">
        <v>127</v>
      </c>
      <c r="G4537" t="s">
        <v>126</v>
      </c>
      <c r="H4537" t="s">
        <v>71</v>
      </c>
      <c r="I4537" t="s">
        <v>72</v>
      </c>
      <c r="J4537" s="4">
        <v>1240209622</v>
      </c>
      <c r="K4537" s="4">
        <v>19085202660</v>
      </c>
    </row>
    <row r="4538" spans="1:11" x14ac:dyDescent="0.25">
      <c r="A4538" s="5" t="s">
        <v>65</v>
      </c>
      <c r="B4538" s="5" t="s">
        <v>129</v>
      </c>
      <c r="C4538" s="5" t="s">
        <v>130</v>
      </c>
      <c r="D4538" t="s">
        <v>79</v>
      </c>
      <c r="E4538" t="s">
        <v>80</v>
      </c>
      <c r="F4538" t="s">
        <v>81</v>
      </c>
      <c r="G4538" t="s">
        <v>82</v>
      </c>
      <c r="H4538" t="s">
        <v>83</v>
      </c>
      <c r="I4538" t="s">
        <v>84</v>
      </c>
      <c r="J4538" s="4">
        <v>105633129</v>
      </c>
      <c r="K4538" s="4">
        <v>30643988</v>
      </c>
    </row>
    <row r="4539" spans="1:11" x14ac:dyDescent="0.25">
      <c r="A4539" s="5" t="s">
        <v>65</v>
      </c>
      <c r="B4539" s="5" t="s">
        <v>129</v>
      </c>
      <c r="C4539" s="5" t="s">
        <v>109</v>
      </c>
      <c r="D4539" t="s">
        <v>153</v>
      </c>
      <c r="E4539" t="s">
        <v>154</v>
      </c>
      <c r="F4539" t="s">
        <v>89</v>
      </c>
      <c r="G4539" t="s">
        <v>90</v>
      </c>
      <c r="H4539" t="s">
        <v>83</v>
      </c>
      <c r="I4539" t="s">
        <v>84</v>
      </c>
      <c r="J4539" s="4">
        <v>118939624</v>
      </c>
      <c r="K4539" s="4">
        <v>103598895</v>
      </c>
    </row>
    <row r="4540" spans="1:11" x14ac:dyDescent="0.25">
      <c r="A4540" s="5" t="s">
        <v>65</v>
      </c>
      <c r="B4540" s="5" t="s">
        <v>77</v>
      </c>
      <c r="C4540" s="5" t="s">
        <v>92</v>
      </c>
      <c r="D4540" t="s">
        <v>134</v>
      </c>
      <c r="E4540" t="s">
        <v>135</v>
      </c>
      <c r="F4540" t="s">
        <v>136</v>
      </c>
      <c r="G4540" t="s">
        <v>135</v>
      </c>
      <c r="H4540" t="s">
        <v>71</v>
      </c>
      <c r="I4540" t="s">
        <v>72</v>
      </c>
      <c r="J4540" s="4">
        <v>802870876</v>
      </c>
      <c r="K4540" s="4">
        <v>1942249519</v>
      </c>
    </row>
    <row r="4541" spans="1:11" x14ac:dyDescent="0.25">
      <c r="A4541" s="5" t="s">
        <v>65</v>
      </c>
      <c r="B4541" s="5" t="s">
        <v>73</v>
      </c>
      <c r="C4541" s="5" t="s">
        <v>152</v>
      </c>
      <c r="D4541" t="s">
        <v>79</v>
      </c>
      <c r="E4541" t="s">
        <v>80</v>
      </c>
      <c r="F4541" t="s">
        <v>81</v>
      </c>
      <c r="G4541" t="s">
        <v>82</v>
      </c>
      <c r="H4541" t="s">
        <v>83</v>
      </c>
      <c r="I4541" t="s">
        <v>84</v>
      </c>
      <c r="J4541" s="4">
        <v>101707620</v>
      </c>
      <c r="K4541" s="4">
        <v>45577288</v>
      </c>
    </row>
    <row r="4542" spans="1:11" x14ac:dyDescent="0.25">
      <c r="A4542" s="5" t="s">
        <v>65</v>
      </c>
      <c r="B4542" s="5" t="s">
        <v>138</v>
      </c>
      <c r="C4542" s="5" t="s">
        <v>92</v>
      </c>
      <c r="D4542" t="s">
        <v>102</v>
      </c>
      <c r="E4542" t="s">
        <v>103</v>
      </c>
      <c r="F4542" t="s">
        <v>104</v>
      </c>
      <c r="G4542" t="s">
        <v>105</v>
      </c>
      <c r="H4542" t="s">
        <v>106</v>
      </c>
      <c r="I4542" t="s">
        <v>107</v>
      </c>
      <c r="J4542" s="4">
        <v>398093399</v>
      </c>
      <c r="K4542" s="4">
        <v>71292390</v>
      </c>
    </row>
    <row r="4543" spans="1:11" x14ac:dyDescent="0.25">
      <c r="A4543" s="5" t="s">
        <v>65</v>
      </c>
      <c r="B4543" s="5" t="s">
        <v>124</v>
      </c>
      <c r="C4543" s="5" t="s">
        <v>86</v>
      </c>
      <c r="D4543" t="s">
        <v>153</v>
      </c>
      <c r="E4543" t="s">
        <v>154</v>
      </c>
      <c r="F4543" t="s">
        <v>89</v>
      </c>
      <c r="G4543" t="s">
        <v>90</v>
      </c>
      <c r="H4543" t="s">
        <v>83</v>
      </c>
      <c r="I4543" t="s">
        <v>84</v>
      </c>
      <c r="J4543" s="4">
        <v>193557645</v>
      </c>
      <c r="K4543" s="4">
        <v>126606401</v>
      </c>
    </row>
    <row r="4544" spans="1:11" x14ac:dyDescent="0.25">
      <c r="A4544" s="5" t="s">
        <v>65</v>
      </c>
      <c r="B4544" s="5" t="s">
        <v>140</v>
      </c>
      <c r="C4544" s="5" t="s">
        <v>152</v>
      </c>
      <c r="D4544" t="s">
        <v>134</v>
      </c>
      <c r="E4544" t="s">
        <v>135</v>
      </c>
      <c r="F4544" t="s">
        <v>136</v>
      </c>
      <c r="G4544" t="s">
        <v>135</v>
      </c>
      <c r="H4544" t="s">
        <v>71</v>
      </c>
      <c r="I4544" t="s">
        <v>72</v>
      </c>
      <c r="J4544" s="4">
        <v>1026925760</v>
      </c>
      <c r="K4544" s="4">
        <v>2029495515</v>
      </c>
    </row>
    <row r="4545" spans="1:11" x14ac:dyDescent="0.25">
      <c r="A4545" s="5" t="s">
        <v>65</v>
      </c>
      <c r="B4545" s="5" t="s">
        <v>139</v>
      </c>
      <c r="C4545" s="5" t="s">
        <v>101</v>
      </c>
      <c r="D4545" t="s">
        <v>74</v>
      </c>
      <c r="E4545" t="s">
        <v>75</v>
      </c>
      <c r="F4545" t="s">
        <v>76</v>
      </c>
      <c r="G4545" t="s">
        <v>75</v>
      </c>
      <c r="H4545" t="s">
        <v>71</v>
      </c>
      <c r="I4545" t="s">
        <v>72</v>
      </c>
      <c r="J4545" s="4">
        <v>1463072880</v>
      </c>
      <c r="K4545" s="4">
        <v>2325890741</v>
      </c>
    </row>
    <row r="4546" spans="1:11" x14ac:dyDescent="0.25">
      <c r="A4546" s="5" t="s">
        <v>65</v>
      </c>
      <c r="B4546" s="5" t="s">
        <v>145</v>
      </c>
      <c r="C4546" s="5" t="s">
        <v>99</v>
      </c>
      <c r="D4546" t="s">
        <v>79</v>
      </c>
      <c r="E4546" t="s">
        <v>80</v>
      </c>
      <c r="F4546" t="s">
        <v>81</v>
      </c>
      <c r="G4546" t="s">
        <v>82</v>
      </c>
      <c r="H4546" t="s">
        <v>83</v>
      </c>
      <c r="I4546" t="s">
        <v>84</v>
      </c>
      <c r="J4546" s="4">
        <v>112110104</v>
      </c>
      <c r="K4546" s="4">
        <v>27267881</v>
      </c>
    </row>
    <row r="4547" spans="1:11" x14ac:dyDescent="0.25">
      <c r="A4547" s="5" t="s">
        <v>65</v>
      </c>
      <c r="B4547" s="5" t="s">
        <v>129</v>
      </c>
      <c r="C4547" s="5" t="s">
        <v>109</v>
      </c>
      <c r="D4547" t="s">
        <v>134</v>
      </c>
      <c r="E4547" t="s">
        <v>135</v>
      </c>
      <c r="F4547" t="s">
        <v>136</v>
      </c>
      <c r="G4547" t="s">
        <v>135</v>
      </c>
      <c r="H4547" t="s">
        <v>71</v>
      </c>
      <c r="I4547" t="s">
        <v>72</v>
      </c>
      <c r="J4547" s="4">
        <v>432337421</v>
      </c>
      <c r="K4547" s="4">
        <v>1115345537</v>
      </c>
    </row>
    <row r="4548" spans="1:11" x14ac:dyDescent="0.25">
      <c r="A4548" s="5" t="s">
        <v>65</v>
      </c>
      <c r="B4548" s="5" t="s">
        <v>157</v>
      </c>
      <c r="C4548" s="5" t="s">
        <v>109</v>
      </c>
      <c r="D4548" t="s">
        <v>74</v>
      </c>
      <c r="E4548" t="s">
        <v>75</v>
      </c>
      <c r="F4548" t="s">
        <v>76</v>
      </c>
      <c r="G4548" t="s">
        <v>75</v>
      </c>
      <c r="H4548" t="s">
        <v>71</v>
      </c>
      <c r="I4548" t="s">
        <v>72</v>
      </c>
      <c r="J4548" s="4">
        <v>1944701305</v>
      </c>
      <c r="K4548" s="4">
        <v>4353718884</v>
      </c>
    </row>
    <row r="4549" spans="1:11" x14ac:dyDescent="0.25">
      <c r="A4549" s="5" t="s">
        <v>65</v>
      </c>
      <c r="B4549" s="5" t="s">
        <v>159</v>
      </c>
      <c r="C4549" s="5" t="s">
        <v>86</v>
      </c>
      <c r="D4549" t="s">
        <v>68</v>
      </c>
      <c r="E4549" t="s">
        <v>69</v>
      </c>
      <c r="F4549" t="s">
        <v>70</v>
      </c>
      <c r="G4549" t="s">
        <v>69</v>
      </c>
      <c r="H4549" t="s">
        <v>71</v>
      </c>
      <c r="I4549" t="s">
        <v>72</v>
      </c>
      <c r="J4549" s="4">
        <v>4948788504</v>
      </c>
      <c r="K4549" s="4">
        <v>6038516666</v>
      </c>
    </row>
    <row r="4550" spans="1:11" x14ac:dyDescent="0.25">
      <c r="A4550" s="5" t="s">
        <v>65</v>
      </c>
      <c r="B4550" s="5" t="s">
        <v>91</v>
      </c>
      <c r="C4550" s="5" t="s">
        <v>78</v>
      </c>
      <c r="D4550" t="s">
        <v>93</v>
      </c>
      <c r="E4550" t="s">
        <v>94</v>
      </c>
      <c r="F4550" t="s">
        <v>95</v>
      </c>
      <c r="G4550" t="s">
        <v>94</v>
      </c>
      <c r="H4550" t="s">
        <v>96</v>
      </c>
      <c r="I4550" t="s">
        <v>97</v>
      </c>
      <c r="J4550" s="4">
        <v>9487226</v>
      </c>
      <c r="K4550" s="4">
        <v>4158492</v>
      </c>
    </row>
    <row r="4551" spans="1:11" x14ac:dyDescent="0.25">
      <c r="A4551" s="5" t="s">
        <v>65</v>
      </c>
      <c r="B4551" s="5" t="s">
        <v>73</v>
      </c>
      <c r="C4551" s="5" t="s">
        <v>67</v>
      </c>
      <c r="D4551" t="s">
        <v>163</v>
      </c>
      <c r="E4551" t="s">
        <v>164</v>
      </c>
      <c r="F4551" t="s">
        <v>165</v>
      </c>
      <c r="G4551" t="s">
        <v>164</v>
      </c>
      <c r="H4551" t="s">
        <v>71</v>
      </c>
      <c r="I4551" t="s">
        <v>72</v>
      </c>
      <c r="J4551" s="4">
        <v>157812278</v>
      </c>
      <c r="K4551" s="4">
        <v>27432135</v>
      </c>
    </row>
    <row r="4552" spans="1:11" x14ac:dyDescent="0.25">
      <c r="A4552" s="5" t="s">
        <v>65</v>
      </c>
      <c r="B4552" s="5" t="s">
        <v>112</v>
      </c>
      <c r="C4552" s="5" t="s">
        <v>86</v>
      </c>
      <c r="D4552" t="s">
        <v>160</v>
      </c>
      <c r="E4552" t="s">
        <v>161</v>
      </c>
      <c r="F4552" t="s">
        <v>81</v>
      </c>
      <c r="G4552" t="s">
        <v>82</v>
      </c>
      <c r="H4552" t="s">
        <v>83</v>
      </c>
      <c r="I4552" t="s">
        <v>84</v>
      </c>
      <c r="J4552" s="4">
        <v>177632022</v>
      </c>
      <c r="K4552" s="4">
        <v>27415257</v>
      </c>
    </row>
    <row r="4553" spans="1:11" x14ac:dyDescent="0.25">
      <c r="A4553" s="5" t="s">
        <v>65</v>
      </c>
      <c r="B4553" s="5" t="s">
        <v>66</v>
      </c>
      <c r="C4553" s="5" t="s">
        <v>131</v>
      </c>
      <c r="D4553" t="s">
        <v>160</v>
      </c>
      <c r="E4553" t="s">
        <v>161</v>
      </c>
      <c r="F4553" t="s">
        <v>81</v>
      </c>
      <c r="G4553" t="s">
        <v>82</v>
      </c>
      <c r="H4553" t="s">
        <v>83</v>
      </c>
      <c r="I4553" t="s">
        <v>84</v>
      </c>
      <c r="J4553" s="4">
        <v>356152589</v>
      </c>
      <c r="K4553" s="4">
        <v>52242464</v>
      </c>
    </row>
    <row r="4554" spans="1:11" x14ac:dyDescent="0.25">
      <c r="A4554" s="5" t="s">
        <v>65</v>
      </c>
      <c r="B4554" s="5" t="s">
        <v>162</v>
      </c>
      <c r="C4554" s="5" t="s">
        <v>67</v>
      </c>
      <c r="D4554" t="s">
        <v>141</v>
      </c>
      <c r="E4554" t="s">
        <v>19</v>
      </c>
      <c r="F4554" t="s">
        <v>115</v>
      </c>
      <c r="G4554" t="s">
        <v>116</v>
      </c>
      <c r="H4554" t="s">
        <v>117</v>
      </c>
      <c r="I4554" t="s">
        <v>118</v>
      </c>
      <c r="J4554" s="4">
        <v>15629763</v>
      </c>
      <c r="K4554" s="4">
        <v>65575624</v>
      </c>
    </row>
    <row r="4555" spans="1:11" x14ac:dyDescent="0.25">
      <c r="A4555" s="5" t="s">
        <v>65</v>
      </c>
      <c r="B4555" s="5" t="s">
        <v>124</v>
      </c>
      <c r="C4555" s="5" t="s">
        <v>130</v>
      </c>
      <c r="D4555" t="s">
        <v>142</v>
      </c>
      <c r="E4555" t="s">
        <v>143</v>
      </c>
      <c r="F4555" t="s">
        <v>144</v>
      </c>
      <c r="G4555" t="s">
        <v>143</v>
      </c>
      <c r="H4555" t="s">
        <v>71</v>
      </c>
      <c r="I4555" t="s">
        <v>72</v>
      </c>
      <c r="J4555" s="4">
        <v>1075297808</v>
      </c>
      <c r="K4555" s="4">
        <v>123137987</v>
      </c>
    </row>
    <row r="4556" spans="1:11" x14ac:dyDescent="0.25">
      <c r="A4556" s="5" t="s">
        <v>65</v>
      </c>
      <c r="B4556" s="5" t="s">
        <v>155</v>
      </c>
      <c r="C4556" s="5" t="s">
        <v>130</v>
      </c>
      <c r="D4556" t="s">
        <v>160</v>
      </c>
      <c r="E4556" t="s">
        <v>161</v>
      </c>
      <c r="F4556" t="s">
        <v>81</v>
      </c>
      <c r="G4556" t="s">
        <v>82</v>
      </c>
      <c r="H4556" t="s">
        <v>83</v>
      </c>
      <c r="I4556" t="s">
        <v>84</v>
      </c>
      <c r="J4556" s="4">
        <v>178350263</v>
      </c>
      <c r="K4556" s="4">
        <v>24672511</v>
      </c>
    </row>
    <row r="4557" spans="1:11" x14ac:dyDescent="0.25">
      <c r="A4557" s="5" t="s">
        <v>65</v>
      </c>
      <c r="B4557" s="5" t="s">
        <v>138</v>
      </c>
      <c r="C4557" s="5" t="s">
        <v>92</v>
      </c>
      <c r="D4557" t="s">
        <v>142</v>
      </c>
      <c r="E4557" t="s">
        <v>143</v>
      </c>
      <c r="F4557" t="s">
        <v>144</v>
      </c>
      <c r="G4557" t="s">
        <v>143</v>
      </c>
      <c r="H4557" t="s">
        <v>71</v>
      </c>
      <c r="I4557" t="s">
        <v>72</v>
      </c>
      <c r="J4557" s="4">
        <v>514103810</v>
      </c>
      <c r="K4557" s="4">
        <v>132935160</v>
      </c>
    </row>
    <row r="4558" spans="1:11" x14ac:dyDescent="0.25">
      <c r="A4558" s="5" t="s">
        <v>65</v>
      </c>
      <c r="B4558" s="5" t="s">
        <v>77</v>
      </c>
      <c r="C4558" s="5" t="s">
        <v>92</v>
      </c>
      <c r="D4558" t="s">
        <v>142</v>
      </c>
      <c r="E4558" t="s">
        <v>143</v>
      </c>
      <c r="F4558" t="s">
        <v>144</v>
      </c>
      <c r="G4558" t="s">
        <v>143</v>
      </c>
      <c r="H4558" t="s">
        <v>71</v>
      </c>
      <c r="I4558" t="s">
        <v>72</v>
      </c>
      <c r="J4558" s="4">
        <v>939281057</v>
      </c>
      <c r="K4558" s="4">
        <v>104064279</v>
      </c>
    </row>
    <row r="4559" spans="1:11" x14ac:dyDescent="0.25">
      <c r="A4559" s="5" t="s">
        <v>65</v>
      </c>
      <c r="B4559" s="5" t="s">
        <v>77</v>
      </c>
      <c r="C4559" s="5" t="s">
        <v>130</v>
      </c>
      <c r="D4559" t="s">
        <v>134</v>
      </c>
      <c r="E4559" t="s">
        <v>135</v>
      </c>
      <c r="F4559" t="s">
        <v>136</v>
      </c>
      <c r="G4559" t="s">
        <v>135</v>
      </c>
      <c r="H4559" t="s">
        <v>71</v>
      </c>
      <c r="I4559" t="s">
        <v>72</v>
      </c>
      <c r="J4559" s="4">
        <v>810300047</v>
      </c>
      <c r="K4559" s="4">
        <v>1831241443</v>
      </c>
    </row>
    <row r="4560" spans="1:11" x14ac:dyDescent="0.25">
      <c r="A4560" s="5" t="s">
        <v>65</v>
      </c>
      <c r="B4560" s="5" t="s">
        <v>100</v>
      </c>
      <c r="C4560" s="5" t="s">
        <v>104</v>
      </c>
      <c r="D4560" t="s">
        <v>79</v>
      </c>
      <c r="E4560" t="s">
        <v>80</v>
      </c>
      <c r="F4560" t="s">
        <v>81</v>
      </c>
      <c r="G4560" t="s">
        <v>82</v>
      </c>
      <c r="H4560" t="s">
        <v>83</v>
      </c>
      <c r="I4560" t="s">
        <v>84</v>
      </c>
      <c r="J4560" s="4">
        <v>167766453</v>
      </c>
      <c r="K4560" s="4">
        <v>44932124</v>
      </c>
    </row>
    <row r="4561" spans="1:11" x14ac:dyDescent="0.25">
      <c r="A4561" s="5" t="s">
        <v>65</v>
      </c>
      <c r="B4561" s="5" t="s">
        <v>122</v>
      </c>
      <c r="C4561" s="5" t="s">
        <v>78</v>
      </c>
      <c r="D4561" t="s">
        <v>125</v>
      </c>
      <c r="E4561" t="s">
        <v>126</v>
      </c>
      <c r="F4561" t="s">
        <v>127</v>
      </c>
      <c r="G4561" t="s">
        <v>126</v>
      </c>
      <c r="H4561" t="s">
        <v>71</v>
      </c>
      <c r="I4561" t="s">
        <v>72</v>
      </c>
      <c r="J4561" s="4">
        <v>1262257595</v>
      </c>
      <c r="K4561" s="4">
        <v>26999128447</v>
      </c>
    </row>
    <row r="4562" spans="1:11" x14ac:dyDescent="0.25">
      <c r="A4562" s="5" t="s">
        <v>65</v>
      </c>
      <c r="B4562" s="5" t="s">
        <v>122</v>
      </c>
      <c r="C4562" s="5" t="s">
        <v>101</v>
      </c>
      <c r="D4562" t="s">
        <v>113</v>
      </c>
      <c r="E4562" t="s">
        <v>114</v>
      </c>
      <c r="F4562" t="s">
        <v>115</v>
      </c>
      <c r="G4562" t="s">
        <v>116</v>
      </c>
      <c r="H4562" t="s">
        <v>117</v>
      </c>
      <c r="I4562" t="s">
        <v>118</v>
      </c>
      <c r="J4562" s="4">
        <v>337857153</v>
      </c>
      <c r="K4562" s="4">
        <v>972759928</v>
      </c>
    </row>
    <row r="4563" spans="1:11" x14ac:dyDescent="0.25">
      <c r="A4563" s="5" t="s">
        <v>65</v>
      </c>
      <c r="B4563" s="5" t="s">
        <v>129</v>
      </c>
      <c r="C4563" s="5" t="s">
        <v>130</v>
      </c>
      <c r="D4563" t="s">
        <v>149</v>
      </c>
      <c r="E4563" t="s">
        <v>150</v>
      </c>
      <c r="F4563" t="s">
        <v>81</v>
      </c>
      <c r="G4563" t="s">
        <v>82</v>
      </c>
      <c r="H4563" t="s">
        <v>83</v>
      </c>
      <c r="I4563" t="s">
        <v>84</v>
      </c>
      <c r="J4563" s="4">
        <v>14486788</v>
      </c>
      <c r="K4563" s="4">
        <v>500928</v>
      </c>
    </row>
    <row r="4564" spans="1:11" x14ac:dyDescent="0.25">
      <c r="A4564" s="5" t="s">
        <v>65</v>
      </c>
      <c r="B4564" s="5" t="s">
        <v>137</v>
      </c>
      <c r="C4564" s="5" t="s">
        <v>67</v>
      </c>
      <c r="D4564" t="s">
        <v>110</v>
      </c>
      <c r="E4564" t="s">
        <v>111</v>
      </c>
      <c r="F4564" t="s">
        <v>89</v>
      </c>
      <c r="G4564" t="s">
        <v>90</v>
      </c>
      <c r="H4564" t="s">
        <v>83</v>
      </c>
      <c r="I4564" t="s">
        <v>84</v>
      </c>
      <c r="J4564" s="4">
        <v>99607420</v>
      </c>
      <c r="K4564" s="4">
        <v>18797472</v>
      </c>
    </row>
    <row r="4565" spans="1:11" x14ac:dyDescent="0.25">
      <c r="A4565" s="5" t="s">
        <v>65</v>
      </c>
      <c r="B4565" s="5" t="s">
        <v>91</v>
      </c>
      <c r="C4565" s="5" t="s">
        <v>67</v>
      </c>
      <c r="D4565" t="s">
        <v>142</v>
      </c>
      <c r="E4565" t="s">
        <v>143</v>
      </c>
      <c r="F4565" t="s">
        <v>144</v>
      </c>
      <c r="G4565" t="s">
        <v>143</v>
      </c>
      <c r="H4565" t="s">
        <v>71</v>
      </c>
      <c r="I4565" t="s">
        <v>72</v>
      </c>
      <c r="J4565" s="4">
        <v>1065505598</v>
      </c>
      <c r="K4565" s="4">
        <v>125020469</v>
      </c>
    </row>
    <row r="4566" spans="1:11" x14ac:dyDescent="0.25">
      <c r="A4566" s="5" t="s">
        <v>65</v>
      </c>
      <c r="B4566" s="5" t="s">
        <v>77</v>
      </c>
      <c r="C4566" s="5" t="s">
        <v>123</v>
      </c>
      <c r="D4566" t="s">
        <v>87</v>
      </c>
      <c r="E4566" t="s">
        <v>88</v>
      </c>
      <c r="F4566" t="s">
        <v>89</v>
      </c>
      <c r="G4566" t="s">
        <v>90</v>
      </c>
      <c r="H4566" t="s">
        <v>83</v>
      </c>
      <c r="I4566" t="s">
        <v>84</v>
      </c>
      <c r="J4566" s="4">
        <v>1650078143</v>
      </c>
      <c r="K4566" s="4">
        <v>1320401560</v>
      </c>
    </row>
    <row r="4567" spans="1:11" x14ac:dyDescent="0.25">
      <c r="A4567" s="5" t="s">
        <v>65</v>
      </c>
      <c r="B4567" s="5" t="s">
        <v>155</v>
      </c>
      <c r="C4567" s="5" t="s">
        <v>92</v>
      </c>
      <c r="D4567" t="s">
        <v>132</v>
      </c>
      <c r="E4567" t="s">
        <v>133</v>
      </c>
      <c r="F4567" t="s">
        <v>99</v>
      </c>
      <c r="G4567" t="s">
        <v>133</v>
      </c>
      <c r="H4567" t="s">
        <v>106</v>
      </c>
      <c r="I4567" t="s">
        <v>107</v>
      </c>
      <c r="J4567" s="4">
        <v>261847231</v>
      </c>
      <c r="K4567" s="4">
        <v>10705755</v>
      </c>
    </row>
    <row r="4568" spans="1:11" x14ac:dyDescent="0.25">
      <c r="A4568" s="5" t="s">
        <v>65</v>
      </c>
      <c r="B4568" s="5" t="s">
        <v>98</v>
      </c>
      <c r="C4568" s="5" t="s">
        <v>152</v>
      </c>
      <c r="D4568" t="s">
        <v>149</v>
      </c>
      <c r="E4568" t="s">
        <v>150</v>
      </c>
      <c r="F4568" t="s">
        <v>81</v>
      </c>
      <c r="G4568" t="s">
        <v>82</v>
      </c>
      <c r="H4568" t="s">
        <v>83</v>
      </c>
      <c r="I4568" t="s">
        <v>84</v>
      </c>
      <c r="J4568" s="4">
        <v>1129196</v>
      </c>
      <c r="K4568" s="4">
        <v>145231</v>
      </c>
    </row>
    <row r="4569" spans="1:11" x14ac:dyDescent="0.25">
      <c r="A4569" s="5" t="s">
        <v>65</v>
      </c>
      <c r="B4569" s="5" t="s">
        <v>156</v>
      </c>
      <c r="C4569" s="5" t="s">
        <v>101</v>
      </c>
      <c r="D4569" t="s">
        <v>79</v>
      </c>
      <c r="E4569" t="s">
        <v>80</v>
      </c>
      <c r="F4569" t="s">
        <v>81</v>
      </c>
      <c r="G4569" t="s">
        <v>82</v>
      </c>
      <c r="H4569" t="s">
        <v>83</v>
      </c>
      <c r="I4569" t="s">
        <v>84</v>
      </c>
      <c r="J4569" s="4">
        <v>123975583</v>
      </c>
      <c r="K4569" s="4">
        <v>28913448</v>
      </c>
    </row>
    <row r="4570" spans="1:11" x14ac:dyDescent="0.25">
      <c r="A4570" s="5" t="s">
        <v>65</v>
      </c>
      <c r="B4570" s="5" t="s">
        <v>157</v>
      </c>
      <c r="C4570" s="5" t="s">
        <v>109</v>
      </c>
      <c r="D4570" t="s">
        <v>110</v>
      </c>
      <c r="E4570" t="s">
        <v>111</v>
      </c>
      <c r="F4570" t="s">
        <v>89</v>
      </c>
      <c r="G4570" t="s">
        <v>90</v>
      </c>
      <c r="H4570" t="s">
        <v>83</v>
      </c>
      <c r="I4570" t="s">
        <v>84</v>
      </c>
      <c r="J4570" s="4">
        <v>142744470</v>
      </c>
      <c r="K4570" s="4">
        <v>18001228</v>
      </c>
    </row>
    <row r="4571" spans="1:11" x14ac:dyDescent="0.25">
      <c r="A4571" s="5" t="s">
        <v>65</v>
      </c>
      <c r="B4571" s="5" t="s">
        <v>122</v>
      </c>
      <c r="C4571" s="5" t="s">
        <v>123</v>
      </c>
      <c r="D4571" t="s">
        <v>74</v>
      </c>
      <c r="E4571" t="s">
        <v>75</v>
      </c>
      <c r="F4571" t="s">
        <v>76</v>
      </c>
      <c r="G4571" t="s">
        <v>75</v>
      </c>
      <c r="H4571" t="s">
        <v>71</v>
      </c>
      <c r="I4571" t="s">
        <v>72</v>
      </c>
      <c r="J4571" s="4">
        <v>3976270012</v>
      </c>
      <c r="K4571" s="4">
        <v>10177736375</v>
      </c>
    </row>
    <row r="4572" spans="1:11" x14ac:dyDescent="0.25">
      <c r="A4572" s="5" t="s">
        <v>65</v>
      </c>
      <c r="B4572" s="5" t="s">
        <v>155</v>
      </c>
      <c r="C4572" s="5" t="s">
        <v>130</v>
      </c>
      <c r="D4572" t="s">
        <v>120</v>
      </c>
      <c r="E4572" t="s">
        <v>121</v>
      </c>
      <c r="F4572" t="s">
        <v>89</v>
      </c>
      <c r="G4572" t="s">
        <v>90</v>
      </c>
      <c r="H4572" t="s">
        <v>83</v>
      </c>
      <c r="I4572" t="s">
        <v>84</v>
      </c>
      <c r="J4572" s="4">
        <v>300107266</v>
      </c>
      <c r="K4572" s="4">
        <v>27997741</v>
      </c>
    </row>
    <row r="4573" spans="1:11" x14ac:dyDescent="0.25">
      <c r="A4573" s="5" t="s">
        <v>65</v>
      </c>
      <c r="B4573" s="5" t="s">
        <v>73</v>
      </c>
      <c r="C4573" s="5" t="s">
        <v>67</v>
      </c>
      <c r="D4573" t="s">
        <v>110</v>
      </c>
      <c r="E4573" t="s">
        <v>111</v>
      </c>
      <c r="F4573" t="s">
        <v>89</v>
      </c>
      <c r="G4573" t="s">
        <v>90</v>
      </c>
      <c r="H4573" t="s">
        <v>83</v>
      </c>
      <c r="I4573" t="s">
        <v>84</v>
      </c>
      <c r="J4573" s="4">
        <v>77376776</v>
      </c>
      <c r="K4573" s="4">
        <v>23199080</v>
      </c>
    </row>
    <row r="4574" spans="1:11" x14ac:dyDescent="0.25">
      <c r="A4574" s="5" t="s">
        <v>65</v>
      </c>
      <c r="B4574" s="5" t="s">
        <v>158</v>
      </c>
      <c r="C4574" s="5" t="s">
        <v>109</v>
      </c>
      <c r="D4574" t="s">
        <v>74</v>
      </c>
      <c r="E4574" t="s">
        <v>75</v>
      </c>
      <c r="F4574" t="s">
        <v>76</v>
      </c>
      <c r="G4574" t="s">
        <v>75</v>
      </c>
      <c r="H4574" t="s">
        <v>71</v>
      </c>
      <c r="I4574" t="s">
        <v>72</v>
      </c>
      <c r="J4574" s="4">
        <v>4483495308</v>
      </c>
      <c r="K4574" s="4">
        <v>8173311807</v>
      </c>
    </row>
    <row r="4575" spans="1:11" x14ac:dyDescent="0.25">
      <c r="A4575" s="5" t="s">
        <v>65</v>
      </c>
      <c r="B4575" s="5" t="s">
        <v>159</v>
      </c>
      <c r="C4575" s="5" t="s">
        <v>92</v>
      </c>
      <c r="D4575" t="s">
        <v>113</v>
      </c>
      <c r="E4575" t="s">
        <v>114</v>
      </c>
      <c r="F4575" t="s">
        <v>115</v>
      </c>
      <c r="G4575" t="s">
        <v>116</v>
      </c>
      <c r="H4575" t="s">
        <v>117</v>
      </c>
      <c r="I4575" t="s">
        <v>118</v>
      </c>
      <c r="J4575" s="4">
        <v>577818122</v>
      </c>
      <c r="K4575" s="4">
        <v>748686346</v>
      </c>
    </row>
    <row r="4576" spans="1:11" x14ac:dyDescent="0.25">
      <c r="A4576" s="5" t="s">
        <v>65</v>
      </c>
      <c r="B4576" s="5" t="s">
        <v>112</v>
      </c>
      <c r="C4576" s="5" t="s">
        <v>152</v>
      </c>
      <c r="D4576" t="s">
        <v>163</v>
      </c>
      <c r="E4576" t="s">
        <v>164</v>
      </c>
      <c r="F4576" t="s">
        <v>165</v>
      </c>
      <c r="G4576" t="s">
        <v>164</v>
      </c>
      <c r="H4576" t="s">
        <v>71</v>
      </c>
      <c r="I4576" t="s">
        <v>72</v>
      </c>
      <c r="J4576" s="4">
        <v>160414635</v>
      </c>
      <c r="K4576" s="4">
        <v>20422583</v>
      </c>
    </row>
    <row r="4577" spans="1:11" x14ac:dyDescent="0.25">
      <c r="A4577" s="5" t="s">
        <v>65</v>
      </c>
      <c r="B4577" s="5" t="s">
        <v>128</v>
      </c>
      <c r="C4577" s="5" t="s">
        <v>109</v>
      </c>
      <c r="D4577" t="s">
        <v>79</v>
      </c>
      <c r="E4577" t="s">
        <v>80</v>
      </c>
      <c r="F4577" t="s">
        <v>81</v>
      </c>
      <c r="G4577" t="s">
        <v>82</v>
      </c>
      <c r="H4577" t="s">
        <v>83</v>
      </c>
      <c r="I4577" t="s">
        <v>84</v>
      </c>
      <c r="J4577" s="4">
        <v>87347272</v>
      </c>
      <c r="K4577" s="4">
        <v>24212834</v>
      </c>
    </row>
    <row r="4578" spans="1:11" x14ac:dyDescent="0.25">
      <c r="A4578" s="5" t="s">
        <v>65</v>
      </c>
      <c r="B4578" s="5" t="s">
        <v>112</v>
      </c>
      <c r="C4578" s="5" t="s">
        <v>67</v>
      </c>
      <c r="D4578" t="s">
        <v>125</v>
      </c>
      <c r="E4578" t="s">
        <v>126</v>
      </c>
      <c r="F4578" t="s">
        <v>127</v>
      </c>
      <c r="G4578" t="s">
        <v>126</v>
      </c>
      <c r="H4578" t="s">
        <v>71</v>
      </c>
      <c r="I4578" t="s">
        <v>72</v>
      </c>
      <c r="J4578" s="4">
        <v>424169654</v>
      </c>
      <c r="K4578" s="4">
        <v>12628091740</v>
      </c>
    </row>
    <row r="4579" spans="1:11" x14ac:dyDescent="0.25">
      <c r="A4579" s="5" t="s">
        <v>65</v>
      </c>
      <c r="B4579" s="5" t="s">
        <v>138</v>
      </c>
      <c r="C4579" s="5" t="s">
        <v>92</v>
      </c>
      <c r="D4579" t="s">
        <v>87</v>
      </c>
      <c r="E4579" t="s">
        <v>88</v>
      </c>
      <c r="F4579" t="s">
        <v>89</v>
      </c>
      <c r="G4579" t="s">
        <v>90</v>
      </c>
      <c r="H4579" t="s">
        <v>83</v>
      </c>
      <c r="I4579" t="s">
        <v>84</v>
      </c>
      <c r="J4579" s="4">
        <v>770058131</v>
      </c>
      <c r="K4579" s="4">
        <v>1263551437</v>
      </c>
    </row>
    <row r="4580" spans="1:11" x14ac:dyDescent="0.25">
      <c r="A4580" s="5" t="s">
        <v>65</v>
      </c>
      <c r="B4580" s="5" t="s">
        <v>100</v>
      </c>
      <c r="C4580" s="5" t="s">
        <v>109</v>
      </c>
      <c r="D4580" t="s">
        <v>110</v>
      </c>
      <c r="E4580" t="s">
        <v>111</v>
      </c>
      <c r="F4580" t="s">
        <v>89</v>
      </c>
      <c r="G4580" t="s">
        <v>90</v>
      </c>
      <c r="H4580" t="s">
        <v>83</v>
      </c>
      <c r="I4580" t="s">
        <v>84</v>
      </c>
      <c r="J4580" s="4">
        <v>117645895</v>
      </c>
      <c r="K4580" s="4">
        <v>27980958</v>
      </c>
    </row>
    <row r="4581" spans="1:11" x14ac:dyDescent="0.25">
      <c r="A4581" s="5" t="s">
        <v>65</v>
      </c>
      <c r="B4581" s="5" t="s">
        <v>77</v>
      </c>
      <c r="C4581" s="5" t="s">
        <v>131</v>
      </c>
      <c r="D4581" t="s">
        <v>125</v>
      </c>
      <c r="E4581" t="s">
        <v>126</v>
      </c>
      <c r="F4581" t="s">
        <v>127</v>
      </c>
      <c r="G4581" t="s">
        <v>126</v>
      </c>
      <c r="H4581" t="s">
        <v>71</v>
      </c>
      <c r="I4581" t="s">
        <v>72</v>
      </c>
      <c r="J4581" s="4">
        <v>1757976272</v>
      </c>
      <c r="K4581" s="4">
        <v>30347944855</v>
      </c>
    </row>
    <row r="4582" spans="1:11" x14ac:dyDescent="0.25">
      <c r="A4582" s="5" t="s">
        <v>65</v>
      </c>
      <c r="B4582" s="5" t="s">
        <v>139</v>
      </c>
      <c r="C4582" s="5" t="s">
        <v>123</v>
      </c>
      <c r="D4582" t="s">
        <v>160</v>
      </c>
      <c r="E4582" t="s">
        <v>161</v>
      </c>
      <c r="F4582" t="s">
        <v>81</v>
      </c>
      <c r="G4582" t="s">
        <v>82</v>
      </c>
      <c r="H4582" t="s">
        <v>83</v>
      </c>
      <c r="I4582" t="s">
        <v>84</v>
      </c>
      <c r="J4582" s="4">
        <v>402324167</v>
      </c>
      <c r="K4582" s="4">
        <v>44120117</v>
      </c>
    </row>
    <row r="4583" spans="1:11" x14ac:dyDescent="0.25">
      <c r="A4583" s="5" t="s">
        <v>65</v>
      </c>
      <c r="B4583" s="5" t="s">
        <v>91</v>
      </c>
      <c r="C4583" s="5" t="s">
        <v>67</v>
      </c>
      <c r="D4583" t="s">
        <v>132</v>
      </c>
      <c r="E4583" t="s">
        <v>133</v>
      </c>
      <c r="F4583" t="s">
        <v>99</v>
      </c>
      <c r="G4583" t="s">
        <v>133</v>
      </c>
      <c r="H4583" t="s">
        <v>106</v>
      </c>
      <c r="I4583" t="s">
        <v>107</v>
      </c>
      <c r="J4583" s="4">
        <v>643083659</v>
      </c>
      <c r="K4583" s="4">
        <v>39573755</v>
      </c>
    </row>
    <row r="4584" spans="1:11" x14ac:dyDescent="0.25">
      <c r="A4584" s="5" t="s">
        <v>65</v>
      </c>
      <c r="B4584" s="5" t="s">
        <v>158</v>
      </c>
      <c r="C4584" s="5" t="s">
        <v>131</v>
      </c>
      <c r="D4584" t="s">
        <v>110</v>
      </c>
      <c r="E4584" t="s">
        <v>111</v>
      </c>
      <c r="F4584" t="s">
        <v>89</v>
      </c>
      <c r="G4584" t="s">
        <v>90</v>
      </c>
      <c r="H4584" t="s">
        <v>83</v>
      </c>
      <c r="I4584" t="s">
        <v>84</v>
      </c>
      <c r="J4584" s="4">
        <v>178646245</v>
      </c>
      <c r="K4584" s="4">
        <v>27756580</v>
      </c>
    </row>
    <row r="4585" spans="1:11" x14ac:dyDescent="0.25">
      <c r="A4585" s="5" t="s">
        <v>65</v>
      </c>
      <c r="B4585" s="5" t="s">
        <v>100</v>
      </c>
      <c r="C4585" s="5" t="s">
        <v>86</v>
      </c>
      <c r="D4585" t="s">
        <v>163</v>
      </c>
      <c r="E4585" t="s">
        <v>164</v>
      </c>
      <c r="F4585" t="s">
        <v>165</v>
      </c>
      <c r="G4585" t="s">
        <v>164</v>
      </c>
      <c r="H4585" t="s">
        <v>71</v>
      </c>
      <c r="I4585" t="s">
        <v>72</v>
      </c>
      <c r="J4585" s="4">
        <v>402452984</v>
      </c>
      <c r="K4585" s="4">
        <v>48133555</v>
      </c>
    </row>
    <row r="4586" spans="1:11" x14ac:dyDescent="0.25">
      <c r="A4586" s="5" t="s">
        <v>65</v>
      </c>
      <c r="B4586" s="5" t="s">
        <v>157</v>
      </c>
      <c r="C4586" s="5" t="s">
        <v>131</v>
      </c>
      <c r="D4586" t="s">
        <v>113</v>
      </c>
      <c r="E4586" t="s">
        <v>114</v>
      </c>
      <c r="F4586" t="s">
        <v>115</v>
      </c>
      <c r="G4586" t="s">
        <v>116</v>
      </c>
      <c r="H4586" t="s">
        <v>117</v>
      </c>
      <c r="I4586" t="s">
        <v>118</v>
      </c>
      <c r="J4586" s="4">
        <v>323449345</v>
      </c>
      <c r="K4586" s="4">
        <v>856816386</v>
      </c>
    </row>
    <row r="4587" spans="1:11" x14ac:dyDescent="0.25">
      <c r="A4587" s="5" t="s">
        <v>65</v>
      </c>
      <c r="B4587" s="5" t="s">
        <v>158</v>
      </c>
      <c r="C4587" s="5" t="s">
        <v>104</v>
      </c>
      <c r="D4587" t="s">
        <v>79</v>
      </c>
      <c r="E4587" t="s">
        <v>80</v>
      </c>
      <c r="F4587" t="s">
        <v>81</v>
      </c>
      <c r="G4587" t="s">
        <v>82</v>
      </c>
      <c r="H4587" t="s">
        <v>83</v>
      </c>
      <c r="I4587" t="s">
        <v>84</v>
      </c>
      <c r="J4587" s="4">
        <v>120718527</v>
      </c>
      <c r="K4587" s="4">
        <v>30291573</v>
      </c>
    </row>
    <row r="4588" spans="1:11" x14ac:dyDescent="0.25">
      <c r="A4588" s="5" t="s">
        <v>65</v>
      </c>
      <c r="B4588" s="5" t="s">
        <v>66</v>
      </c>
      <c r="C4588" s="5" t="s">
        <v>104</v>
      </c>
      <c r="D4588" t="s">
        <v>153</v>
      </c>
      <c r="E4588" t="s">
        <v>154</v>
      </c>
      <c r="F4588" t="s">
        <v>89</v>
      </c>
      <c r="G4588" t="s">
        <v>90</v>
      </c>
      <c r="H4588" t="s">
        <v>83</v>
      </c>
      <c r="I4588" t="s">
        <v>84</v>
      </c>
      <c r="J4588" s="4">
        <v>144052555</v>
      </c>
      <c r="K4588" s="4">
        <v>142058899</v>
      </c>
    </row>
    <row r="4589" spans="1:11" x14ac:dyDescent="0.25">
      <c r="A4589" s="5" t="s">
        <v>65</v>
      </c>
      <c r="B4589" s="5" t="s">
        <v>128</v>
      </c>
      <c r="C4589" s="5" t="s">
        <v>67</v>
      </c>
      <c r="D4589" t="s">
        <v>93</v>
      </c>
      <c r="E4589" t="s">
        <v>94</v>
      </c>
      <c r="F4589" t="s">
        <v>95</v>
      </c>
      <c r="G4589" t="s">
        <v>94</v>
      </c>
      <c r="H4589" t="s">
        <v>96</v>
      </c>
      <c r="I4589" t="s">
        <v>97</v>
      </c>
      <c r="J4589" s="4">
        <v>9870486</v>
      </c>
      <c r="K4589" s="4">
        <v>4232189</v>
      </c>
    </row>
    <row r="4590" spans="1:11" x14ac:dyDescent="0.25">
      <c r="A4590" s="5" t="s">
        <v>65</v>
      </c>
      <c r="B4590" s="5" t="s">
        <v>66</v>
      </c>
      <c r="C4590" s="5" t="s">
        <v>101</v>
      </c>
      <c r="D4590" t="s">
        <v>93</v>
      </c>
      <c r="E4590" t="s">
        <v>94</v>
      </c>
      <c r="F4590" t="s">
        <v>95</v>
      </c>
      <c r="G4590" t="s">
        <v>94</v>
      </c>
      <c r="H4590" t="s">
        <v>96</v>
      </c>
      <c r="I4590" t="s">
        <v>97</v>
      </c>
      <c r="J4590" s="4">
        <v>7374711</v>
      </c>
      <c r="K4590" s="4">
        <v>5920513</v>
      </c>
    </row>
    <row r="4591" spans="1:11" x14ac:dyDescent="0.25">
      <c r="A4591" s="5" t="s">
        <v>65</v>
      </c>
      <c r="B4591" s="5" t="s">
        <v>112</v>
      </c>
      <c r="C4591" s="5" t="s">
        <v>109</v>
      </c>
      <c r="D4591" t="s">
        <v>68</v>
      </c>
      <c r="E4591" t="s">
        <v>69</v>
      </c>
      <c r="F4591" t="s">
        <v>70</v>
      </c>
      <c r="G4591" t="s">
        <v>69</v>
      </c>
      <c r="H4591" t="s">
        <v>71</v>
      </c>
      <c r="I4591" t="s">
        <v>72</v>
      </c>
      <c r="J4591" s="4">
        <v>1366287257</v>
      </c>
      <c r="K4591" s="4">
        <v>3030709444</v>
      </c>
    </row>
    <row r="4592" spans="1:11" x14ac:dyDescent="0.25">
      <c r="A4592" s="5" t="s">
        <v>65</v>
      </c>
      <c r="B4592" s="5" t="s">
        <v>77</v>
      </c>
      <c r="C4592" s="5" t="s">
        <v>86</v>
      </c>
      <c r="D4592" t="s">
        <v>87</v>
      </c>
      <c r="E4592" t="s">
        <v>88</v>
      </c>
      <c r="F4592" t="s">
        <v>89</v>
      </c>
      <c r="G4592" t="s">
        <v>90</v>
      </c>
      <c r="H4592" t="s">
        <v>83</v>
      </c>
      <c r="I4592" t="s">
        <v>84</v>
      </c>
      <c r="J4592" s="4">
        <v>1653953948</v>
      </c>
      <c r="K4592" s="4">
        <v>1321589975</v>
      </c>
    </row>
    <row r="4593" spans="1:11" x14ac:dyDescent="0.25">
      <c r="A4593" s="5" t="s">
        <v>65</v>
      </c>
      <c r="B4593" s="5" t="s">
        <v>124</v>
      </c>
      <c r="C4593" s="5" t="s">
        <v>78</v>
      </c>
      <c r="D4593" t="s">
        <v>132</v>
      </c>
      <c r="E4593" t="s">
        <v>133</v>
      </c>
      <c r="F4593" t="s">
        <v>99</v>
      </c>
      <c r="G4593" t="s">
        <v>133</v>
      </c>
      <c r="H4593" t="s">
        <v>106</v>
      </c>
      <c r="I4593" t="s">
        <v>107</v>
      </c>
      <c r="J4593" s="4">
        <v>365650284</v>
      </c>
      <c r="K4593" s="4">
        <v>23391025</v>
      </c>
    </row>
    <row r="4594" spans="1:11" x14ac:dyDescent="0.25">
      <c r="A4594" s="5" t="s">
        <v>65</v>
      </c>
      <c r="B4594" s="5" t="s">
        <v>157</v>
      </c>
      <c r="C4594" s="5" t="s">
        <v>131</v>
      </c>
      <c r="D4594" t="s">
        <v>153</v>
      </c>
      <c r="E4594" t="s">
        <v>154</v>
      </c>
      <c r="F4594" t="s">
        <v>89</v>
      </c>
      <c r="G4594" t="s">
        <v>90</v>
      </c>
      <c r="H4594" t="s">
        <v>83</v>
      </c>
      <c r="I4594" t="s">
        <v>84</v>
      </c>
      <c r="J4594" s="4">
        <v>113032868</v>
      </c>
      <c r="K4594" s="4">
        <v>70078240</v>
      </c>
    </row>
    <row r="4595" spans="1:11" x14ac:dyDescent="0.25">
      <c r="A4595" s="5" t="s">
        <v>65</v>
      </c>
      <c r="B4595" s="5" t="s">
        <v>91</v>
      </c>
      <c r="C4595" s="5" t="s">
        <v>109</v>
      </c>
      <c r="D4595" t="s">
        <v>110</v>
      </c>
      <c r="E4595" t="s">
        <v>111</v>
      </c>
      <c r="F4595" t="s">
        <v>89</v>
      </c>
      <c r="G4595" t="s">
        <v>90</v>
      </c>
      <c r="H4595" t="s">
        <v>83</v>
      </c>
      <c r="I4595" t="s">
        <v>84</v>
      </c>
      <c r="J4595" s="4">
        <v>182308824</v>
      </c>
      <c r="K4595" s="4">
        <v>24560983</v>
      </c>
    </row>
    <row r="4596" spans="1:11" x14ac:dyDescent="0.25">
      <c r="A4596" s="5" t="s">
        <v>65</v>
      </c>
      <c r="B4596" s="5" t="s">
        <v>157</v>
      </c>
      <c r="C4596" s="5" t="s">
        <v>131</v>
      </c>
      <c r="D4596" t="s">
        <v>74</v>
      </c>
      <c r="E4596" t="s">
        <v>75</v>
      </c>
      <c r="F4596" t="s">
        <v>76</v>
      </c>
      <c r="G4596" t="s">
        <v>75</v>
      </c>
      <c r="H4596" t="s">
        <v>71</v>
      </c>
      <c r="I4596" t="s">
        <v>72</v>
      </c>
      <c r="J4596" s="4">
        <v>4352548100</v>
      </c>
      <c r="K4596" s="4">
        <v>10758381903</v>
      </c>
    </row>
    <row r="4597" spans="1:11" x14ac:dyDescent="0.25">
      <c r="A4597" s="5" t="s">
        <v>65</v>
      </c>
      <c r="B4597" s="5" t="s">
        <v>98</v>
      </c>
      <c r="C4597" s="5" t="s">
        <v>99</v>
      </c>
      <c r="D4597" t="s">
        <v>110</v>
      </c>
      <c r="E4597" t="s">
        <v>111</v>
      </c>
      <c r="F4597" t="s">
        <v>89</v>
      </c>
      <c r="G4597" t="s">
        <v>90</v>
      </c>
      <c r="H4597" t="s">
        <v>83</v>
      </c>
      <c r="I4597" t="s">
        <v>84</v>
      </c>
      <c r="J4597" s="4">
        <v>54583620</v>
      </c>
      <c r="K4597" s="4">
        <v>15785546</v>
      </c>
    </row>
    <row r="4598" spans="1:11" x14ac:dyDescent="0.25">
      <c r="A4598" s="5" t="s">
        <v>65</v>
      </c>
      <c r="B4598" s="5" t="s">
        <v>85</v>
      </c>
      <c r="C4598" s="5" t="s">
        <v>86</v>
      </c>
      <c r="D4598" t="s">
        <v>125</v>
      </c>
      <c r="E4598" t="s">
        <v>126</v>
      </c>
      <c r="F4598" t="s">
        <v>127</v>
      </c>
      <c r="G4598" t="s">
        <v>126</v>
      </c>
      <c r="H4598" t="s">
        <v>71</v>
      </c>
      <c r="I4598" t="s">
        <v>72</v>
      </c>
      <c r="J4598" s="4">
        <v>1317977730</v>
      </c>
      <c r="K4598" s="4">
        <v>24622910884</v>
      </c>
    </row>
    <row r="4599" spans="1:11" x14ac:dyDescent="0.25">
      <c r="A4599" s="5" t="s">
        <v>65</v>
      </c>
      <c r="B4599" s="5" t="s">
        <v>66</v>
      </c>
      <c r="C4599" s="5" t="s">
        <v>109</v>
      </c>
      <c r="D4599" t="s">
        <v>125</v>
      </c>
      <c r="E4599" t="s">
        <v>126</v>
      </c>
      <c r="F4599" t="s">
        <v>127</v>
      </c>
      <c r="G4599" t="s">
        <v>126</v>
      </c>
      <c r="H4599" t="s">
        <v>71</v>
      </c>
      <c r="I4599" t="s">
        <v>72</v>
      </c>
      <c r="J4599" s="4">
        <v>637808372</v>
      </c>
      <c r="K4599" s="4">
        <v>19221677647</v>
      </c>
    </row>
    <row r="4600" spans="1:11" x14ac:dyDescent="0.25">
      <c r="A4600" s="5" t="s">
        <v>65</v>
      </c>
      <c r="B4600" s="5" t="s">
        <v>129</v>
      </c>
      <c r="C4600" s="5" t="s">
        <v>130</v>
      </c>
      <c r="D4600" t="s">
        <v>102</v>
      </c>
      <c r="E4600" t="s">
        <v>103</v>
      </c>
      <c r="F4600" t="s">
        <v>104</v>
      </c>
      <c r="G4600" t="s">
        <v>105</v>
      </c>
      <c r="H4600" t="s">
        <v>106</v>
      </c>
      <c r="I4600" t="s">
        <v>107</v>
      </c>
      <c r="J4600" s="4">
        <v>669632821</v>
      </c>
      <c r="K4600" s="4">
        <v>63272050</v>
      </c>
    </row>
    <row r="4601" spans="1:11" x14ac:dyDescent="0.25">
      <c r="A4601" s="5" t="s">
        <v>65</v>
      </c>
      <c r="B4601" s="5" t="s">
        <v>108</v>
      </c>
      <c r="C4601" s="5" t="s">
        <v>152</v>
      </c>
      <c r="D4601" t="s">
        <v>102</v>
      </c>
      <c r="E4601" t="s">
        <v>103</v>
      </c>
      <c r="F4601" t="s">
        <v>104</v>
      </c>
      <c r="G4601" t="s">
        <v>105</v>
      </c>
      <c r="H4601" t="s">
        <v>106</v>
      </c>
      <c r="I4601" t="s">
        <v>107</v>
      </c>
      <c r="J4601" s="4">
        <v>616566637</v>
      </c>
      <c r="K4601" s="4">
        <v>65928773</v>
      </c>
    </row>
    <row r="4602" spans="1:11" x14ac:dyDescent="0.25">
      <c r="A4602" s="5" t="s">
        <v>65</v>
      </c>
      <c r="B4602" s="5" t="s">
        <v>129</v>
      </c>
      <c r="C4602" s="5" t="s">
        <v>109</v>
      </c>
      <c r="D4602" t="s">
        <v>74</v>
      </c>
      <c r="E4602" t="s">
        <v>75</v>
      </c>
      <c r="F4602" t="s">
        <v>76</v>
      </c>
      <c r="G4602" t="s">
        <v>75</v>
      </c>
      <c r="H4602" t="s">
        <v>71</v>
      </c>
      <c r="I4602" t="s">
        <v>72</v>
      </c>
      <c r="J4602" s="4">
        <v>2642150485</v>
      </c>
      <c r="K4602" s="4">
        <v>7231332028</v>
      </c>
    </row>
    <row r="4603" spans="1:11" x14ac:dyDescent="0.25">
      <c r="A4603" s="5" t="s">
        <v>65</v>
      </c>
      <c r="B4603" s="5" t="s">
        <v>91</v>
      </c>
      <c r="C4603" s="5" t="s">
        <v>131</v>
      </c>
      <c r="D4603" t="s">
        <v>149</v>
      </c>
      <c r="E4603" t="s">
        <v>150</v>
      </c>
      <c r="F4603" t="s">
        <v>81</v>
      </c>
      <c r="G4603" t="s">
        <v>82</v>
      </c>
      <c r="H4603" t="s">
        <v>83</v>
      </c>
      <c r="I4603" t="s">
        <v>84</v>
      </c>
      <c r="J4603" s="4">
        <v>11125862</v>
      </c>
      <c r="K4603" s="4">
        <v>640176</v>
      </c>
    </row>
    <row r="4604" spans="1:11" x14ac:dyDescent="0.25">
      <c r="A4604" s="5" t="s">
        <v>65</v>
      </c>
      <c r="B4604" s="5" t="s">
        <v>129</v>
      </c>
      <c r="C4604" s="5" t="s">
        <v>86</v>
      </c>
      <c r="D4604" t="s">
        <v>141</v>
      </c>
      <c r="E4604" t="s">
        <v>19</v>
      </c>
      <c r="F4604" t="s">
        <v>115</v>
      </c>
      <c r="G4604" t="s">
        <v>116</v>
      </c>
      <c r="H4604" t="s">
        <v>117</v>
      </c>
      <c r="I4604" t="s">
        <v>118</v>
      </c>
      <c r="J4604" s="4">
        <v>154977776</v>
      </c>
      <c r="K4604" s="4">
        <v>274751186</v>
      </c>
    </row>
    <row r="4605" spans="1:11" x14ac:dyDescent="0.25">
      <c r="A4605" s="5" t="s">
        <v>65</v>
      </c>
      <c r="B4605" s="5" t="s">
        <v>159</v>
      </c>
      <c r="C4605" s="5" t="s">
        <v>104</v>
      </c>
      <c r="D4605" t="s">
        <v>120</v>
      </c>
      <c r="E4605" t="s">
        <v>121</v>
      </c>
      <c r="F4605" t="s">
        <v>89</v>
      </c>
      <c r="G4605" t="s">
        <v>90</v>
      </c>
      <c r="H4605" t="s">
        <v>83</v>
      </c>
      <c r="I4605" t="s">
        <v>84</v>
      </c>
      <c r="J4605" s="4">
        <v>138637405</v>
      </c>
      <c r="K4605" s="4">
        <v>10861537</v>
      </c>
    </row>
    <row r="4606" spans="1:11" x14ac:dyDescent="0.25">
      <c r="A4606" s="5" t="s">
        <v>65</v>
      </c>
      <c r="B4606" s="5" t="s">
        <v>155</v>
      </c>
      <c r="C4606" s="5" t="s">
        <v>104</v>
      </c>
      <c r="D4606" t="s">
        <v>134</v>
      </c>
      <c r="E4606" t="s">
        <v>135</v>
      </c>
      <c r="F4606" t="s">
        <v>136</v>
      </c>
      <c r="G4606" t="s">
        <v>135</v>
      </c>
      <c r="H4606" t="s">
        <v>71</v>
      </c>
      <c r="I4606" t="s">
        <v>72</v>
      </c>
      <c r="J4606" s="4">
        <v>247748193</v>
      </c>
      <c r="K4606" s="4">
        <v>1043525815</v>
      </c>
    </row>
    <row r="4607" spans="1:11" x14ac:dyDescent="0.25">
      <c r="A4607" s="5" t="s">
        <v>65</v>
      </c>
      <c r="B4607" s="5" t="s">
        <v>85</v>
      </c>
      <c r="C4607" s="5" t="s">
        <v>123</v>
      </c>
      <c r="D4607" t="s">
        <v>134</v>
      </c>
      <c r="E4607" t="s">
        <v>135</v>
      </c>
      <c r="F4607" t="s">
        <v>136</v>
      </c>
      <c r="G4607" t="s">
        <v>135</v>
      </c>
      <c r="H4607" t="s">
        <v>71</v>
      </c>
      <c r="I4607" t="s">
        <v>72</v>
      </c>
      <c r="J4607" s="4">
        <v>369579079</v>
      </c>
      <c r="K4607" s="4">
        <v>758939442</v>
      </c>
    </row>
    <row r="4608" spans="1:11" x14ac:dyDescent="0.25">
      <c r="A4608" s="5" t="s">
        <v>65</v>
      </c>
      <c r="B4608" s="5" t="s">
        <v>66</v>
      </c>
      <c r="C4608" s="5" t="s">
        <v>152</v>
      </c>
      <c r="D4608" t="s">
        <v>68</v>
      </c>
      <c r="E4608" t="s">
        <v>69</v>
      </c>
      <c r="F4608" t="s">
        <v>70</v>
      </c>
      <c r="G4608" t="s">
        <v>69</v>
      </c>
      <c r="H4608" t="s">
        <v>71</v>
      </c>
      <c r="I4608" t="s">
        <v>72</v>
      </c>
      <c r="J4608" s="4">
        <v>2924813144</v>
      </c>
      <c r="K4608" s="4">
        <v>5444530196</v>
      </c>
    </row>
    <row r="4609" spans="1:11" x14ac:dyDescent="0.25">
      <c r="A4609" s="5" t="s">
        <v>65</v>
      </c>
      <c r="B4609" s="5" t="s">
        <v>100</v>
      </c>
      <c r="C4609" s="5" t="s">
        <v>86</v>
      </c>
      <c r="D4609" t="s">
        <v>120</v>
      </c>
      <c r="E4609" t="s">
        <v>121</v>
      </c>
      <c r="F4609" t="s">
        <v>89</v>
      </c>
      <c r="G4609" t="s">
        <v>90</v>
      </c>
      <c r="H4609" t="s">
        <v>83</v>
      </c>
      <c r="I4609" t="s">
        <v>84</v>
      </c>
      <c r="J4609" s="4">
        <v>435742601</v>
      </c>
      <c r="K4609" s="4">
        <v>26565184</v>
      </c>
    </row>
    <row r="4610" spans="1:11" x14ac:dyDescent="0.25">
      <c r="A4610" s="5" t="s">
        <v>65</v>
      </c>
      <c r="B4610" s="5" t="s">
        <v>119</v>
      </c>
      <c r="C4610" s="5" t="s">
        <v>123</v>
      </c>
      <c r="D4610" t="s">
        <v>102</v>
      </c>
      <c r="E4610" t="s">
        <v>103</v>
      </c>
      <c r="F4610" t="s">
        <v>104</v>
      </c>
      <c r="G4610" t="s">
        <v>105</v>
      </c>
      <c r="H4610" t="s">
        <v>106</v>
      </c>
      <c r="I4610" t="s">
        <v>107</v>
      </c>
      <c r="J4610" s="4">
        <v>336065905</v>
      </c>
      <c r="K4610" s="4">
        <v>41604115</v>
      </c>
    </row>
    <row r="4611" spans="1:11" x14ac:dyDescent="0.25">
      <c r="A4611" s="5" t="s">
        <v>65</v>
      </c>
      <c r="B4611" s="5" t="s">
        <v>119</v>
      </c>
      <c r="C4611" s="5" t="s">
        <v>99</v>
      </c>
      <c r="D4611" t="s">
        <v>102</v>
      </c>
      <c r="E4611" t="s">
        <v>103</v>
      </c>
      <c r="F4611" t="s">
        <v>104</v>
      </c>
      <c r="G4611" t="s">
        <v>105</v>
      </c>
      <c r="H4611" t="s">
        <v>106</v>
      </c>
      <c r="I4611" t="s">
        <v>107</v>
      </c>
      <c r="J4611" s="4">
        <v>633649267</v>
      </c>
      <c r="K4611" s="4">
        <v>65985690</v>
      </c>
    </row>
    <row r="4612" spans="1:11" x14ac:dyDescent="0.25">
      <c r="A4612" s="5" t="s">
        <v>65</v>
      </c>
      <c r="B4612" s="5" t="s">
        <v>98</v>
      </c>
      <c r="C4612" s="5" t="s">
        <v>109</v>
      </c>
      <c r="D4612" t="s">
        <v>149</v>
      </c>
      <c r="E4612" t="s">
        <v>150</v>
      </c>
      <c r="F4612" t="s">
        <v>81</v>
      </c>
      <c r="G4612" t="s">
        <v>82</v>
      </c>
      <c r="H4612" t="s">
        <v>83</v>
      </c>
      <c r="I4612" t="s">
        <v>84</v>
      </c>
      <c r="J4612" s="4">
        <v>772803</v>
      </c>
      <c r="K4612" s="4">
        <v>36326</v>
      </c>
    </row>
    <row r="4613" spans="1:11" x14ac:dyDescent="0.25">
      <c r="A4613" s="5" t="s">
        <v>65</v>
      </c>
      <c r="B4613" s="5" t="s">
        <v>108</v>
      </c>
      <c r="C4613" s="5" t="s">
        <v>104</v>
      </c>
      <c r="D4613" t="s">
        <v>146</v>
      </c>
      <c r="E4613" t="s">
        <v>147</v>
      </c>
      <c r="F4613" t="s">
        <v>148</v>
      </c>
      <c r="G4613" t="s">
        <v>147</v>
      </c>
      <c r="H4613" t="s">
        <v>117</v>
      </c>
      <c r="I4613" t="s">
        <v>118</v>
      </c>
      <c r="J4613" s="4">
        <v>1934813968</v>
      </c>
      <c r="K4613" s="4">
        <v>3623642335</v>
      </c>
    </row>
    <row r="4614" spans="1:11" x14ac:dyDescent="0.25">
      <c r="A4614" s="5" t="s">
        <v>65</v>
      </c>
      <c r="B4614" s="5" t="s">
        <v>98</v>
      </c>
      <c r="C4614" s="5" t="s">
        <v>78</v>
      </c>
      <c r="D4614" t="s">
        <v>102</v>
      </c>
      <c r="E4614" t="s">
        <v>103</v>
      </c>
      <c r="F4614" t="s">
        <v>104</v>
      </c>
      <c r="G4614" t="s">
        <v>105</v>
      </c>
      <c r="H4614" t="s">
        <v>106</v>
      </c>
      <c r="I4614" t="s">
        <v>107</v>
      </c>
      <c r="J4614" s="4">
        <v>127545257</v>
      </c>
      <c r="K4614" s="4">
        <v>16560234</v>
      </c>
    </row>
    <row r="4615" spans="1:11" x14ac:dyDescent="0.25">
      <c r="A4615" s="5" t="s">
        <v>65</v>
      </c>
      <c r="B4615" s="5" t="s">
        <v>162</v>
      </c>
      <c r="C4615" s="5" t="s">
        <v>92</v>
      </c>
      <c r="D4615" t="s">
        <v>134</v>
      </c>
      <c r="E4615" t="s">
        <v>135</v>
      </c>
      <c r="F4615" t="s">
        <v>136</v>
      </c>
      <c r="G4615" t="s">
        <v>135</v>
      </c>
      <c r="H4615" t="s">
        <v>71</v>
      </c>
      <c r="I4615" t="s">
        <v>72</v>
      </c>
      <c r="J4615" s="4">
        <v>66578433</v>
      </c>
      <c r="K4615" s="4">
        <v>212900847</v>
      </c>
    </row>
    <row r="4616" spans="1:11" x14ac:dyDescent="0.25">
      <c r="A4616" s="5" t="s">
        <v>65</v>
      </c>
      <c r="B4616" s="5" t="s">
        <v>66</v>
      </c>
      <c r="C4616" s="5" t="s">
        <v>104</v>
      </c>
      <c r="D4616" t="s">
        <v>110</v>
      </c>
      <c r="E4616" t="s">
        <v>111</v>
      </c>
      <c r="F4616" t="s">
        <v>89</v>
      </c>
      <c r="G4616" t="s">
        <v>90</v>
      </c>
      <c r="H4616" t="s">
        <v>83</v>
      </c>
      <c r="I4616" t="s">
        <v>84</v>
      </c>
      <c r="J4616" s="4">
        <v>118692521</v>
      </c>
      <c r="K4616" s="4">
        <v>29746912</v>
      </c>
    </row>
    <row r="4617" spans="1:11" x14ac:dyDescent="0.25">
      <c r="A4617" s="5" t="s">
        <v>65</v>
      </c>
      <c r="B4617" s="5" t="s">
        <v>157</v>
      </c>
      <c r="C4617" s="5" t="s">
        <v>152</v>
      </c>
      <c r="D4617" t="s">
        <v>142</v>
      </c>
      <c r="E4617" t="s">
        <v>143</v>
      </c>
      <c r="F4617" t="s">
        <v>144</v>
      </c>
      <c r="G4617" t="s">
        <v>143</v>
      </c>
      <c r="H4617" t="s">
        <v>71</v>
      </c>
      <c r="I4617" t="s">
        <v>72</v>
      </c>
      <c r="J4617" s="4">
        <v>892026550</v>
      </c>
      <c r="K4617" s="4">
        <v>102324493</v>
      </c>
    </row>
    <row r="4618" spans="1:11" x14ac:dyDescent="0.25">
      <c r="A4618" s="5" t="s">
        <v>65</v>
      </c>
      <c r="B4618" s="5" t="s">
        <v>129</v>
      </c>
      <c r="C4618" s="5" t="s">
        <v>101</v>
      </c>
      <c r="D4618" t="s">
        <v>120</v>
      </c>
      <c r="E4618" t="s">
        <v>121</v>
      </c>
      <c r="F4618" t="s">
        <v>89</v>
      </c>
      <c r="G4618" t="s">
        <v>90</v>
      </c>
      <c r="H4618" t="s">
        <v>83</v>
      </c>
      <c r="I4618" t="s">
        <v>84</v>
      </c>
      <c r="J4618" s="4">
        <v>168202023</v>
      </c>
      <c r="K4618" s="4">
        <v>12505045</v>
      </c>
    </row>
    <row r="4619" spans="1:11" x14ac:dyDescent="0.25">
      <c r="A4619" s="5" t="s">
        <v>65</v>
      </c>
      <c r="B4619" s="5" t="s">
        <v>145</v>
      </c>
      <c r="C4619" s="5" t="s">
        <v>92</v>
      </c>
      <c r="D4619" t="s">
        <v>102</v>
      </c>
      <c r="E4619" t="s">
        <v>103</v>
      </c>
      <c r="F4619" t="s">
        <v>104</v>
      </c>
      <c r="G4619" t="s">
        <v>105</v>
      </c>
      <c r="H4619" t="s">
        <v>106</v>
      </c>
      <c r="I4619" t="s">
        <v>107</v>
      </c>
      <c r="J4619" s="4">
        <v>905341584</v>
      </c>
      <c r="K4619" s="4">
        <v>81277433</v>
      </c>
    </row>
    <row r="4620" spans="1:11" x14ac:dyDescent="0.25">
      <c r="A4620" s="5" t="s">
        <v>65</v>
      </c>
      <c r="B4620" s="5" t="s">
        <v>145</v>
      </c>
      <c r="C4620" s="5" t="s">
        <v>123</v>
      </c>
      <c r="D4620" t="s">
        <v>132</v>
      </c>
      <c r="E4620" t="s">
        <v>133</v>
      </c>
      <c r="F4620" t="s">
        <v>99</v>
      </c>
      <c r="G4620" t="s">
        <v>133</v>
      </c>
      <c r="H4620" t="s">
        <v>106</v>
      </c>
      <c r="I4620" t="s">
        <v>107</v>
      </c>
      <c r="J4620" s="4">
        <v>538219615</v>
      </c>
      <c r="K4620" s="4">
        <v>40034727</v>
      </c>
    </row>
    <row r="4621" spans="1:11" x14ac:dyDescent="0.25">
      <c r="A4621" s="5" t="s">
        <v>65</v>
      </c>
      <c r="B4621" s="5" t="s">
        <v>98</v>
      </c>
      <c r="C4621" s="5" t="s">
        <v>104</v>
      </c>
      <c r="D4621" t="s">
        <v>146</v>
      </c>
      <c r="E4621" t="s">
        <v>147</v>
      </c>
      <c r="F4621" t="s">
        <v>148</v>
      </c>
      <c r="G4621" t="s">
        <v>147</v>
      </c>
      <c r="H4621" t="s">
        <v>117</v>
      </c>
      <c r="I4621" t="s">
        <v>118</v>
      </c>
      <c r="J4621" s="4">
        <v>16490</v>
      </c>
      <c r="K4621" s="4">
        <v>40044</v>
      </c>
    </row>
    <row r="4622" spans="1:11" x14ac:dyDescent="0.25">
      <c r="A4622" s="5" t="s">
        <v>65</v>
      </c>
      <c r="B4622" s="5" t="s">
        <v>151</v>
      </c>
      <c r="C4622" s="5" t="s">
        <v>152</v>
      </c>
      <c r="D4622" t="s">
        <v>120</v>
      </c>
      <c r="E4622" t="s">
        <v>121</v>
      </c>
      <c r="F4622" t="s">
        <v>89</v>
      </c>
      <c r="G4622" t="s">
        <v>90</v>
      </c>
      <c r="H4622" t="s">
        <v>83</v>
      </c>
      <c r="I4622" t="s">
        <v>84</v>
      </c>
      <c r="J4622" s="4">
        <v>189034100</v>
      </c>
      <c r="K4622" s="4">
        <v>17379063</v>
      </c>
    </row>
    <row r="4623" spans="1:11" x14ac:dyDescent="0.25">
      <c r="A4623" s="5" t="s">
        <v>65</v>
      </c>
      <c r="B4623" s="5" t="s">
        <v>66</v>
      </c>
      <c r="C4623" s="5" t="s">
        <v>130</v>
      </c>
      <c r="D4623" t="s">
        <v>153</v>
      </c>
      <c r="E4623" t="s">
        <v>154</v>
      </c>
      <c r="F4623" t="s">
        <v>89</v>
      </c>
      <c r="G4623" t="s">
        <v>90</v>
      </c>
      <c r="H4623" t="s">
        <v>83</v>
      </c>
      <c r="I4623" t="s">
        <v>84</v>
      </c>
      <c r="J4623" s="4">
        <v>80770953</v>
      </c>
      <c r="K4623" s="4">
        <v>75686547</v>
      </c>
    </row>
    <row r="4624" spans="1:11" x14ac:dyDescent="0.25">
      <c r="A4624" s="5" t="s">
        <v>65</v>
      </c>
      <c r="B4624" s="5" t="s">
        <v>98</v>
      </c>
      <c r="C4624" s="5" t="s">
        <v>101</v>
      </c>
      <c r="D4624" t="s">
        <v>74</v>
      </c>
      <c r="E4624" t="s">
        <v>75</v>
      </c>
      <c r="F4624" t="s">
        <v>76</v>
      </c>
      <c r="G4624" t="s">
        <v>75</v>
      </c>
      <c r="H4624" t="s">
        <v>71</v>
      </c>
      <c r="I4624" t="s">
        <v>72</v>
      </c>
      <c r="J4624" s="4">
        <v>302959728</v>
      </c>
      <c r="K4624" s="4">
        <v>817872090</v>
      </c>
    </row>
    <row r="4625" spans="1:11" x14ac:dyDescent="0.25">
      <c r="A4625" s="5" t="s">
        <v>65</v>
      </c>
      <c r="B4625" s="5" t="s">
        <v>73</v>
      </c>
      <c r="C4625" s="5" t="s">
        <v>67</v>
      </c>
      <c r="D4625" t="s">
        <v>149</v>
      </c>
      <c r="E4625" t="s">
        <v>150</v>
      </c>
      <c r="F4625" t="s">
        <v>81</v>
      </c>
      <c r="G4625" t="s">
        <v>82</v>
      </c>
      <c r="H4625" t="s">
        <v>83</v>
      </c>
      <c r="I4625" t="s">
        <v>84</v>
      </c>
      <c r="J4625" s="4">
        <v>17435589</v>
      </c>
      <c r="K4625" s="4">
        <v>1397692</v>
      </c>
    </row>
    <row r="4626" spans="1:11" x14ac:dyDescent="0.25">
      <c r="A4626" s="5" t="s">
        <v>65</v>
      </c>
      <c r="B4626" s="5" t="s">
        <v>85</v>
      </c>
      <c r="C4626" s="5" t="s">
        <v>109</v>
      </c>
      <c r="D4626" t="s">
        <v>110</v>
      </c>
      <c r="E4626" t="s">
        <v>111</v>
      </c>
      <c r="F4626" t="s">
        <v>89</v>
      </c>
      <c r="G4626" t="s">
        <v>90</v>
      </c>
      <c r="H4626" t="s">
        <v>83</v>
      </c>
      <c r="I4626" t="s">
        <v>84</v>
      </c>
      <c r="J4626" s="4">
        <v>104285894</v>
      </c>
      <c r="K4626" s="4">
        <v>26193576</v>
      </c>
    </row>
    <row r="4627" spans="1:11" x14ac:dyDescent="0.25">
      <c r="A4627" s="5" t="s">
        <v>65</v>
      </c>
      <c r="B4627" s="5" t="s">
        <v>77</v>
      </c>
      <c r="C4627" s="5" t="s">
        <v>86</v>
      </c>
      <c r="D4627" t="s">
        <v>125</v>
      </c>
      <c r="E4627" t="s">
        <v>126</v>
      </c>
      <c r="F4627" t="s">
        <v>127</v>
      </c>
      <c r="G4627" t="s">
        <v>126</v>
      </c>
      <c r="H4627" t="s">
        <v>71</v>
      </c>
      <c r="I4627" t="s">
        <v>72</v>
      </c>
      <c r="J4627" s="4">
        <v>2032239925</v>
      </c>
      <c r="K4627" s="4">
        <v>35013774671</v>
      </c>
    </row>
    <row r="4628" spans="1:11" x14ac:dyDescent="0.25">
      <c r="A4628" s="5" t="s">
        <v>65</v>
      </c>
      <c r="B4628" s="5" t="s">
        <v>162</v>
      </c>
      <c r="C4628" s="5" t="s">
        <v>86</v>
      </c>
      <c r="D4628" t="s">
        <v>132</v>
      </c>
      <c r="E4628" t="s">
        <v>133</v>
      </c>
      <c r="F4628" t="s">
        <v>99</v>
      </c>
      <c r="G4628" t="s">
        <v>133</v>
      </c>
      <c r="H4628" t="s">
        <v>106</v>
      </c>
      <c r="I4628" t="s">
        <v>107</v>
      </c>
      <c r="J4628" s="4">
        <v>332753732</v>
      </c>
      <c r="K4628" s="4">
        <v>13218893</v>
      </c>
    </row>
    <row r="4629" spans="1:11" x14ac:dyDescent="0.25">
      <c r="A4629" s="5" t="s">
        <v>65</v>
      </c>
      <c r="B4629" s="5" t="s">
        <v>137</v>
      </c>
      <c r="C4629" s="5" t="s">
        <v>131</v>
      </c>
      <c r="D4629" t="s">
        <v>68</v>
      </c>
      <c r="E4629" t="s">
        <v>69</v>
      </c>
      <c r="F4629" t="s">
        <v>70</v>
      </c>
      <c r="G4629" t="s">
        <v>69</v>
      </c>
      <c r="H4629" t="s">
        <v>71</v>
      </c>
      <c r="I4629" t="s">
        <v>72</v>
      </c>
      <c r="J4629" s="4">
        <v>1669185748</v>
      </c>
      <c r="K4629" s="4">
        <v>3281664217</v>
      </c>
    </row>
    <row r="4630" spans="1:11" x14ac:dyDescent="0.25">
      <c r="A4630" s="5" t="s">
        <v>65</v>
      </c>
      <c r="B4630" s="5" t="s">
        <v>162</v>
      </c>
      <c r="C4630" s="5" t="s">
        <v>104</v>
      </c>
      <c r="D4630" t="s">
        <v>141</v>
      </c>
      <c r="E4630" t="s">
        <v>19</v>
      </c>
      <c r="F4630" t="s">
        <v>115</v>
      </c>
      <c r="G4630" t="s">
        <v>116</v>
      </c>
      <c r="H4630" t="s">
        <v>117</v>
      </c>
      <c r="I4630" t="s">
        <v>118</v>
      </c>
      <c r="J4630" s="4">
        <v>20028028</v>
      </c>
      <c r="K4630" s="4">
        <v>67653746</v>
      </c>
    </row>
    <row r="4631" spans="1:11" x14ac:dyDescent="0.25">
      <c r="A4631" s="5" t="s">
        <v>65</v>
      </c>
      <c r="B4631" s="5" t="s">
        <v>138</v>
      </c>
      <c r="C4631" s="5" t="s">
        <v>86</v>
      </c>
      <c r="D4631" t="s">
        <v>149</v>
      </c>
      <c r="E4631" t="s">
        <v>150</v>
      </c>
      <c r="F4631" t="s">
        <v>81</v>
      </c>
      <c r="G4631" t="s">
        <v>82</v>
      </c>
      <c r="H4631" t="s">
        <v>83</v>
      </c>
      <c r="I4631" t="s">
        <v>84</v>
      </c>
      <c r="J4631" s="4">
        <v>30130950</v>
      </c>
      <c r="K4631" s="4">
        <v>2348358</v>
      </c>
    </row>
    <row r="4632" spans="1:11" x14ac:dyDescent="0.25">
      <c r="A4632" s="5" t="s">
        <v>65</v>
      </c>
      <c r="B4632" s="5" t="s">
        <v>166</v>
      </c>
      <c r="C4632" s="5" t="s">
        <v>131</v>
      </c>
      <c r="D4632" t="s">
        <v>74</v>
      </c>
      <c r="E4632" t="s">
        <v>75</v>
      </c>
      <c r="F4632" t="s">
        <v>76</v>
      </c>
      <c r="G4632" t="s">
        <v>75</v>
      </c>
      <c r="H4632" t="s">
        <v>71</v>
      </c>
      <c r="I4632" t="s">
        <v>72</v>
      </c>
      <c r="J4632" s="4">
        <v>2280173677</v>
      </c>
      <c r="K4632" s="4">
        <v>5595703292</v>
      </c>
    </row>
    <row r="4633" spans="1:11" x14ac:dyDescent="0.25">
      <c r="A4633" s="5" t="s">
        <v>65</v>
      </c>
      <c r="B4633" s="5" t="s">
        <v>128</v>
      </c>
      <c r="C4633" s="5" t="s">
        <v>99</v>
      </c>
      <c r="D4633" t="s">
        <v>132</v>
      </c>
      <c r="E4633" t="s">
        <v>133</v>
      </c>
      <c r="F4633" t="s">
        <v>99</v>
      </c>
      <c r="G4633" t="s">
        <v>133</v>
      </c>
      <c r="H4633" t="s">
        <v>106</v>
      </c>
      <c r="I4633" t="s">
        <v>107</v>
      </c>
      <c r="J4633" s="4">
        <v>785106166</v>
      </c>
      <c r="K4633" s="4">
        <v>28367414</v>
      </c>
    </row>
    <row r="4634" spans="1:11" x14ac:dyDescent="0.25">
      <c r="A4634" s="5" t="s">
        <v>65</v>
      </c>
      <c r="B4634" s="5" t="s">
        <v>129</v>
      </c>
      <c r="C4634" s="5" t="s">
        <v>123</v>
      </c>
      <c r="D4634" t="s">
        <v>68</v>
      </c>
      <c r="E4634" t="s">
        <v>69</v>
      </c>
      <c r="F4634" t="s">
        <v>70</v>
      </c>
      <c r="G4634" t="s">
        <v>69</v>
      </c>
      <c r="H4634" t="s">
        <v>71</v>
      </c>
      <c r="I4634" t="s">
        <v>72</v>
      </c>
      <c r="J4634" s="4">
        <v>5276890168</v>
      </c>
      <c r="K4634" s="4">
        <v>7167963046</v>
      </c>
    </row>
    <row r="4635" spans="1:11" x14ac:dyDescent="0.25">
      <c r="A4635" s="5" t="s">
        <v>65</v>
      </c>
      <c r="B4635" s="5" t="s">
        <v>157</v>
      </c>
      <c r="C4635" s="5" t="s">
        <v>99</v>
      </c>
      <c r="D4635" t="s">
        <v>146</v>
      </c>
      <c r="E4635" t="s">
        <v>147</v>
      </c>
      <c r="F4635" t="s">
        <v>148</v>
      </c>
      <c r="G4635" t="s">
        <v>147</v>
      </c>
      <c r="H4635" t="s">
        <v>117</v>
      </c>
      <c r="I4635" t="s">
        <v>118</v>
      </c>
      <c r="J4635" s="4">
        <v>1174850249</v>
      </c>
      <c r="K4635" s="4">
        <v>3029364044</v>
      </c>
    </row>
    <row r="4636" spans="1:11" x14ac:dyDescent="0.25">
      <c r="A4636" s="5" t="s">
        <v>65</v>
      </c>
      <c r="B4636" s="5" t="s">
        <v>85</v>
      </c>
      <c r="C4636" s="5" t="s">
        <v>152</v>
      </c>
      <c r="D4636" t="s">
        <v>125</v>
      </c>
      <c r="E4636" t="s">
        <v>126</v>
      </c>
      <c r="F4636" t="s">
        <v>127</v>
      </c>
      <c r="G4636" t="s">
        <v>126</v>
      </c>
      <c r="H4636" t="s">
        <v>71</v>
      </c>
      <c r="I4636" t="s">
        <v>72</v>
      </c>
      <c r="J4636" s="4">
        <v>1542028436</v>
      </c>
      <c r="K4636" s="4">
        <v>31078663865</v>
      </c>
    </row>
    <row r="4637" spans="1:11" x14ac:dyDescent="0.25">
      <c r="A4637" s="5" t="s">
        <v>65</v>
      </c>
      <c r="B4637" s="5" t="s">
        <v>159</v>
      </c>
      <c r="C4637" s="5" t="s">
        <v>152</v>
      </c>
      <c r="D4637" t="s">
        <v>110</v>
      </c>
      <c r="E4637" t="s">
        <v>111</v>
      </c>
      <c r="F4637" t="s">
        <v>89</v>
      </c>
      <c r="G4637" t="s">
        <v>90</v>
      </c>
      <c r="H4637" t="s">
        <v>83</v>
      </c>
      <c r="I4637" t="s">
        <v>84</v>
      </c>
      <c r="J4637" s="4">
        <v>236764576</v>
      </c>
      <c r="K4637" s="4">
        <v>23406321</v>
      </c>
    </row>
    <row r="4638" spans="1:11" x14ac:dyDescent="0.25">
      <c r="A4638" s="5" t="s">
        <v>65</v>
      </c>
      <c r="B4638" s="5" t="s">
        <v>119</v>
      </c>
      <c r="C4638" s="5" t="s">
        <v>109</v>
      </c>
      <c r="D4638" t="s">
        <v>134</v>
      </c>
      <c r="E4638" t="s">
        <v>135</v>
      </c>
      <c r="F4638" t="s">
        <v>136</v>
      </c>
      <c r="G4638" t="s">
        <v>135</v>
      </c>
      <c r="H4638" t="s">
        <v>71</v>
      </c>
      <c r="I4638" t="s">
        <v>72</v>
      </c>
      <c r="J4638" s="4">
        <v>551162772</v>
      </c>
      <c r="K4638" s="4">
        <v>1279257674</v>
      </c>
    </row>
    <row r="4639" spans="1:11" x14ac:dyDescent="0.25">
      <c r="A4639" s="5" t="s">
        <v>65</v>
      </c>
      <c r="B4639" s="5" t="s">
        <v>66</v>
      </c>
      <c r="C4639" s="5" t="s">
        <v>101</v>
      </c>
      <c r="D4639" t="s">
        <v>149</v>
      </c>
      <c r="E4639" t="s">
        <v>150</v>
      </c>
      <c r="F4639" t="s">
        <v>81</v>
      </c>
      <c r="G4639" t="s">
        <v>82</v>
      </c>
      <c r="H4639" t="s">
        <v>83</v>
      </c>
      <c r="I4639" t="s">
        <v>84</v>
      </c>
      <c r="J4639" s="4">
        <v>31017361</v>
      </c>
      <c r="K4639" s="4">
        <v>2214317</v>
      </c>
    </row>
    <row r="4640" spans="1:11" x14ac:dyDescent="0.25">
      <c r="A4640" s="5" t="s">
        <v>65</v>
      </c>
      <c r="B4640" s="5" t="s">
        <v>145</v>
      </c>
      <c r="C4640" s="5" t="s">
        <v>131</v>
      </c>
      <c r="D4640" t="s">
        <v>113</v>
      </c>
      <c r="E4640" t="s">
        <v>114</v>
      </c>
      <c r="F4640" t="s">
        <v>115</v>
      </c>
      <c r="G4640" t="s">
        <v>116</v>
      </c>
      <c r="H4640" t="s">
        <v>117</v>
      </c>
      <c r="I4640" t="s">
        <v>118</v>
      </c>
      <c r="J4640" s="4">
        <v>683789976</v>
      </c>
      <c r="K4640" s="4">
        <v>972754957</v>
      </c>
    </row>
    <row r="4641" spans="1:11" x14ac:dyDescent="0.25">
      <c r="A4641" s="5" t="s">
        <v>65</v>
      </c>
      <c r="B4641" s="5" t="s">
        <v>85</v>
      </c>
      <c r="C4641" s="5" t="s">
        <v>78</v>
      </c>
      <c r="D4641" t="s">
        <v>113</v>
      </c>
      <c r="E4641" t="s">
        <v>114</v>
      </c>
      <c r="F4641" t="s">
        <v>115</v>
      </c>
      <c r="G4641" t="s">
        <v>116</v>
      </c>
      <c r="H4641" t="s">
        <v>117</v>
      </c>
      <c r="I4641" t="s">
        <v>118</v>
      </c>
      <c r="J4641" s="4">
        <v>505220442</v>
      </c>
      <c r="K4641" s="4">
        <v>1479567201</v>
      </c>
    </row>
    <row r="4642" spans="1:11" x14ac:dyDescent="0.25">
      <c r="A4642" s="5" t="s">
        <v>65</v>
      </c>
      <c r="B4642" s="5" t="s">
        <v>77</v>
      </c>
      <c r="C4642" s="5" t="s">
        <v>131</v>
      </c>
      <c r="D4642" t="s">
        <v>113</v>
      </c>
      <c r="E4642" t="s">
        <v>114</v>
      </c>
      <c r="F4642" t="s">
        <v>115</v>
      </c>
      <c r="G4642" t="s">
        <v>116</v>
      </c>
      <c r="H4642" t="s">
        <v>117</v>
      </c>
      <c r="I4642" t="s">
        <v>118</v>
      </c>
      <c r="J4642" s="4">
        <v>325755254</v>
      </c>
      <c r="K4642" s="4">
        <v>788695969</v>
      </c>
    </row>
    <row r="4643" spans="1:11" x14ac:dyDescent="0.25">
      <c r="A4643" s="5" t="s">
        <v>65</v>
      </c>
      <c r="B4643" s="5" t="s">
        <v>66</v>
      </c>
      <c r="C4643" s="5" t="s">
        <v>109</v>
      </c>
      <c r="D4643" t="s">
        <v>146</v>
      </c>
      <c r="E4643" t="s">
        <v>147</v>
      </c>
      <c r="F4643" t="s">
        <v>148</v>
      </c>
      <c r="G4643" t="s">
        <v>147</v>
      </c>
      <c r="H4643" t="s">
        <v>117</v>
      </c>
      <c r="I4643" t="s">
        <v>118</v>
      </c>
      <c r="J4643" s="4">
        <v>194324118</v>
      </c>
      <c r="K4643" s="4">
        <v>830270145</v>
      </c>
    </row>
    <row r="4644" spans="1:11" x14ac:dyDescent="0.25">
      <c r="A4644" s="5" t="s">
        <v>65</v>
      </c>
      <c r="B4644" s="5" t="s">
        <v>66</v>
      </c>
      <c r="C4644" s="5" t="s">
        <v>92</v>
      </c>
      <c r="D4644" t="s">
        <v>120</v>
      </c>
      <c r="E4644" t="s">
        <v>121</v>
      </c>
      <c r="F4644" t="s">
        <v>89</v>
      </c>
      <c r="G4644" t="s">
        <v>90</v>
      </c>
      <c r="H4644" t="s">
        <v>83</v>
      </c>
      <c r="I4644" t="s">
        <v>84</v>
      </c>
      <c r="J4644" s="4">
        <v>470642414</v>
      </c>
      <c r="K4644" s="4">
        <v>31321908</v>
      </c>
    </row>
    <row r="4645" spans="1:11" x14ac:dyDescent="0.25">
      <c r="A4645" s="5" t="s">
        <v>65</v>
      </c>
      <c r="B4645" s="5" t="s">
        <v>140</v>
      </c>
      <c r="C4645" s="5" t="s">
        <v>78</v>
      </c>
      <c r="D4645" t="s">
        <v>120</v>
      </c>
      <c r="E4645" t="s">
        <v>121</v>
      </c>
      <c r="F4645" t="s">
        <v>89</v>
      </c>
      <c r="G4645" t="s">
        <v>90</v>
      </c>
      <c r="H4645" t="s">
        <v>83</v>
      </c>
      <c r="I4645" t="s">
        <v>84</v>
      </c>
      <c r="J4645" s="4">
        <v>154487936</v>
      </c>
      <c r="K4645" s="4">
        <v>10610306</v>
      </c>
    </row>
    <row r="4646" spans="1:11" x14ac:dyDescent="0.25">
      <c r="A4646" s="5" t="s">
        <v>65</v>
      </c>
      <c r="B4646" s="5" t="s">
        <v>124</v>
      </c>
      <c r="C4646" s="5" t="s">
        <v>78</v>
      </c>
      <c r="D4646" t="s">
        <v>93</v>
      </c>
      <c r="E4646" t="s">
        <v>94</v>
      </c>
      <c r="F4646" t="s">
        <v>95</v>
      </c>
      <c r="G4646" t="s">
        <v>94</v>
      </c>
      <c r="H4646" t="s">
        <v>96</v>
      </c>
      <c r="I4646" t="s">
        <v>97</v>
      </c>
      <c r="J4646" s="4">
        <v>19009475</v>
      </c>
      <c r="K4646" s="4">
        <v>7428567</v>
      </c>
    </row>
    <row r="4647" spans="1:11" x14ac:dyDescent="0.25">
      <c r="A4647" s="5" t="s">
        <v>65</v>
      </c>
      <c r="B4647" s="5" t="s">
        <v>85</v>
      </c>
      <c r="C4647" s="5" t="s">
        <v>152</v>
      </c>
      <c r="D4647" t="s">
        <v>160</v>
      </c>
      <c r="E4647" t="s">
        <v>161</v>
      </c>
      <c r="F4647" t="s">
        <v>81</v>
      </c>
      <c r="G4647" t="s">
        <v>82</v>
      </c>
      <c r="H4647" t="s">
        <v>83</v>
      </c>
      <c r="I4647" t="s">
        <v>84</v>
      </c>
      <c r="J4647" s="4">
        <v>396504346</v>
      </c>
      <c r="K4647" s="4">
        <v>52328872</v>
      </c>
    </row>
    <row r="4648" spans="1:11" x14ac:dyDescent="0.25">
      <c r="A4648" s="5" t="s">
        <v>65</v>
      </c>
      <c r="B4648" s="5" t="s">
        <v>119</v>
      </c>
      <c r="C4648" s="5" t="s">
        <v>86</v>
      </c>
      <c r="D4648" t="s">
        <v>146</v>
      </c>
      <c r="E4648" t="s">
        <v>147</v>
      </c>
      <c r="F4648" t="s">
        <v>148</v>
      </c>
      <c r="G4648" t="s">
        <v>147</v>
      </c>
      <c r="H4648" t="s">
        <v>117</v>
      </c>
      <c r="I4648" t="s">
        <v>118</v>
      </c>
      <c r="J4648" s="4">
        <v>1263043973</v>
      </c>
      <c r="K4648" s="4">
        <v>4570822946</v>
      </c>
    </row>
    <row r="4649" spans="1:11" x14ac:dyDescent="0.25">
      <c r="A4649" s="5" t="s">
        <v>65</v>
      </c>
      <c r="B4649" s="5" t="s">
        <v>159</v>
      </c>
      <c r="C4649" s="5" t="s">
        <v>104</v>
      </c>
      <c r="D4649" t="s">
        <v>134</v>
      </c>
      <c r="E4649" t="s">
        <v>135</v>
      </c>
      <c r="F4649" t="s">
        <v>136</v>
      </c>
      <c r="G4649" t="s">
        <v>135</v>
      </c>
      <c r="H4649" t="s">
        <v>71</v>
      </c>
      <c r="I4649" t="s">
        <v>72</v>
      </c>
      <c r="J4649" s="4">
        <v>935286372</v>
      </c>
      <c r="K4649" s="4">
        <v>1916849885</v>
      </c>
    </row>
    <row r="4650" spans="1:11" x14ac:dyDescent="0.25">
      <c r="A4650" s="5" t="s">
        <v>65</v>
      </c>
      <c r="B4650" s="5" t="s">
        <v>73</v>
      </c>
      <c r="C4650" s="5" t="s">
        <v>67</v>
      </c>
      <c r="D4650" t="s">
        <v>142</v>
      </c>
      <c r="E4650" t="s">
        <v>143</v>
      </c>
      <c r="F4650" t="s">
        <v>144</v>
      </c>
      <c r="G4650" t="s">
        <v>143</v>
      </c>
      <c r="H4650" t="s">
        <v>71</v>
      </c>
      <c r="I4650" t="s">
        <v>72</v>
      </c>
      <c r="J4650" s="4">
        <v>422775312</v>
      </c>
      <c r="K4650" s="4">
        <v>104975087</v>
      </c>
    </row>
    <row r="4651" spans="1:11" x14ac:dyDescent="0.25">
      <c r="A4651" s="5" t="s">
        <v>65</v>
      </c>
      <c r="B4651" s="5" t="s">
        <v>128</v>
      </c>
      <c r="C4651" s="5" t="s">
        <v>67</v>
      </c>
      <c r="D4651" t="s">
        <v>142</v>
      </c>
      <c r="E4651" t="s">
        <v>143</v>
      </c>
      <c r="F4651" t="s">
        <v>144</v>
      </c>
      <c r="G4651" t="s">
        <v>143</v>
      </c>
      <c r="H4651" t="s">
        <v>71</v>
      </c>
      <c r="I4651" t="s">
        <v>72</v>
      </c>
      <c r="J4651" s="4">
        <v>1122510032</v>
      </c>
      <c r="K4651" s="4">
        <v>113389985</v>
      </c>
    </row>
    <row r="4652" spans="1:11" x14ac:dyDescent="0.25">
      <c r="A4652" s="5" t="s">
        <v>65</v>
      </c>
      <c r="B4652" s="5" t="s">
        <v>122</v>
      </c>
      <c r="C4652" s="5" t="s">
        <v>109</v>
      </c>
      <c r="D4652" t="s">
        <v>132</v>
      </c>
      <c r="E4652" t="s">
        <v>133</v>
      </c>
      <c r="F4652" t="s">
        <v>99</v>
      </c>
      <c r="G4652" t="s">
        <v>133</v>
      </c>
      <c r="H4652" t="s">
        <v>106</v>
      </c>
      <c r="I4652" t="s">
        <v>107</v>
      </c>
      <c r="J4652" s="4">
        <v>562944340</v>
      </c>
      <c r="K4652" s="4">
        <v>28427805</v>
      </c>
    </row>
    <row r="4653" spans="1:11" x14ac:dyDescent="0.25">
      <c r="A4653" s="5" t="s">
        <v>65</v>
      </c>
      <c r="B4653" s="5" t="s">
        <v>151</v>
      </c>
      <c r="C4653" s="5" t="s">
        <v>92</v>
      </c>
      <c r="D4653" t="s">
        <v>141</v>
      </c>
      <c r="E4653" t="s">
        <v>19</v>
      </c>
      <c r="F4653" t="s">
        <v>115</v>
      </c>
      <c r="G4653" t="s">
        <v>116</v>
      </c>
      <c r="H4653" t="s">
        <v>117</v>
      </c>
      <c r="I4653" t="s">
        <v>118</v>
      </c>
      <c r="J4653" s="4">
        <v>4384698</v>
      </c>
      <c r="K4653" s="4">
        <v>32977034</v>
      </c>
    </row>
    <row r="4654" spans="1:11" x14ac:dyDescent="0.25">
      <c r="A4654" s="5" t="s">
        <v>65</v>
      </c>
      <c r="B4654" s="5" t="s">
        <v>122</v>
      </c>
      <c r="C4654" s="5" t="s">
        <v>109</v>
      </c>
      <c r="D4654" t="s">
        <v>68</v>
      </c>
      <c r="E4654" t="s">
        <v>69</v>
      </c>
      <c r="F4654" t="s">
        <v>70</v>
      </c>
      <c r="G4654" t="s">
        <v>69</v>
      </c>
      <c r="H4654" t="s">
        <v>71</v>
      </c>
      <c r="I4654" t="s">
        <v>72</v>
      </c>
      <c r="J4654" s="4">
        <v>3740872350</v>
      </c>
      <c r="K4654" s="4">
        <v>5732904245</v>
      </c>
    </row>
    <row r="4655" spans="1:11" x14ac:dyDescent="0.25">
      <c r="A4655" s="5" t="s">
        <v>65</v>
      </c>
      <c r="B4655" s="5" t="s">
        <v>158</v>
      </c>
      <c r="C4655" s="5" t="s">
        <v>101</v>
      </c>
      <c r="D4655" t="s">
        <v>79</v>
      </c>
      <c r="E4655" t="s">
        <v>80</v>
      </c>
      <c r="F4655" t="s">
        <v>81</v>
      </c>
      <c r="G4655" t="s">
        <v>82</v>
      </c>
      <c r="H4655" t="s">
        <v>83</v>
      </c>
      <c r="I4655" t="s">
        <v>84</v>
      </c>
      <c r="J4655" s="4">
        <v>116239525</v>
      </c>
      <c r="K4655" s="4">
        <v>31120951</v>
      </c>
    </row>
    <row r="4656" spans="1:11" x14ac:dyDescent="0.25">
      <c r="A4656" s="5" t="s">
        <v>65</v>
      </c>
      <c r="B4656" s="5" t="s">
        <v>166</v>
      </c>
      <c r="C4656" s="5" t="s">
        <v>130</v>
      </c>
      <c r="D4656" t="s">
        <v>142</v>
      </c>
      <c r="E4656" t="s">
        <v>143</v>
      </c>
      <c r="F4656" t="s">
        <v>144</v>
      </c>
      <c r="G4656" t="s">
        <v>143</v>
      </c>
      <c r="H4656" t="s">
        <v>71</v>
      </c>
      <c r="I4656" t="s">
        <v>72</v>
      </c>
      <c r="J4656" s="4">
        <v>961028834</v>
      </c>
      <c r="K4656" s="4">
        <v>127796744</v>
      </c>
    </row>
    <row r="4657" spans="1:11" x14ac:dyDescent="0.25">
      <c r="A4657" s="5" t="s">
        <v>65</v>
      </c>
      <c r="B4657" s="5" t="s">
        <v>129</v>
      </c>
      <c r="C4657" s="5" t="s">
        <v>109</v>
      </c>
      <c r="D4657" t="s">
        <v>79</v>
      </c>
      <c r="E4657" t="s">
        <v>80</v>
      </c>
      <c r="F4657" t="s">
        <v>81</v>
      </c>
      <c r="G4657" t="s">
        <v>82</v>
      </c>
      <c r="H4657" t="s">
        <v>83</v>
      </c>
      <c r="I4657" t="s">
        <v>84</v>
      </c>
      <c r="J4657" s="4">
        <v>87847633</v>
      </c>
      <c r="K4657" s="4">
        <v>26335682</v>
      </c>
    </row>
    <row r="4658" spans="1:11" x14ac:dyDescent="0.25">
      <c r="A4658" s="5" t="s">
        <v>65</v>
      </c>
      <c r="B4658" s="5" t="s">
        <v>162</v>
      </c>
      <c r="C4658" s="5" t="s">
        <v>130</v>
      </c>
      <c r="D4658" t="s">
        <v>160</v>
      </c>
      <c r="E4658" t="s">
        <v>161</v>
      </c>
      <c r="F4658" t="s">
        <v>81</v>
      </c>
      <c r="G4658" t="s">
        <v>82</v>
      </c>
      <c r="H4658" t="s">
        <v>83</v>
      </c>
      <c r="I4658" t="s">
        <v>84</v>
      </c>
      <c r="J4658" s="4">
        <v>176637768</v>
      </c>
      <c r="K4658" s="4">
        <v>24743784</v>
      </c>
    </row>
    <row r="4659" spans="1:11" x14ac:dyDescent="0.25">
      <c r="A4659" s="5" t="s">
        <v>65</v>
      </c>
      <c r="B4659" s="5" t="s">
        <v>66</v>
      </c>
      <c r="C4659" s="5" t="s">
        <v>123</v>
      </c>
      <c r="D4659" t="s">
        <v>113</v>
      </c>
      <c r="E4659" t="s">
        <v>114</v>
      </c>
      <c r="F4659" t="s">
        <v>115</v>
      </c>
      <c r="G4659" t="s">
        <v>116</v>
      </c>
      <c r="H4659" t="s">
        <v>117</v>
      </c>
      <c r="I4659" t="s">
        <v>118</v>
      </c>
      <c r="J4659" s="4">
        <v>256186332</v>
      </c>
      <c r="K4659" s="4">
        <v>738834235</v>
      </c>
    </row>
    <row r="4660" spans="1:11" x14ac:dyDescent="0.25">
      <c r="A4660" s="5" t="s">
        <v>65</v>
      </c>
      <c r="B4660" s="5" t="s">
        <v>159</v>
      </c>
      <c r="C4660" s="5" t="s">
        <v>123</v>
      </c>
      <c r="D4660" t="s">
        <v>149</v>
      </c>
      <c r="E4660" t="s">
        <v>150</v>
      </c>
      <c r="F4660" t="s">
        <v>81</v>
      </c>
      <c r="G4660" t="s">
        <v>82</v>
      </c>
      <c r="H4660" t="s">
        <v>83</v>
      </c>
      <c r="I4660" t="s">
        <v>84</v>
      </c>
      <c r="J4660" s="4">
        <v>14060883</v>
      </c>
      <c r="K4660" s="4">
        <v>897885</v>
      </c>
    </row>
    <row r="4661" spans="1:11" x14ac:dyDescent="0.25">
      <c r="A4661" s="5" t="s">
        <v>65</v>
      </c>
      <c r="B4661" s="5" t="s">
        <v>91</v>
      </c>
      <c r="C4661" s="5" t="s">
        <v>78</v>
      </c>
      <c r="D4661" t="s">
        <v>142</v>
      </c>
      <c r="E4661" t="s">
        <v>143</v>
      </c>
      <c r="F4661" t="s">
        <v>144</v>
      </c>
      <c r="G4661" t="s">
        <v>143</v>
      </c>
      <c r="H4661" t="s">
        <v>71</v>
      </c>
      <c r="I4661" t="s">
        <v>72</v>
      </c>
      <c r="J4661" s="4">
        <v>773825011</v>
      </c>
      <c r="K4661" s="4">
        <v>100980941</v>
      </c>
    </row>
    <row r="4662" spans="1:11" x14ac:dyDescent="0.25">
      <c r="A4662" s="5" t="s">
        <v>65</v>
      </c>
      <c r="B4662" s="5" t="s">
        <v>157</v>
      </c>
      <c r="C4662" s="5" t="s">
        <v>86</v>
      </c>
      <c r="D4662" t="s">
        <v>149</v>
      </c>
      <c r="E4662" t="s">
        <v>150</v>
      </c>
      <c r="F4662" t="s">
        <v>81</v>
      </c>
      <c r="G4662" t="s">
        <v>82</v>
      </c>
      <c r="H4662" t="s">
        <v>83</v>
      </c>
      <c r="I4662" t="s">
        <v>84</v>
      </c>
      <c r="J4662" s="4">
        <v>21573041</v>
      </c>
      <c r="K4662" s="4">
        <v>1150603</v>
      </c>
    </row>
    <row r="4663" spans="1:11" x14ac:dyDescent="0.25">
      <c r="A4663" s="5" t="s">
        <v>65</v>
      </c>
      <c r="B4663" s="5" t="s">
        <v>73</v>
      </c>
      <c r="C4663" s="5" t="s">
        <v>130</v>
      </c>
      <c r="D4663" t="s">
        <v>163</v>
      </c>
      <c r="E4663" t="s">
        <v>164</v>
      </c>
      <c r="F4663" t="s">
        <v>165</v>
      </c>
      <c r="G4663" t="s">
        <v>164</v>
      </c>
      <c r="H4663" t="s">
        <v>71</v>
      </c>
      <c r="I4663" t="s">
        <v>72</v>
      </c>
      <c r="J4663" s="4">
        <v>179854920</v>
      </c>
      <c r="K4663" s="4">
        <v>33195990</v>
      </c>
    </row>
    <row r="4664" spans="1:11" x14ac:dyDescent="0.25">
      <c r="A4664" s="5" t="s">
        <v>65</v>
      </c>
      <c r="B4664" s="5" t="s">
        <v>140</v>
      </c>
      <c r="C4664" s="5" t="s">
        <v>92</v>
      </c>
      <c r="D4664" t="s">
        <v>142</v>
      </c>
      <c r="E4664" t="s">
        <v>143</v>
      </c>
      <c r="F4664" t="s">
        <v>144</v>
      </c>
      <c r="G4664" t="s">
        <v>143</v>
      </c>
      <c r="H4664" t="s">
        <v>71</v>
      </c>
      <c r="I4664" t="s">
        <v>72</v>
      </c>
      <c r="J4664" s="4">
        <v>904897034</v>
      </c>
      <c r="K4664" s="4">
        <v>104382776</v>
      </c>
    </row>
    <row r="4665" spans="1:11" x14ac:dyDescent="0.25">
      <c r="A4665" s="5" t="s">
        <v>65</v>
      </c>
      <c r="B4665" s="5" t="s">
        <v>98</v>
      </c>
      <c r="C4665" s="5" t="s">
        <v>101</v>
      </c>
      <c r="D4665" t="s">
        <v>153</v>
      </c>
      <c r="E4665" t="s">
        <v>154</v>
      </c>
      <c r="F4665" t="s">
        <v>89</v>
      </c>
      <c r="G4665" t="s">
        <v>90</v>
      </c>
      <c r="H4665" t="s">
        <v>83</v>
      </c>
      <c r="I4665" t="s">
        <v>84</v>
      </c>
      <c r="J4665" s="4">
        <v>65213162</v>
      </c>
      <c r="K4665" s="4">
        <v>86078148</v>
      </c>
    </row>
    <row r="4666" spans="1:11" x14ac:dyDescent="0.25">
      <c r="A4666" s="5" t="s">
        <v>65</v>
      </c>
      <c r="B4666" s="5" t="s">
        <v>138</v>
      </c>
      <c r="C4666" s="5" t="s">
        <v>109</v>
      </c>
      <c r="D4666" t="s">
        <v>142</v>
      </c>
      <c r="E4666" t="s">
        <v>143</v>
      </c>
      <c r="F4666" t="s">
        <v>144</v>
      </c>
      <c r="G4666" t="s">
        <v>143</v>
      </c>
      <c r="H4666" t="s">
        <v>71</v>
      </c>
      <c r="I4666" t="s">
        <v>72</v>
      </c>
      <c r="J4666" s="4">
        <v>403927203</v>
      </c>
      <c r="K4666" s="4">
        <v>103610417</v>
      </c>
    </row>
    <row r="4667" spans="1:11" x14ac:dyDescent="0.25">
      <c r="A4667" s="5" t="s">
        <v>65</v>
      </c>
      <c r="B4667" s="5" t="s">
        <v>124</v>
      </c>
      <c r="C4667" s="5" t="s">
        <v>123</v>
      </c>
      <c r="D4667" t="s">
        <v>87</v>
      </c>
      <c r="E4667" t="s">
        <v>88</v>
      </c>
      <c r="F4667" t="s">
        <v>89</v>
      </c>
      <c r="G4667" t="s">
        <v>90</v>
      </c>
      <c r="H4667" t="s">
        <v>83</v>
      </c>
      <c r="I4667" t="s">
        <v>84</v>
      </c>
      <c r="J4667" s="4">
        <v>2004134984</v>
      </c>
      <c r="K4667" s="4">
        <v>1246125541</v>
      </c>
    </row>
    <row r="4668" spans="1:11" x14ac:dyDescent="0.25">
      <c r="A4668" s="5" t="s">
        <v>65</v>
      </c>
      <c r="B4668" s="5" t="s">
        <v>108</v>
      </c>
      <c r="C4668" s="5" t="s">
        <v>152</v>
      </c>
      <c r="D4668" t="s">
        <v>87</v>
      </c>
      <c r="E4668" t="s">
        <v>88</v>
      </c>
      <c r="F4668" t="s">
        <v>89</v>
      </c>
      <c r="G4668" t="s">
        <v>90</v>
      </c>
      <c r="H4668" t="s">
        <v>83</v>
      </c>
      <c r="I4668" t="s">
        <v>84</v>
      </c>
      <c r="J4668" s="4">
        <v>2282365270</v>
      </c>
      <c r="K4668" s="4">
        <v>1236548688</v>
      </c>
    </row>
    <row r="4669" spans="1:11" x14ac:dyDescent="0.25">
      <c r="A4669" s="5" t="s">
        <v>65</v>
      </c>
      <c r="B4669" s="5" t="s">
        <v>140</v>
      </c>
      <c r="C4669" s="5" t="s">
        <v>152</v>
      </c>
      <c r="D4669" t="s">
        <v>132</v>
      </c>
      <c r="E4669" t="s">
        <v>133</v>
      </c>
      <c r="F4669" t="s">
        <v>99</v>
      </c>
      <c r="G4669" t="s">
        <v>133</v>
      </c>
      <c r="H4669" t="s">
        <v>106</v>
      </c>
      <c r="I4669" t="s">
        <v>107</v>
      </c>
      <c r="J4669" s="4">
        <v>686859101</v>
      </c>
      <c r="K4669" s="4">
        <v>38085929</v>
      </c>
    </row>
    <row r="4670" spans="1:11" x14ac:dyDescent="0.25">
      <c r="A4670" s="5" t="s">
        <v>65</v>
      </c>
      <c r="B4670" s="5" t="s">
        <v>151</v>
      </c>
      <c r="C4670" s="5" t="s">
        <v>101</v>
      </c>
      <c r="D4670" t="s">
        <v>79</v>
      </c>
      <c r="E4670" t="s">
        <v>80</v>
      </c>
      <c r="F4670" t="s">
        <v>81</v>
      </c>
      <c r="G4670" t="s">
        <v>82</v>
      </c>
      <c r="H4670" t="s">
        <v>83</v>
      </c>
      <c r="I4670" t="s">
        <v>84</v>
      </c>
      <c r="J4670" s="4">
        <v>55770785</v>
      </c>
      <c r="K4670" s="4">
        <v>16309656</v>
      </c>
    </row>
    <row r="4671" spans="1:11" x14ac:dyDescent="0.25">
      <c r="A4671" s="5" t="s">
        <v>65</v>
      </c>
      <c r="B4671" s="5" t="s">
        <v>155</v>
      </c>
      <c r="C4671" s="5" t="s">
        <v>101</v>
      </c>
      <c r="D4671" t="s">
        <v>68</v>
      </c>
      <c r="E4671" t="s">
        <v>69</v>
      </c>
      <c r="F4671" t="s">
        <v>70</v>
      </c>
      <c r="G4671" t="s">
        <v>69</v>
      </c>
      <c r="H4671" t="s">
        <v>71</v>
      </c>
      <c r="I4671" t="s">
        <v>72</v>
      </c>
      <c r="J4671" s="4">
        <v>1918338065</v>
      </c>
      <c r="K4671" s="4">
        <v>5622143365</v>
      </c>
    </row>
    <row r="4672" spans="1:11" x14ac:dyDescent="0.25">
      <c r="A4672" s="5" t="s">
        <v>65</v>
      </c>
      <c r="B4672" s="5" t="s">
        <v>91</v>
      </c>
      <c r="C4672" s="5" t="s">
        <v>130</v>
      </c>
      <c r="D4672" t="s">
        <v>102</v>
      </c>
      <c r="E4672" t="s">
        <v>103</v>
      </c>
      <c r="F4672" t="s">
        <v>104</v>
      </c>
      <c r="G4672" t="s">
        <v>105</v>
      </c>
      <c r="H4672" t="s">
        <v>106</v>
      </c>
      <c r="I4672" t="s">
        <v>107</v>
      </c>
      <c r="J4672" s="4">
        <v>1024267701</v>
      </c>
      <c r="K4672" s="4">
        <v>78453213</v>
      </c>
    </row>
    <row r="4673" spans="1:11" x14ac:dyDescent="0.25">
      <c r="A4673" s="5" t="s">
        <v>65</v>
      </c>
      <c r="B4673" s="5" t="s">
        <v>119</v>
      </c>
      <c r="C4673" s="5" t="s">
        <v>67</v>
      </c>
      <c r="D4673" t="s">
        <v>153</v>
      </c>
      <c r="E4673" t="s">
        <v>154</v>
      </c>
      <c r="F4673" t="s">
        <v>89</v>
      </c>
      <c r="G4673" t="s">
        <v>90</v>
      </c>
      <c r="H4673" t="s">
        <v>83</v>
      </c>
      <c r="I4673" t="s">
        <v>84</v>
      </c>
      <c r="J4673" s="4">
        <v>116334734</v>
      </c>
      <c r="K4673" s="4">
        <v>102000891</v>
      </c>
    </row>
    <row r="4674" spans="1:11" x14ac:dyDescent="0.25">
      <c r="A4674" s="5" t="s">
        <v>65</v>
      </c>
      <c r="B4674" s="5" t="s">
        <v>145</v>
      </c>
      <c r="C4674" s="5" t="s">
        <v>101</v>
      </c>
      <c r="D4674" t="s">
        <v>132</v>
      </c>
      <c r="E4674" t="s">
        <v>133</v>
      </c>
      <c r="F4674" t="s">
        <v>99</v>
      </c>
      <c r="G4674" t="s">
        <v>133</v>
      </c>
      <c r="H4674" t="s">
        <v>106</v>
      </c>
      <c r="I4674" t="s">
        <v>107</v>
      </c>
      <c r="J4674" s="4">
        <v>610297292</v>
      </c>
      <c r="K4674" s="4">
        <v>29664587</v>
      </c>
    </row>
    <row r="4675" spans="1:11" x14ac:dyDescent="0.25">
      <c r="A4675" s="5" t="s">
        <v>65</v>
      </c>
      <c r="B4675" s="5" t="s">
        <v>129</v>
      </c>
      <c r="C4675" s="5" t="s">
        <v>86</v>
      </c>
      <c r="D4675" t="s">
        <v>160</v>
      </c>
      <c r="E4675" t="s">
        <v>161</v>
      </c>
      <c r="F4675" t="s">
        <v>81</v>
      </c>
      <c r="G4675" t="s">
        <v>82</v>
      </c>
      <c r="H4675" t="s">
        <v>83</v>
      </c>
      <c r="I4675" t="s">
        <v>84</v>
      </c>
      <c r="J4675" s="4">
        <v>220189717</v>
      </c>
      <c r="K4675" s="4">
        <v>24779045</v>
      </c>
    </row>
    <row r="4676" spans="1:11" x14ac:dyDescent="0.25">
      <c r="A4676" s="5" t="s">
        <v>65</v>
      </c>
      <c r="B4676" s="5" t="s">
        <v>100</v>
      </c>
      <c r="C4676" s="5" t="s">
        <v>104</v>
      </c>
      <c r="D4676" t="s">
        <v>120</v>
      </c>
      <c r="E4676" t="s">
        <v>121</v>
      </c>
      <c r="F4676" t="s">
        <v>89</v>
      </c>
      <c r="G4676" t="s">
        <v>90</v>
      </c>
      <c r="H4676" t="s">
        <v>83</v>
      </c>
      <c r="I4676" t="s">
        <v>84</v>
      </c>
      <c r="J4676" s="4">
        <v>399285802</v>
      </c>
      <c r="K4676" s="4">
        <v>23412449</v>
      </c>
    </row>
    <row r="4677" spans="1:11" x14ac:dyDescent="0.25">
      <c r="A4677" s="5" t="s">
        <v>65</v>
      </c>
      <c r="B4677" s="5" t="s">
        <v>156</v>
      </c>
      <c r="C4677" s="5" t="s">
        <v>152</v>
      </c>
      <c r="D4677" t="s">
        <v>102</v>
      </c>
      <c r="E4677" t="s">
        <v>103</v>
      </c>
      <c r="F4677" t="s">
        <v>104</v>
      </c>
      <c r="G4677" t="s">
        <v>105</v>
      </c>
      <c r="H4677" t="s">
        <v>106</v>
      </c>
      <c r="I4677" t="s">
        <v>107</v>
      </c>
      <c r="J4677" s="4">
        <v>435734439</v>
      </c>
      <c r="K4677" s="4">
        <v>39461042</v>
      </c>
    </row>
    <row r="4678" spans="1:11" x14ac:dyDescent="0.25">
      <c r="A4678" s="5" t="s">
        <v>65</v>
      </c>
      <c r="B4678" s="5" t="s">
        <v>124</v>
      </c>
      <c r="C4678" s="5" t="s">
        <v>131</v>
      </c>
      <c r="D4678" t="s">
        <v>102</v>
      </c>
      <c r="E4678" t="s">
        <v>103</v>
      </c>
      <c r="F4678" t="s">
        <v>104</v>
      </c>
      <c r="G4678" t="s">
        <v>105</v>
      </c>
      <c r="H4678" t="s">
        <v>106</v>
      </c>
      <c r="I4678" t="s">
        <v>107</v>
      </c>
      <c r="J4678" s="4">
        <v>766879273</v>
      </c>
      <c r="K4678" s="4">
        <v>82739191</v>
      </c>
    </row>
    <row r="4679" spans="1:11" x14ac:dyDescent="0.25">
      <c r="A4679" s="5" t="s">
        <v>65</v>
      </c>
      <c r="B4679" s="5" t="s">
        <v>119</v>
      </c>
      <c r="C4679" s="5" t="s">
        <v>131</v>
      </c>
      <c r="D4679" t="s">
        <v>113</v>
      </c>
      <c r="E4679" t="s">
        <v>114</v>
      </c>
      <c r="F4679" t="s">
        <v>115</v>
      </c>
      <c r="G4679" t="s">
        <v>116</v>
      </c>
      <c r="H4679" t="s">
        <v>117</v>
      </c>
      <c r="I4679" t="s">
        <v>118</v>
      </c>
      <c r="J4679" s="4">
        <v>306043294</v>
      </c>
      <c r="K4679" s="4">
        <v>1079110035</v>
      </c>
    </row>
    <row r="4680" spans="1:11" x14ac:dyDescent="0.25">
      <c r="A4680" s="5" t="s">
        <v>65</v>
      </c>
      <c r="B4680" s="5" t="s">
        <v>145</v>
      </c>
      <c r="C4680" s="5" t="s">
        <v>130</v>
      </c>
      <c r="D4680" t="s">
        <v>74</v>
      </c>
      <c r="E4680" t="s">
        <v>75</v>
      </c>
      <c r="F4680" t="s">
        <v>76</v>
      </c>
      <c r="G4680" t="s">
        <v>75</v>
      </c>
      <c r="H4680" t="s">
        <v>71</v>
      </c>
      <c r="I4680" t="s">
        <v>72</v>
      </c>
      <c r="J4680" s="4">
        <v>7322439546</v>
      </c>
      <c r="K4680" s="4">
        <v>18202691068</v>
      </c>
    </row>
    <row r="4681" spans="1:11" x14ac:dyDescent="0.25">
      <c r="A4681" s="5" t="s">
        <v>65</v>
      </c>
      <c r="B4681" s="5" t="s">
        <v>156</v>
      </c>
      <c r="C4681" s="5" t="s">
        <v>109</v>
      </c>
      <c r="D4681" t="s">
        <v>160</v>
      </c>
      <c r="E4681" t="s">
        <v>161</v>
      </c>
      <c r="F4681" t="s">
        <v>81</v>
      </c>
      <c r="G4681" t="s">
        <v>82</v>
      </c>
      <c r="H4681" t="s">
        <v>83</v>
      </c>
      <c r="I4681" t="s">
        <v>84</v>
      </c>
      <c r="J4681" s="4">
        <v>181799113</v>
      </c>
      <c r="K4681" s="4">
        <v>19614062</v>
      </c>
    </row>
    <row r="4682" spans="1:11" x14ac:dyDescent="0.25">
      <c r="A4682" s="5" t="s">
        <v>65</v>
      </c>
      <c r="B4682" s="5" t="s">
        <v>91</v>
      </c>
      <c r="C4682" s="5" t="s">
        <v>131</v>
      </c>
      <c r="D4682" t="s">
        <v>102</v>
      </c>
      <c r="E4682" t="s">
        <v>103</v>
      </c>
      <c r="F4682" t="s">
        <v>104</v>
      </c>
      <c r="G4682" t="s">
        <v>105</v>
      </c>
      <c r="H4682" t="s">
        <v>106</v>
      </c>
      <c r="I4682" t="s">
        <v>107</v>
      </c>
      <c r="J4682" s="4">
        <v>667320555</v>
      </c>
      <c r="K4682" s="4">
        <v>62206410</v>
      </c>
    </row>
    <row r="4683" spans="1:11" x14ac:dyDescent="0.25">
      <c r="A4683" s="5" t="s">
        <v>65</v>
      </c>
      <c r="B4683" s="5" t="s">
        <v>108</v>
      </c>
      <c r="C4683" s="5" t="s">
        <v>101</v>
      </c>
      <c r="D4683" t="s">
        <v>102</v>
      </c>
      <c r="E4683" t="s">
        <v>103</v>
      </c>
      <c r="F4683" t="s">
        <v>104</v>
      </c>
      <c r="G4683" t="s">
        <v>105</v>
      </c>
      <c r="H4683" t="s">
        <v>106</v>
      </c>
      <c r="I4683" t="s">
        <v>107</v>
      </c>
      <c r="J4683" s="4">
        <v>714129153</v>
      </c>
      <c r="K4683" s="4">
        <v>75907764</v>
      </c>
    </row>
    <row r="4684" spans="1:11" x14ac:dyDescent="0.25">
      <c r="A4684" s="5" t="s">
        <v>65</v>
      </c>
      <c r="B4684" s="5" t="s">
        <v>85</v>
      </c>
      <c r="C4684" s="5" t="s">
        <v>86</v>
      </c>
      <c r="D4684" t="s">
        <v>79</v>
      </c>
      <c r="E4684" t="s">
        <v>80</v>
      </c>
      <c r="F4684" t="s">
        <v>81</v>
      </c>
      <c r="G4684" t="s">
        <v>82</v>
      </c>
      <c r="H4684" t="s">
        <v>83</v>
      </c>
      <c r="I4684" t="s">
        <v>84</v>
      </c>
      <c r="J4684" s="4">
        <v>165197384</v>
      </c>
      <c r="K4684" s="4">
        <v>51063810</v>
      </c>
    </row>
    <row r="4685" spans="1:11" x14ac:dyDescent="0.25">
      <c r="A4685" s="5" t="s">
        <v>65</v>
      </c>
      <c r="B4685" s="5" t="s">
        <v>98</v>
      </c>
      <c r="C4685" s="5" t="s">
        <v>99</v>
      </c>
      <c r="D4685" t="s">
        <v>153</v>
      </c>
      <c r="E4685" t="s">
        <v>154</v>
      </c>
      <c r="F4685" t="s">
        <v>89</v>
      </c>
      <c r="G4685" t="s">
        <v>90</v>
      </c>
      <c r="H4685" t="s">
        <v>83</v>
      </c>
      <c r="I4685" t="s">
        <v>84</v>
      </c>
      <c r="J4685" s="4">
        <v>62881126</v>
      </c>
      <c r="K4685" s="4">
        <v>58556041</v>
      </c>
    </row>
    <row r="4686" spans="1:11" x14ac:dyDescent="0.25">
      <c r="A4686" s="5" t="s">
        <v>65</v>
      </c>
      <c r="B4686" s="5" t="s">
        <v>66</v>
      </c>
      <c r="C4686" s="5" t="s">
        <v>92</v>
      </c>
      <c r="D4686" t="s">
        <v>102</v>
      </c>
      <c r="E4686" t="s">
        <v>103</v>
      </c>
      <c r="F4686" t="s">
        <v>104</v>
      </c>
      <c r="G4686" t="s">
        <v>105</v>
      </c>
      <c r="H4686" t="s">
        <v>106</v>
      </c>
      <c r="I4686" t="s">
        <v>107</v>
      </c>
      <c r="J4686" s="4">
        <v>499959064</v>
      </c>
      <c r="K4686" s="4">
        <v>72437227</v>
      </c>
    </row>
    <row r="4687" spans="1:11" x14ac:dyDescent="0.25">
      <c r="A4687" s="5" t="s">
        <v>65</v>
      </c>
      <c r="B4687" s="5" t="s">
        <v>129</v>
      </c>
      <c r="C4687" s="5" t="s">
        <v>86</v>
      </c>
      <c r="D4687" t="s">
        <v>132</v>
      </c>
      <c r="E4687" t="s">
        <v>133</v>
      </c>
      <c r="F4687" t="s">
        <v>99</v>
      </c>
      <c r="G4687" t="s">
        <v>133</v>
      </c>
      <c r="H4687" t="s">
        <v>106</v>
      </c>
      <c r="I4687" t="s">
        <v>107</v>
      </c>
      <c r="J4687" s="4">
        <v>477817439</v>
      </c>
      <c r="K4687" s="4">
        <v>23607384</v>
      </c>
    </row>
    <row r="4688" spans="1:11" x14ac:dyDescent="0.25">
      <c r="A4688" s="5" t="s">
        <v>65</v>
      </c>
      <c r="B4688" s="5" t="s">
        <v>138</v>
      </c>
      <c r="C4688" s="5" t="s">
        <v>86</v>
      </c>
      <c r="D4688" t="s">
        <v>93</v>
      </c>
      <c r="E4688" t="s">
        <v>94</v>
      </c>
      <c r="F4688" t="s">
        <v>95</v>
      </c>
      <c r="G4688" t="s">
        <v>94</v>
      </c>
      <c r="H4688" t="s">
        <v>96</v>
      </c>
      <c r="I4688" t="s">
        <v>97</v>
      </c>
      <c r="J4688" s="4">
        <v>7506180</v>
      </c>
      <c r="K4688" s="4">
        <v>4788480</v>
      </c>
    </row>
    <row r="4689" spans="1:11" x14ac:dyDescent="0.25">
      <c r="A4689" s="5" t="s">
        <v>65</v>
      </c>
      <c r="B4689" s="5" t="s">
        <v>119</v>
      </c>
      <c r="C4689" s="5" t="s">
        <v>123</v>
      </c>
      <c r="D4689" t="s">
        <v>87</v>
      </c>
      <c r="E4689" t="s">
        <v>88</v>
      </c>
      <c r="F4689" t="s">
        <v>89</v>
      </c>
      <c r="G4689" t="s">
        <v>90</v>
      </c>
      <c r="H4689" t="s">
        <v>83</v>
      </c>
      <c r="I4689" t="s">
        <v>84</v>
      </c>
      <c r="J4689" s="4">
        <v>1850266329</v>
      </c>
      <c r="K4689" s="4">
        <v>1380294985</v>
      </c>
    </row>
    <row r="4690" spans="1:11" x14ac:dyDescent="0.25">
      <c r="A4690" s="5" t="s">
        <v>65</v>
      </c>
      <c r="B4690" s="5" t="s">
        <v>98</v>
      </c>
      <c r="C4690" s="5" t="s">
        <v>92</v>
      </c>
      <c r="D4690" t="s">
        <v>120</v>
      </c>
      <c r="E4690" t="s">
        <v>121</v>
      </c>
      <c r="F4690" t="s">
        <v>89</v>
      </c>
      <c r="G4690" t="s">
        <v>90</v>
      </c>
      <c r="H4690" t="s">
        <v>83</v>
      </c>
      <c r="I4690" t="s">
        <v>84</v>
      </c>
      <c r="J4690" s="4">
        <v>168855205</v>
      </c>
      <c r="K4690" s="4">
        <v>20056306</v>
      </c>
    </row>
    <row r="4691" spans="1:11" x14ac:dyDescent="0.25">
      <c r="A4691" s="5" t="s">
        <v>65</v>
      </c>
      <c r="B4691" s="5" t="s">
        <v>124</v>
      </c>
      <c r="C4691" s="5" t="s">
        <v>99</v>
      </c>
      <c r="D4691" t="s">
        <v>163</v>
      </c>
      <c r="E4691" t="s">
        <v>164</v>
      </c>
      <c r="F4691" t="s">
        <v>165</v>
      </c>
      <c r="G4691" t="s">
        <v>164</v>
      </c>
      <c r="H4691" t="s">
        <v>71</v>
      </c>
      <c r="I4691" t="s">
        <v>72</v>
      </c>
      <c r="J4691" s="4">
        <v>344356249</v>
      </c>
      <c r="K4691" s="4">
        <v>29736625</v>
      </c>
    </row>
    <row r="4692" spans="1:11" x14ac:dyDescent="0.25">
      <c r="A4692" s="5" t="s">
        <v>65</v>
      </c>
      <c r="B4692" s="5" t="s">
        <v>162</v>
      </c>
      <c r="C4692" s="5" t="s">
        <v>131</v>
      </c>
      <c r="D4692" t="s">
        <v>141</v>
      </c>
      <c r="E4692" t="s">
        <v>19</v>
      </c>
      <c r="F4692" t="s">
        <v>115</v>
      </c>
      <c r="G4692" t="s">
        <v>116</v>
      </c>
      <c r="H4692" t="s">
        <v>117</v>
      </c>
      <c r="I4692" t="s">
        <v>118</v>
      </c>
      <c r="J4692" s="4">
        <v>99029</v>
      </c>
      <c r="K4692" s="4">
        <v>309248</v>
      </c>
    </row>
    <row r="4693" spans="1:11" x14ac:dyDescent="0.25">
      <c r="A4693" s="5" t="s">
        <v>65</v>
      </c>
      <c r="B4693" s="5" t="s">
        <v>112</v>
      </c>
      <c r="C4693" s="5" t="s">
        <v>152</v>
      </c>
      <c r="D4693" t="s">
        <v>120</v>
      </c>
      <c r="E4693" t="s">
        <v>121</v>
      </c>
      <c r="F4693" t="s">
        <v>89</v>
      </c>
      <c r="G4693" t="s">
        <v>90</v>
      </c>
      <c r="H4693" t="s">
        <v>83</v>
      </c>
      <c r="I4693" t="s">
        <v>84</v>
      </c>
      <c r="J4693" s="4">
        <v>292619413</v>
      </c>
      <c r="K4693" s="4">
        <v>27134810</v>
      </c>
    </row>
    <row r="4694" spans="1:11" x14ac:dyDescent="0.25">
      <c r="A4694" s="5" t="s">
        <v>65</v>
      </c>
      <c r="B4694" s="5" t="s">
        <v>157</v>
      </c>
      <c r="C4694" s="5" t="s">
        <v>104</v>
      </c>
      <c r="D4694" t="s">
        <v>163</v>
      </c>
      <c r="E4694" t="s">
        <v>164</v>
      </c>
      <c r="F4694" t="s">
        <v>165</v>
      </c>
      <c r="G4694" t="s">
        <v>164</v>
      </c>
      <c r="H4694" t="s">
        <v>71</v>
      </c>
      <c r="I4694" t="s">
        <v>72</v>
      </c>
      <c r="J4694" s="4">
        <v>266227297</v>
      </c>
      <c r="K4694" s="4">
        <v>26066502</v>
      </c>
    </row>
    <row r="4695" spans="1:11" x14ac:dyDescent="0.25">
      <c r="A4695" s="5" t="s">
        <v>65</v>
      </c>
      <c r="B4695" s="5" t="s">
        <v>145</v>
      </c>
      <c r="C4695" s="5" t="s">
        <v>92</v>
      </c>
      <c r="D4695" t="s">
        <v>163</v>
      </c>
      <c r="E4695" t="s">
        <v>164</v>
      </c>
      <c r="F4695" t="s">
        <v>165</v>
      </c>
      <c r="G4695" t="s">
        <v>164</v>
      </c>
      <c r="H4695" t="s">
        <v>71</v>
      </c>
      <c r="I4695" t="s">
        <v>72</v>
      </c>
      <c r="J4695" s="4">
        <v>350084693</v>
      </c>
      <c r="K4695" s="4">
        <v>26645080</v>
      </c>
    </row>
    <row r="4696" spans="1:11" x14ac:dyDescent="0.25">
      <c r="A4696" s="5" t="s">
        <v>65</v>
      </c>
      <c r="B4696" s="5" t="s">
        <v>140</v>
      </c>
      <c r="C4696" s="5" t="s">
        <v>109</v>
      </c>
      <c r="D4696" t="s">
        <v>160</v>
      </c>
      <c r="E4696" t="s">
        <v>161</v>
      </c>
      <c r="F4696" t="s">
        <v>81</v>
      </c>
      <c r="G4696" t="s">
        <v>82</v>
      </c>
      <c r="H4696" t="s">
        <v>83</v>
      </c>
      <c r="I4696" t="s">
        <v>84</v>
      </c>
      <c r="J4696" s="4">
        <v>334134040</v>
      </c>
      <c r="K4696" s="4">
        <v>31801596</v>
      </c>
    </row>
    <row r="4697" spans="1:11" x14ac:dyDescent="0.25">
      <c r="A4697" s="5" t="s">
        <v>65</v>
      </c>
      <c r="B4697" s="5" t="s">
        <v>129</v>
      </c>
      <c r="C4697" s="5" t="s">
        <v>152</v>
      </c>
      <c r="D4697" t="s">
        <v>141</v>
      </c>
      <c r="E4697" t="s">
        <v>19</v>
      </c>
      <c r="F4697" t="s">
        <v>115</v>
      </c>
      <c r="G4697" t="s">
        <v>116</v>
      </c>
      <c r="H4697" t="s">
        <v>117</v>
      </c>
      <c r="I4697" t="s">
        <v>118</v>
      </c>
      <c r="J4697" s="4">
        <v>182411174</v>
      </c>
      <c r="K4697" s="4">
        <v>310746058</v>
      </c>
    </row>
    <row r="4698" spans="1:11" x14ac:dyDescent="0.25">
      <c r="A4698" s="5" t="s">
        <v>65</v>
      </c>
      <c r="B4698" s="5" t="s">
        <v>100</v>
      </c>
      <c r="C4698" s="5" t="s">
        <v>131</v>
      </c>
      <c r="D4698" t="s">
        <v>102</v>
      </c>
      <c r="E4698" t="s">
        <v>103</v>
      </c>
      <c r="F4698" t="s">
        <v>104</v>
      </c>
      <c r="G4698" t="s">
        <v>105</v>
      </c>
      <c r="H4698" t="s">
        <v>106</v>
      </c>
      <c r="I4698" t="s">
        <v>107</v>
      </c>
      <c r="J4698" s="4">
        <v>546685681</v>
      </c>
      <c r="K4698" s="4">
        <v>71503631</v>
      </c>
    </row>
    <row r="4699" spans="1:11" x14ac:dyDescent="0.25">
      <c r="A4699" s="5" t="s">
        <v>65</v>
      </c>
      <c r="B4699" s="5" t="s">
        <v>108</v>
      </c>
      <c r="C4699" s="5" t="s">
        <v>131</v>
      </c>
      <c r="D4699" t="s">
        <v>146</v>
      </c>
      <c r="E4699" t="s">
        <v>147</v>
      </c>
      <c r="F4699" t="s">
        <v>148</v>
      </c>
      <c r="G4699" t="s">
        <v>147</v>
      </c>
      <c r="H4699" t="s">
        <v>117</v>
      </c>
      <c r="I4699" t="s">
        <v>118</v>
      </c>
      <c r="J4699" s="4">
        <v>2826806390</v>
      </c>
      <c r="K4699" s="4">
        <v>6472933612</v>
      </c>
    </row>
    <row r="4700" spans="1:11" x14ac:dyDescent="0.25">
      <c r="A4700" s="5" t="s">
        <v>65</v>
      </c>
      <c r="B4700" s="5" t="s">
        <v>119</v>
      </c>
      <c r="C4700" s="5" t="s">
        <v>99</v>
      </c>
      <c r="D4700" t="s">
        <v>120</v>
      </c>
      <c r="E4700" t="s">
        <v>121</v>
      </c>
      <c r="F4700" t="s">
        <v>89</v>
      </c>
      <c r="G4700" t="s">
        <v>90</v>
      </c>
      <c r="H4700" t="s">
        <v>83</v>
      </c>
      <c r="I4700" t="s">
        <v>84</v>
      </c>
      <c r="J4700" s="4">
        <v>134590870</v>
      </c>
      <c r="K4700" s="4">
        <v>13997341</v>
      </c>
    </row>
    <row r="4701" spans="1:11" x14ac:dyDescent="0.25">
      <c r="A4701" s="5" t="s">
        <v>65</v>
      </c>
      <c r="B4701" s="5" t="s">
        <v>137</v>
      </c>
      <c r="C4701" s="5" t="s">
        <v>101</v>
      </c>
      <c r="D4701" t="s">
        <v>113</v>
      </c>
      <c r="E4701" t="s">
        <v>114</v>
      </c>
      <c r="F4701" t="s">
        <v>115</v>
      </c>
      <c r="G4701" t="s">
        <v>116</v>
      </c>
      <c r="H4701" t="s">
        <v>117</v>
      </c>
      <c r="I4701" t="s">
        <v>118</v>
      </c>
      <c r="J4701" s="4">
        <v>91065241</v>
      </c>
      <c r="K4701" s="4">
        <v>548226924</v>
      </c>
    </row>
    <row r="4702" spans="1:11" x14ac:dyDescent="0.25">
      <c r="A4702" s="5" t="s">
        <v>65</v>
      </c>
      <c r="B4702" s="5" t="s">
        <v>112</v>
      </c>
      <c r="C4702" s="5" t="s">
        <v>67</v>
      </c>
      <c r="D4702" t="s">
        <v>113</v>
      </c>
      <c r="E4702" t="s">
        <v>114</v>
      </c>
      <c r="F4702" t="s">
        <v>115</v>
      </c>
      <c r="G4702" t="s">
        <v>116</v>
      </c>
      <c r="H4702" t="s">
        <v>117</v>
      </c>
      <c r="I4702" t="s">
        <v>118</v>
      </c>
      <c r="J4702" s="4">
        <v>143102784</v>
      </c>
      <c r="K4702" s="4">
        <v>927154344</v>
      </c>
    </row>
    <row r="4703" spans="1:11" x14ac:dyDescent="0.25">
      <c r="A4703" s="5" t="s">
        <v>65</v>
      </c>
      <c r="B4703" s="5" t="s">
        <v>151</v>
      </c>
      <c r="C4703" s="5" t="s">
        <v>104</v>
      </c>
      <c r="D4703" t="s">
        <v>141</v>
      </c>
      <c r="E4703" t="s">
        <v>19</v>
      </c>
      <c r="F4703" t="s">
        <v>115</v>
      </c>
      <c r="G4703" t="s">
        <v>116</v>
      </c>
      <c r="H4703" t="s">
        <v>117</v>
      </c>
      <c r="I4703" t="s">
        <v>118</v>
      </c>
      <c r="J4703" s="4">
        <v>12866277</v>
      </c>
      <c r="K4703" s="4">
        <v>101832735</v>
      </c>
    </row>
    <row r="4704" spans="1:11" x14ac:dyDescent="0.25">
      <c r="A4704" s="5" t="s">
        <v>65</v>
      </c>
      <c r="B4704" s="5" t="s">
        <v>100</v>
      </c>
      <c r="C4704" s="5" t="s">
        <v>130</v>
      </c>
      <c r="D4704" t="s">
        <v>142</v>
      </c>
      <c r="E4704" t="s">
        <v>143</v>
      </c>
      <c r="F4704" t="s">
        <v>144</v>
      </c>
      <c r="G4704" t="s">
        <v>143</v>
      </c>
      <c r="H4704" t="s">
        <v>71</v>
      </c>
      <c r="I4704" t="s">
        <v>72</v>
      </c>
      <c r="J4704" s="4">
        <v>927905774</v>
      </c>
      <c r="K4704" s="4">
        <v>167363421</v>
      </c>
    </row>
    <row r="4705" spans="1:11" x14ac:dyDescent="0.25">
      <c r="A4705" s="5" t="s">
        <v>65</v>
      </c>
      <c r="B4705" s="5" t="s">
        <v>166</v>
      </c>
      <c r="C4705" s="5" t="s">
        <v>67</v>
      </c>
      <c r="D4705" t="s">
        <v>134</v>
      </c>
      <c r="E4705" t="s">
        <v>135</v>
      </c>
      <c r="F4705" t="s">
        <v>136</v>
      </c>
      <c r="G4705" t="s">
        <v>135</v>
      </c>
      <c r="H4705" t="s">
        <v>71</v>
      </c>
      <c r="I4705" t="s">
        <v>72</v>
      </c>
      <c r="J4705" s="4">
        <v>1189812642</v>
      </c>
      <c r="K4705" s="4">
        <v>2254562053</v>
      </c>
    </row>
    <row r="4706" spans="1:11" x14ac:dyDescent="0.25">
      <c r="A4706" s="5" t="s">
        <v>65</v>
      </c>
      <c r="B4706" s="5" t="s">
        <v>156</v>
      </c>
      <c r="C4706" s="5" t="s">
        <v>67</v>
      </c>
      <c r="D4706" t="s">
        <v>120</v>
      </c>
      <c r="E4706" t="s">
        <v>121</v>
      </c>
      <c r="F4706" t="s">
        <v>89</v>
      </c>
      <c r="G4706" t="s">
        <v>90</v>
      </c>
      <c r="H4706" t="s">
        <v>83</v>
      </c>
      <c r="I4706" t="s">
        <v>84</v>
      </c>
      <c r="J4706" s="4">
        <v>312122647</v>
      </c>
      <c r="K4706" s="4">
        <v>15420321</v>
      </c>
    </row>
    <row r="4707" spans="1:11" x14ac:dyDescent="0.25">
      <c r="A4707" s="5" t="s">
        <v>65</v>
      </c>
      <c r="B4707" s="5" t="s">
        <v>98</v>
      </c>
      <c r="C4707" s="5" t="s">
        <v>101</v>
      </c>
      <c r="D4707" t="s">
        <v>134</v>
      </c>
      <c r="E4707" t="s">
        <v>135</v>
      </c>
      <c r="F4707" t="s">
        <v>136</v>
      </c>
      <c r="G4707" t="s">
        <v>135</v>
      </c>
      <c r="H4707" t="s">
        <v>71</v>
      </c>
      <c r="I4707" t="s">
        <v>72</v>
      </c>
      <c r="J4707" s="4">
        <v>169489647</v>
      </c>
      <c r="K4707" s="4">
        <v>910251944</v>
      </c>
    </row>
    <row r="4708" spans="1:11" x14ac:dyDescent="0.25">
      <c r="A4708" s="5" t="s">
        <v>65</v>
      </c>
      <c r="B4708" s="5" t="s">
        <v>158</v>
      </c>
      <c r="C4708" s="5" t="s">
        <v>92</v>
      </c>
      <c r="D4708" t="s">
        <v>87</v>
      </c>
      <c r="E4708" t="s">
        <v>88</v>
      </c>
      <c r="F4708" t="s">
        <v>89</v>
      </c>
      <c r="G4708" t="s">
        <v>90</v>
      </c>
      <c r="H4708" t="s">
        <v>83</v>
      </c>
      <c r="I4708" t="s">
        <v>84</v>
      </c>
      <c r="J4708" s="4">
        <v>2465373829</v>
      </c>
      <c r="K4708" s="4">
        <v>1221856979</v>
      </c>
    </row>
    <row r="4709" spans="1:11" x14ac:dyDescent="0.25">
      <c r="A4709" s="5" t="s">
        <v>65</v>
      </c>
      <c r="B4709" s="5" t="s">
        <v>91</v>
      </c>
      <c r="C4709" s="5" t="s">
        <v>123</v>
      </c>
      <c r="D4709" t="s">
        <v>113</v>
      </c>
      <c r="E4709" t="s">
        <v>114</v>
      </c>
      <c r="F4709" t="s">
        <v>115</v>
      </c>
      <c r="G4709" t="s">
        <v>116</v>
      </c>
      <c r="H4709" t="s">
        <v>117</v>
      </c>
      <c r="I4709" t="s">
        <v>118</v>
      </c>
      <c r="J4709" s="4">
        <v>882359261</v>
      </c>
      <c r="K4709" s="4">
        <v>1097007951</v>
      </c>
    </row>
    <row r="4710" spans="1:11" x14ac:dyDescent="0.25">
      <c r="A4710" s="5" t="s">
        <v>65</v>
      </c>
      <c r="B4710" s="5" t="s">
        <v>145</v>
      </c>
      <c r="C4710" s="5" t="s">
        <v>123</v>
      </c>
      <c r="D4710" t="s">
        <v>141</v>
      </c>
      <c r="E4710" t="s">
        <v>19</v>
      </c>
      <c r="F4710" t="s">
        <v>115</v>
      </c>
      <c r="G4710" t="s">
        <v>116</v>
      </c>
      <c r="H4710" t="s">
        <v>117</v>
      </c>
      <c r="I4710" t="s">
        <v>118</v>
      </c>
      <c r="J4710" s="4">
        <v>33750930</v>
      </c>
      <c r="K4710" s="4">
        <v>42522378</v>
      </c>
    </row>
    <row r="4711" spans="1:11" x14ac:dyDescent="0.25">
      <c r="A4711" s="5" t="s">
        <v>65</v>
      </c>
      <c r="B4711" s="5" t="s">
        <v>162</v>
      </c>
      <c r="C4711" s="5" t="s">
        <v>104</v>
      </c>
      <c r="D4711" t="s">
        <v>132</v>
      </c>
      <c r="E4711" t="s">
        <v>133</v>
      </c>
      <c r="F4711" t="s">
        <v>99</v>
      </c>
      <c r="G4711" t="s">
        <v>133</v>
      </c>
      <c r="H4711" t="s">
        <v>106</v>
      </c>
      <c r="I4711" t="s">
        <v>107</v>
      </c>
      <c r="J4711" s="4">
        <v>266680676</v>
      </c>
      <c r="K4711" s="4">
        <v>11639924</v>
      </c>
    </row>
    <row r="4712" spans="1:11" x14ac:dyDescent="0.25">
      <c r="A4712" s="5" t="s">
        <v>65</v>
      </c>
      <c r="B4712" s="5" t="s">
        <v>77</v>
      </c>
      <c r="C4712" s="5" t="s">
        <v>78</v>
      </c>
      <c r="D4712" t="s">
        <v>163</v>
      </c>
      <c r="E4712" t="s">
        <v>164</v>
      </c>
      <c r="F4712" t="s">
        <v>165</v>
      </c>
      <c r="G4712" t="s">
        <v>164</v>
      </c>
      <c r="H4712" t="s">
        <v>71</v>
      </c>
      <c r="I4712" t="s">
        <v>72</v>
      </c>
      <c r="J4712" s="4">
        <v>230319458</v>
      </c>
      <c r="K4712" s="4">
        <v>18938673</v>
      </c>
    </row>
    <row r="4713" spans="1:11" x14ac:dyDescent="0.25">
      <c r="A4713" s="5" t="s">
        <v>65</v>
      </c>
      <c r="B4713" s="5" t="s">
        <v>157</v>
      </c>
      <c r="C4713" s="5" t="s">
        <v>101</v>
      </c>
      <c r="D4713" t="s">
        <v>74</v>
      </c>
      <c r="E4713" t="s">
        <v>75</v>
      </c>
      <c r="F4713" t="s">
        <v>76</v>
      </c>
      <c r="G4713" t="s">
        <v>75</v>
      </c>
      <c r="H4713" t="s">
        <v>71</v>
      </c>
      <c r="I4713" t="s">
        <v>72</v>
      </c>
      <c r="J4713" s="4">
        <v>2928403835</v>
      </c>
      <c r="K4713" s="4">
        <v>10363217965</v>
      </c>
    </row>
    <row r="4714" spans="1:11" x14ac:dyDescent="0.25">
      <c r="A4714" s="5" t="s">
        <v>65</v>
      </c>
      <c r="B4714" s="5" t="s">
        <v>145</v>
      </c>
      <c r="C4714" s="5" t="s">
        <v>123</v>
      </c>
      <c r="D4714" t="s">
        <v>146</v>
      </c>
      <c r="E4714" t="s">
        <v>147</v>
      </c>
      <c r="F4714" t="s">
        <v>148</v>
      </c>
      <c r="G4714" t="s">
        <v>147</v>
      </c>
      <c r="H4714" t="s">
        <v>117</v>
      </c>
      <c r="I4714" t="s">
        <v>118</v>
      </c>
      <c r="J4714" s="4">
        <v>3520439979</v>
      </c>
      <c r="K4714" s="4">
        <v>7114860493</v>
      </c>
    </row>
    <row r="4715" spans="1:11" x14ac:dyDescent="0.25">
      <c r="A4715" s="5" t="s">
        <v>65</v>
      </c>
      <c r="B4715" s="5" t="s">
        <v>129</v>
      </c>
      <c r="C4715" s="5" t="s">
        <v>92</v>
      </c>
      <c r="D4715" t="s">
        <v>146</v>
      </c>
      <c r="E4715" t="s">
        <v>147</v>
      </c>
      <c r="F4715" t="s">
        <v>148</v>
      </c>
      <c r="G4715" t="s">
        <v>147</v>
      </c>
      <c r="H4715" t="s">
        <v>117</v>
      </c>
      <c r="I4715" t="s">
        <v>118</v>
      </c>
      <c r="J4715" s="4">
        <v>1833554843</v>
      </c>
      <c r="K4715" s="4">
        <v>4489057366</v>
      </c>
    </row>
    <row r="4716" spans="1:11" x14ac:dyDescent="0.25">
      <c r="A4716" s="5" t="s">
        <v>65</v>
      </c>
      <c r="B4716" s="5" t="s">
        <v>138</v>
      </c>
      <c r="C4716" s="5" t="s">
        <v>86</v>
      </c>
      <c r="D4716" t="s">
        <v>153</v>
      </c>
      <c r="E4716" t="s">
        <v>154</v>
      </c>
      <c r="F4716" t="s">
        <v>89</v>
      </c>
      <c r="G4716" t="s">
        <v>90</v>
      </c>
      <c r="H4716" t="s">
        <v>83</v>
      </c>
      <c r="I4716" t="s">
        <v>84</v>
      </c>
      <c r="J4716" s="4">
        <v>125251796</v>
      </c>
      <c r="K4716" s="4">
        <v>135773195</v>
      </c>
    </row>
    <row r="4717" spans="1:11" x14ac:dyDescent="0.25">
      <c r="A4717" s="5" t="s">
        <v>65</v>
      </c>
      <c r="B4717" s="5" t="s">
        <v>138</v>
      </c>
      <c r="C4717" s="5" t="s">
        <v>130</v>
      </c>
      <c r="D4717" t="s">
        <v>149</v>
      </c>
      <c r="E4717" t="s">
        <v>150</v>
      </c>
      <c r="F4717" t="s">
        <v>81</v>
      </c>
      <c r="G4717" t="s">
        <v>82</v>
      </c>
      <c r="H4717" t="s">
        <v>83</v>
      </c>
      <c r="I4717" t="s">
        <v>84</v>
      </c>
      <c r="J4717" s="4">
        <v>22834136</v>
      </c>
      <c r="K4717" s="4">
        <v>1747545</v>
      </c>
    </row>
    <row r="4718" spans="1:11" x14ac:dyDescent="0.25">
      <c r="A4718" s="5" t="s">
        <v>65</v>
      </c>
      <c r="B4718" s="5" t="s">
        <v>139</v>
      </c>
      <c r="C4718" s="5" t="s">
        <v>131</v>
      </c>
      <c r="D4718" t="s">
        <v>149</v>
      </c>
      <c r="E4718" t="s">
        <v>150</v>
      </c>
      <c r="F4718" t="s">
        <v>81</v>
      </c>
      <c r="G4718" t="s">
        <v>82</v>
      </c>
      <c r="H4718" t="s">
        <v>83</v>
      </c>
      <c r="I4718" t="s">
        <v>84</v>
      </c>
      <c r="J4718" s="4">
        <v>19680696</v>
      </c>
      <c r="K4718" s="4">
        <v>1316046</v>
      </c>
    </row>
    <row r="4719" spans="1:11" x14ac:dyDescent="0.25">
      <c r="A4719" s="5" t="s">
        <v>65</v>
      </c>
      <c r="B4719" s="5" t="s">
        <v>100</v>
      </c>
      <c r="C4719" s="5" t="s">
        <v>130</v>
      </c>
      <c r="D4719" t="s">
        <v>113</v>
      </c>
      <c r="E4719" t="s">
        <v>114</v>
      </c>
      <c r="F4719" t="s">
        <v>115</v>
      </c>
      <c r="G4719" t="s">
        <v>116</v>
      </c>
      <c r="H4719" t="s">
        <v>117</v>
      </c>
      <c r="I4719" t="s">
        <v>118</v>
      </c>
      <c r="J4719" s="4">
        <v>716989900</v>
      </c>
      <c r="K4719" s="4">
        <v>1474847608</v>
      </c>
    </row>
    <row r="4720" spans="1:11" x14ac:dyDescent="0.25">
      <c r="A4720" s="5" t="s">
        <v>65</v>
      </c>
      <c r="B4720" s="5" t="s">
        <v>98</v>
      </c>
      <c r="C4720" s="5" t="s">
        <v>123</v>
      </c>
      <c r="D4720" t="s">
        <v>132</v>
      </c>
      <c r="E4720" t="s">
        <v>133</v>
      </c>
      <c r="F4720" t="s">
        <v>99</v>
      </c>
      <c r="G4720" t="s">
        <v>133</v>
      </c>
      <c r="H4720" t="s">
        <v>106</v>
      </c>
      <c r="I4720" t="s">
        <v>107</v>
      </c>
      <c r="J4720" s="4">
        <v>194461780</v>
      </c>
      <c r="K4720" s="4">
        <v>12020829</v>
      </c>
    </row>
    <row r="4721" spans="1:11" x14ac:dyDescent="0.25">
      <c r="A4721" s="5" t="s">
        <v>65</v>
      </c>
      <c r="B4721" s="5" t="s">
        <v>155</v>
      </c>
      <c r="C4721" s="5" t="s">
        <v>92</v>
      </c>
      <c r="D4721" t="s">
        <v>153</v>
      </c>
      <c r="E4721" t="s">
        <v>154</v>
      </c>
      <c r="F4721" t="s">
        <v>89</v>
      </c>
      <c r="G4721" t="s">
        <v>90</v>
      </c>
      <c r="H4721" t="s">
        <v>83</v>
      </c>
      <c r="I4721" t="s">
        <v>84</v>
      </c>
      <c r="J4721" s="4">
        <v>63611748</v>
      </c>
      <c r="K4721" s="4">
        <v>69514452</v>
      </c>
    </row>
    <row r="4722" spans="1:11" x14ac:dyDescent="0.25">
      <c r="A4722" s="5" t="s">
        <v>65</v>
      </c>
      <c r="B4722" s="5" t="s">
        <v>119</v>
      </c>
      <c r="C4722" s="5" t="s">
        <v>131</v>
      </c>
      <c r="D4722" t="s">
        <v>102</v>
      </c>
      <c r="E4722" t="s">
        <v>103</v>
      </c>
      <c r="F4722" t="s">
        <v>104</v>
      </c>
      <c r="G4722" t="s">
        <v>105</v>
      </c>
      <c r="H4722" t="s">
        <v>106</v>
      </c>
      <c r="I4722" t="s">
        <v>107</v>
      </c>
      <c r="J4722" s="4">
        <v>375659901</v>
      </c>
      <c r="K4722" s="4">
        <v>42470504</v>
      </c>
    </row>
    <row r="4723" spans="1:11" x14ac:dyDescent="0.25">
      <c r="A4723" s="5" t="s">
        <v>65</v>
      </c>
      <c r="B4723" s="5" t="s">
        <v>119</v>
      </c>
      <c r="C4723" s="5" t="s">
        <v>101</v>
      </c>
      <c r="D4723" t="s">
        <v>141</v>
      </c>
      <c r="E4723" t="s">
        <v>19</v>
      </c>
      <c r="F4723" t="s">
        <v>115</v>
      </c>
      <c r="G4723" t="s">
        <v>116</v>
      </c>
      <c r="H4723" t="s">
        <v>117</v>
      </c>
      <c r="I4723" t="s">
        <v>118</v>
      </c>
      <c r="J4723" s="4">
        <v>19760980</v>
      </c>
      <c r="K4723" s="4">
        <v>53721660</v>
      </c>
    </row>
    <row r="4724" spans="1:11" x14ac:dyDescent="0.25">
      <c r="A4724" s="5" t="s">
        <v>65</v>
      </c>
      <c r="B4724" s="5" t="s">
        <v>139</v>
      </c>
      <c r="C4724" s="5" t="s">
        <v>123</v>
      </c>
      <c r="D4724" t="s">
        <v>132</v>
      </c>
      <c r="E4724" t="s">
        <v>133</v>
      </c>
      <c r="F4724" t="s">
        <v>99</v>
      </c>
      <c r="G4724" t="s">
        <v>133</v>
      </c>
      <c r="H4724" t="s">
        <v>106</v>
      </c>
      <c r="I4724" t="s">
        <v>107</v>
      </c>
      <c r="J4724" s="4">
        <v>679184097</v>
      </c>
      <c r="K4724" s="4">
        <v>34838961</v>
      </c>
    </row>
    <row r="4725" spans="1:11" x14ac:dyDescent="0.25">
      <c r="A4725" s="5" t="s">
        <v>65</v>
      </c>
      <c r="B4725" s="5" t="s">
        <v>168</v>
      </c>
      <c r="C4725" s="5" t="s">
        <v>109</v>
      </c>
      <c r="D4725" t="s">
        <v>79</v>
      </c>
      <c r="E4725" t="s">
        <v>80</v>
      </c>
      <c r="F4725" t="s">
        <v>81</v>
      </c>
      <c r="G4725" t="s">
        <v>82</v>
      </c>
      <c r="H4725" t="s">
        <v>83</v>
      </c>
      <c r="I4725" t="s">
        <v>84</v>
      </c>
      <c r="J4725" s="4">
        <v>98868527</v>
      </c>
      <c r="K4725" s="4">
        <v>25975167</v>
      </c>
    </row>
    <row r="4726" spans="1:11" x14ac:dyDescent="0.25">
      <c r="A4726" s="5" t="s">
        <v>65</v>
      </c>
      <c r="B4726" s="5" t="s">
        <v>166</v>
      </c>
      <c r="C4726" s="5" t="s">
        <v>92</v>
      </c>
      <c r="D4726" t="s">
        <v>68</v>
      </c>
      <c r="E4726" t="s">
        <v>69</v>
      </c>
      <c r="F4726" t="s">
        <v>70</v>
      </c>
      <c r="G4726" t="s">
        <v>69</v>
      </c>
      <c r="H4726" t="s">
        <v>71</v>
      </c>
      <c r="I4726" t="s">
        <v>72</v>
      </c>
      <c r="J4726" s="4">
        <v>4141943560</v>
      </c>
      <c r="K4726" s="4">
        <v>5039203076</v>
      </c>
    </row>
    <row r="4727" spans="1:11" x14ac:dyDescent="0.25">
      <c r="A4727" s="5" t="s">
        <v>65</v>
      </c>
      <c r="B4727" s="5" t="s">
        <v>140</v>
      </c>
      <c r="C4727" s="5" t="s">
        <v>104</v>
      </c>
      <c r="D4727" t="s">
        <v>153</v>
      </c>
      <c r="E4727" t="s">
        <v>154</v>
      </c>
      <c r="F4727" t="s">
        <v>89</v>
      </c>
      <c r="G4727" t="s">
        <v>90</v>
      </c>
      <c r="H4727" t="s">
        <v>83</v>
      </c>
      <c r="I4727" t="s">
        <v>84</v>
      </c>
      <c r="J4727" s="4">
        <v>169128103</v>
      </c>
      <c r="K4727" s="4">
        <v>111642478</v>
      </c>
    </row>
    <row r="4728" spans="1:11" x14ac:dyDescent="0.25">
      <c r="A4728" s="5" t="s">
        <v>65</v>
      </c>
      <c r="B4728" s="5" t="s">
        <v>112</v>
      </c>
      <c r="C4728" s="5" t="s">
        <v>104</v>
      </c>
      <c r="D4728" t="s">
        <v>153</v>
      </c>
      <c r="E4728" t="s">
        <v>154</v>
      </c>
      <c r="F4728" t="s">
        <v>89</v>
      </c>
      <c r="G4728" t="s">
        <v>90</v>
      </c>
      <c r="H4728" t="s">
        <v>83</v>
      </c>
      <c r="I4728" t="s">
        <v>84</v>
      </c>
      <c r="J4728" s="4">
        <v>78822190</v>
      </c>
      <c r="K4728" s="4">
        <v>94742780</v>
      </c>
    </row>
    <row r="4729" spans="1:11" x14ac:dyDescent="0.25">
      <c r="A4729" s="5" t="s">
        <v>65</v>
      </c>
      <c r="B4729" s="5" t="s">
        <v>166</v>
      </c>
      <c r="C4729" s="5" t="s">
        <v>104</v>
      </c>
      <c r="D4729" t="s">
        <v>87</v>
      </c>
      <c r="E4729" t="s">
        <v>88</v>
      </c>
      <c r="F4729" t="s">
        <v>89</v>
      </c>
      <c r="G4729" t="s">
        <v>90</v>
      </c>
      <c r="H4729" t="s">
        <v>83</v>
      </c>
      <c r="I4729" t="s">
        <v>84</v>
      </c>
      <c r="J4729" s="4">
        <v>1646892159</v>
      </c>
      <c r="K4729" s="4">
        <v>1258444002</v>
      </c>
    </row>
    <row r="4730" spans="1:11" x14ac:dyDescent="0.25">
      <c r="A4730" s="5" t="s">
        <v>65</v>
      </c>
      <c r="B4730" s="5" t="s">
        <v>85</v>
      </c>
      <c r="C4730" s="5" t="s">
        <v>130</v>
      </c>
      <c r="D4730" t="s">
        <v>113</v>
      </c>
      <c r="E4730" t="s">
        <v>114</v>
      </c>
      <c r="F4730" t="s">
        <v>115</v>
      </c>
      <c r="G4730" t="s">
        <v>116</v>
      </c>
      <c r="H4730" t="s">
        <v>117</v>
      </c>
      <c r="I4730" t="s">
        <v>118</v>
      </c>
      <c r="J4730" s="4">
        <v>673006788</v>
      </c>
      <c r="K4730" s="4">
        <v>1451806952</v>
      </c>
    </row>
    <row r="4731" spans="1:11" x14ac:dyDescent="0.25">
      <c r="A4731" s="5" t="s">
        <v>65</v>
      </c>
      <c r="B4731" s="5" t="s">
        <v>162</v>
      </c>
      <c r="C4731" s="5" t="s">
        <v>92</v>
      </c>
      <c r="D4731" t="s">
        <v>146</v>
      </c>
      <c r="E4731" t="s">
        <v>147</v>
      </c>
      <c r="F4731" t="s">
        <v>148</v>
      </c>
      <c r="G4731" t="s">
        <v>147</v>
      </c>
      <c r="H4731" t="s">
        <v>117</v>
      </c>
      <c r="I4731" t="s">
        <v>118</v>
      </c>
      <c r="J4731" s="4">
        <v>25068</v>
      </c>
      <c r="K4731" s="4">
        <v>109568</v>
      </c>
    </row>
    <row r="4732" spans="1:11" x14ac:dyDescent="0.25">
      <c r="A4732" s="5" t="s">
        <v>65</v>
      </c>
      <c r="B4732" s="5" t="s">
        <v>108</v>
      </c>
      <c r="C4732" s="5" t="s">
        <v>130</v>
      </c>
      <c r="D4732" t="s">
        <v>153</v>
      </c>
      <c r="E4732" t="s">
        <v>154</v>
      </c>
      <c r="F4732" t="s">
        <v>89</v>
      </c>
      <c r="G4732" t="s">
        <v>90</v>
      </c>
      <c r="H4732" t="s">
        <v>83</v>
      </c>
      <c r="I4732" t="s">
        <v>84</v>
      </c>
      <c r="J4732" s="4">
        <v>170740965</v>
      </c>
      <c r="K4732" s="4">
        <v>116587239</v>
      </c>
    </row>
    <row r="4733" spans="1:11" x14ac:dyDescent="0.25">
      <c r="A4733" s="5" t="s">
        <v>65</v>
      </c>
      <c r="B4733" s="5" t="s">
        <v>122</v>
      </c>
      <c r="C4733" s="5" t="s">
        <v>104</v>
      </c>
      <c r="D4733" t="s">
        <v>146</v>
      </c>
      <c r="E4733" t="s">
        <v>147</v>
      </c>
      <c r="F4733" t="s">
        <v>148</v>
      </c>
      <c r="G4733" t="s">
        <v>147</v>
      </c>
      <c r="H4733" t="s">
        <v>117</v>
      </c>
      <c r="I4733" t="s">
        <v>118</v>
      </c>
      <c r="J4733" s="4">
        <v>1173897124</v>
      </c>
      <c r="K4733" s="4">
        <v>3925790897</v>
      </c>
    </row>
    <row r="4734" spans="1:11" x14ac:dyDescent="0.25">
      <c r="A4734" s="5" t="s">
        <v>65</v>
      </c>
      <c r="B4734" s="5" t="s">
        <v>119</v>
      </c>
      <c r="C4734" s="5" t="s">
        <v>130</v>
      </c>
      <c r="D4734" t="s">
        <v>68</v>
      </c>
      <c r="E4734" t="s">
        <v>69</v>
      </c>
      <c r="F4734" t="s">
        <v>70</v>
      </c>
      <c r="G4734" t="s">
        <v>69</v>
      </c>
      <c r="H4734" t="s">
        <v>71</v>
      </c>
      <c r="I4734" t="s">
        <v>72</v>
      </c>
      <c r="J4734" s="4">
        <v>4058125251</v>
      </c>
      <c r="K4734" s="4">
        <v>6678800341</v>
      </c>
    </row>
    <row r="4735" spans="1:11" x14ac:dyDescent="0.25">
      <c r="A4735" s="5" t="s">
        <v>65</v>
      </c>
      <c r="B4735" s="5" t="s">
        <v>119</v>
      </c>
      <c r="C4735" s="5" t="s">
        <v>101</v>
      </c>
      <c r="D4735" t="s">
        <v>113</v>
      </c>
      <c r="E4735" t="s">
        <v>114</v>
      </c>
      <c r="F4735" t="s">
        <v>115</v>
      </c>
      <c r="G4735" t="s">
        <v>116</v>
      </c>
      <c r="H4735" t="s">
        <v>117</v>
      </c>
      <c r="I4735" t="s">
        <v>118</v>
      </c>
      <c r="J4735" s="4">
        <v>202946798</v>
      </c>
      <c r="K4735" s="4">
        <v>596692656</v>
      </c>
    </row>
    <row r="4736" spans="1:11" x14ac:dyDescent="0.25">
      <c r="A4736" s="5" t="s">
        <v>65</v>
      </c>
      <c r="B4736" s="5" t="s">
        <v>100</v>
      </c>
      <c r="C4736" s="5" t="s">
        <v>99</v>
      </c>
      <c r="D4736" t="s">
        <v>160</v>
      </c>
      <c r="E4736" t="s">
        <v>161</v>
      </c>
      <c r="F4736" t="s">
        <v>81</v>
      </c>
      <c r="G4736" t="s">
        <v>82</v>
      </c>
      <c r="H4736" t="s">
        <v>83</v>
      </c>
      <c r="I4736" t="s">
        <v>84</v>
      </c>
      <c r="J4736" s="4">
        <v>359283876</v>
      </c>
      <c r="K4736" s="4">
        <v>40937460</v>
      </c>
    </row>
    <row r="4737" spans="1:11" x14ac:dyDescent="0.25">
      <c r="A4737" s="5" t="s">
        <v>65</v>
      </c>
      <c r="B4737" s="5" t="s">
        <v>162</v>
      </c>
      <c r="C4737" s="5" t="s">
        <v>86</v>
      </c>
      <c r="D4737" t="s">
        <v>102</v>
      </c>
      <c r="E4737" t="s">
        <v>103</v>
      </c>
      <c r="F4737" t="s">
        <v>104</v>
      </c>
      <c r="G4737" t="s">
        <v>105</v>
      </c>
      <c r="H4737" t="s">
        <v>106</v>
      </c>
      <c r="I4737" t="s">
        <v>107</v>
      </c>
      <c r="J4737" s="4">
        <v>212214598</v>
      </c>
      <c r="K4737" s="4">
        <v>29926999</v>
      </c>
    </row>
    <row r="4738" spans="1:11" x14ac:dyDescent="0.25">
      <c r="A4738" s="5" t="s">
        <v>65</v>
      </c>
      <c r="B4738" s="5" t="s">
        <v>122</v>
      </c>
      <c r="C4738" s="5" t="s">
        <v>131</v>
      </c>
      <c r="D4738" t="s">
        <v>110</v>
      </c>
      <c r="E4738" t="s">
        <v>111</v>
      </c>
      <c r="F4738" t="s">
        <v>89</v>
      </c>
      <c r="G4738" t="s">
        <v>90</v>
      </c>
      <c r="H4738" t="s">
        <v>83</v>
      </c>
      <c r="I4738" t="s">
        <v>84</v>
      </c>
      <c r="J4738" s="4">
        <v>151552149</v>
      </c>
      <c r="K4738" s="4">
        <v>20326562</v>
      </c>
    </row>
    <row r="4739" spans="1:11" x14ac:dyDescent="0.25">
      <c r="A4739" s="5" t="s">
        <v>65</v>
      </c>
      <c r="B4739" s="5" t="s">
        <v>122</v>
      </c>
      <c r="C4739" s="5" t="s">
        <v>104</v>
      </c>
      <c r="D4739" t="s">
        <v>141</v>
      </c>
      <c r="E4739" t="s">
        <v>19</v>
      </c>
      <c r="F4739" t="s">
        <v>115</v>
      </c>
      <c r="G4739" t="s">
        <v>116</v>
      </c>
      <c r="H4739" t="s">
        <v>117</v>
      </c>
      <c r="I4739" t="s">
        <v>118</v>
      </c>
      <c r="J4739" s="4">
        <v>37084638</v>
      </c>
      <c r="K4739" s="4">
        <v>80210150</v>
      </c>
    </row>
    <row r="4740" spans="1:11" x14ac:dyDescent="0.25">
      <c r="A4740" s="5" t="s">
        <v>65</v>
      </c>
      <c r="B4740" s="5" t="s">
        <v>151</v>
      </c>
      <c r="C4740" s="5" t="s">
        <v>86</v>
      </c>
      <c r="D4740" t="s">
        <v>134</v>
      </c>
      <c r="E4740" t="s">
        <v>135</v>
      </c>
      <c r="F4740" t="s">
        <v>136</v>
      </c>
      <c r="G4740" t="s">
        <v>135</v>
      </c>
      <c r="H4740" t="s">
        <v>71</v>
      </c>
      <c r="I4740" t="s">
        <v>72</v>
      </c>
      <c r="J4740" s="4">
        <v>145849283</v>
      </c>
      <c r="K4740" s="4">
        <v>474389045</v>
      </c>
    </row>
    <row r="4741" spans="1:11" x14ac:dyDescent="0.25">
      <c r="A4741" s="5" t="s">
        <v>65</v>
      </c>
      <c r="B4741" s="5" t="s">
        <v>166</v>
      </c>
      <c r="C4741" s="5" t="s">
        <v>130</v>
      </c>
      <c r="D4741" t="s">
        <v>113</v>
      </c>
      <c r="E4741" t="s">
        <v>114</v>
      </c>
      <c r="F4741" t="s">
        <v>115</v>
      </c>
      <c r="G4741" t="s">
        <v>116</v>
      </c>
      <c r="H4741" t="s">
        <v>117</v>
      </c>
      <c r="I4741" t="s">
        <v>118</v>
      </c>
      <c r="J4741" s="4">
        <v>747794323</v>
      </c>
      <c r="K4741" s="4">
        <v>1395056803</v>
      </c>
    </row>
    <row r="4742" spans="1:11" x14ac:dyDescent="0.25">
      <c r="A4742" s="5" t="s">
        <v>65</v>
      </c>
      <c r="B4742" s="5" t="s">
        <v>151</v>
      </c>
      <c r="C4742" s="5" t="s">
        <v>130</v>
      </c>
      <c r="D4742" t="s">
        <v>87</v>
      </c>
      <c r="E4742" t="s">
        <v>88</v>
      </c>
      <c r="F4742" t="s">
        <v>89</v>
      </c>
      <c r="G4742" t="s">
        <v>90</v>
      </c>
      <c r="H4742" t="s">
        <v>83</v>
      </c>
      <c r="I4742" t="s">
        <v>84</v>
      </c>
      <c r="J4742" s="4">
        <v>380233083</v>
      </c>
      <c r="K4742" s="4">
        <v>533746603</v>
      </c>
    </row>
    <row r="4743" spans="1:11" x14ac:dyDescent="0.25">
      <c r="A4743" s="5" t="s">
        <v>65</v>
      </c>
      <c r="B4743" s="5" t="s">
        <v>162</v>
      </c>
      <c r="C4743" s="5" t="s">
        <v>67</v>
      </c>
      <c r="D4743" t="s">
        <v>120</v>
      </c>
      <c r="E4743" t="s">
        <v>121</v>
      </c>
      <c r="F4743" t="s">
        <v>89</v>
      </c>
      <c r="G4743" t="s">
        <v>90</v>
      </c>
      <c r="H4743" t="s">
        <v>83</v>
      </c>
      <c r="I4743" t="s">
        <v>84</v>
      </c>
      <c r="J4743" s="4">
        <v>241239749</v>
      </c>
      <c r="K4743" s="4">
        <v>25713220</v>
      </c>
    </row>
    <row r="4744" spans="1:11" x14ac:dyDescent="0.25">
      <c r="A4744" s="5" t="s">
        <v>65</v>
      </c>
      <c r="B4744" s="5" t="s">
        <v>157</v>
      </c>
      <c r="C4744" s="5" t="s">
        <v>131</v>
      </c>
      <c r="D4744" t="s">
        <v>125</v>
      </c>
      <c r="E4744" t="s">
        <v>126</v>
      </c>
      <c r="F4744" t="s">
        <v>127</v>
      </c>
      <c r="G4744" t="s">
        <v>126</v>
      </c>
      <c r="H4744" t="s">
        <v>71</v>
      </c>
      <c r="I4744" t="s">
        <v>72</v>
      </c>
      <c r="J4744" s="4">
        <v>2099803058</v>
      </c>
      <c r="K4744" s="4">
        <v>25605872967</v>
      </c>
    </row>
    <row r="4745" spans="1:11" x14ac:dyDescent="0.25">
      <c r="A4745" s="5" t="s">
        <v>65</v>
      </c>
      <c r="B4745" s="5" t="s">
        <v>108</v>
      </c>
      <c r="C4745" s="5" t="s">
        <v>152</v>
      </c>
      <c r="D4745" t="s">
        <v>132</v>
      </c>
      <c r="E4745" t="s">
        <v>133</v>
      </c>
      <c r="F4745" t="s">
        <v>99</v>
      </c>
      <c r="G4745" t="s">
        <v>133</v>
      </c>
      <c r="H4745" t="s">
        <v>106</v>
      </c>
      <c r="I4745" t="s">
        <v>107</v>
      </c>
      <c r="J4745" s="4">
        <v>325033706</v>
      </c>
      <c r="K4745" s="4">
        <v>26656142</v>
      </c>
    </row>
    <row r="4746" spans="1:11" x14ac:dyDescent="0.25">
      <c r="A4746" s="5" t="s">
        <v>65</v>
      </c>
      <c r="B4746" s="5" t="s">
        <v>112</v>
      </c>
      <c r="C4746" s="5" t="s">
        <v>104</v>
      </c>
      <c r="D4746" t="s">
        <v>132</v>
      </c>
      <c r="E4746" t="s">
        <v>133</v>
      </c>
      <c r="F4746" t="s">
        <v>99</v>
      </c>
      <c r="G4746" t="s">
        <v>133</v>
      </c>
      <c r="H4746" t="s">
        <v>106</v>
      </c>
      <c r="I4746" t="s">
        <v>107</v>
      </c>
      <c r="J4746" s="4">
        <v>261069074</v>
      </c>
      <c r="K4746" s="4">
        <v>8745996</v>
      </c>
    </row>
    <row r="4747" spans="1:11" x14ac:dyDescent="0.25">
      <c r="A4747" s="5" t="s">
        <v>65</v>
      </c>
      <c r="B4747" s="5" t="s">
        <v>112</v>
      </c>
      <c r="C4747" s="5" t="s">
        <v>130</v>
      </c>
      <c r="D4747" t="s">
        <v>163</v>
      </c>
      <c r="E4747" t="s">
        <v>164</v>
      </c>
      <c r="F4747" t="s">
        <v>165</v>
      </c>
      <c r="G4747" t="s">
        <v>164</v>
      </c>
      <c r="H4747" t="s">
        <v>71</v>
      </c>
      <c r="I4747" t="s">
        <v>72</v>
      </c>
      <c r="J4747" s="4">
        <v>188554043</v>
      </c>
      <c r="K4747" s="4">
        <v>23255336</v>
      </c>
    </row>
    <row r="4748" spans="1:11" x14ac:dyDescent="0.25">
      <c r="A4748" s="5" t="s">
        <v>65</v>
      </c>
      <c r="B4748" s="5" t="s">
        <v>139</v>
      </c>
      <c r="C4748" s="5" t="s">
        <v>78</v>
      </c>
      <c r="D4748" t="s">
        <v>153</v>
      </c>
      <c r="E4748" t="s">
        <v>154</v>
      </c>
      <c r="F4748" t="s">
        <v>89</v>
      </c>
      <c r="G4748" t="s">
        <v>90</v>
      </c>
      <c r="H4748" t="s">
        <v>83</v>
      </c>
      <c r="I4748" t="s">
        <v>84</v>
      </c>
      <c r="J4748" s="4">
        <v>114012482</v>
      </c>
      <c r="K4748" s="4">
        <v>92381178</v>
      </c>
    </row>
    <row r="4749" spans="1:11" x14ac:dyDescent="0.25">
      <c r="A4749" s="5" t="s">
        <v>65</v>
      </c>
      <c r="B4749" s="5" t="s">
        <v>77</v>
      </c>
      <c r="C4749" s="5" t="s">
        <v>109</v>
      </c>
      <c r="D4749" t="s">
        <v>142</v>
      </c>
      <c r="E4749" t="s">
        <v>143</v>
      </c>
      <c r="F4749" t="s">
        <v>144</v>
      </c>
      <c r="G4749" t="s">
        <v>143</v>
      </c>
      <c r="H4749" t="s">
        <v>71</v>
      </c>
      <c r="I4749" t="s">
        <v>72</v>
      </c>
      <c r="J4749" s="4">
        <v>702740211</v>
      </c>
      <c r="K4749" s="4">
        <v>78336165</v>
      </c>
    </row>
    <row r="4750" spans="1:11" x14ac:dyDescent="0.25">
      <c r="A4750" s="5" t="s">
        <v>65</v>
      </c>
      <c r="B4750" s="5" t="s">
        <v>112</v>
      </c>
      <c r="C4750" s="5" t="s">
        <v>152</v>
      </c>
      <c r="D4750" t="s">
        <v>132</v>
      </c>
      <c r="E4750" t="s">
        <v>133</v>
      </c>
      <c r="F4750" t="s">
        <v>99</v>
      </c>
      <c r="G4750" t="s">
        <v>133</v>
      </c>
      <c r="H4750" t="s">
        <v>106</v>
      </c>
      <c r="I4750" t="s">
        <v>107</v>
      </c>
      <c r="J4750" s="4">
        <v>244106413</v>
      </c>
      <c r="K4750" s="4">
        <v>12518632</v>
      </c>
    </row>
    <row r="4751" spans="1:11" x14ac:dyDescent="0.25">
      <c r="A4751" s="5" t="s">
        <v>65</v>
      </c>
      <c r="B4751" s="5" t="s">
        <v>139</v>
      </c>
      <c r="C4751" s="5" t="s">
        <v>99</v>
      </c>
      <c r="D4751" t="s">
        <v>149</v>
      </c>
      <c r="E4751" t="s">
        <v>150</v>
      </c>
      <c r="F4751" t="s">
        <v>81</v>
      </c>
      <c r="G4751" t="s">
        <v>82</v>
      </c>
      <c r="H4751" t="s">
        <v>83</v>
      </c>
      <c r="I4751" t="s">
        <v>84</v>
      </c>
      <c r="J4751" s="4">
        <v>20842525</v>
      </c>
      <c r="K4751" s="4">
        <v>1241241</v>
      </c>
    </row>
    <row r="4752" spans="1:11" x14ac:dyDescent="0.25">
      <c r="A4752" s="5" t="s">
        <v>65</v>
      </c>
      <c r="B4752" s="5" t="s">
        <v>162</v>
      </c>
      <c r="C4752" s="5" t="s">
        <v>99</v>
      </c>
      <c r="D4752" t="s">
        <v>110</v>
      </c>
      <c r="E4752" t="s">
        <v>111</v>
      </c>
      <c r="F4752" t="s">
        <v>89</v>
      </c>
      <c r="G4752" t="s">
        <v>90</v>
      </c>
      <c r="H4752" t="s">
        <v>83</v>
      </c>
      <c r="I4752" t="s">
        <v>84</v>
      </c>
      <c r="J4752" s="4">
        <v>54662085</v>
      </c>
      <c r="K4752" s="4">
        <v>13492475</v>
      </c>
    </row>
    <row r="4753" spans="1:11" x14ac:dyDescent="0.25">
      <c r="A4753" s="5" t="s">
        <v>65</v>
      </c>
      <c r="B4753" s="5" t="s">
        <v>155</v>
      </c>
      <c r="C4753" s="5" t="s">
        <v>131</v>
      </c>
      <c r="D4753" t="s">
        <v>87</v>
      </c>
      <c r="E4753" t="s">
        <v>88</v>
      </c>
      <c r="F4753" t="s">
        <v>89</v>
      </c>
      <c r="G4753" t="s">
        <v>90</v>
      </c>
      <c r="H4753" t="s">
        <v>83</v>
      </c>
      <c r="I4753" t="s">
        <v>84</v>
      </c>
      <c r="J4753" s="4">
        <v>365350160</v>
      </c>
      <c r="K4753" s="4">
        <v>491696442</v>
      </c>
    </row>
    <row r="4754" spans="1:11" x14ac:dyDescent="0.25">
      <c r="A4754" s="5" t="s">
        <v>65</v>
      </c>
      <c r="B4754" s="5" t="s">
        <v>124</v>
      </c>
      <c r="C4754" s="5" t="s">
        <v>104</v>
      </c>
      <c r="D4754" t="s">
        <v>149</v>
      </c>
      <c r="E4754" t="s">
        <v>150</v>
      </c>
      <c r="F4754" t="s">
        <v>81</v>
      </c>
      <c r="G4754" t="s">
        <v>82</v>
      </c>
      <c r="H4754" t="s">
        <v>83</v>
      </c>
      <c r="I4754" t="s">
        <v>84</v>
      </c>
      <c r="J4754" s="4">
        <v>21242037</v>
      </c>
      <c r="K4754" s="4">
        <v>1171341</v>
      </c>
    </row>
    <row r="4755" spans="1:11" x14ac:dyDescent="0.25">
      <c r="A4755" s="5" t="s">
        <v>65</v>
      </c>
      <c r="B4755" s="5" t="s">
        <v>112</v>
      </c>
      <c r="C4755" s="5" t="s">
        <v>123</v>
      </c>
      <c r="D4755" t="s">
        <v>102</v>
      </c>
      <c r="E4755" t="s">
        <v>103</v>
      </c>
      <c r="F4755" t="s">
        <v>104</v>
      </c>
      <c r="G4755" t="s">
        <v>105</v>
      </c>
      <c r="H4755" t="s">
        <v>106</v>
      </c>
      <c r="I4755" t="s">
        <v>107</v>
      </c>
      <c r="J4755" s="4">
        <v>217515859</v>
      </c>
      <c r="K4755" s="4">
        <v>32434724</v>
      </c>
    </row>
    <row r="4756" spans="1:11" x14ac:dyDescent="0.25">
      <c r="A4756" s="5" t="s">
        <v>65</v>
      </c>
      <c r="B4756" s="5" t="s">
        <v>124</v>
      </c>
      <c r="C4756" s="5" t="s">
        <v>67</v>
      </c>
      <c r="D4756" t="s">
        <v>163</v>
      </c>
      <c r="E4756" t="s">
        <v>164</v>
      </c>
      <c r="F4756" t="s">
        <v>165</v>
      </c>
      <c r="G4756" t="s">
        <v>164</v>
      </c>
      <c r="H4756" t="s">
        <v>71</v>
      </c>
      <c r="I4756" t="s">
        <v>72</v>
      </c>
      <c r="J4756" s="4">
        <v>372828050</v>
      </c>
      <c r="K4756" s="4">
        <v>35762761</v>
      </c>
    </row>
    <row r="4757" spans="1:11" x14ac:dyDescent="0.25">
      <c r="A4757" s="5" t="s">
        <v>65</v>
      </c>
      <c r="B4757" s="5" t="s">
        <v>159</v>
      </c>
      <c r="C4757" s="5" t="s">
        <v>101</v>
      </c>
      <c r="D4757" t="s">
        <v>110</v>
      </c>
      <c r="E4757" t="s">
        <v>111</v>
      </c>
      <c r="F4757" t="s">
        <v>89</v>
      </c>
      <c r="G4757" t="s">
        <v>90</v>
      </c>
      <c r="H4757" t="s">
        <v>83</v>
      </c>
      <c r="I4757" t="s">
        <v>84</v>
      </c>
      <c r="J4757" s="4">
        <v>235564947</v>
      </c>
      <c r="K4757" s="4">
        <v>23056634</v>
      </c>
    </row>
    <row r="4758" spans="1:11" x14ac:dyDescent="0.25">
      <c r="A4758" s="5" t="s">
        <v>65</v>
      </c>
      <c r="B4758" s="5" t="s">
        <v>157</v>
      </c>
      <c r="C4758" s="5" t="s">
        <v>123</v>
      </c>
      <c r="D4758" t="s">
        <v>125</v>
      </c>
      <c r="E4758" t="s">
        <v>126</v>
      </c>
      <c r="F4758" t="s">
        <v>127</v>
      </c>
      <c r="G4758" t="s">
        <v>126</v>
      </c>
      <c r="H4758" t="s">
        <v>71</v>
      </c>
      <c r="I4758" t="s">
        <v>72</v>
      </c>
      <c r="J4758" s="4">
        <v>2267264076</v>
      </c>
      <c r="K4758" s="4">
        <v>36812082660</v>
      </c>
    </row>
    <row r="4759" spans="1:11" x14ac:dyDescent="0.25">
      <c r="A4759" s="5" t="s">
        <v>65</v>
      </c>
      <c r="B4759" s="5" t="s">
        <v>128</v>
      </c>
      <c r="C4759" s="5" t="s">
        <v>67</v>
      </c>
      <c r="D4759" t="s">
        <v>68</v>
      </c>
      <c r="E4759" t="s">
        <v>69</v>
      </c>
      <c r="F4759" t="s">
        <v>70</v>
      </c>
      <c r="G4759" t="s">
        <v>69</v>
      </c>
      <c r="H4759" t="s">
        <v>71</v>
      </c>
      <c r="I4759" t="s">
        <v>72</v>
      </c>
      <c r="J4759" s="4">
        <v>5346285448</v>
      </c>
      <c r="K4759" s="4">
        <v>6948244145</v>
      </c>
    </row>
    <row r="4760" spans="1:11" x14ac:dyDescent="0.25">
      <c r="A4760" s="5" t="s">
        <v>65</v>
      </c>
      <c r="B4760" s="5" t="s">
        <v>119</v>
      </c>
      <c r="C4760" s="5" t="s">
        <v>104</v>
      </c>
      <c r="D4760" t="s">
        <v>132</v>
      </c>
      <c r="E4760" t="s">
        <v>133</v>
      </c>
      <c r="F4760" t="s">
        <v>99</v>
      </c>
      <c r="G4760" t="s">
        <v>133</v>
      </c>
      <c r="H4760" t="s">
        <v>106</v>
      </c>
      <c r="I4760" t="s">
        <v>107</v>
      </c>
      <c r="J4760" s="4">
        <v>434811663</v>
      </c>
      <c r="K4760" s="4">
        <v>31827594</v>
      </c>
    </row>
    <row r="4761" spans="1:11" x14ac:dyDescent="0.25">
      <c r="A4761" s="5" t="s">
        <v>65</v>
      </c>
      <c r="B4761" s="5" t="s">
        <v>157</v>
      </c>
      <c r="C4761" s="5" t="s">
        <v>123</v>
      </c>
      <c r="D4761" t="s">
        <v>149</v>
      </c>
      <c r="E4761" t="s">
        <v>150</v>
      </c>
      <c r="F4761" t="s">
        <v>81</v>
      </c>
      <c r="G4761" t="s">
        <v>82</v>
      </c>
      <c r="H4761" t="s">
        <v>83</v>
      </c>
      <c r="I4761" t="s">
        <v>84</v>
      </c>
      <c r="J4761" s="4">
        <v>12069619</v>
      </c>
      <c r="K4761" s="4">
        <v>567709</v>
      </c>
    </row>
    <row r="4762" spans="1:11" x14ac:dyDescent="0.25">
      <c r="A4762" s="5" t="s">
        <v>65</v>
      </c>
      <c r="B4762" s="5" t="s">
        <v>124</v>
      </c>
      <c r="C4762" s="5" t="s">
        <v>109</v>
      </c>
      <c r="D4762" t="s">
        <v>141</v>
      </c>
      <c r="E4762" t="s">
        <v>19</v>
      </c>
      <c r="F4762" t="s">
        <v>115</v>
      </c>
      <c r="G4762" t="s">
        <v>116</v>
      </c>
      <c r="H4762" t="s">
        <v>117</v>
      </c>
      <c r="I4762" t="s">
        <v>118</v>
      </c>
      <c r="J4762" s="4">
        <v>11444895</v>
      </c>
      <c r="K4762" s="4">
        <v>11185214</v>
      </c>
    </row>
    <row r="4763" spans="1:11" x14ac:dyDescent="0.25">
      <c r="A4763" s="5" t="s">
        <v>65</v>
      </c>
      <c r="B4763" s="5" t="s">
        <v>137</v>
      </c>
      <c r="C4763" s="5" t="s">
        <v>67</v>
      </c>
      <c r="D4763" t="s">
        <v>68</v>
      </c>
      <c r="E4763" t="s">
        <v>69</v>
      </c>
      <c r="F4763" t="s">
        <v>70</v>
      </c>
      <c r="G4763" t="s">
        <v>69</v>
      </c>
      <c r="H4763" t="s">
        <v>71</v>
      </c>
      <c r="I4763" t="s">
        <v>72</v>
      </c>
      <c r="J4763" s="4">
        <v>1642955214</v>
      </c>
      <c r="K4763" s="4">
        <v>3469125181</v>
      </c>
    </row>
    <row r="4764" spans="1:11" x14ac:dyDescent="0.25">
      <c r="A4764" s="5" t="s">
        <v>65</v>
      </c>
      <c r="B4764" s="5" t="s">
        <v>166</v>
      </c>
      <c r="C4764" s="5" t="s">
        <v>152</v>
      </c>
      <c r="D4764" t="s">
        <v>79</v>
      </c>
      <c r="E4764" t="s">
        <v>80</v>
      </c>
      <c r="F4764" t="s">
        <v>81</v>
      </c>
      <c r="G4764" t="s">
        <v>82</v>
      </c>
      <c r="H4764" t="s">
        <v>83</v>
      </c>
      <c r="I4764" t="s">
        <v>84</v>
      </c>
      <c r="J4764" s="4">
        <v>121651526</v>
      </c>
      <c r="K4764" s="4">
        <v>29310628</v>
      </c>
    </row>
    <row r="4765" spans="1:11" x14ac:dyDescent="0.25">
      <c r="A4765" s="5" t="s">
        <v>65</v>
      </c>
      <c r="B4765" s="5" t="s">
        <v>77</v>
      </c>
      <c r="C4765" s="5" t="s">
        <v>131</v>
      </c>
      <c r="D4765" t="s">
        <v>68</v>
      </c>
      <c r="E4765" t="s">
        <v>69</v>
      </c>
      <c r="F4765" t="s">
        <v>70</v>
      </c>
      <c r="G4765" t="s">
        <v>69</v>
      </c>
      <c r="H4765" t="s">
        <v>71</v>
      </c>
      <c r="I4765" t="s">
        <v>72</v>
      </c>
      <c r="J4765" s="4">
        <v>3904861425</v>
      </c>
      <c r="K4765" s="4">
        <v>4988004590</v>
      </c>
    </row>
    <row r="4766" spans="1:11" x14ac:dyDescent="0.25">
      <c r="A4766" s="5" t="s">
        <v>65</v>
      </c>
      <c r="B4766" s="5" t="s">
        <v>145</v>
      </c>
      <c r="C4766" s="5" t="s">
        <v>123</v>
      </c>
      <c r="D4766" t="s">
        <v>68</v>
      </c>
      <c r="E4766" t="s">
        <v>69</v>
      </c>
      <c r="F4766" t="s">
        <v>70</v>
      </c>
      <c r="G4766" t="s">
        <v>69</v>
      </c>
      <c r="H4766" t="s">
        <v>71</v>
      </c>
      <c r="I4766" t="s">
        <v>72</v>
      </c>
      <c r="J4766" s="4">
        <v>6778318269</v>
      </c>
      <c r="K4766" s="4">
        <v>8250022688</v>
      </c>
    </row>
    <row r="4767" spans="1:11" x14ac:dyDescent="0.25">
      <c r="A4767" s="5" t="s">
        <v>65</v>
      </c>
      <c r="B4767" s="5" t="s">
        <v>157</v>
      </c>
      <c r="C4767" s="5" t="s">
        <v>86</v>
      </c>
      <c r="D4767" t="s">
        <v>141</v>
      </c>
      <c r="E4767" t="s">
        <v>19</v>
      </c>
      <c r="F4767" t="s">
        <v>115</v>
      </c>
      <c r="G4767" t="s">
        <v>116</v>
      </c>
      <c r="H4767" t="s">
        <v>117</v>
      </c>
      <c r="I4767" t="s">
        <v>118</v>
      </c>
      <c r="J4767" s="4">
        <v>3404484</v>
      </c>
      <c r="K4767" s="4">
        <v>6640682</v>
      </c>
    </row>
    <row r="4768" spans="1:11" x14ac:dyDescent="0.25">
      <c r="A4768" s="5" t="s">
        <v>65</v>
      </c>
      <c r="B4768" s="5" t="s">
        <v>73</v>
      </c>
      <c r="C4768" s="5" t="s">
        <v>99</v>
      </c>
      <c r="D4768" t="s">
        <v>163</v>
      </c>
      <c r="E4768" t="s">
        <v>164</v>
      </c>
      <c r="F4768" t="s">
        <v>165</v>
      </c>
      <c r="G4768" t="s">
        <v>164</v>
      </c>
      <c r="H4768" t="s">
        <v>71</v>
      </c>
      <c r="I4768" t="s">
        <v>72</v>
      </c>
      <c r="J4768" s="4">
        <v>185695798</v>
      </c>
      <c r="K4768" s="4">
        <v>34418468</v>
      </c>
    </row>
    <row r="4769" spans="1:11" x14ac:dyDescent="0.25">
      <c r="A4769" s="5" t="s">
        <v>65</v>
      </c>
      <c r="B4769" s="5" t="s">
        <v>137</v>
      </c>
      <c r="C4769" s="5" t="s">
        <v>92</v>
      </c>
      <c r="D4769" t="s">
        <v>68</v>
      </c>
      <c r="E4769" t="s">
        <v>69</v>
      </c>
      <c r="F4769" t="s">
        <v>70</v>
      </c>
      <c r="G4769" t="s">
        <v>69</v>
      </c>
      <c r="H4769" t="s">
        <v>71</v>
      </c>
      <c r="I4769" t="s">
        <v>72</v>
      </c>
      <c r="J4769" s="4">
        <v>1407713051</v>
      </c>
      <c r="K4769" s="4">
        <v>2708742279</v>
      </c>
    </row>
    <row r="4770" spans="1:11" x14ac:dyDescent="0.25">
      <c r="A4770" s="5" t="s">
        <v>65</v>
      </c>
      <c r="B4770" s="5" t="s">
        <v>155</v>
      </c>
      <c r="C4770" s="5" t="s">
        <v>101</v>
      </c>
      <c r="D4770" t="s">
        <v>134</v>
      </c>
      <c r="E4770" t="s">
        <v>135</v>
      </c>
      <c r="F4770" t="s">
        <v>136</v>
      </c>
      <c r="G4770" t="s">
        <v>135</v>
      </c>
      <c r="H4770" t="s">
        <v>71</v>
      </c>
      <c r="I4770" t="s">
        <v>72</v>
      </c>
      <c r="J4770" s="4">
        <v>471613372</v>
      </c>
      <c r="K4770" s="4">
        <v>1956089415</v>
      </c>
    </row>
    <row r="4771" spans="1:11" x14ac:dyDescent="0.25">
      <c r="A4771" s="5" t="s">
        <v>65</v>
      </c>
      <c r="B4771" s="5" t="s">
        <v>85</v>
      </c>
      <c r="C4771" s="5" t="s">
        <v>130</v>
      </c>
      <c r="D4771" t="s">
        <v>163</v>
      </c>
      <c r="E4771" t="s">
        <v>164</v>
      </c>
      <c r="F4771" t="s">
        <v>165</v>
      </c>
      <c r="G4771" t="s">
        <v>164</v>
      </c>
      <c r="H4771" t="s">
        <v>71</v>
      </c>
      <c r="I4771" t="s">
        <v>72</v>
      </c>
      <c r="J4771" s="4">
        <v>329122059</v>
      </c>
      <c r="K4771" s="4">
        <v>48041661</v>
      </c>
    </row>
    <row r="4772" spans="1:11" x14ac:dyDescent="0.25">
      <c r="A4772" s="5" t="s">
        <v>65</v>
      </c>
      <c r="B4772" s="5" t="s">
        <v>156</v>
      </c>
      <c r="C4772" s="5" t="s">
        <v>86</v>
      </c>
      <c r="D4772" t="s">
        <v>102</v>
      </c>
      <c r="E4772" t="s">
        <v>103</v>
      </c>
      <c r="F4772" t="s">
        <v>104</v>
      </c>
      <c r="G4772" t="s">
        <v>105</v>
      </c>
      <c r="H4772" t="s">
        <v>106</v>
      </c>
      <c r="I4772" t="s">
        <v>107</v>
      </c>
      <c r="J4772" s="4">
        <v>514025206</v>
      </c>
      <c r="K4772" s="4">
        <v>48432600</v>
      </c>
    </row>
    <row r="4773" spans="1:11" x14ac:dyDescent="0.25">
      <c r="A4773" s="5" t="s">
        <v>65</v>
      </c>
      <c r="B4773" s="5" t="s">
        <v>157</v>
      </c>
      <c r="C4773" s="5" t="s">
        <v>131</v>
      </c>
      <c r="D4773" t="s">
        <v>68</v>
      </c>
      <c r="E4773" t="s">
        <v>69</v>
      </c>
      <c r="F4773" t="s">
        <v>70</v>
      </c>
      <c r="G4773" t="s">
        <v>69</v>
      </c>
      <c r="H4773" t="s">
        <v>71</v>
      </c>
      <c r="I4773" t="s">
        <v>72</v>
      </c>
      <c r="J4773" s="4">
        <v>3978177121</v>
      </c>
      <c r="K4773" s="4">
        <v>5701575678</v>
      </c>
    </row>
    <row r="4774" spans="1:11" x14ac:dyDescent="0.25">
      <c r="A4774" s="5" t="s">
        <v>65</v>
      </c>
      <c r="B4774" s="5" t="s">
        <v>151</v>
      </c>
      <c r="C4774" s="5" t="s">
        <v>152</v>
      </c>
      <c r="D4774" t="s">
        <v>79</v>
      </c>
      <c r="E4774" t="s">
        <v>80</v>
      </c>
      <c r="F4774" t="s">
        <v>81</v>
      </c>
      <c r="G4774" t="s">
        <v>82</v>
      </c>
      <c r="H4774" t="s">
        <v>83</v>
      </c>
      <c r="I4774" t="s">
        <v>84</v>
      </c>
      <c r="J4774" s="4">
        <v>61768837</v>
      </c>
      <c r="K4774" s="4">
        <v>17456861</v>
      </c>
    </row>
    <row r="4775" spans="1:11" x14ac:dyDescent="0.25">
      <c r="A4775" s="5" t="s">
        <v>65</v>
      </c>
      <c r="B4775" s="5" t="s">
        <v>98</v>
      </c>
      <c r="C4775" s="5" t="s">
        <v>152</v>
      </c>
      <c r="D4775" t="s">
        <v>113</v>
      </c>
      <c r="E4775" t="s">
        <v>114</v>
      </c>
      <c r="F4775" t="s">
        <v>115</v>
      </c>
      <c r="G4775" t="s">
        <v>116</v>
      </c>
      <c r="H4775" t="s">
        <v>117</v>
      </c>
      <c r="I4775" t="s">
        <v>118</v>
      </c>
      <c r="J4775" s="4">
        <v>109847189</v>
      </c>
      <c r="K4775" s="4">
        <v>838421777</v>
      </c>
    </row>
    <row r="4776" spans="1:11" x14ac:dyDescent="0.25">
      <c r="A4776" s="5" t="s">
        <v>65</v>
      </c>
      <c r="B4776" s="5" t="s">
        <v>156</v>
      </c>
      <c r="C4776" s="5" t="s">
        <v>86</v>
      </c>
      <c r="D4776" t="s">
        <v>141</v>
      </c>
      <c r="E4776" t="s">
        <v>19</v>
      </c>
      <c r="F4776" t="s">
        <v>115</v>
      </c>
      <c r="G4776" t="s">
        <v>116</v>
      </c>
      <c r="H4776" t="s">
        <v>117</v>
      </c>
      <c r="I4776" t="s">
        <v>118</v>
      </c>
      <c r="J4776" s="4">
        <v>71608867</v>
      </c>
      <c r="K4776" s="4">
        <v>112173133</v>
      </c>
    </row>
    <row r="4777" spans="1:11" x14ac:dyDescent="0.25">
      <c r="A4777" s="5" t="s">
        <v>65</v>
      </c>
      <c r="B4777" s="5" t="s">
        <v>124</v>
      </c>
      <c r="C4777" s="5" t="s">
        <v>104</v>
      </c>
      <c r="D4777" t="s">
        <v>68</v>
      </c>
      <c r="E4777" t="s">
        <v>69</v>
      </c>
      <c r="F4777" t="s">
        <v>70</v>
      </c>
      <c r="G4777" t="s">
        <v>69</v>
      </c>
      <c r="H4777" t="s">
        <v>71</v>
      </c>
      <c r="I4777" t="s">
        <v>72</v>
      </c>
      <c r="J4777" s="4">
        <v>4629384335</v>
      </c>
      <c r="K4777" s="4">
        <v>4692298776</v>
      </c>
    </row>
    <row r="4778" spans="1:11" x14ac:dyDescent="0.25">
      <c r="A4778" s="5" t="s">
        <v>65</v>
      </c>
      <c r="B4778" s="5" t="s">
        <v>159</v>
      </c>
      <c r="C4778" s="5" t="s">
        <v>131</v>
      </c>
      <c r="D4778" t="s">
        <v>68</v>
      </c>
      <c r="E4778" t="s">
        <v>69</v>
      </c>
      <c r="F4778" t="s">
        <v>70</v>
      </c>
      <c r="G4778" t="s">
        <v>69</v>
      </c>
      <c r="H4778" t="s">
        <v>71</v>
      </c>
      <c r="I4778" t="s">
        <v>72</v>
      </c>
      <c r="J4778" s="4">
        <v>4642441728</v>
      </c>
      <c r="K4778" s="4">
        <v>5299364336</v>
      </c>
    </row>
    <row r="4779" spans="1:11" x14ac:dyDescent="0.25">
      <c r="A4779" s="5" t="s">
        <v>65</v>
      </c>
      <c r="B4779" s="5" t="s">
        <v>128</v>
      </c>
      <c r="C4779" s="5" t="s">
        <v>67</v>
      </c>
      <c r="D4779" t="s">
        <v>134</v>
      </c>
      <c r="E4779" t="s">
        <v>135</v>
      </c>
      <c r="F4779" t="s">
        <v>136</v>
      </c>
      <c r="G4779" t="s">
        <v>135</v>
      </c>
      <c r="H4779" t="s">
        <v>71</v>
      </c>
      <c r="I4779" t="s">
        <v>72</v>
      </c>
      <c r="J4779" s="4">
        <v>696006683</v>
      </c>
      <c r="K4779" s="4">
        <v>1894171376</v>
      </c>
    </row>
    <row r="4780" spans="1:11" x14ac:dyDescent="0.25">
      <c r="A4780" s="5" t="s">
        <v>65</v>
      </c>
      <c r="B4780" s="5" t="s">
        <v>112</v>
      </c>
      <c r="C4780" s="5" t="s">
        <v>131</v>
      </c>
      <c r="D4780" t="s">
        <v>87</v>
      </c>
      <c r="E4780" t="s">
        <v>88</v>
      </c>
      <c r="F4780" t="s">
        <v>89</v>
      </c>
      <c r="G4780" t="s">
        <v>90</v>
      </c>
      <c r="H4780" t="s">
        <v>83</v>
      </c>
      <c r="I4780" t="s">
        <v>84</v>
      </c>
      <c r="J4780" s="4">
        <v>383240543</v>
      </c>
      <c r="K4780" s="4">
        <v>463739824</v>
      </c>
    </row>
    <row r="4781" spans="1:11" x14ac:dyDescent="0.25">
      <c r="A4781" s="5" t="s">
        <v>65</v>
      </c>
      <c r="B4781" s="5" t="s">
        <v>85</v>
      </c>
      <c r="C4781" s="5" t="s">
        <v>152</v>
      </c>
      <c r="D4781" t="s">
        <v>87</v>
      </c>
      <c r="E4781" t="s">
        <v>88</v>
      </c>
      <c r="F4781" t="s">
        <v>89</v>
      </c>
      <c r="G4781" t="s">
        <v>90</v>
      </c>
      <c r="H4781" t="s">
        <v>83</v>
      </c>
      <c r="I4781" t="s">
        <v>84</v>
      </c>
      <c r="J4781" s="4">
        <v>1152005740</v>
      </c>
      <c r="K4781" s="4">
        <v>1290407647</v>
      </c>
    </row>
    <row r="4782" spans="1:11" x14ac:dyDescent="0.25">
      <c r="A4782" s="5" t="s">
        <v>65</v>
      </c>
      <c r="B4782" s="5" t="s">
        <v>138</v>
      </c>
      <c r="C4782" s="5" t="s">
        <v>101</v>
      </c>
      <c r="D4782" t="s">
        <v>87</v>
      </c>
      <c r="E4782" t="s">
        <v>88</v>
      </c>
      <c r="F4782" t="s">
        <v>89</v>
      </c>
      <c r="G4782" t="s">
        <v>90</v>
      </c>
      <c r="H4782" t="s">
        <v>83</v>
      </c>
      <c r="I4782" t="s">
        <v>84</v>
      </c>
      <c r="J4782" s="4">
        <v>882475850</v>
      </c>
      <c r="K4782" s="4">
        <v>1480966875</v>
      </c>
    </row>
    <row r="4783" spans="1:11" x14ac:dyDescent="0.25">
      <c r="A4783" s="5" t="s">
        <v>65</v>
      </c>
      <c r="B4783" s="5" t="s">
        <v>73</v>
      </c>
      <c r="C4783" s="5" t="s">
        <v>109</v>
      </c>
      <c r="D4783" t="s">
        <v>132</v>
      </c>
      <c r="E4783" t="s">
        <v>133</v>
      </c>
      <c r="F4783" t="s">
        <v>99</v>
      </c>
      <c r="G4783" t="s">
        <v>133</v>
      </c>
      <c r="H4783" t="s">
        <v>106</v>
      </c>
      <c r="I4783" t="s">
        <v>107</v>
      </c>
      <c r="J4783" s="4">
        <v>206560752</v>
      </c>
      <c r="K4783" s="4">
        <v>29380984</v>
      </c>
    </row>
    <row r="4784" spans="1:11" x14ac:dyDescent="0.25">
      <c r="A4784" s="5" t="s">
        <v>65</v>
      </c>
      <c r="B4784" s="5" t="s">
        <v>138</v>
      </c>
      <c r="C4784" s="5" t="s">
        <v>78</v>
      </c>
      <c r="D4784" t="s">
        <v>87</v>
      </c>
      <c r="E4784" t="s">
        <v>88</v>
      </c>
      <c r="F4784" t="s">
        <v>89</v>
      </c>
      <c r="G4784" t="s">
        <v>90</v>
      </c>
      <c r="H4784" t="s">
        <v>83</v>
      </c>
      <c r="I4784" t="s">
        <v>84</v>
      </c>
      <c r="J4784" s="4">
        <v>535368371</v>
      </c>
      <c r="K4784" s="4">
        <v>698802190</v>
      </c>
    </row>
    <row r="4785" spans="1:11" x14ac:dyDescent="0.25">
      <c r="A4785" s="5" t="s">
        <v>65</v>
      </c>
      <c r="B4785" s="5" t="s">
        <v>139</v>
      </c>
      <c r="C4785" s="5" t="s">
        <v>92</v>
      </c>
      <c r="D4785" t="s">
        <v>110</v>
      </c>
      <c r="E4785" t="s">
        <v>111</v>
      </c>
      <c r="F4785" t="s">
        <v>89</v>
      </c>
      <c r="G4785" t="s">
        <v>90</v>
      </c>
      <c r="H4785" t="s">
        <v>83</v>
      </c>
      <c r="I4785" t="s">
        <v>84</v>
      </c>
      <c r="J4785" s="4">
        <v>154926563</v>
      </c>
      <c r="K4785" s="4">
        <v>30933041</v>
      </c>
    </row>
    <row r="4786" spans="1:11" x14ac:dyDescent="0.25">
      <c r="A4786" s="5" t="s">
        <v>65</v>
      </c>
      <c r="B4786" s="5" t="s">
        <v>168</v>
      </c>
      <c r="C4786" s="5" t="s">
        <v>109</v>
      </c>
      <c r="D4786" t="s">
        <v>134</v>
      </c>
      <c r="E4786" t="s">
        <v>135</v>
      </c>
      <c r="F4786" t="s">
        <v>136</v>
      </c>
      <c r="G4786" t="s">
        <v>135</v>
      </c>
      <c r="H4786" t="s">
        <v>71</v>
      </c>
      <c r="I4786" t="s">
        <v>72</v>
      </c>
      <c r="J4786" s="4">
        <v>1631738110</v>
      </c>
      <c r="K4786" s="4">
        <v>2771651426</v>
      </c>
    </row>
    <row r="4787" spans="1:11" x14ac:dyDescent="0.25">
      <c r="A4787" s="5" t="s">
        <v>65</v>
      </c>
      <c r="B4787" s="5" t="s">
        <v>159</v>
      </c>
      <c r="C4787" s="5" t="s">
        <v>86</v>
      </c>
      <c r="D4787" t="s">
        <v>134</v>
      </c>
      <c r="E4787" t="s">
        <v>135</v>
      </c>
      <c r="F4787" t="s">
        <v>136</v>
      </c>
      <c r="G4787" t="s">
        <v>135</v>
      </c>
      <c r="H4787" t="s">
        <v>71</v>
      </c>
      <c r="I4787" t="s">
        <v>72</v>
      </c>
      <c r="J4787" s="4">
        <v>1145375575</v>
      </c>
      <c r="K4787" s="4">
        <v>2292169419</v>
      </c>
    </row>
    <row r="4788" spans="1:11" x14ac:dyDescent="0.25">
      <c r="A4788" s="5" t="s">
        <v>65</v>
      </c>
      <c r="B4788" s="5" t="s">
        <v>122</v>
      </c>
      <c r="C4788" s="5" t="s">
        <v>86</v>
      </c>
      <c r="D4788" t="s">
        <v>141</v>
      </c>
      <c r="E4788" t="s">
        <v>19</v>
      </c>
      <c r="F4788" t="s">
        <v>115</v>
      </c>
      <c r="G4788" t="s">
        <v>116</v>
      </c>
      <c r="H4788" t="s">
        <v>117</v>
      </c>
      <c r="I4788" t="s">
        <v>118</v>
      </c>
      <c r="J4788" s="4">
        <v>5414724</v>
      </c>
      <c r="K4788" s="4">
        <v>12968999</v>
      </c>
    </row>
    <row r="4789" spans="1:11" x14ac:dyDescent="0.25">
      <c r="A4789" s="5" t="s">
        <v>65</v>
      </c>
      <c r="B4789" s="5" t="s">
        <v>139</v>
      </c>
      <c r="C4789" s="5" t="s">
        <v>131</v>
      </c>
      <c r="D4789" t="s">
        <v>74</v>
      </c>
      <c r="E4789" t="s">
        <v>75</v>
      </c>
      <c r="F4789" t="s">
        <v>76</v>
      </c>
      <c r="G4789" t="s">
        <v>75</v>
      </c>
      <c r="H4789" t="s">
        <v>71</v>
      </c>
      <c r="I4789" t="s">
        <v>72</v>
      </c>
      <c r="J4789" s="4">
        <v>1902957635</v>
      </c>
      <c r="K4789" s="4">
        <v>4095166209</v>
      </c>
    </row>
    <row r="4790" spans="1:11" x14ac:dyDescent="0.25">
      <c r="A4790" s="5" t="s">
        <v>65</v>
      </c>
      <c r="B4790" s="5" t="s">
        <v>128</v>
      </c>
      <c r="C4790" s="5" t="s">
        <v>78</v>
      </c>
      <c r="D4790" t="s">
        <v>113</v>
      </c>
      <c r="E4790" t="s">
        <v>114</v>
      </c>
      <c r="F4790" t="s">
        <v>115</v>
      </c>
      <c r="G4790" t="s">
        <v>116</v>
      </c>
      <c r="H4790" t="s">
        <v>117</v>
      </c>
      <c r="I4790" t="s">
        <v>118</v>
      </c>
      <c r="J4790" s="4">
        <v>370693859</v>
      </c>
      <c r="K4790" s="4">
        <v>729331547</v>
      </c>
    </row>
    <row r="4791" spans="1:11" x14ac:dyDescent="0.25">
      <c r="A4791" s="5" t="s">
        <v>65</v>
      </c>
      <c r="B4791" s="5" t="s">
        <v>168</v>
      </c>
      <c r="C4791" s="5" t="s">
        <v>78</v>
      </c>
      <c r="D4791" t="s">
        <v>113</v>
      </c>
      <c r="E4791" t="s">
        <v>114</v>
      </c>
      <c r="F4791" t="s">
        <v>115</v>
      </c>
      <c r="G4791" t="s">
        <v>116</v>
      </c>
      <c r="H4791" t="s">
        <v>117</v>
      </c>
      <c r="I4791" t="s">
        <v>118</v>
      </c>
      <c r="J4791" s="4">
        <v>1063084073</v>
      </c>
      <c r="K4791" s="4">
        <v>1751108848</v>
      </c>
    </row>
    <row r="4792" spans="1:11" x14ac:dyDescent="0.25">
      <c r="A4792" s="5" t="s">
        <v>65</v>
      </c>
      <c r="B4792" s="5" t="s">
        <v>151</v>
      </c>
      <c r="C4792" s="5" t="s">
        <v>101</v>
      </c>
      <c r="D4792" t="s">
        <v>160</v>
      </c>
      <c r="E4792" t="s">
        <v>161</v>
      </c>
      <c r="F4792" t="s">
        <v>81</v>
      </c>
      <c r="G4792" t="s">
        <v>82</v>
      </c>
      <c r="H4792" t="s">
        <v>83</v>
      </c>
      <c r="I4792" t="s">
        <v>84</v>
      </c>
      <c r="J4792" s="4">
        <v>127643044</v>
      </c>
      <c r="K4792" s="4">
        <v>16664263</v>
      </c>
    </row>
    <row r="4793" spans="1:11" x14ac:dyDescent="0.25">
      <c r="A4793" s="5" t="s">
        <v>65</v>
      </c>
      <c r="B4793" s="5" t="s">
        <v>145</v>
      </c>
      <c r="C4793" s="5" t="s">
        <v>104</v>
      </c>
      <c r="D4793" t="s">
        <v>160</v>
      </c>
      <c r="E4793" t="s">
        <v>161</v>
      </c>
      <c r="F4793" t="s">
        <v>81</v>
      </c>
      <c r="G4793" t="s">
        <v>82</v>
      </c>
      <c r="H4793" t="s">
        <v>83</v>
      </c>
      <c r="I4793" t="s">
        <v>84</v>
      </c>
      <c r="J4793" s="4">
        <v>256077924</v>
      </c>
      <c r="K4793" s="4">
        <v>22707324</v>
      </c>
    </row>
    <row r="4794" spans="1:11" x14ac:dyDescent="0.25">
      <c r="A4794" s="5" t="s">
        <v>65</v>
      </c>
      <c r="B4794" s="5" t="s">
        <v>108</v>
      </c>
      <c r="C4794" s="5" t="s">
        <v>109</v>
      </c>
      <c r="D4794" t="s">
        <v>163</v>
      </c>
      <c r="E4794" t="s">
        <v>164</v>
      </c>
      <c r="F4794" t="s">
        <v>165</v>
      </c>
      <c r="G4794" t="s">
        <v>164</v>
      </c>
      <c r="H4794" t="s">
        <v>71</v>
      </c>
      <c r="I4794" t="s">
        <v>72</v>
      </c>
      <c r="J4794" s="4">
        <v>234370198</v>
      </c>
      <c r="K4794" s="4">
        <v>23846455</v>
      </c>
    </row>
    <row r="4795" spans="1:11" x14ac:dyDescent="0.25">
      <c r="A4795" s="5" t="s">
        <v>65</v>
      </c>
      <c r="B4795" s="5" t="s">
        <v>145</v>
      </c>
      <c r="C4795" s="5" t="s">
        <v>131</v>
      </c>
      <c r="D4795" t="s">
        <v>74</v>
      </c>
      <c r="E4795" t="s">
        <v>75</v>
      </c>
      <c r="F4795" t="s">
        <v>76</v>
      </c>
      <c r="G4795" t="s">
        <v>75</v>
      </c>
      <c r="H4795" t="s">
        <v>71</v>
      </c>
      <c r="I4795" t="s">
        <v>72</v>
      </c>
      <c r="J4795" s="4">
        <v>8595053268</v>
      </c>
      <c r="K4795" s="4">
        <v>15320790727</v>
      </c>
    </row>
    <row r="4796" spans="1:11" x14ac:dyDescent="0.25">
      <c r="A4796" s="5" t="s">
        <v>65</v>
      </c>
      <c r="B4796" s="5" t="s">
        <v>98</v>
      </c>
      <c r="C4796" s="5" t="s">
        <v>104</v>
      </c>
      <c r="D4796" t="s">
        <v>74</v>
      </c>
      <c r="E4796" t="s">
        <v>75</v>
      </c>
      <c r="F4796" t="s">
        <v>76</v>
      </c>
      <c r="G4796" t="s">
        <v>75</v>
      </c>
      <c r="H4796" t="s">
        <v>71</v>
      </c>
      <c r="I4796" t="s">
        <v>72</v>
      </c>
      <c r="J4796" s="4">
        <v>221161933</v>
      </c>
      <c r="K4796" s="4">
        <v>295728371</v>
      </c>
    </row>
    <row r="4797" spans="1:11" x14ac:dyDescent="0.25">
      <c r="A4797" s="5" t="s">
        <v>65</v>
      </c>
      <c r="B4797" s="5" t="s">
        <v>85</v>
      </c>
      <c r="C4797" s="5" t="s">
        <v>99</v>
      </c>
      <c r="D4797" t="s">
        <v>149</v>
      </c>
      <c r="E4797" t="s">
        <v>150</v>
      </c>
      <c r="F4797" t="s">
        <v>81</v>
      </c>
      <c r="G4797" t="s">
        <v>82</v>
      </c>
      <c r="H4797" t="s">
        <v>83</v>
      </c>
      <c r="I4797" t="s">
        <v>84</v>
      </c>
      <c r="J4797" s="4">
        <v>20498342</v>
      </c>
      <c r="K4797" s="4">
        <v>1298431</v>
      </c>
    </row>
    <row r="4798" spans="1:11" x14ac:dyDescent="0.25">
      <c r="A4798" s="5" t="s">
        <v>65</v>
      </c>
      <c r="B4798" s="5" t="s">
        <v>151</v>
      </c>
      <c r="C4798" s="5" t="s">
        <v>130</v>
      </c>
      <c r="D4798" t="s">
        <v>120</v>
      </c>
      <c r="E4798" t="s">
        <v>121</v>
      </c>
      <c r="F4798" t="s">
        <v>89</v>
      </c>
      <c r="G4798" t="s">
        <v>90</v>
      </c>
      <c r="H4798" t="s">
        <v>83</v>
      </c>
      <c r="I4798" t="s">
        <v>84</v>
      </c>
      <c r="J4798" s="4">
        <v>176023506</v>
      </c>
      <c r="K4798" s="4">
        <v>15912505</v>
      </c>
    </row>
    <row r="4799" spans="1:11" x14ac:dyDescent="0.25">
      <c r="A4799" s="5" t="s">
        <v>65</v>
      </c>
      <c r="B4799" s="5" t="s">
        <v>128</v>
      </c>
      <c r="C4799" s="5" t="s">
        <v>104</v>
      </c>
      <c r="D4799" t="s">
        <v>160</v>
      </c>
      <c r="E4799" t="s">
        <v>161</v>
      </c>
      <c r="F4799" t="s">
        <v>81</v>
      </c>
      <c r="G4799" t="s">
        <v>82</v>
      </c>
      <c r="H4799" t="s">
        <v>83</v>
      </c>
      <c r="I4799" t="s">
        <v>84</v>
      </c>
      <c r="J4799" s="4">
        <v>343397697</v>
      </c>
      <c r="K4799" s="4">
        <v>36904528</v>
      </c>
    </row>
    <row r="4800" spans="1:11" x14ac:dyDescent="0.25">
      <c r="A4800" s="5" t="s">
        <v>65</v>
      </c>
      <c r="B4800" s="5" t="s">
        <v>98</v>
      </c>
      <c r="C4800" s="5" t="s">
        <v>152</v>
      </c>
      <c r="D4800" t="s">
        <v>163</v>
      </c>
      <c r="E4800" t="s">
        <v>164</v>
      </c>
      <c r="F4800" t="s">
        <v>165</v>
      </c>
      <c r="G4800" t="s">
        <v>164</v>
      </c>
      <c r="H4800" t="s">
        <v>71</v>
      </c>
      <c r="I4800" t="s">
        <v>72</v>
      </c>
      <c r="J4800" s="4">
        <v>114914512</v>
      </c>
      <c r="K4800" s="4">
        <v>16452254</v>
      </c>
    </row>
    <row r="4801" spans="1:11" x14ac:dyDescent="0.25">
      <c r="A4801" s="5" t="s">
        <v>65</v>
      </c>
      <c r="B4801" s="5" t="s">
        <v>108</v>
      </c>
      <c r="C4801" s="5" t="s">
        <v>131</v>
      </c>
      <c r="D4801" t="s">
        <v>93</v>
      </c>
      <c r="E4801" t="s">
        <v>94</v>
      </c>
      <c r="F4801" t="s">
        <v>95</v>
      </c>
      <c r="G4801" t="s">
        <v>94</v>
      </c>
      <c r="H4801" t="s">
        <v>96</v>
      </c>
      <c r="I4801" t="s">
        <v>97</v>
      </c>
      <c r="J4801" s="4">
        <v>5</v>
      </c>
      <c r="K4801" s="4">
        <v>6</v>
      </c>
    </row>
    <row r="4802" spans="1:11" x14ac:dyDescent="0.25">
      <c r="A4802" s="5" t="s">
        <v>65</v>
      </c>
      <c r="B4802" s="5" t="s">
        <v>128</v>
      </c>
      <c r="C4802" s="5" t="s">
        <v>104</v>
      </c>
      <c r="D4802" t="s">
        <v>110</v>
      </c>
      <c r="E4802" t="s">
        <v>111</v>
      </c>
      <c r="F4802" t="s">
        <v>89</v>
      </c>
      <c r="G4802" t="s">
        <v>90</v>
      </c>
      <c r="H4802" t="s">
        <v>83</v>
      </c>
      <c r="I4802" t="s">
        <v>84</v>
      </c>
      <c r="J4802" s="4">
        <v>184733479</v>
      </c>
      <c r="K4802" s="4">
        <v>21870469</v>
      </c>
    </row>
    <row r="4803" spans="1:11" x14ac:dyDescent="0.25">
      <c r="A4803" s="5" t="s">
        <v>65</v>
      </c>
      <c r="B4803" s="5" t="s">
        <v>139</v>
      </c>
      <c r="C4803" s="5" t="s">
        <v>109</v>
      </c>
      <c r="D4803" t="s">
        <v>149</v>
      </c>
      <c r="E4803" t="s">
        <v>150</v>
      </c>
      <c r="F4803" t="s">
        <v>81</v>
      </c>
      <c r="G4803" t="s">
        <v>82</v>
      </c>
      <c r="H4803" t="s">
        <v>83</v>
      </c>
      <c r="I4803" t="s">
        <v>84</v>
      </c>
      <c r="J4803" s="4">
        <v>19630255</v>
      </c>
      <c r="K4803" s="4">
        <v>1268448</v>
      </c>
    </row>
    <row r="4804" spans="1:11" x14ac:dyDescent="0.25">
      <c r="A4804" s="5" t="s">
        <v>65</v>
      </c>
      <c r="B4804" s="5" t="s">
        <v>155</v>
      </c>
      <c r="C4804" s="5" t="s">
        <v>152</v>
      </c>
      <c r="D4804" t="s">
        <v>93</v>
      </c>
      <c r="E4804" t="s">
        <v>94</v>
      </c>
      <c r="F4804" t="s">
        <v>95</v>
      </c>
      <c r="G4804" t="s">
        <v>94</v>
      </c>
      <c r="H4804" t="s">
        <v>96</v>
      </c>
      <c r="I4804" t="s">
        <v>97</v>
      </c>
      <c r="J4804" s="4">
        <v>4875565</v>
      </c>
      <c r="K4804" s="4">
        <v>2535897</v>
      </c>
    </row>
    <row r="4805" spans="1:11" x14ac:dyDescent="0.25">
      <c r="A4805" s="5" t="s">
        <v>65</v>
      </c>
      <c r="B4805" s="5" t="s">
        <v>137</v>
      </c>
      <c r="C4805" s="5" t="s">
        <v>123</v>
      </c>
      <c r="D4805" t="s">
        <v>163</v>
      </c>
      <c r="E4805" t="s">
        <v>164</v>
      </c>
      <c r="F4805" t="s">
        <v>165</v>
      </c>
      <c r="G4805" t="s">
        <v>164</v>
      </c>
      <c r="H4805" t="s">
        <v>71</v>
      </c>
      <c r="I4805" t="s">
        <v>72</v>
      </c>
      <c r="J4805" s="4">
        <v>127871481</v>
      </c>
      <c r="K4805" s="4">
        <v>18946528</v>
      </c>
    </row>
    <row r="4806" spans="1:11" x14ac:dyDescent="0.25">
      <c r="A4806" s="5" t="s">
        <v>65</v>
      </c>
      <c r="B4806" s="5" t="s">
        <v>108</v>
      </c>
      <c r="C4806" s="5" t="s">
        <v>78</v>
      </c>
      <c r="D4806" t="s">
        <v>132</v>
      </c>
      <c r="E4806" t="s">
        <v>133</v>
      </c>
      <c r="F4806" t="s">
        <v>99</v>
      </c>
      <c r="G4806" t="s">
        <v>133</v>
      </c>
      <c r="H4806" t="s">
        <v>106</v>
      </c>
      <c r="I4806" t="s">
        <v>107</v>
      </c>
      <c r="J4806" s="4">
        <v>222189810</v>
      </c>
      <c r="K4806" s="4">
        <v>20384474</v>
      </c>
    </row>
    <row r="4807" spans="1:11" x14ac:dyDescent="0.25">
      <c r="A4807" s="5" t="s">
        <v>65</v>
      </c>
      <c r="B4807" s="5" t="s">
        <v>73</v>
      </c>
      <c r="C4807" s="5" t="s">
        <v>109</v>
      </c>
      <c r="D4807" t="s">
        <v>68</v>
      </c>
      <c r="E4807" t="s">
        <v>69</v>
      </c>
      <c r="F4807" t="s">
        <v>70</v>
      </c>
      <c r="G4807" t="s">
        <v>69</v>
      </c>
      <c r="H4807" t="s">
        <v>71</v>
      </c>
      <c r="I4807" t="s">
        <v>72</v>
      </c>
      <c r="J4807" s="4">
        <v>1692375968</v>
      </c>
      <c r="K4807" s="4">
        <v>3908819811</v>
      </c>
    </row>
    <row r="4808" spans="1:11" x14ac:dyDescent="0.25">
      <c r="A4808" s="5" t="s">
        <v>65</v>
      </c>
      <c r="B4808" s="5" t="s">
        <v>156</v>
      </c>
      <c r="C4808" s="5" t="s">
        <v>78</v>
      </c>
      <c r="D4808" t="s">
        <v>79</v>
      </c>
      <c r="E4808" t="s">
        <v>80</v>
      </c>
      <c r="F4808" t="s">
        <v>81</v>
      </c>
      <c r="G4808" t="s">
        <v>82</v>
      </c>
      <c r="H4808" t="s">
        <v>83</v>
      </c>
      <c r="I4808" t="s">
        <v>84</v>
      </c>
      <c r="J4808" s="4">
        <v>86638633</v>
      </c>
      <c r="K4808" s="4">
        <v>20951510</v>
      </c>
    </row>
    <row r="4809" spans="1:11" x14ac:dyDescent="0.25">
      <c r="A4809" s="5" t="s">
        <v>65</v>
      </c>
      <c r="B4809" s="5" t="s">
        <v>166</v>
      </c>
      <c r="C4809" s="5" t="s">
        <v>101</v>
      </c>
      <c r="D4809" t="s">
        <v>74</v>
      </c>
      <c r="E4809" t="s">
        <v>75</v>
      </c>
      <c r="F4809" t="s">
        <v>76</v>
      </c>
      <c r="G4809" t="s">
        <v>75</v>
      </c>
      <c r="H4809" t="s">
        <v>71</v>
      </c>
      <c r="I4809" t="s">
        <v>72</v>
      </c>
      <c r="J4809" s="4">
        <v>1801266744</v>
      </c>
      <c r="K4809" s="4">
        <v>4151845996</v>
      </c>
    </row>
    <row r="4810" spans="1:11" x14ac:dyDescent="0.25">
      <c r="A4810" s="5" t="s">
        <v>65</v>
      </c>
      <c r="B4810" s="5" t="s">
        <v>159</v>
      </c>
      <c r="C4810" s="5" t="s">
        <v>152</v>
      </c>
      <c r="D4810" t="s">
        <v>141</v>
      </c>
      <c r="E4810" t="s">
        <v>19</v>
      </c>
      <c r="F4810" t="s">
        <v>115</v>
      </c>
      <c r="G4810" t="s">
        <v>116</v>
      </c>
      <c r="H4810" t="s">
        <v>117</v>
      </c>
      <c r="I4810" t="s">
        <v>118</v>
      </c>
      <c r="J4810" s="4">
        <v>26853102</v>
      </c>
      <c r="K4810" s="4">
        <v>27763235</v>
      </c>
    </row>
    <row r="4811" spans="1:11" x14ac:dyDescent="0.25">
      <c r="A4811" s="5" t="s">
        <v>65</v>
      </c>
      <c r="B4811" s="5" t="s">
        <v>137</v>
      </c>
      <c r="C4811" s="5" t="s">
        <v>86</v>
      </c>
      <c r="D4811" t="s">
        <v>102</v>
      </c>
      <c r="E4811" t="s">
        <v>103</v>
      </c>
      <c r="F4811" t="s">
        <v>104</v>
      </c>
      <c r="G4811" t="s">
        <v>105</v>
      </c>
      <c r="H4811" t="s">
        <v>106</v>
      </c>
      <c r="I4811" t="s">
        <v>107</v>
      </c>
      <c r="J4811" s="4">
        <v>244452372</v>
      </c>
      <c r="K4811" s="4">
        <v>33133621</v>
      </c>
    </row>
    <row r="4812" spans="1:11" x14ac:dyDescent="0.25">
      <c r="A4812" s="5" t="s">
        <v>65</v>
      </c>
      <c r="B4812" s="5" t="s">
        <v>145</v>
      </c>
      <c r="C4812" s="5" t="s">
        <v>104</v>
      </c>
      <c r="D4812" t="s">
        <v>110</v>
      </c>
      <c r="E4812" t="s">
        <v>111</v>
      </c>
      <c r="F4812" t="s">
        <v>89</v>
      </c>
      <c r="G4812" t="s">
        <v>90</v>
      </c>
      <c r="H4812" t="s">
        <v>83</v>
      </c>
      <c r="I4812" t="s">
        <v>84</v>
      </c>
      <c r="J4812" s="4">
        <v>217223235</v>
      </c>
      <c r="K4812" s="4">
        <v>28829178</v>
      </c>
    </row>
    <row r="4813" spans="1:11" x14ac:dyDescent="0.25">
      <c r="A4813" s="5" t="s">
        <v>65</v>
      </c>
      <c r="B4813" s="5" t="s">
        <v>129</v>
      </c>
      <c r="C4813" s="5" t="s">
        <v>131</v>
      </c>
      <c r="D4813" t="s">
        <v>141</v>
      </c>
      <c r="E4813" t="s">
        <v>19</v>
      </c>
      <c r="F4813" t="s">
        <v>115</v>
      </c>
      <c r="G4813" t="s">
        <v>116</v>
      </c>
      <c r="H4813" t="s">
        <v>117</v>
      </c>
      <c r="I4813" t="s">
        <v>118</v>
      </c>
      <c r="J4813" s="4">
        <v>126519032</v>
      </c>
      <c r="K4813" s="4">
        <v>197206813</v>
      </c>
    </row>
    <row r="4814" spans="1:11" x14ac:dyDescent="0.25">
      <c r="A4814" s="5" t="s">
        <v>65</v>
      </c>
      <c r="B4814" s="5" t="s">
        <v>91</v>
      </c>
      <c r="C4814" s="5" t="s">
        <v>86</v>
      </c>
      <c r="D4814" t="s">
        <v>142</v>
      </c>
      <c r="E4814" t="s">
        <v>143</v>
      </c>
      <c r="F4814" t="s">
        <v>144</v>
      </c>
      <c r="G4814" t="s">
        <v>143</v>
      </c>
      <c r="H4814" t="s">
        <v>71</v>
      </c>
      <c r="I4814" t="s">
        <v>72</v>
      </c>
      <c r="J4814" s="4">
        <v>1036084740</v>
      </c>
      <c r="K4814" s="4">
        <v>122028754</v>
      </c>
    </row>
    <row r="4815" spans="1:11" x14ac:dyDescent="0.25">
      <c r="A4815" s="5" t="s">
        <v>65</v>
      </c>
      <c r="B4815" s="5" t="s">
        <v>119</v>
      </c>
      <c r="C4815" s="5" t="s">
        <v>104</v>
      </c>
      <c r="D4815" t="s">
        <v>163</v>
      </c>
      <c r="E4815" t="s">
        <v>164</v>
      </c>
      <c r="F4815" t="s">
        <v>165</v>
      </c>
      <c r="G4815" t="s">
        <v>164</v>
      </c>
      <c r="H4815" t="s">
        <v>71</v>
      </c>
      <c r="I4815" t="s">
        <v>72</v>
      </c>
      <c r="J4815" s="4">
        <v>229055028</v>
      </c>
      <c r="K4815" s="4">
        <v>21528690</v>
      </c>
    </row>
    <row r="4816" spans="1:11" x14ac:dyDescent="0.25">
      <c r="A4816" s="5" t="s">
        <v>65</v>
      </c>
      <c r="B4816" s="5" t="s">
        <v>145</v>
      </c>
      <c r="C4816" s="5" t="s">
        <v>99</v>
      </c>
      <c r="D4816" t="s">
        <v>163</v>
      </c>
      <c r="E4816" t="s">
        <v>164</v>
      </c>
      <c r="F4816" t="s">
        <v>165</v>
      </c>
      <c r="G4816" t="s">
        <v>164</v>
      </c>
      <c r="H4816" t="s">
        <v>71</v>
      </c>
      <c r="I4816" t="s">
        <v>72</v>
      </c>
      <c r="J4816" s="4">
        <v>318952760</v>
      </c>
      <c r="K4816" s="4">
        <v>22026757</v>
      </c>
    </row>
    <row r="4817" spans="1:11" x14ac:dyDescent="0.25">
      <c r="A4817" s="5" t="s">
        <v>65</v>
      </c>
      <c r="B4817" s="5" t="s">
        <v>145</v>
      </c>
      <c r="C4817" s="5" t="s">
        <v>78</v>
      </c>
      <c r="D4817" t="s">
        <v>149</v>
      </c>
      <c r="E4817" t="s">
        <v>150</v>
      </c>
      <c r="F4817" t="s">
        <v>81</v>
      </c>
      <c r="G4817" t="s">
        <v>82</v>
      </c>
      <c r="H4817" t="s">
        <v>83</v>
      </c>
      <c r="I4817" t="s">
        <v>84</v>
      </c>
      <c r="J4817" s="4">
        <v>25767277</v>
      </c>
      <c r="K4817" s="4">
        <v>979405</v>
      </c>
    </row>
    <row r="4818" spans="1:11" x14ac:dyDescent="0.25">
      <c r="A4818" s="5" t="s">
        <v>65</v>
      </c>
      <c r="B4818" s="5" t="s">
        <v>157</v>
      </c>
      <c r="C4818" s="5" t="s">
        <v>104</v>
      </c>
      <c r="D4818" t="s">
        <v>134</v>
      </c>
      <c r="E4818" t="s">
        <v>135</v>
      </c>
      <c r="F4818" t="s">
        <v>136</v>
      </c>
      <c r="G4818" t="s">
        <v>135</v>
      </c>
      <c r="H4818" t="s">
        <v>71</v>
      </c>
      <c r="I4818" t="s">
        <v>72</v>
      </c>
      <c r="J4818" s="4">
        <v>881372090</v>
      </c>
      <c r="K4818" s="4">
        <v>2019404342</v>
      </c>
    </row>
    <row r="4819" spans="1:11" x14ac:dyDescent="0.25">
      <c r="A4819" s="5" t="s">
        <v>65</v>
      </c>
      <c r="B4819" s="5" t="s">
        <v>91</v>
      </c>
      <c r="C4819" s="5" t="s">
        <v>130</v>
      </c>
      <c r="D4819" t="s">
        <v>113</v>
      </c>
      <c r="E4819" t="s">
        <v>114</v>
      </c>
      <c r="F4819" t="s">
        <v>115</v>
      </c>
      <c r="G4819" t="s">
        <v>116</v>
      </c>
      <c r="H4819" t="s">
        <v>117</v>
      </c>
      <c r="I4819" t="s">
        <v>118</v>
      </c>
      <c r="J4819" s="4">
        <v>1066139262</v>
      </c>
      <c r="K4819" s="4">
        <v>1322678219</v>
      </c>
    </row>
    <row r="4820" spans="1:11" x14ac:dyDescent="0.25">
      <c r="A4820" s="5" t="s">
        <v>65</v>
      </c>
      <c r="B4820" s="5" t="s">
        <v>158</v>
      </c>
      <c r="C4820" s="5" t="s">
        <v>131</v>
      </c>
      <c r="D4820" t="s">
        <v>93</v>
      </c>
      <c r="E4820" t="s">
        <v>94</v>
      </c>
      <c r="F4820" t="s">
        <v>95</v>
      </c>
      <c r="G4820" t="s">
        <v>94</v>
      </c>
      <c r="H4820" t="s">
        <v>96</v>
      </c>
      <c r="I4820" t="s">
        <v>97</v>
      </c>
      <c r="J4820" s="4">
        <v>316507</v>
      </c>
      <c r="K4820" s="4">
        <v>1403</v>
      </c>
    </row>
    <row r="4821" spans="1:11" x14ac:dyDescent="0.25">
      <c r="A4821" s="5" t="s">
        <v>65</v>
      </c>
      <c r="B4821" s="5" t="s">
        <v>151</v>
      </c>
      <c r="C4821" s="5" t="s">
        <v>78</v>
      </c>
      <c r="D4821" t="s">
        <v>153</v>
      </c>
      <c r="E4821" t="s">
        <v>154</v>
      </c>
      <c r="F4821" t="s">
        <v>89</v>
      </c>
      <c r="G4821" t="s">
        <v>90</v>
      </c>
      <c r="H4821" t="s">
        <v>83</v>
      </c>
      <c r="I4821" t="s">
        <v>84</v>
      </c>
      <c r="J4821" s="4">
        <v>39282590</v>
      </c>
      <c r="K4821" s="4">
        <v>28866025</v>
      </c>
    </row>
    <row r="4822" spans="1:11" x14ac:dyDescent="0.25">
      <c r="A4822" s="5" t="s">
        <v>65</v>
      </c>
      <c r="B4822" s="5" t="s">
        <v>162</v>
      </c>
      <c r="C4822" s="5" t="s">
        <v>104</v>
      </c>
      <c r="D4822" t="s">
        <v>120</v>
      </c>
      <c r="E4822" t="s">
        <v>121</v>
      </c>
      <c r="F4822" t="s">
        <v>89</v>
      </c>
      <c r="G4822" t="s">
        <v>90</v>
      </c>
      <c r="H4822" t="s">
        <v>83</v>
      </c>
      <c r="I4822" t="s">
        <v>84</v>
      </c>
      <c r="J4822" s="4">
        <v>253274438</v>
      </c>
      <c r="K4822" s="4">
        <v>22861750</v>
      </c>
    </row>
    <row r="4823" spans="1:11" x14ac:dyDescent="0.25">
      <c r="A4823" s="5" t="s">
        <v>65</v>
      </c>
      <c r="B4823" s="5" t="s">
        <v>157</v>
      </c>
      <c r="C4823" s="5" t="s">
        <v>67</v>
      </c>
      <c r="D4823" t="s">
        <v>149</v>
      </c>
      <c r="E4823" t="s">
        <v>150</v>
      </c>
      <c r="F4823" t="s">
        <v>81</v>
      </c>
      <c r="G4823" t="s">
        <v>82</v>
      </c>
      <c r="H4823" t="s">
        <v>83</v>
      </c>
      <c r="I4823" t="s">
        <v>84</v>
      </c>
      <c r="J4823" s="4">
        <v>13954043</v>
      </c>
      <c r="K4823" s="4">
        <v>759063</v>
      </c>
    </row>
    <row r="4824" spans="1:11" x14ac:dyDescent="0.25">
      <c r="A4824" s="5" t="s">
        <v>65</v>
      </c>
      <c r="B4824" s="5" t="s">
        <v>137</v>
      </c>
      <c r="C4824" s="5" t="s">
        <v>152</v>
      </c>
      <c r="D4824" t="s">
        <v>125</v>
      </c>
      <c r="E4824" t="s">
        <v>126</v>
      </c>
      <c r="F4824" t="s">
        <v>127</v>
      </c>
      <c r="G4824" t="s">
        <v>126</v>
      </c>
      <c r="H4824" t="s">
        <v>71</v>
      </c>
      <c r="I4824" t="s">
        <v>72</v>
      </c>
      <c r="J4824" s="4">
        <v>571304157</v>
      </c>
      <c r="K4824" s="4">
        <v>13723450373</v>
      </c>
    </row>
    <row r="4825" spans="1:11" x14ac:dyDescent="0.25">
      <c r="A4825" s="5" t="s">
        <v>65</v>
      </c>
      <c r="B4825" s="5" t="s">
        <v>85</v>
      </c>
      <c r="C4825" s="5" t="s">
        <v>78</v>
      </c>
      <c r="D4825" t="s">
        <v>110</v>
      </c>
      <c r="E4825" t="s">
        <v>111</v>
      </c>
      <c r="F4825" t="s">
        <v>89</v>
      </c>
      <c r="G4825" t="s">
        <v>90</v>
      </c>
      <c r="H4825" t="s">
        <v>83</v>
      </c>
      <c r="I4825" t="s">
        <v>84</v>
      </c>
      <c r="J4825" s="4">
        <v>92847154</v>
      </c>
      <c r="K4825" s="4">
        <v>25473101</v>
      </c>
    </row>
    <row r="4826" spans="1:11" x14ac:dyDescent="0.25">
      <c r="A4826" s="5" t="s">
        <v>65</v>
      </c>
      <c r="B4826" s="5" t="s">
        <v>100</v>
      </c>
      <c r="C4826" s="5" t="s">
        <v>86</v>
      </c>
      <c r="D4826" t="s">
        <v>68</v>
      </c>
      <c r="E4826" t="s">
        <v>69</v>
      </c>
      <c r="F4826" t="s">
        <v>70</v>
      </c>
      <c r="G4826" t="s">
        <v>69</v>
      </c>
      <c r="H4826" t="s">
        <v>71</v>
      </c>
      <c r="I4826" t="s">
        <v>72</v>
      </c>
      <c r="J4826" s="4">
        <v>4130255355</v>
      </c>
      <c r="K4826" s="4">
        <v>5424720828</v>
      </c>
    </row>
    <row r="4827" spans="1:11" x14ac:dyDescent="0.25">
      <c r="A4827" s="5" t="s">
        <v>65</v>
      </c>
      <c r="B4827" s="5" t="s">
        <v>156</v>
      </c>
      <c r="C4827" s="5" t="s">
        <v>131</v>
      </c>
      <c r="D4827" t="s">
        <v>153</v>
      </c>
      <c r="E4827" t="s">
        <v>154</v>
      </c>
      <c r="F4827" t="s">
        <v>89</v>
      </c>
      <c r="G4827" t="s">
        <v>90</v>
      </c>
      <c r="H4827" t="s">
        <v>83</v>
      </c>
      <c r="I4827" t="s">
        <v>84</v>
      </c>
      <c r="J4827" s="4">
        <v>89016646</v>
      </c>
      <c r="K4827" s="4">
        <v>81870725</v>
      </c>
    </row>
    <row r="4828" spans="1:11" x14ac:dyDescent="0.25">
      <c r="A4828" s="5" t="s">
        <v>65</v>
      </c>
      <c r="B4828" s="5" t="s">
        <v>124</v>
      </c>
      <c r="C4828" s="5" t="s">
        <v>99</v>
      </c>
      <c r="D4828" t="s">
        <v>125</v>
      </c>
      <c r="E4828" t="s">
        <v>126</v>
      </c>
      <c r="F4828" t="s">
        <v>127</v>
      </c>
      <c r="G4828" t="s">
        <v>126</v>
      </c>
      <c r="H4828" t="s">
        <v>71</v>
      </c>
      <c r="I4828" t="s">
        <v>72</v>
      </c>
      <c r="J4828" s="4">
        <v>3630781541</v>
      </c>
      <c r="K4828" s="4">
        <v>33763880027</v>
      </c>
    </row>
    <row r="4829" spans="1:11" x14ac:dyDescent="0.25">
      <c r="A4829" s="5" t="s">
        <v>65</v>
      </c>
      <c r="B4829" s="5" t="s">
        <v>140</v>
      </c>
      <c r="C4829" s="5" t="s">
        <v>123</v>
      </c>
      <c r="D4829" t="s">
        <v>110</v>
      </c>
      <c r="E4829" t="s">
        <v>111</v>
      </c>
      <c r="F4829" t="s">
        <v>89</v>
      </c>
      <c r="G4829" t="s">
        <v>90</v>
      </c>
      <c r="H4829" t="s">
        <v>83</v>
      </c>
      <c r="I4829" t="s">
        <v>84</v>
      </c>
      <c r="J4829" s="4">
        <v>208549325</v>
      </c>
      <c r="K4829" s="4">
        <v>24343933</v>
      </c>
    </row>
    <row r="4830" spans="1:11" x14ac:dyDescent="0.25">
      <c r="A4830" s="5" t="s">
        <v>65</v>
      </c>
      <c r="B4830" s="5" t="s">
        <v>138</v>
      </c>
      <c r="C4830" s="5" t="s">
        <v>152</v>
      </c>
      <c r="D4830" t="s">
        <v>160</v>
      </c>
      <c r="E4830" t="s">
        <v>161</v>
      </c>
      <c r="F4830" t="s">
        <v>81</v>
      </c>
      <c r="G4830" t="s">
        <v>82</v>
      </c>
      <c r="H4830" t="s">
        <v>83</v>
      </c>
      <c r="I4830" t="s">
        <v>84</v>
      </c>
      <c r="J4830" s="4">
        <v>330490170</v>
      </c>
      <c r="K4830" s="4">
        <v>53980665</v>
      </c>
    </row>
    <row r="4831" spans="1:11" x14ac:dyDescent="0.25">
      <c r="A4831" s="5" t="s">
        <v>65</v>
      </c>
      <c r="B4831" s="5" t="s">
        <v>156</v>
      </c>
      <c r="C4831" s="5" t="s">
        <v>131</v>
      </c>
      <c r="D4831" t="s">
        <v>141</v>
      </c>
      <c r="E4831" t="s">
        <v>19</v>
      </c>
      <c r="F4831" t="s">
        <v>115</v>
      </c>
      <c r="G4831" t="s">
        <v>116</v>
      </c>
      <c r="H4831" t="s">
        <v>117</v>
      </c>
      <c r="I4831" t="s">
        <v>118</v>
      </c>
      <c r="J4831" s="4">
        <v>31092624</v>
      </c>
      <c r="K4831" s="4">
        <v>82749163</v>
      </c>
    </row>
    <row r="4832" spans="1:11" x14ac:dyDescent="0.25">
      <c r="A4832" s="5" t="s">
        <v>65</v>
      </c>
      <c r="B4832" s="5" t="s">
        <v>73</v>
      </c>
      <c r="C4832" s="5" t="s">
        <v>152</v>
      </c>
      <c r="D4832" t="s">
        <v>74</v>
      </c>
      <c r="E4832" t="s">
        <v>75</v>
      </c>
      <c r="F4832" t="s">
        <v>76</v>
      </c>
      <c r="G4832" t="s">
        <v>75</v>
      </c>
      <c r="H4832" t="s">
        <v>71</v>
      </c>
      <c r="I4832" t="s">
        <v>72</v>
      </c>
      <c r="J4832" s="4">
        <v>520791389</v>
      </c>
      <c r="K4832" s="4">
        <v>2186216433</v>
      </c>
    </row>
    <row r="4833" spans="1:11" x14ac:dyDescent="0.25">
      <c r="A4833" s="5" t="s">
        <v>65</v>
      </c>
      <c r="B4833" s="5" t="s">
        <v>162</v>
      </c>
      <c r="C4833" s="5" t="s">
        <v>152</v>
      </c>
      <c r="D4833" t="s">
        <v>120</v>
      </c>
      <c r="E4833" t="s">
        <v>121</v>
      </c>
      <c r="F4833" t="s">
        <v>89</v>
      </c>
      <c r="G4833" t="s">
        <v>90</v>
      </c>
      <c r="H4833" t="s">
        <v>83</v>
      </c>
      <c r="I4833" t="s">
        <v>84</v>
      </c>
      <c r="J4833" s="4">
        <v>265669163</v>
      </c>
      <c r="K4833" s="4">
        <v>23386382</v>
      </c>
    </row>
    <row r="4834" spans="1:11" x14ac:dyDescent="0.25">
      <c r="A4834" s="5" t="s">
        <v>65</v>
      </c>
      <c r="B4834" s="5" t="s">
        <v>145</v>
      </c>
      <c r="C4834" s="5" t="s">
        <v>104</v>
      </c>
      <c r="D4834" t="s">
        <v>125</v>
      </c>
      <c r="E4834" t="s">
        <v>126</v>
      </c>
      <c r="F4834" t="s">
        <v>127</v>
      </c>
      <c r="G4834" t="s">
        <v>126</v>
      </c>
      <c r="H4834" t="s">
        <v>71</v>
      </c>
      <c r="I4834" t="s">
        <v>72</v>
      </c>
      <c r="J4834" s="4">
        <v>3901739662</v>
      </c>
      <c r="K4834" s="4">
        <v>32828368611</v>
      </c>
    </row>
    <row r="4835" spans="1:11" x14ac:dyDescent="0.25">
      <c r="A4835" s="5" t="s">
        <v>65</v>
      </c>
      <c r="B4835" s="5" t="s">
        <v>91</v>
      </c>
      <c r="C4835" s="5" t="s">
        <v>78</v>
      </c>
      <c r="D4835" t="s">
        <v>134</v>
      </c>
      <c r="E4835" t="s">
        <v>135</v>
      </c>
      <c r="F4835" t="s">
        <v>136</v>
      </c>
      <c r="G4835" t="s">
        <v>135</v>
      </c>
      <c r="H4835" t="s">
        <v>71</v>
      </c>
      <c r="I4835" t="s">
        <v>72</v>
      </c>
      <c r="J4835" s="4">
        <v>712380841</v>
      </c>
      <c r="K4835" s="4">
        <v>1022081331</v>
      </c>
    </row>
    <row r="4836" spans="1:11" x14ac:dyDescent="0.25">
      <c r="A4836" s="5" t="s">
        <v>65</v>
      </c>
      <c r="B4836" s="5" t="s">
        <v>73</v>
      </c>
      <c r="C4836" s="5" t="s">
        <v>67</v>
      </c>
      <c r="D4836" t="s">
        <v>93</v>
      </c>
      <c r="E4836" t="s">
        <v>94</v>
      </c>
      <c r="F4836" t="s">
        <v>95</v>
      </c>
      <c r="G4836" t="s">
        <v>94</v>
      </c>
      <c r="H4836" t="s">
        <v>96</v>
      </c>
      <c r="I4836" t="s">
        <v>97</v>
      </c>
      <c r="J4836" s="4">
        <v>3988933</v>
      </c>
      <c r="K4836" s="4">
        <v>3314954</v>
      </c>
    </row>
    <row r="4837" spans="1:11" x14ac:dyDescent="0.25">
      <c r="A4837" s="5" t="s">
        <v>65</v>
      </c>
      <c r="B4837" s="5" t="s">
        <v>151</v>
      </c>
      <c r="C4837" s="5" t="s">
        <v>99</v>
      </c>
      <c r="D4837" t="s">
        <v>132</v>
      </c>
      <c r="E4837" t="s">
        <v>133</v>
      </c>
      <c r="F4837" t="s">
        <v>99</v>
      </c>
      <c r="G4837" t="s">
        <v>133</v>
      </c>
      <c r="H4837" t="s">
        <v>106</v>
      </c>
      <c r="I4837" t="s">
        <v>107</v>
      </c>
      <c r="J4837" s="4">
        <v>212302247</v>
      </c>
      <c r="K4837" s="4">
        <v>66224651</v>
      </c>
    </row>
    <row r="4838" spans="1:11" x14ac:dyDescent="0.25">
      <c r="A4838" s="5" t="s">
        <v>65</v>
      </c>
      <c r="B4838" s="5" t="s">
        <v>112</v>
      </c>
      <c r="C4838" s="5" t="s">
        <v>67</v>
      </c>
      <c r="D4838" t="s">
        <v>146</v>
      </c>
      <c r="E4838" t="s">
        <v>147</v>
      </c>
      <c r="F4838" t="s">
        <v>148</v>
      </c>
      <c r="G4838" t="s">
        <v>147</v>
      </c>
      <c r="H4838" t="s">
        <v>117</v>
      </c>
      <c r="I4838" t="s">
        <v>118</v>
      </c>
      <c r="J4838" s="4">
        <v>87483731</v>
      </c>
      <c r="K4838" s="4">
        <v>628581499</v>
      </c>
    </row>
    <row r="4839" spans="1:11" x14ac:dyDescent="0.25">
      <c r="A4839" s="5" t="s">
        <v>65</v>
      </c>
      <c r="B4839" s="5" t="s">
        <v>128</v>
      </c>
      <c r="C4839" s="5" t="s">
        <v>109</v>
      </c>
      <c r="D4839" t="s">
        <v>68</v>
      </c>
      <c r="E4839" t="s">
        <v>69</v>
      </c>
      <c r="F4839" t="s">
        <v>70</v>
      </c>
      <c r="G4839" t="s">
        <v>69</v>
      </c>
      <c r="H4839" t="s">
        <v>71</v>
      </c>
      <c r="I4839" t="s">
        <v>72</v>
      </c>
      <c r="J4839" s="4">
        <v>4466574702</v>
      </c>
      <c r="K4839" s="4">
        <v>5947538198</v>
      </c>
    </row>
    <row r="4840" spans="1:11" x14ac:dyDescent="0.25">
      <c r="A4840" s="5" t="s">
        <v>65</v>
      </c>
      <c r="B4840" s="5" t="s">
        <v>112</v>
      </c>
      <c r="C4840" s="5" t="s">
        <v>109</v>
      </c>
      <c r="D4840" t="s">
        <v>141</v>
      </c>
      <c r="E4840" t="s">
        <v>19</v>
      </c>
      <c r="F4840" t="s">
        <v>115</v>
      </c>
      <c r="G4840" t="s">
        <v>116</v>
      </c>
      <c r="H4840" t="s">
        <v>117</v>
      </c>
      <c r="I4840" t="s">
        <v>118</v>
      </c>
      <c r="J4840" s="4">
        <v>27441775</v>
      </c>
      <c r="K4840" s="4">
        <v>103463606</v>
      </c>
    </row>
    <row r="4841" spans="1:11" x14ac:dyDescent="0.25">
      <c r="A4841" s="5" t="s">
        <v>65</v>
      </c>
      <c r="B4841" s="5" t="s">
        <v>124</v>
      </c>
      <c r="C4841" s="5" t="s">
        <v>109</v>
      </c>
      <c r="D4841" t="s">
        <v>132</v>
      </c>
      <c r="E4841" t="s">
        <v>133</v>
      </c>
      <c r="F4841" t="s">
        <v>99</v>
      </c>
      <c r="G4841" t="s">
        <v>133</v>
      </c>
      <c r="H4841" t="s">
        <v>106</v>
      </c>
      <c r="I4841" t="s">
        <v>107</v>
      </c>
      <c r="J4841" s="4">
        <v>462243962</v>
      </c>
      <c r="K4841" s="4">
        <v>25031185</v>
      </c>
    </row>
    <row r="4842" spans="1:11" x14ac:dyDescent="0.25">
      <c r="A4842" s="5" t="s">
        <v>65</v>
      </c>
      <c r="B4842" s="5" t="s">
        <v>77</v>
      </c>
      <c r="C4842" s="5" t="s">
        <v>92</v>
      </c>
      <c r="D4842" t="s">
        <v>74</v>
      </c>
      <c r="E4842" t="s">
        <v>75</v>
      </c>
      <c r="F4842" t="s">
        <v>76</v>
      </c>
      <c r="G4842" t="s">
        <v>75</v>
      </c>
      <c r="H4842" t="s">
        <v>71</v>
      </c>
      <c r="I4842" t="s">
        <v>72</v>
      </c>
      <c r="J4842" s="4">
        <v>2931395215</v>
      </c>
      <c r="K4842" s="4">
        <v>6597148497</v>
      </c>
    </row>
    <row r="4843" spans="1:11" x14ac:dyDescent="0.25">
      <c r="A4843" s="5" t="s">
        <v>65</v>
      </c>
      <c r="B4843" s="5" t="s">
        <v>140</v>
      </c>
      <c r="C4843" s="5" t="s">
        <v>99</v>
      </c>
      <c r="D4843" t="s">
        <v>125</v>
      </c>
      <c r="E4843" t="s">
        <v>126</v>
      </c>
      <c r="F4843" t="s">
        <v>127</v>
      </c>
      <c r="G4843" t="s">
        <v>126</v>
      </c>
      <c r="H4843" t="s">
        <v>71</v>
      </c>
      <c r="I4843" t="s">
        <v>72</v>
      </c>
      <c r="J4843" s="4">
        <v>3997480460</v>
      </c>
      <c r="K4843" s="4">
        <v>33494393578</v>
      </c>
    </row>
    <row r="4844" spans="1:11" x14ac:dyDescent="0.25">
      <c r="A4844" s="5" t="s">
        <v>65</v>
      </c>
      <c r="B4844" s="5" t="s">
        <v>124</v>
      </c>
      <c r="C4844" s="5" t="s">
        <v>101</v>
      </c>
      <c r="D4844" t="s">
        <v>146</v>
      </c>
      <c r="E4844" t="s">
        <v>147</v>
      </c>
      <c r="F4844" t="s">
        <v>148</v>
      </c>
      <c r="G4844" t="s">
        <v>147</v>
      </c>
      <c r="H4844" t="s">
        <v>117</v>
      </c>
      <c r="I4844" t="s">
        <v>118</v>
      </c>
      <c r="J4844" s="4">
        <v>1496676631</v>
      </c>
      <c r="K4844" s="4">
        <v>2210923377</v>
      </c>
    </row>
    <row r="4845" spans="1:11" x14ac:dyDescent="0.25">
      <c r="A4845" s="5" t="s">
        <v>65</v>
      </c>
      <c r="B4845" s="5" t="s">
        <v>155</v>
      </c>
      <c r="C4845" s="5" t="s">
        <v>101</v>
      </c>
      <c r="D4845" t="s">
        <v>120</v>
      </c>
      <c r="E4845" t="s">
        <v>121</v>
      </c>
      <c r="F4845" t="s">
        <v>89</v>
      </c>
      <c r="G4845" t="s">
        <v>90</v>
      </c>
      <c r="H4845" t="s">
        <v>83</v>
      </c>
      <c r="I4845" t="s">
        <v>84</v>
      </c>
      <c r="J4845" s="4">
        <v>260604568</v>
      </c>
      <c r="K4845" s="4">
        <v>25440696</v>
      </c>
    </row>
    <row r="4846" spans="1:11" x14ac:dyDescent="0.25">
      <c r="A4846" s="5" t="s">
        <v>65</v>
      </c>
      <c r="B4846" s="5" t="s">
        <v>139</v>
      </c>
      <c r="C4846" s="5" t="s">
        <v>78</v>
      </c>
      <c r="D4846" t="s">
        <v>120</v>
      </c>
      <c r="E4846" t="s">
        <v>121</v>
      </c>
      <c r="F4846" t="s">
        <v>89</v>
      </c>
      <c r="G4846" t="s">
        <v>90</v>
      </c>
      <c r="H4846" t="s">
        <v>83</v>
      </c>
      <c r="I4846" t="s">
        <v>84</v>
      </c>
      <c r="J4846" s="4">
        <v>397484595</v>
      </c>
      <c r="K4846" s="4">
        <v>21535627</v>
      </c>
    </row>
    <row r="4847" spans="1:11" x14ac:dyDescent="0.25">
      <c r="A4847" s="5" t="s">
        <v>65</v>
      </c>
      <c r="B4847" s="5" t="s">
        <v>145</v>
      </c>
      <c r="C4847" s="5" t="s">
        <v>152</v>
      </c>
      <c r="D4847" t="s">
        <v>79</v>
      </c>
      <c r="E4847" t="s">
        <v>80</v>
      </c>
      <c r="F4847" t="s">
        <v>81</v>
      </c>
      <c r="G4847" t="s">
        <v>82</v>
      </c>
      <c r="H4847" t="s">
        <v>83</v>
      </c>
      <c r="I4847" t="s">
        <v>84</v>
      </c>
      <c r="J4847" s="4">
        <v>121473507</v>
      </c>
      <c r="K4847" s="4">
        <v>27845921</v>
      </c>
    </row>
    <row r="4848" spans="1:11" x14ac:dyDescent="0.25">
      <c r="A4848" s="5" t="s">
        <v>65</v>
      </c>
      <c r="B4848" s="5" t="s">
        <v>98</v>
      </c>
      <c r="C4848" s="5" t="s">
        <v>104</v>
      </c>
      <c r="D4848" t="s">
        <v>120</v>
      </c>
      <c r="E4848" t="s">
        <v>121</v>
      </c>
      <c r="F4848" t="s">
        <v>89</v>
      </c>
      <c r="G4848" t="s">
        <v>90</v>
      </c>
      <c r="H4848" t="s">
        <v>83</v>
      </c>
      <c r="I4848" t="s">
        <v>84</v>
      </c>
      <c r="J4848" s="4">
        <v>163900014</v>
      </c>
      <c r="K4848" s="4">
        <v>20270922</v>
      </c>
    </row>
    <row r="4849" spans="1:11" x14ac:dyDescent="0.25">
      <c r="A4849" s="5" t="s">
        <v>65</v>
      </c>
      <c r="B4849" s="5" t="s">
        <v>138</v>
      </c>
      <c r="C4849" s="5" t="s">
        <v>104</v>
      </c>
      <c r="D4849" t="s">
        <v>134</v>
      </c>
      <c r="E4849" t="s">
        <v>135</v>
      </c>
      <c r="F4849" t="s">
        <v>136</v>
      </c>
      <c r="G4849" t="s">
        <v>135</v>
      </c>
      <c r="H4849" t="s">
        <v>71</v>
      </c>
      <c r="I4849" t="s">
        <v>72</v>
      </c>
      <c r="J4849" s="4">
        <v>344733391</v>
      </c>
      <c r="K4849" s="4">
        <v>1249042217</v>
      </c>
    </row>
    <row r="4850" spans="1:11" x14ac:dyDescent="0.25">
      <c r="A4850" s="5" t="s">
        <v>65</v>
      </c>
      <c r="B4850" s="5" t="s">
        <v>91</v>
      </c>
      <c r="C4850" s="5" t="s">
        <v>101</v>
      </c>
      <c r="D4850" t="s">
        <v>142</v>
      </c>
      <c r="E4850" t="s">
        <v>143</v>
      </c>
      <c r="F4850" t="s">
        <v>144</v>
      </c>
      <c r="G4850" t="s">
        <v>143</v>
      </c>
      <c r="H4850" t="s">
        <v>71</v>
      </c>
      <c r="I4850" t="s">
        <v>72</v>
      </c>
      <c r="J4850" s="4">
        <v>1089448790</v>
      </c>
      <c r="K4850" s="4">
        <v>126430276</v>
      </c>
    </row>
    <row r="4851" spans="1:11" x14ac:dyDescent="0.25">
      <c r="A4851" s="5" t="s">
        <v>65</v>
      </c>
      <c r="B4851" s="5" t="s">
        <v>119</v>
      </c>
      <c r="C4851" s="5" t="s">
        <v>152</v>
      </c>
      <c r="D4851" t="s">
        <v>153</v>
      </c>
      <c r="E4851" t="s">
        <v>154</v>
      </c>
      <c r="F4851" t="s">
        <v>89</v>
      </c>
      <c r="G4851" t="s">
        <v>90</v>
      </c>
      <c r="H4851" t="s">
        <v>83</v>
      </c>
      <c r="I4851" t="s">
        <v>84</v>
      </c>
      <c r="J4851" s="4">
        <v>137188032</v>
      </c>
      <c r="K4851" s="4">
        <v>112768186</v>
      </c>
    </row>
    <row r="4852" spans="1:11" x14ac:dyDescent="0.25">
      <c r="A4852" s="5" t="s">
        <v>65</v>
      </c>
      <c r="B4852" s="5" t="s">
        <v>73</v>
      </c>
      <c r="C4852" s="5" t="s">
        <v>99</v>
      </c>
      <c r="D4852" t="s">
        <v>113</v>
      </c>
      <c r="E4852" t="s">
        <v>114</v>
      </c>
      <c r="F4852" t="s">
        <v>115</v>
      </c>
      <c r="G4852" t="s">
        <v>116</v>
      </c>
      <c r="H4852" t="s">
        <v>117</v>
      </c>
      <c r="I4852" t="s">
        <v>118</v>
      </c>
      <c r="J4852" s="4">
        <v>172233877</v>
      </c>
      <c r="K4852" s="4">
        <v>901229811</v>
      </c>
    </row>
    <row r="4853" spans="1:11" x14ac:dyDescent="0.25">
      <c r="A4853" s="5" t="s">
        <v>65</v>
      </c>
      <c r="B4853" s="5" t="s">
        <v>112</v>
      </c>
      <c r="C4853" s="5" t="s">
        <v>86</v>
      </c>
      <c r="D4853" t="s">
        <v>149</v>
      </c>
      <c r="E4853" t="s">
        <v>150</v>
      </c>
      <c r="F4853" t="s">
        <v>81</v>
      </c>
      <c r="G4853" t="s">
        <v>82</v>
      </c>
      <c r="H4853" t="s">
        <v>83</v>
      </c>
      <c r="I4853" t="s">
        <v>84</v>
      </c>
      <c r="J4853" s="4">
        <v>3699234</v>
      </c>
      <c r="K4853" s="4">
        <v>357521</v>
      </c>
    </row>
    <row r="4854" spans="1:11" x14ac:dyDescent="0.25">
      <c r="A4854" s="5" t="s">
        <v>65</v>
      </c>
      <c r="B4854" s="5" t="s">
        <v>155</v>
      </c>
      <c r="C4854" s="5" t="s">
        <v>152</v>
      </c>
      <c r="D4854" t="s">
        <v>79</v>
      </c>
      <c r="E4854" t="s">
        <v>80</v>
      </c>
      <c r="F4854" t="s">
        <v>81</v>
      </c>
      <c r="G4854" t="s">
        <v>82</v>
      </c>
      <c r="H4854" t="s">
        <v>83</v>
      </c>
      <c r="I4854" t="s">
        <v>84</v>
      </c>
      <c r="J4854" s="4">
        <v>84621908</v>
      </c>
      <c r="K4854" s="4">
        <v>32412806</v>
      </c>
    </row>
    <row r="4855" spans="1:11" x14ac:dyDescent="0.25">
      <c r="A4855" s="5" t="s">
        <v>65</v>
      </c>
      <c r="B4855" s="5" t="s">
        <v>138</v>
      </c>
      <c r="C4855" s="5" t="s">
        <v>101</v>
      </c>
      <c r="D4855" t="s">
        <v>74</v>
      </c>
      <c r="E4855" t="s">
        <v>75</v>
      </c>
      <c r="F4855" t="s">
        <v>76</v>
      </c>
      <c r="G4855" t="s">
        <v>75</v>
      </c>
      <c r="H4855" t="s">
        <v>71</v>
      </c>
      <c r="I4855" t="s">
        <v>72</v>
      </c>
      <c r="J4855" s="4">
        <v>867479902</v>
      </c>
      <c r="K4855" s="4">
        <v>2966347307</v>
      </c>
    </row>
    <row r="4856" spans="1:11" x14ac:dyDescent="0.25">
      <c r="A4856" s="5" t="s">
        <v>65</v>
      </c>
      <c r="B4856" s="5" t="s">
        <v>100</v>
      </c>
      <c r="C4856" s="5" t="s">
        <v>131</v>
      </c>
      <c r="D4856" t="s">
        <v>68</v>
      </c>
      <c r="E4856" t="s">
        <v>69</v>
      </c>
      <c r="F4856" t="s">
        <v>70</v>
      </c>
      <c r="G4856" t="s">
        <v>69</v>
      </c>
      <c r="H4856" t="s">
        <v>71</v>
      </c>
      <c r="I4856" t="s">
        <v>72</v>
      </c>
      <c r="J4856" s="4">
        <v>3613646630</v>
      </c>
      <c r="K4856" s="4">
        <v>4906749316</v>
      </c>
    </row>
    <row r="4857" spans="1:11" x14ac:dyDescent="0.25">
      <c r="A4857" s="5" t="s">
        <v>65</v>
      </c>
      <c r="B4857" s="5" t="s">
        <v>158</v>
      </c>
      <c r="C4857" s="5" t="s">
        <v>101</v>
      </c>
      <c r="D4857" t="s">
        <v>74</v>
      </c>
      <c r="E4857" t="s">
        <v>75</v>
      </c>
      <c r="F4857" t="s">
        <v>76</v>
      </c>
      <c r="G4857" t="s">
        <v>75</v>
      </c>
      <c r="H4857" t="s">
        <v>71</v>
      </c>
      <c r="I4857" t="s">
        <v>72</v>
      </c>
      <c r="J4857" s="4">
        <v>5056736475</v>
      </c>
      <c r="K4857" s="4">
        <v>10722991404</v>
      </c>
    </row>
    <row r="4858" spans="1:11" x14ac:dyDescent="0.25">
      <c r="A4858" s="5" t="s">
        <v>65</v>
      </c>
      <c r="B4858" s="5" t="s">
        <v>159</v>
      </c>
      <c r="C4858" s="5" t="s">
        <v>109</v>
      </c>
      <c r="D4858" t="s">
        <v>134</v>
      </c>
      <c r="E4858" t="s">
        <v>135</v>
      </c>
      <c r="F4858" t="s">
        <v>136</v>
      </c>
      <c r="G4858" t="s">
        <v>135</v>
      </c>
      <c r="H4858" t="s">
        <v>71</v>
      </c>
      <c r="I4858" t="s">
        <v>72</v>
      </c>
      <c r="J4858" s="4">
        <v>741199656</v>
      </c>
      <c r="K4858" s="4">
        <v>1578206228</v>
      </c>
    </row>
    <row r="4859" spans="1:11" x14ac:dyDescent="0.25">
      <c r="A4859" s="5" t="s">
        <v>65</v>
      </c>
      <c r="B4859" s="5" t="s">
        <v>66</v>
      </c>
      <c r="C4859" s="5" t="s">
        <v>109</v>
      </c>
      <c r="D4859" t="s">
        <v>149</v>
      </c>
      <c r="E4859" t="s">
        <v>150</v>
      </c>
      <c r="F4859" t="s">
        <v>81</v>
      </c>
      <c r="G4859" t="s">
        <v>82</v>
      </c>
      <c r="H4859" t="s">
        <v>83</v>
      </c>
      <c r="I4859" t="s">
        <v>84</v>
      </c>
      <c r="J4859" s="4">
        <v>31743433</v>
      </c>
      <c r="K4859" s="4">
        <v>2436313</v>
      </c>
    </row>
    <row r="4860" spans="1:11" x14ac:dyDescent="0.25">
      <c r="A4860" s="5" t="s">
        <v>65</v>
      </c>
      <c r="B4860" s="5" t="s">
        <v>73</v>
      </c>
      <c r="C4860" s="5" t="s">
        <v>131</v>
      </c>
      <c r="D4860" t="s">
        <v>134</v>
      </c>
      <c r="E4860" t="s">
        <v>135</v>
      </c>
      <c r="F4860" t="s">
        <v>136</v>
      </c>
      <c r="G4860" t="s">
        <v>135</v>
      </c>
      <c r="H4860" t="s">
        <v>71</v>
      </c>
      <c r="I4860" t="s">
        <v>72</v>
      </c>
      <c r="J4860" s="4">
        <v>128698432</v>
      </c>
      <c r="K4860" s="4">
        <v>236682780</v>
      </c>
    </row>
    <row r="4861" spans="1:11" x14ac:dyDescent="0.25">
      <c r="A4861" s="5" t="s">
        <v>65</v>
      </c>
      <c r="B4861" s="5" t="s">
        <v>138</v>
      </c>
      <c r="C4861" s="5" t="s">
        <v>99</v>
      </c>
      <c r="D4861" t="s">
        <v>125</v>
      </c>
      <c r="E4861" t="s">
        <v>126</v>
      </c>
      <c r="F4861" t="s">
        <v>127</v>
      </c>
      <c r="G4861" t="s">
        <v>126</v>
      </c>
      <c r="H4861" t="s">
        <v>71</v>
      </c>
      <c r="I4861" t="s">
        <v>72</v>
      </c>
      <c r="J4861" s="4">
        <v>755293210</v>
      </c>
      <c r="K4861" s="4">
        <v>19184903076</v>
      </c>
    </row>
    <row r="4862" spans="1:11" x14ac:dyDescent="0.25">
      <c r="A4862" s="5" t="s">
        <v>65</v>
      </c>
      <c r="B4862" s="5" t="s">
        <v>91</v>
      </c>
      <c r="C4862" s="5" t="s">
        <v>86</v>
      </c>
      <c r="D4862" t="s">
        <v>163</v>
      </c>
      <c r="E4862" t="s">
        <v>164</v>
      </c>
      <c r="F4862" t="s">
        <v>165</v>
      </c>
      <c r="G4862" t="s">
        <v>164</v>
      </c>
      <c r="H4862" t="s">
        <v>71</v>
      </c>
      <c r="I4862" t="s">
        <v>72</v>
      </c>
      <c r="J4862" s="4">
        <v>380643776</v>
      </c>
      <c r="K4862" s="4">
        <v>36421995</v>
      </c>
    </row>
    <row r="4863" spans="1:11" x14ac:dyDescent="0.25">
      <c r="A4863" s="5" t="s">
        <v>65</v>
      </c>
      <c r="B4863" s="5" t="s">
        <v>157</v>
      </c>
      <c r="C4863" s="5" t="s">
        <v>131</v>
      </c>
      <c r="D4863" t="s">
        <v>102</v>
      </c>
      <c r="E4863" t="s">
        <v>103</v>
      </c>
      <c r="F4863" t="s">
        <v>104</v>
      </c>
      <c r="G4863" t="s">
        <v>105</v>
      </c>
      <c r="H4863" t="s">
        <v>106</v>
      </c>
      <c r="I4863" t="s">
        <v>107</v>
      </c>
      <c r="J4863" s="4">
        <v>550026308</v>
      </c>
      <c r="K4863" s="4">
        <v>59032991</v>
      </c>
    </row>
    <row r="4864" spans="1:11" x14ac:dyDescent="0.25">
      <c r="A4864" s="5" t="s">
        <v>65</v>
      </c>
      <c r="B4864" s="5" t="s">
        <v>108</v>
      </c>
      <c r="C4864" s="5" t="s">
        <v>131</v>
      </c>
      <c r="D4864" t="s">
        <v>149</v>
      </c>
      <c r="E4864" t="s">
        <v>150</v>
      </c>
      <c r="F4864" t="s">
        <v>81</v>
      </c>
      <c r="G4864" t="s">
        <v>82</v>
      </c>
      <c r="H4864" t="s">
        <v>83</v>
      </c>
      <c r="I4864" t="s">
        <v>84</v>
      </c>
      <c r="J4864" s="4">
        <v>15865889</v>
      </c>
      <c r="K4864" s="4">
        <v>789560</v>
      </c>
    </row>
    <row r="4865" spans="1:11" x14ac:dyDescent="0.25">
      <c r="A4865" s="5" t="s">
        <v>65</v>
      </c>
      <c r="B4865" s="5" t="s">
        <v>162</v>
      </c>
      <c r="C4865" s="5" t="s">
        <v>92</v>
      </c>
      <c r="D4865" t="s">
        <v>68</v>
      </c>
      <c r="E4865" t="s">
        <v>69</v>
      </c>
      <c r="F4865" t="s">
        <v>70</v>
      </c>
      <c r="G4865" t="s">
        <v>69</v>
      </c>
      <c r="H4865" t="s">
        <v>71</v>
      </c>
      <c r="I4865" t="s">
        <v>72</v>
      </c>
      <c r="J4865" s="4">
        <v>1598872710</v>
      </c>
      <c r="K4865" s="4">
        <v>3350445631</v>
      </c>
    </row>
    <row r="4866" spans="1:11" x14ac:dyDescent="0.25">
      <c r="A4866" s="5" t="s">
        <v>65</v>
      </c>
      <c r="B4866" s="5" t="s">
        <v>159</v>
      </c>
      <c r="C4866" s="5" t="s">
        <v>92</v>
      </c>
      <c r="D4866" t="s">
        <v>79</v>
      </c>
      <c r="E4866" t="s">
        <v>80</v>
      </c>
      <c r="F4866" t="s">
        <v>81</v>
      </c>
      <c r="G4866" t="s">
        <v>82</v>
      </c>
      <c r="H4866" t="s">
        <v>83</v>
      </c>
      <c r="I4866" t="s">
        <v>84</v>
      </c>
      <c r="J4866" s="4">
        <v>91839530</v>
      </c>
      <c r="K4866" s="4">
        <v>23979606</v>
      </c>
    </row>
    <row r="4867" spans="1:11" x14ac:dyDescent="0.25">
      <c r="A4867" s="5" t="s">
        <v>65</v>
      </c>
      <c r="B4867" s="5" t="s">
        <v>166</v>
      </c>
      <c r="C4867" s="5" t="s">
        <v>104</v>
      </c>
      <c r="D4867" t="s">
        <v>146</v>
      </c>
      <c r="E4867" t="s">
        <v>147</v>
      </c>
      <c r="F4867" t="s">
        <v>148</v>
      </c>
      <c r="G4867" t="s">
        <v>147</v>
      </c>
      <c r="H4867" t="s">
        <v>117</v>
      </c>
      <c r="I4867" t="s">
        <v>118</v>
      </c>
      <c r="J4867" s="4">
        <v>1333068207</v>
      </c>
      <c r="K4867" s="4">
        <v>2631753626</v>
      </c>
    </row>
    <row r="4868" spans="1:11" x14ac:dyDescent="0.25">
      <c r="A4868" s="5" t="s">
        <v>65</v>
      </c>
      <c r="B4868" s="5" t="s">
        <v>162</v>
      </c>
      <c r="C4868" s="5" t="s">
        <v>109</v>
      </c>
      <c r="D4868" t="s">
        <v>120</v>
      </c>
      <c r="E4868" t="s">
        <v>121</v>
      </c>
      <c r="F4868" t="s">
        <v>89</v>
      </c>
      <c r="G4868" t="s">
        <v>90</v>
      </c>
      <c r="H4868" t="s">
        <v>83</v>
      </c>
      <c r="I4868" t="s">
        <v>84</v>
      </c>
      <c r="J4868" s="4">
        <v>239905721</v>
      </c>
      <c r="K4868" s="4">
        <v>24760205</v>
      </c>
    </row>
    <row r="4869" spans="1:11" x14ac:dyDescent="0.25">
      <c r="A4869" s="5" t="s">
        <v>65</v>
      </c>
      <c r="B4869" s="5" t="s">
        <v>138</v>
      </c>
      <c r="C4869" s="5" t="s">
        <v>130</v>
      </c>
      <c r="D4869" t="s">
        <v>142</v>
      </c>
      <c r="E4869" t="s">
        <v>143</v>
      </c>
      <c r="F4869" t="s">
        <v>144</v>
      </c>
      <c r="G4869" t="s">
        <v>143</v>
      </c>
      <c r="H4869" t="s">
        <v>71</v>
      </c>
      <c r="I4869" t="s">
        <v>72</v>
      </c>
      <c r="J4869" s="4">
        <v>571676923</v>
      </c>
      <c r="K4869" s="4">
        <v>140302186</v>
      </c>
    </row>
    <row r="4870" spans="1:11" x14ac:dyDescent="0.25">
      <c r="A4870" s="5" t="s">
        <v>65</v>
      </c>
      <c r="B4870" s="5" t="s">
        <v>157</v>
      </c>
      <c r="C4870" s="5" t="s">
        <v>104</v>
      </c>
      <c r="D4870" t="s">
        <v>110</v>
      </c>
      <c r="E4870" t="s">
        <v>111</v>
      </c>
      <c r="F4870" t="s">
        <v>89</v>
      </c>
      <c r="G4870" t="s">
        <v>90</v>
      </c>
      <c r="H4870" t="s">
        <v>83</v>
      </c>
      <c r="I4870" t="s">
        <v>84</v>
      </c>
      <c r="J4870" s="4">
        <v>176893578</v>
      </c>
      <c r="K4870" s="4">
        <v>20109808</v>
      </c>
    </row>
    <row r="4871" spans="1:11" x14ac:dyDescent="0.25">
      <c r="A4871" s="5" t="s">
        <v>65</v>
      </c>
      <c r="B4871" s="5" t="s">
        <v>119</v>
      </c>
      <c r="C4871" s="5" t="s">
        <v>130</v>
      </c>
      <c r="D4871" t="s">
        <v>120</v>
      </c>
      <c r="E4871" t="s">
        <v>121</v>
      </c>
      <c r="F4871" t="s">
        <v>89</v>
      </c>
      <c r="G4871" t="s">
        <v>90</v>
      </c>
      <c r="H4871" t="s">
        <v>83</v>
      </c>
      <c r="I4871" t="s">
        <v>84</v>
      </c>
      <c r="J4871" s="4">
        <v>120603270</v>
      </c>
      <c r="K4871" s="4">
        <v>12331500</v>
      </c>
    </row>
    <row r="4872" spans="1:11" x14ac:dyDescent="0.25">
      <c r="A4872" s="5" t="s">
        <v>65</v>
      </c>
      <c r="B4872" s="5" t="s">
        <v>137</v>
      </c>
      <c r="C4872" s="5" t="s">
        <v>92</v>
      </c>
      <c r="D4872" t="s">
        <v>146</v>
      </c>
      <c r="E4872" t="s">
        <v>147</v>
      </c>
      <c r="F4872" t="s">
        <v>148</v>
      </c>
      <c r="G4872" t="s">
        <v>147</v>
      </c>
      <c r="H4872" t="s">
        <v>117</v>
      </c>
      <c r="I4872" t="s">
        <v>118</v>
      </c>
      <c r="J4872" s="4">
        <v>36874</v>
      </c>
      <c r="K4872" s="4">
        <v>97035</v>
      </c>
    </row>
    <row r="4873" spans="1:11" x14ac:dyDescent="0.25">
      <c r="A4873" s="5" t="s">
        <v>65</v>
      </c>
      <c r="B4873" s="5" t="s">
        <v>73</v>
      </c>
      <c r="C4873" s="5" t="s">
        <v>99</v>
      </c>
      <c r="D4873" t="s">
        <v>160</v>
      </c>
      <c r="E4873" t="s">
        <v>161</v>
      </c>
      <c r="F4873" t="s">
        <v>81</v>
      </c>
      <c r="G4873" t="s">
        <v>82</v>
      </c>
      <c r="H4873" t="s">
        <v>83</v>
      </c>
      <c r="I4873" t="s">
        <v>84</v>
      </c>
      <c r="J4873" s="4">
        <v>216031005</v>
      </c>
      <c r="K4873" s="4">
        <v>35291914</v>
      </c>
    </row>
    <row r="4874" spans="1:11" x14ac:dyDescent="0.25">
      <c r="A4874" s="5" t="s">
        <v>65</v>
      </c>
      <c r="B4874" s="5" t="s">
        <v>66</v>
      </c>
      <c r="C4874" s="5" t="s">
        <v>109</v>
      </c>
      <c r="D4874" t="s">
        <v>160</v>
      </c>
      <c r="E4874" t="s">
        <v>161</v>
      </c>
      <c r="F4874" t="s">
        <v>81</v>
      </c>
      <c r="G4874" t="s">
        <v>82</v>
      </c>
      <c r="H4874" t="s">
        <v>83</v>
      </c>
      <c r="I4874" t="s">
        <v>84</v>
      </c>
      <c r="J4874" s="4">
        <v>283159722</v>
      </c>
      <c r="K4874" s="4">
        <v>44511271</v>
      </c>
    </row>
    <row r="4875" spans="1:11" x14ac:dyDescent="0.25">
      <c r="A4875" s="5" t="s">
        <v>65</v>
      </c>
      <c r="B4875" s="5" t="s">
        <v>100</v>
      </c>
      <c r="C4875" s="5" t="s">
        <v>67</v>
      </c>
      <c r="D4875" t="s">
        <v>102</v>
      </c>
      <c r="E4875" t="s">
        <v>103</v>
      </c>
      <c r="F4875" t="s">
        <v>104</v>
      </c>
      <c r="G4875" t="s">
        <v>105</v>
      </c>
      <c r="H4875" t="s">
        <v>106</v>
      </c>
      <c r="I4875" t="s">
        <v>107</v>
      </c>
      <c r="J4875" s="4">
        <v>564841576</v>
      </c>
      <c r="K4875" s="4">
        <v>71622821</v>
      </c>
    </row>
    <row r="4876" spans="1:11" x14ac:dyDescent="0.25">
      <c r="A4876" s="5" t="s">
        <v>65</v>
      </c>
      <c r="B4876" s="5" t="s">
        <v>98</v>
      </c>
      <c r="C4876" s="5" t="s">
        <v>67</v>
      </c>
      <c r="D4876" t="s">
        <v>160</v>
      </c>
      <c r="E4876" t="s">
        <v>161</v>
      </c>
      <c r="F4876" t="s">
        <v>81</v>
      </c>
      <c r="G4876" t="s">
        <v>82</v>
      </c>
      <c r="H4876" t="s">
        <v>83</v>
      </c>
      <c r="I4876" t="s">
        <v>84</v>
      </c>
      <c r="J4876" s="4">
        <v>105687889</v>
      </c>
      <c r="K4876" s="4">
        <v>16000313</v>
      </c>
    </row>
    <row r="4877" spans="1:11" x14ac:dyDescent="0.25">
      <c r="A4877" s="5" t="s">
        <v>65</v>
      </c>
      <c r="B4877" s="5" t="s">
        <v>158</v>
      </c>
      <c r="C4877" s="5" t="s">
        <v>86</v>
      </c>
      <c r="D4877" t="s">
        <v>141</v>
      </c>
      <c r="E4877" t="s">
        <v>19</v>
      </c>
      <c r="F4877" t="s">
        <v>115</v>
      </c>
      <c r="G4877" t="s">
        <v>116</v>
      </c>
      <c r="H4877" t="s">
        <v>117</v>
      </c>
      <c r="I4877" t="s">
        <v>118</v>
      </c>
      <c r="J4877" s="4">
        <v>4197271</v>
      </c>
      <c r="K4877" s="4">
        <v>5005290</v>
      </c>
    </row>
    <row r="4878" spans="1:11" x14ac:dyDescent="0.25">
      <c r="A4878" s="5" t="s">
        <v>65</v>
      </c>
      <c r="B4878" s="5" t="s">
        <v>138</v>
      </c>
      <c r="C4878" s="5" t="s">
        <v>123</v>
      </c>
      <c r="D4878" t="s">
        <v>102</v>
      </c>
      <c r="E4878" t="s">
        <v>103</v>
      </c>
      <c r="F4878" t="s">
        <v>104</v>
      </c>
      <c r="G4878" t="s">
        <v>105</v>
      </c>
      <c r="H4878" t="s">
        <v>106</v>
      </c>
      <c r="I4878" t="s">
        <v>107</v>
      </c>
      <c r="J4878" s="4">
        <v>370248372</v>
      </c>
      <c r="K4878" s="4">
        <v>63856325</v>
      </c>
    </row>
    <row r="4879" spans="1:11" x14ac:dyDescent="0.25">
      <c r="A4879" s="5" t="s">
        <v>65</v>
      </c>
      <c r="B4879" s="5" t="s">
        <v>91</v>
      </c>
      <c r="C4879" s="5" t="s">
        <v>131</v>
      </c>
      <c r="D4879" t="s">
        <v>68</v>
      </c>
      <c r="E4879" t="s">
        <v>69</v>
      </c>
      <c r="F4879" t="s">
        <v>70</v>
      </c>
      <c r="G4879" t="s">
        <v>69</v>
      </c>
      <c r="H4879" t="s">
        <v>71</v>
      </c>
      <c r="I4879" t="s">
        <v>72</v>
      </c>
      <c r="J4879" s="4">
        <v>4624883318</v>
      </c>
      <c r="K4879" s="4">
        <v>4792031925</v>
      </c>
    </row>
    <row r="4880" spans="1:11" x14ac:dyDescent="0.25">
      <c r="A4880" s="5" t="s">
        <v>65</v>
      </c>
      <c r="B4880" s="5" t="s">
        <v>100</v>
      </c>
      <c r="C4880" s="5" t="s">
        <v>130</v>
      </c>
      <c r="D4880" t="s">
        <v>74</v>
      </c>
      <c r="E4880" t="s">
        <v>75</v>
      </c>
      <c r="F4880" t="s">
        <v>76</v>
      </c>
      <c r="G4880" t="s">
        <v>75</v>
      </c>
      <c r="H4880" t="s">
        <v>71</v>
      </c>
      <c r="I4880" t="s">
        <v>72</v>
      </c>
      <c r="J4880" s="4">
        <v>1315073963</v>
      </c>
      <c r="K4880" s="4">
        <v>4234436564</v>
      </c>
    </row>
    <row r="4881" spans="1:11" x14ac:dyDescent="0.25">
      <c r="A4881" s="5" t="s">
        <v>65</v>
      </c>
      <c r="B4881" s="5" t="s">
        <v>85</v>
      </c>
      <c r="C4881" s="5" t="s">
        <v>101</v>
      </c>
      <c r="D4881" t="s">
        <v>163</v>
      </c>
      <c r="E4881" t="s">
        <v>164</v>
      </c>
      <c r="F4881" t="s">
        <v>165</v>
      </c>
      <c r="G4881" t="s">
        <v>164</v>
      </c>
      <c r="H4881" t="s">
        <v>71</v>
      </c>
      <c r="I4881" t="s">
        <v>72</v>
      </c>
      <c r="J4881" s="4">
        <v>291252901</v>
      </c>
      <c r="K4881" s="4">
        <v>43137376</v>
      </c>
    </row>
    <row r="4882" spans="1:11" x14ac:dyDescent="0.25">
      <c r="A4882" s="5" t="s">
        <v>65</v>
      </c>
      <c r="B4882" s="5" t="s">
        <v>139</v>
      </c>
      <c r="C4882" s="5" t="s">
        <v>130</v>
      </c>
      <c r="D4882" t="s">
        <v>149</v>
      </c>
      <c r="E4882" t="s">
        <v>150</v>
      </c>
      <c r="F4882" t="s">
        <v>81</v>
      </c>
      <c r="G4882" t="s">
        <v>82</v>
      </c>
      <c r="H4882" t="s">
        <v>83</v>
      </c>
      <c r="I4882" t="s">
        <v>84</v>
      </c>
      <c r="J4882" s="4">
        <v>32145003</v>
      </c>
      <c r="K4882" s="4">
        <v>1741633</v>
      </c>
    </row>
    <row r="4883" spans="1:11" x14ac:dyDescent="0.25">
      <c r="A4883" s="5" t="s">
        <v>65</v>
      </c>
      <c r="B4883" s="5" t="s">
        <v>157</v>
      </c>
      <c r="C4883" s="5" t="s">
        <v>104</v>
      </c>
      <c r="D4883" t="s">
        <v>146</v>
      </c>
      <c r="E4883" t="s">
        <v>147</v>
      </c>
      <c r="F4883" t="s">
        <v>148</v>
      </c>
      <c r="G4883" t="s">
        <v>147</v>
      </c>
      <c r="H4883" t="s">
        <v>117</v>
      </c>
      <c r="I4883" t="s">
        <v>118</v>
      </c>
      <c r="J4883" s="4">
        <v>877047884</v>
      </c>
      <c r="K4883" s="4">
        <v>2527094389</v>
      </c>
    </row>
    <row r="4884" spans="1:11" x14ac:dyDescent="0.25">
      <c r="A4884" s="5" t="s">
        <v>65</v>
      </c>
      <c r="B4884" s="5" t="s">
        <v>77</v>
      </c>
      <c r="C4884" s="5" t="s">
        <v>67</v>
      </c>
      <c r="D4884" t="s">
        <v>132</v>
      </c>
      <c r="E4884" t="s">
        <v>133</v>
      </c>
      <c r="F4884" t="s">
        <v>99</v>
      </c>
      <c r="G4884" t="s">
        <v>133</v>
      </c>
      <c r="H4884" t="s">
        <v>106</v>
      </c>
      <c r="I4884" t="s">
        <v>107</v>
      </c>
      <c r="J4884" s="4">
        <v>794237287</v>
      </c>
      <c r="K4884" s="4">
        <v>33152002</v>
      </c>
    </row>
    <row r="4885" spans="1:11" x14ac:dyDescent="0.25">
      <c r="A4885" s="5" t="s">
        <v>65</v>
      </c>
      <c r="B4885" s="5" t="s">
        <v>138</v>
      </c>
      <c r="C4885" s="5" t="s">
        <v>109</v>
      </c>
      <c r="D4885" t="s">
        <v>113</v>
      </c>
      <c r="E4885" t="s">
        <v>114</v>
      </c>
      <c r="F4885" t="s">
        <v>115</v>
      </c>
      <c r="G4885" t="s">
        <v>116</v>
      </c>
      <c r="H4885" t="s">
        <v>117</v>
      </c>
      <c r="I4885" t="s">
        <v>118</v>
      </c>
      <c r="J4885" s="4">
        <v>165431053</v>
      </c>
      <c r="K4885" s="4">
        <v>768840793</v>
      </c>
    </row>
    <row r="4886" spans="1:11" x14ac:dyDescent="0.25">
      <c r="A4886" s="5" t="s">
        <v>65</v>
      </c>
      <c r="B4886" s="5" t="s">
        <v>124</v>
      </c>
      <c r="C4886" s="5" t="s">
        <v>99</v>
      </c>
      <c r="D4886" t="s">
        <v>160</v>
      </c>
      <c r="E4886" t="s">
        <v>161</v>
      </c>
      <c r="F4886" t="s">
        <v>81</v>
      </c>
      <c r="G4886" t="s">
        <v>82</v>
      </c>
      <c r="H4886" t="s">
        <v>83</v>
      </c>
      <c r="I4886" t="s">
        <v>84</v>
      </c>
      <c r="J4886" s="4">
        <v>338653050</v>
      </c>
      <c r="K4886" s="4">
        <v>32959903</v>
      </c>
    </row>
    <row r="4887" spans="1:11" x14ac:dyDescent="0.25">
      <c r="A4887" s="5" t="s">
        <v>65</v>
      </c>
      <c r="B4887" s="5" t="s">
        <v>73</v>
      </c>
      <c r="C4887" s="5" t="s">
        <v>152</v>
      </c>
      <c r="D4887" t="s">
        <v>110</v>
      </c>
      <c r="E4887" t="s">
        <v>111</v>
      </c>
      <c r="F4887" t="s">
        <v>89</v>
      </c>
      <c r="G4887" t="s">
        <v>90</v>
      </c>
      <c r="H4887" t="s">
        <v>83</v>
      </c>
      <c r="I4887" t="s">
        <v>84</v>
      </c>
      <c r="J4887" s="4">
        <v>73679474</v>
      </c>
      <c r="K4887" s="4">
        <v>21599020</v>
      </c>
    </row>
    <row r="4888" spans="1:11" x14ac:dyDescent="0.25">
      <c r="A4888" s="5" t="s">
        <v>65</v>
      </c>
      <c r="B4888" s="5" t="s">
        <v>137</v>
      </c>
      <c r="C4888" s="5" t="s">
        <v>86</v>
      </c>
      <c r="D4888" t="s">
        <v>74</v>
      </c>
      <c r="E4888" t="s">
        <v>75</v>
      </c>
      <c r="F4888" t="s">
        <v>76</v>
      </c>
      <c r="G4888" t="s">
        <v>75</v>
      </c>
      <c r="H4888" t="s">
        <v>71</v>
      </c>
      <c r="I4888" t="s">
        <v>72</v>
      </c>
      <c r="J4888" s="4">
        <v>294028091</v>
      </c>
      <c r="K4888" s="4">
        <v>182035170</v>
      </c>
    </row>
    <row r="4889" spans="1:11" x14ac:dyDescent="0.25">
      <c r="A4889" s="5" t="s">
        <v>65</v>
      </c>
      <c r="B4889" s="5" t="s">
        <v>157</v>
      </c>
      <c r="C4889" s="5" t="s">
        <v>78</v>
      </c>
      <c r="D4889" t="s">
        <v>93</v>
      </c>
      <c r="E4889" t="s">
        <v>94</v>
      </c>
      <c r="F4889" t="s">
        <v>95</v>
      </c>
      <c r="G4889" t="s">
        <v>94</v>
      </c>
      <c r="H4889" t="s">
        <v>96</v>
      </c>
      <c r="I4889" t="s">
        <v>97</v>
      </c>
      <c r="J4889" s="4">
        <v>12206844</v>
      </c>
      <c r="K4889" s="4">
        <v>4950182</v>
      </c>
    </row>
    <row r="4890" spans="1:11" x14ac:dyDescent="0.25">
      <c r="A4890" s="5" t="s">
        <v>65</v>
      </c>
      <c r="B4890" s="5" t="s">
        <v>138</v>
      </c>
      <c r="C4890" s="5" t="s">
        <v>130</v>
      </c>
      <c r="D4890" t="s">
        <v>160</v>
      </c>
      <c r="E4890" t="s">
        <v>161</v>
      </c>
      <c r="F4890" t="s">
        <v>81</v>
      </c>
      <c r="G4890" t="s">
        <v>82</v>
      </c>
      <c r="H4890" t="s">
        <v>83</v>
      </c>
      <c r="I4890" t="s">
        <v>84</v>
      </c>
      <c r="J4890" s="4">
        <v>350573056</v>
      </c>
      <c r="K4890" s="4">
        <v>56224926</v>
      </c>
    </row>
    <row r="4891" spans="1:11" x14ac:dyDescent="0.25">
      <c r="A4891" s="5" t="s">
        <v>65</v>
      </c>
      <c r="B4891" s="5" t="s">
        <v>155</v>
      </c>
      <c r="C4891" s="5" t="s">
        <v>130</v>
      </c>
      <c r="D4891" t="s">
        <v>102</v>
      </c>
      <c r="E4891" t="s">
        <v>103</v>
      </c>
      <c r="F4891" t="s">
        <v>104</v>
      </c>
      <c r="G4891" t="s">
        <v>105</v>
      </c>
      <c r="H4891" t="s">
        <v>106</v>
      </c>
      <c r="I4891" t="s">
        <v>107</v>
      </c>
      <c r="J4891" s="4">
        <v>177559217</v>
      </c>
      <c r="K4891" s="4">
        <v>28578281</v>
      </c>
    </row>
    <row r="4892" spans="1:11" x14ac:dyDescent="0.25">
      <c r="A4892" s="5" t="s">
        <v>65</v>
      </c>
      <c r="B4892" s="5" t="s">
        <v>139</v>
      </c>
      <c r="C4892" s="5" t="s">
        <v>86</v>
      </c>
      <c r="D4892" t="s">
        <v>79</v>
      </c>
      <c r="E4892" t="s">
        <v>80</v>
      </c>
      <c r="F4892" t="s">
        <v>81</v>
      </c>
      <c r="G4892" t="s">
        <v>82</v>
      </c>
      <c r="H4892" t="s">
        <v>83</v>
      </c>
      <c r="I4892" t="s">
        <v>84</v>
      </c>
      <c r="J4892" s="4">
        <v>179493049</v>
      </c>
      <c r="K4892" s="4">
        <v>43113195</v>
      </c>
    </row>
    <row r="4893" spans="1:11" x14ac:dyDescent="0.25">
      <c r="A4893" s="5" t="s">
        <v>65</v>
      </c>
      <c r="B4893" s="5" t="s">
        <v>119</v>
      </c>
      <c r="C4893" s="5" t="s">
        <v>152</v>
      </c>
      <c r="D4893" t="s">
        <v>160</v>
      </c>
      <c r="E4893" t="s">
        <v>161</v>
      </c>
      <c r="F4893" t="s">
        <v>81</v>
      </c>
      <c r="G4893" t="s">
        <v>82</v>
      </c>
      <c r="H4893" t="s">
        <v>83</v>
      </c>
      <c r="I4893" t="s">
        <v>84</v>
      </c>
      <c r="J4893" s="4">
        <v>254442253</v>
      </c>
      <c r="K4893" s="4">
        <v>29026751</v>
      </c>
    </row>
    <row r="4894" spans="1:11" x14ac:dyDescent="0.25">
      <c r="A4894" s="5" t="s">
        <v>65</v>
      </c>
      <c r="B4894" s="5" t="s">
        <v>137</v>
      </c>
      <c r="C4894" s="5" t="s">
        <v>109</v>
      </c>
      <c r="D4894" t="s">
        <v>110</v>
      </c>
      <c r="E4894" t="s">
        <v>111</v>
      </c>
      <c r="F4894" t="s">
        <v>89</v>
      </c>
      <c r="G4894" t="s">
        <v>90</v>
      </c>
      <c r="H4894" t="s">
        <v>83</v>
      </c>
      <c r="I4894" t="s">
        <v>84</v>
      </c>
      <c r="J4894" s="4">
        <v>81949768</v>
      </c>
      <c r="K4894" s="4">
        <v>14576180</v>
      </c>
    </row>
    <row r="4895" spans="1:11" x14ac:dyDescent="0.25">
      <c r="A4895" s="5" t="s">
        <v>65</v>
      </c>
      <c r="B4895" s="5" t="s">
        <v>158</v>
      </c>
      <c r="C4895" s="5" t="s">
        <v>99</v>
      </c>
      <c r="D4895" t="s">
        <v>74</v>
      </c>
      <c r="E4895" t="s">
        <v>75</v>
      </c>
      <c r="F4895" t="s">
        <v>76</v>
      </c>
      <c r="G4895" t="s">
        <v>75</v>
      </c>
      <c r="H4895" t="s">
        <v>71</v>
      </c>
      <c r="I4895" t="s">
        <v>72</v>
      </c>
      <c r="J4895" s="4">
        <v>4000443618</v>
      </c>
      <c r="K4895" s="4">
        <v>9054215578</v>
      </c>
    </row>
    <row r="4896" spans="1:11" x14ac:dyDescent="0.25">
      <c r="A4896" s="5" t="s">
        <v>65</v>
      </c>
      <c r="B4896" s="5" t="s">
        <v>138</v>
      </c>
      <c r="C4896" s="5" t="s">
        <v>152</v>
      </c>
      <c r="D4896" t="s">
        <v>141</v>
      </c>
      <c r="E4896" t="s">
        <v>19</v>
      </c>
      <c r="F4896" t="s">
        <v>115</v>
      </c>
      <c r="G4896" t="s">
        <v>116</v>
      </c>
      <c r="H4896" t="s">
        <v>117</v>
      </c>
      <c r="I4896" t="s">
        <v>118</v>
      </c>
      <c r="J4896" s="4">
        <v>45024665</v>
      </c>
      <c r="K4896" s="4">
        <v>112087937</v>
      </c>
    </row>
    <row r="4897" spans="1:11" x14ac:dyDescent="0.25">
      <c r="A4897" s="5" t="s">
        <v>65</v>
      </c>
      <c r="B4897" s="5" t="s">
        <v>139</v>
      </c>
      <c r="C4897" s="5" t="s">
        <v>101</v>
      </c>
      <c r="D4897" t="s">
        <v>142</v>
      </c>
      <c r="E4897" t="s">
        <v>143</v>
      </c>
      <c r="F4897" t="s">
        <v>144</v>
      </c>
      <c r="G4897" t="s">
        <v>143</v>
      </c>
      <c r="H4897" t="s">
        <v>71</v>
      </c>
      <c r="I4897" t="s">
        <v>72</v>
      </c>
      <c r="J4897" s="4">
        <v>1047750768</v>
      </c>
      <c r="K4897" s="4">
        <v>149136980</v>
      </c>
    </row>
    <row r="4898" spans="1:11" x14ac:dyDescent="0.25">
      <c r="A4898" s="5" t="s">
        <v>65</v>
      </c>
      <c r="B4898" s="5" t="s">
        <v>139</v>
      </c>
      <c r="C4898" s="5" t="s">
        <v>123</v>
      </c>
      <c r="D4898" t="s">
        <v>142</v>
      </c>
      <c r="E4898" t="s">
        <v>143</v>
      </c>
      <c r="F4898" t="s">
        <v>144</v>
      </c>
      <c r="G4898" t="s">
        <v>143</v>
      </c>
      <c r="H4898" t="s">
        <v>71</v>
      </c>
      <c r="I4898" t="s">
        <v>72</v>
      </c>
      <c r="J4898" s="4">
        <v>988746125</v>
      </c>
      <c r="K4898" s="4">
        <v>157141358</v>
      </c>
    </row>
    <row r="4899" spans="1:11" x14ac:dyDescent="0.25">
      <c r="A4899" s="5" t="s">
        <v>65</v>
      </c>
      <c r="B4899" s="5" t="s">
        <v>155</v>
      </c>
      <c r="C4899" s="5" t="s">
        <v>86</v>
      </c>
      <c r="D4899" t="s">
        <v>113</v>
      </c>
      <c r="E4899" t="s">
        <v>114</v>
      </c>
      <c r="F4899" t="s">
        <v>115</v>
      </c>
      <c r="G4899" t="s">
        <v>116</v>
      </c>
      <c r="H4899" t="s">
        <v>117</v>
      </c>
      <c r="I4899" t="s">
        <v>118</v>
      </c>
      <c r="J4899" s="4">
        <v>197188944</v>
      </c>
      <c r="K4899" s="4">
        <v>1092070577</v>
      </c>
    </row>
    <row r="4900" spans="1:11" x14ac:dyDescent="0.25">
      <c r="A4900" s="5" t="s">
        <v>65</v>
      </c>
      <c r="B4900" s="5" t="s">
        <v>66</v>
      </c>
      <c r="C4900" s="5" t="s">
        <v>78</v>
      </c>
      <c r="D4900" t="s">
        <v>113</v>
      </c>
      <c r="E4900" t="s">
        <v>114</v>
      </c>
      <c r="F4900" t="s">
        <v>115</v>
      </c>
      <c r="G4900" t="s">
        <v>116</v>
      </c>
      <c r="H4900" t="s">
        <v>117</v>
      </c>
      <c r="I4900" t="s">
        <v>118</v>
      </c>
      <c r="J4900" s="4">
        <v>250535504</v>
      </c>
      <c r="K4900" s="4">
        <v>1014180611</v>
      </c>
    </row>
    <row r="4901" spans="1:11" x14ac:dyDescent="0.25">
      <c r="A4901" s="5" t="s">
        <v>65</v>
      </c>
      <c r="B4901" s="5" t="s">
        <v>66</v>
      </c>
      <c r="C4901" s="5" t="s">
        <v>152</v>
      </c>
      <c r="D4901" t="s">
        <v>163</v>
      </c>
      <c r="E4901" t="s">
        <v>164</v>
      </c>
      <c r="F4901" t="s">
        <v>165</v>
      </c>
      <c r="G4901" t="s">
        <v>164</v>
      </c>
      <c r="H4901" t="s">
        <v>71</v>
      </c>
      <c r="I4901" t="s">
        <v>72</v>
      </c>
      <c r="J4901" s="4">
        <v>262216248</v>
      </c>
      <c r="K4901" s="4">
        <v>41142783</v>
      </c>
    </row>
    <row r="4902" spans="1:11" x14ac:dyDescent="0.25">
      <c r="A4902" s="5" t="s">
        <v>65</v>
      </c>
      <c r="B4902" s="5" t="s">
        <v>162</v>
      </c>
      <c r="C4902" s="5" t="s">
        <v>130</v>
      </c>
      <c r="D4902" t="s">
        <v>134</v>
      </c>
      <c r="E4902" t="s">
        <v>135</v>
      </c>
      <c r="F4902" t="s">
        <v>136</v>
      </c>
      <c r="G4902" t="s">
        <v>135</v>
      </c>
      <c r="H4902" t="s">
        <v>71</v>
      </c>
      <c r="I4902" t="s">
        <v>72</v>
      </c>
      <c r="J4902" s="4">
        <v>153150472</v>
      </c>
      <c r="K4902" s="4">
        <v>578028375</v>
      </c>
    </row>
    <row r="4903" spans="1:11" x14ac:dyDescent="0.25">
      <c r="A4903" s="5" t="s">
        <v>65</v>
      </c>
      <c r="B4903" s="5" t="s">
        <v>162</v>
      </c>
      <c r="C4903" s="5" t="s">
        <v>104</v>
      </c>
      <c r="D4903" t="s">
        <v>149</v>
      </c>
      <c r="E4903" t="s">
        <v>150</v>
      </c>
      <c r="F4903" t="s">
        <v>81</v>
      </c>
      <c r="G4903" t="s">
        <v>82</v>
      </c>
      <c r="H4903" t="s">
        <v>83</v>
      </c>
      <c r="I4903" t="s">
        <v>84</v>
      </c>
      <c r="J4903" s="4">
        <v>5857169</v>
      </c>
      <c r="K4903" s="4">
        <v>478230</v>
      </c>
    </row>
    <row r="4904" spans="1:11" x14ac:dyDescent="0.25">
      <c r="A4904" s="5" t="s">
        <v>65</v>
      </c>
      <c r="B4904" s="5" t="s">
        <v>128</v>
      </c>
      <c r="C4904" s="5" t="s">
        <v>78</v>
      </c>
      <c r="D4904" t="s">
        <v>125</v>
      </c>
      <c r="E4904" t="s">
        <v>126</v>
      </c>
      <c r="F4904" t="s">
        <v>127</v>
      </c>
      <c r="G4904" t="s">
        <v>126</v>
      </c>
      <c r="H4904" t="s">
        <v>71</v>
      </c>
      <c r="I4904" t="s">
        <v>72</v>
      </c>
      <c r="J4904" s="4">
        <v>2299535403</v>
      </c>
      <c r="K4904" s="4">
        <v>32160308154</v>
      </c>
    </row>
    <row r="4905" spans="1:11" x14ac:dyDescent="0.25">
      <c r="A4905" s="5" t="s">
        <v>65</v>
      </c>
      <c r="B4905" s="5" t="s">
        <v>85</v>
      </c>
      <c r="C4905" s="5" t="s">
        <v>92</v>
      </c>
      <c r="D4905" t="s">
        <v>87</v>
      </c>
      <c r="E4905" t="s">
        <v>88</v>
      </c>
      <c r="F4905" t="s">
        <v>89</v>
      </c>
      <c r="G4905" t="s">
        <v>90</v>
      </c>
      <c r="H4905" t="s">
        <v>83</v>
      </c>
      <c r="I4905" t="s">
        <v>84</v>
      </c>
      <c r="J4905" s="4">
        <v>999391824</v>
      </c>
      <c r="K4905" s="4">
        <v>1069929233</v>
      </c>
    </row>
    <row r="4906" spans="1:11" x14ac:dyDescent="0.25">
      <c r="A4906" s="5" t="s">
        <v>65</v>
      </c>
      <c r="B4906" s="5" t="s">
        <v>145</v>
      </c>
      <c r="C4906" s="5" t="s">
        <v>109</v>
      </c>
      <c r="D4906" t="s">
        <v>113</v>
      </c>
      <c r="E4906" t="s">
        <v>114</v>
      </c>
      <c r="F4906" t="s">
        <v>115</v>
      </c>
      <c r="G4906" t="s">
        <v>116</v>
      </c>
      <c r="H4906" t="s">
        <v>117</v>
      </c>
      <c r="I4906" t="s">
        <v>118</v>
      </c>
      <c r="J4906" s="4">
        <v>917536642</v>
      </c>
      <c r="K4906" s="4">
        <v>1302231432</v>
      </c>
    </row>
    <row r="4907" spans="1:11" x14ac:dyDescent="0.25">
      <c r="A4907" s="5" t="s">
        <v>65</v>
      </c>
      <c r="B4907" s="5" t="s">
        <v>73</v>
      </c>
      <c r="C4907" s="5" t="s">
        <v>104</v>
      </c>
      <c r="D4907" t="s">
        <v>163</v>
      </c>
      <c r="E4907" t="s">
        <v>164</v>
      </c>
      <c r="F4907" t="s">
        <v>165</v>
      </c>
      <c r="G4907" t="s">
        <v>164</v>
      </c>
      <c r="H4907" t="s">
        <v>71</v>
      </c>
      <c r="I4907" t="s">
        <v>72</v>
      </c>
      <c r="J4907" s="4">
        <v>155633396</v>
      </c>
      <c r="K4907" s="4">
        <v>29559285</v>
      </c>
    </row>
    <row r="4908" spans="1:11" x14ac:dyDescent="0.25">
      <c r="A4908" s="5" t="s">
        <v>65</v>
      </c>
      <c r="B4908" s="5" t="s">
        <v>155</v>
      </c>
      <c r="C4908" s="5" t="s">
        <v>131</v>
      </c>
      <c r="D4908" t="s">
        <v>93</v>
      </c>
      <c r="E4908" t="s">
        <v>94</v>
      </c>
      <c r="F4908" t="s">
        <v>95</v>
      </c>
      <c r="G4908" t="s">
        <v>94</v>
      </c>
      <c r="H4908" t="s">
        <v>96</v>
      </c>
      <c r="I4908" t="s">
        <v>97</v>
      </c>
      <c r="J4908" s="4">
        <v>4118630</v>
      </c>
      <c r="K4908" s="4">
        <v>2251372</v>
      </c>
    </row>
    <row r="4909" spans="1:11" x14ac:dyDescent="0.25">
      <c r="A4909" s="5" t="s">
        <v>65</v>
      </c>
      <c r="B4909" s="5" t="s">
        <v>91</v>
      </c>
      <c r="C4909" s="5" t="s">
        <v>101</v>
      </c>
      <c r="D4909" t="s">
        <v>132</v>
      </c>
      <c r="E4909" t="s">
        <v>133</v>
      </c>
      <c r="F4909" t="s">
        <v>99</v>
      </c>
      <c r="G4909" t="s">
        <v>133</v>
      </c>
      <c r="H4909" t="s">
        <v>106</v>
      </c>
      <c r="I4909" t="s">
        <v>107</v>
      </c>
      <c r="J4909" s="4">
        <v>778771628</v>
      </c>
      <c r="K4909" s="4">
        <v>33307687</v>
      </c>
    </row>
    <row r="4910" spans="1:11" x14ac:dyDescent="0.25">
      <c r="A4910" s="5" t="s">
        <v>65</v>
      </c>
      <c r="B4910" s="5" t="s">
        <v>91</v>
      </c>
      <c r="C4910" s="5" t="s">
        <v>99</v>
      </c>
      <c r="D4910" t="s">
        <v>125</v>
      </c>
      <c r="E4910" t="s">
        <v>126</v>
      </c>
      <c r="F4910" t="s">
        <v>127</v>
      </c>
      <c r="G4910" t="s">
        <v>126</v>
      </c>
      <c r="H4910" t="s">
        <v>71</v>
      </c>
      <c r="I4910" t="s">
        <v>72</v>
      </c>
      <c r="J4910" s="4">
        <v>4546117073</v>
      </c>
      <c r="K4910" s="4">
        <v>35757913830</v>
      </c>
    </row>
    <row r="4911" spans="1:11" x14ac:dyDescent="0.25">
      <c r="A4911" s="5" t="s">
        <v>65</v>
      </c>
      <c r="B4911" s="5" t="s">
        <v>77</v>
      </c>
      <c r="C4911" s="5" t="s">
        <v>123</v>
      </c>
      <c r="D4911" t="s">
        <v>74</v>
      </c>
      <c r="E4911" t="s">
        <v>75</v>
      </c>
      <c r="F4911" t="s">
        <v>76</v>
      </c>
      <c r="G4911" t="s">
        <v>75</v>
      </c>
      <c r="H4911" t="s">
        <v>71</v>
      </c>
      <c r="I4911" t="s">
        <v>72</v>
      </c>
      <c r="J4911" s="4">
        <v>4097559541</v>
      </c>
      <c r="K4911" s="4">
        <v>9622210360</v>
      </c>
    </row>
    <row r="4912" spans="1:11" x14ac:dyDescent="0.25">
      <c r="A4912" s="5" t="s">
        <v>65</v>
      </c>
      <c r="B4912" s="5" t="s">
        <v>145</v>
      </c>
      <c r="C4912" s="5" t="s">
        <v>92</v>
      </c>
      <c r="D4912" t="s">
        <v>113</v>
      </c>
      <c r="E4912" t="s">
        <v>114</v>
      </c>
      <c r="F4912" t="s">
        <v>115</v>
      </c>
      <c r="G4912" t="s">
        <v>116</v>
      </c>
      <c r="H4912" t="s">
        <v>117</v>
      </c>
      <c r="I4912" t="s">
        <v>118</v>
      </c>
      <c r="J4912" s="4">
        <v>726905204</v>
      </c>
      <c r="K4912" s="4">
        <v>1048521786</v>
      </c>
    </row>
    <row r="4913" spans="1:11" x14ac:dyDescent="0.25">
      <c r="A4913" s="5" t="s">
        <v>65</v>
      </c>
      <c r="B4913" s="5" t="s">
        <v>122</v>
      </c>
      <c r="C4913" s="5" t="s">
        <v>99</v>
      </c>
      <c r="D4913" t="s">
        <v>125</v>
      </c>
      <c r="E4913" t="s">
        <v>126</v>
      </c>
      <c r="F4913" t="s">
        <v>127</v>
      </c>
      <c r="G4913" t="s">
        <v>126</v>
      </c>
      <c r="H4913" t="s">
        <v>71</v>
      </c>
      <c r="I4913" t="s">
        <v>72</v>
      </c>
      <c r="J4913" s="4">
        <v>2632086891</v>
      </c>
      <c r="K4913" s="4">
        <v>36878551132</v>
      </c>
    </row>
    <row r="4914" spans="1:11" x14ac:dyDescent="0.25">
      <c r="A4914" s="5" t="s">
        <v>65</v>
      </c>
      <c r="B4914" s="5" t="s">
        <v>158</v>
      </c>
      <c r="C4914" s="5" t="s">
        <v>152</v>
      </c>
      <c r="D4914" t="s">
        <v>74</v>
      </c>
      <c r="E4914" t="s">
        <v>75</v>
      </c>
      <c r="F4914" t="s">
        <v>76</v>
      </c>
      <c r="G4914" t="s">
        <v>75</v>
      </c>
      <c r="H4914" t="s">
        <v>71</v>
      </c>
      <c r="I4914" t="s">
        <v>72</v>
      </c>
      <c r="J4914" s="4">
        <v>6542433080</v>
      </c>
      <c r="K4914" s="4">
        <v>11890543002</v>
      </c>
    </row>
    <row r="4915" spans="1:11" x14ac:dyDescent="0.25">
      <c r="A4915" s="5" t="s">
        <v>65</v>
      </c>
      <c r="B4915" s="5" t="s">
        <v>145</v>
      </c>
      <c r="C4915" s="5" t="s">
        <v>130</v>
      </c>
      <c r="D4915" t="s">
        <v>142</v>
      </c>
      <c r="E4915" t="s">
        <v>143</v>
      </c>
      <c r="F4915" t="s">
        <v>144</v>
      </c>
      <c r="G4915" t="s">
        <v>143</v>
      </c>
      <c r="H4915" t="s">
        <v>71</v>
      </c>
      <c r="I4915" t="s">
        <v>72</v>
      </c>
      <c r="J4915" s="4">
        <v>921524206</v>
      </c>
      <c r="K4915" s="4">
        <v>112070437</v>
      </c>
    </row>
    <row r="4916" spans="1:11" x14ac:dyDescent="0.25">
      <c r="A4916" s="5" t="s">
        <v>65</v>
      </c>
      <c r="B4916" s="5" t="s">
        <v>156</v>
      </c>
      <c r="C4916" s="5" t="s">
        <v>130</v>
      </c>
      <c r="D4916" t="s">
        <v>141</v>
      </c>
      <c r="E4916" t="s">
        <v>19</v>
      </c>
      <c r="F4916" t="s">
        <v>115</v>
      </c>
      <c r="G4916" t="s">
        <v>116</v>
      </c>
      <c r="H4916" t="s">
        <v>117</v>
      </c>
      <c r="I4916" t="s">
        <v>118</v>
      </c>
      <c r="J4916" s="4">
        <v>137726882</v>
      </c>
      <c r="K4916" s="4">
        <v>227176355</v>
      </c>
    </row>
    <row r="4917" spans="1:11" x14ac:dyDescent="0.25">
      <c r="A4917" s="5" t="s">
        <v>65</v>
      </c>
      <c r="B4917" s="5" t="s">
        <v>155</v>
      </c>
      <c r="C4917" s="5" t="s">
        <v>123</v>
      </c>
      <c r="D4917" t="s">
        <v>153</v>
      </c>
      <c r="E4917" t="s">
        <v>154</v>
      </c>
      <c r="F4917" t="s">
        <v>89</v>
      </c>
      <c r="G4917" t="s">
        <v>90</v>
      </c>
      <c r="H4917" t="s">
        <v>83</v>
      </c>
      <c r="I4917" t="s">
        <v>84</v>
      </c>
      <c r="J4917" s="4">
        <v>68266635</v>
      </c>
      <c r="K4917" s="4">
        <v>58613875</v>
      </c>
    </row>
    <row r="4918" spans="1:11" x14ac:dyDescent="0.25">
      <c r="A4918" s="5" t="s">
        <v>65</v>
      </c>
      <c r="B4918" s="5" t="s">
        <v>66</v>
      </c>
      <c r="C4918" s="5" t="s">
        <v>92</v>
      </c>
      <c r="D4918" t="s">
        <v>110</v>
      </c>
      <c r="E4918" t="s">
        <v>111</v>
      </c>
      <c r="F4918" t="s">
        <v>89</v>
      </c>
      <c r="G4918" t="s">
        <v>90</v>
      </c>
      <c r="H4918" t="s">
        <v>83</v>
      </c>
      <c r="I4918" t="s">
        <v>84</v>
      </c>
      <c r="J4918" s="4">
        <v>101672671</v>
      </c>
      <c r="K4918" s="4">
        <v>29691737</v>
      </c>
    </row>
    <row r="4919" spans="1:11" x14ac:dyDescent="0.25">
      <c r="A4919" s="5" t="s">
        <v>65</v>
      </c>
      <c r="B4919" s="5" t="s">
        <v>100</v>
      </c>
      <c r="C4919" s="5" t="s">
        <v>101</v>
      </c>
      <c r="D4919" t="s">
        <v>134</v>
      </c>
      <c r="E4919" t="s">
        <v>135</v>
      </c>
      <c r="F4919" t="s">
        <v>136</v>
      </c>
      <c r="G4919" t="s">
        <v>135</v>
      </c>
      <c r="H4919" t="s">
        <v>71</v>
      </c>
      <c r="I4919" t="s">
        <v>72</v>
      </c>
      <c r="J4919" s="4">
        <v>547770405</v>
      </c>
      <c r="K4919" s="4">
        <v>1473461215</v>
      </c>
    </row>
    <row r="4920" spans="1:11" x14ac:dyDescent="0.25">
      <c r="A4920" s="5" t="s">
        <v>65</v>
      </c>
      <c r="B4920" s="5" t="s">
        <v>108</v>
      </c>
      <c r="C4920" s="5" t="s">
        <v>152</v>
      </c>
      <c r="D4920" t="s">
        <v>110</v>
      </c>
      <c r="E4920" t="s">
        <v>111</v>
      </c>
      <c r="F4920" t="s">
        <v>89</v>
      </c>
      <c r="G4920" t="s">
        <v>90</v>
      </c>
      <c r="H4920" t="s">
        <v>83</v>
      </c>
      <c r="I4920" t="s">
        <v>84</v>
      </c>
      <c r="J4920" s="4">
        <v>192420729</v>
      </c>
      <c r="K4920" s="4">
        <v>35472450</v>
      </c>
    </row>
    <row r="4921" spans="1:11" x14ac:dyDescent="0.25">
      <c r="A4921" s="5" t="s">
        <v>65</v>
      </c>
      <c r="B4921" s="5" t="s">
        <v>128</v>
      </c>
      <c r="C4921" s="5" t="s">
        <v>78</v>
      </c>
      <c r="D4921" t="s">
        <v>153</v>
      </c>
      <c r="E4921" t="s">
        <v>154</v>
      </c>
      <c r="F4921" t="s">
        <v>89</v>
      </c>
      <c r="G4921" t="s">
        <v>90</v>
      </c>
      <c r="H4921" t="s">
        <v>83</v>
      </c>
      <c r="I4921" t="s">
        <v>84</v>
      </c>
      <c r="J4921" s="4">
        <v>115851422</v>
      </c>
      <c r="K4921" s="4">
        <v>85626947</v>
      </c>
    </row>
    <row r="4922" spans="1:11" x14ac:dyDescent="0.25">
      <c r="A4922" s="5" t="s">
        <v>65</v>
      </c>
      <c r="B4922" s="5" t="s">
        <v>155</v>
      </c>
      <c r="C4922" s="5" t="s">
        <v>101</v>
      </c>
      <c r="D4922" t="s">
        <v>93</v>
      </c>
      <c r="E4922" t="s">
        <v>94</v>
      </c>
      <c r="F4922" t="s">
        <v>95</v>
      </c>
      <c r="G4922" t="s">
        <v>94</v>
      </c>
      <c r="H4922" t="s">
        <v>96</v>
      </c>
      <c r="I4922" t="s">
        <v>97</v>
      </c>
      <c r="J4922" s="4">
        <v>5422605</v>
      </c>
      <c r="K4922" s="4">
        <v>3150669</v>
      </c>
    </row>
    <row r="4923" spans="1:11" x14ac:dyDescent="0.25">
      <c r="A4923" s="5" t="s">
        <v>65</v>
      </c>
      <c r="B4923" s="5" t="s">
        <v>129</v>
      </c>
      <c r="C4923" s="5" t="s">
        <v>99</v>
      </c>
      <c r="D4923" t="s">
        <v>68</v>
      </c>
      <c r="E4923" t="s">
        <v>69</v>
      </c>
      <c r="F4923" t="s">
        <v>70</v>
      </c>
      <c r="G4923" t="s">
        <v>69</v>
      </c>
      <c r="H4923" t="s">
        <v>71</v>
      </c>
      <c r="I4923" t="s">
        <v>72</v>
      </c>
      <c r="J4923" s="4">
        <v>4126373767</v>
      </c>
      <c r="K4923" s="4">
        <v>6449972783</v>
      </c>
    </row>
    <row r="4924" spans="1:11" x14ac:dyDescent="0.25">
      <c r="A4924" s="5" t="s">
        <v>65</v>
      </c>
      <c r="B4924" s="5" t="s">
        <v>138</v>
      </c>
      <c r="C4924" s="5" t="s">
        <v>123</v>
      </c>
      <c r="D4924" t="s">
        <v>74</v>
      </c>
      <c r="E4924" t="s">
        <v>75</v>
      </c>
      <c r="F4924" t="s">
        <v>76</v>
      </c>
      <c r="G4924" t="s">
        <v>75</v>
      </c>
      <c r="H4924" t="s">
        <v>71</v>
      </c>
      <c r="I4924" t="s">
        <v>72</v>
      </c>
      <c r="J4924" s="4">
        <v>910663614</v>
      </c>
      <c r="K4924" s="4">
        <v>3070147213</v>
      </c>
    </row>
    <row r="4925" spans="1:11" x14ac:dyDescent="0.25">
      <c r="A4925" s="5" t="s">
        <v>65</v>
      </c>
      <c r="B4925" s="5" t="s">
        <v>145</v>
      </c>
      <c r="C4925" s="5" t="s">
        <v>99</v>
      </c>
      <c r="D4925" t="s">
        <v>74</v>
      </c>
      <c r="E4925" t="s">
        <v>75</v>
      </c>
      <c r="F4925" t="s">
        <v>76</v>
      </c>
      <c r="G4925" t="s">
        <v>75</v>
      </c>
      <c r="H4925" t="s">
        <v>71</v>
      </c>
      <c r="I4925" t="s">
        <v>72</v>
      </c>
      <c r="J4925" s="4">
        <v>4288945153</v>
      </c>
      <c r="K4925" s="4">
        <v>10529578744</v>
      </c>
    </row>
    <row r="4926" spans="1:11" x14ac:dyDescent="0.25">
      <c r="A4926" s="5" t="s">
        <v>65</v>
      </c>
      <c r="B4926" s="5" t="s">
        <v>91</v>
      </c>
      <c r="C4926" s="5" t="s">
        <v>104</v>
      </c>
      <c r="D4926" t="s">
        <v>163</v>
      </c>
      <c r="E4926" t="s">
        <v>164</v>
      </c>
      <c r="F4926" t="s">
        <v>165</v>
      </c>
      <c r="G4926" t="s">
        <v>164</v>
      </c>
      <c r="H4926" t="s">
        <v>71</v>
      </c>
      <c r="I4926" t="s">
        <v>72</v>
      </c>
      <c r="J4926" s="4">
        <v>382431279</v>
      </c>
      <c r="K4926" s="4">
        <v>35915108</v>
      </c>
    </row>
    <row r="4927" spans="1:11" x14ac:dyDescent="0.25">
      <c r="A4927" s="5" t="s">
        <v>65</v>
      </c>
      <c r="B4927" s="5" t="s">
        <v>124</v>
      </c>
      <c r="C4927" s="5" t="s">
        <v>104</v>
      </c>
      <c r="D4927" t="s">
        <v>132</v>
      </c>
      <c r="E4927" t="s">
        <v>133</v>
      </c>
      <c r="F4927" t="s">
        <v>99</v>
      </c>
      <c r="G4927" t="s">
        <v>133</v>
      </c>
      <c r="H4927" t="s">
        <v>106</v>
      </c>
      <c r="I4927" t="s">
        <v>107</v>
      </c>
      <c r="J4927" s="4">
        <v>961746777</v>
      </c>
      <c r="K4927" s="4">
        <v>31879160</v>
      </c>
    </row>
    <row r="4928" spans="1:11" x14ac:dyDescent="0.25">
      <c r="A4928" s="5" t="s">
        <v>65</v>
      </c>
      <c r="B4928" s="5" t="s">
        <v>138</v>
      </c>
      <c r="C4928" s="5" t="s">
        <v>104</v>
      </c>
      <c r="D4928" t="s">
        <v>113</v>
      </c>
      <c r="E4928" t="s">
        <v>114</v>
      </c>
      <c r="F4928" t="s">
        <v>115</v>
      </c>
      <c r="G4928" t="s">
        <v>116</v>
      </c>
      <c r="H4928" t="s">
        <v>117</v>
      </c>
      <c r="I4928" t="s">
        <v>118</v>
      </c>
      <c r="J4928" s="4">
        <v>316474634</v>
      </c>
      <c r="K4928" s="4">
        <v>1390316727</v>
      </c>
    </row>
    <row r="4929" spans="1:11" x14ac:dyDescent="0.25">
      <c r="A4929" s="5" t="s">
        <v>65</v>
      </c>
      <c r="B4929" s="5" t="s">
        <v>156</v>
      </c>
      <c r="C4929" s="5" t="s">
        <v>99</v>
      </c>
      <c r="D4929" t="s">
        <v>153</v>
      </c>
      <c r="E4929" t="s">
        <v>154</v>
      </c>
      <c r="F4929" t="s">
        <v>89</v>
      </c>
      <c r="G4929" t="s">
        <v>90</v>
      </c>
      <c r="H4929" t="s">
        <v>83</v>
      </c>
      <c r="I4929" t="s">
        <v>84</v>
      </c>
      <c r="J4929" s="4">
        <v>121694319</v>
      </c>
      <c r="K4929" s="4">
        <v>97743837</v>
      </c>
    </row>
    <row r="4930" spans="1:11" x14ac:dyDescent="0.25">
      <c r="A4930" s="5" t="s">
        <v>65</v>
      </c>
      <c r="B4930" s="5" t="s">
        <v>162</v>
      </c>
      <c r="C4930" s="5" t="s">
        <v>67</v>
      </c>
      <c r="D4930" t="s">
        <v>93</v>
      </c>
      <c r="E4930" t="s">
        <v>94</v>
      </c>
      <c r="F4930" t="s">
        <v>95</v>
      </c>
      <c r="G4930" t="s">
        <v>94</v>
      </c>
      <c r="H4930" t="s">
        <v>96</v>
      </c>
      <c r="I4930" t="s">
        <v>97</v>
      </c>
      <c r="J4930" s="4">
        <v>6718920</v>
      </c>
      <c r="K4930" s="4">
        <v>2646976</v>
      </c>
    </row>
    <row r="4931" spans="1:11" x14ac:dyDescent="0.25">
      <c r="A4931" s="5" t="s">
        <v>65</v>
      </c>
      <c r="B4931" s="5" t="s">
        <v>91</v>
      </c>
      <c r="C4931" s="5" t="s">
        <v>130</v>
      </c>
      <c r="D4931" t="s">
        <v>146</v>
      </c>
      <c r="E4931" t="s">
        <v>147</v>
      </c>
      <c r="F4931" t="s">
        <v>148</v>
      </c>
      <c r="G4931" t="s">
        <v>147</v>
      </c>
      <c r="H4931" t="s">
        <v>117</v>
      </c>
      <c r="I4931" t="s">
        <v>118</v>
      </c>
      <c r="J4931" s="4">
        <v>2422531570</v>
      </c>
      <c r="K4931" s="4">
        <v>3346175717</v>
      </c>
    </row>
    <row r="4932" spans="1:11" x14ac:dyDescent="0.25">
      <c r="A4932" s="5" t="s">
        <v>65</v>
      </c>
      <c r="B4932" s="5" t="s">
        <v>77</v>
      </c>
      <c r="C4932" s="5" t="s">
        <v>78</v>
      </c>
      <c r="D4932" t="s">
        <v>113</v>
      </c>
      <c r="E4932" t="s">
        <v>114</v>
      </c>
      <c r="F4932" t="s">
        <v>115</v>
      </c>
      <c r="G4932" t="s">
        <v>116</v>
      </c>
      <c r="H4932" t="s">
        <v>117</v>
      </c>
      <c r="I4932" t="s">
        <v>118</v>
      </c>
      <c r="J4932" s="4">
        <v>417295779</v>
      </c>
      <c r="K4932" s="4">
        <v>903050067</v>
      </c>
    </row>
    <row r="4933" spans="1:11" x14ac:dyDescent="0.25">
      <c r="A4933" s="5" t="s">
        <v>65</v>
      </c>
      <c r="B4933" s="5" t="s">
        <v>158</v>
      </c>
      <c r="C4933" s="5" t="s">
        <v>130</v>
      </c>
      <c r="D4933" t="s">
        <v>141</v>
      </c>
      <c r="E4933" t="s">
        <v>19</v>
      </c>
      <c r="F4933" t="s">
        <v>115</v>
      </c>
      <c r="G4933" t="s">
        <v>116</v>
      </c>
      <c r="H4933" t="s">
        <v>117</v>
      </c>
      <c r="I4933" t="s">
        <v>118</v>
      </c>
      <c r="J4933" s="4">
        <v>29428131</v>
      </c>
      <c r="K4933" s="4">
        <v>28370960</v>
      </c>
    </row>
    <row r="4934" spans="1:11" x14ac:dyDescent="0.25">
      <c r="A4934" s="5" t="s">
        <v>65</v>
      </c>
      <c r="B4934" s="5" t="s">
        <v>139</v>
      </c>
      <c r="C4934" s="5" t="s">
        <v>101</v>
      </c>
      <c r="D4934" t="s">
        <v>146</v>
      </c>
      <c r="E4934" t="s">
        <v>147</v>
      </c>
      <c r="F4934" t="s">
        <v>148</v>
      </c>
      <c r="G4934" t="s">
        <v>147</v>
      </c>
      <c r="H4934" t="s">
        <v>117</v>
      </c>
      <c r="I4934" t="s">
        <v>118</v>
      </c>
      <c r="J4934" s="4">
        <v>1107043940</v>
      </c>
      <c r="K4934" s="4">
        <v>1607501788</v>
      </c>
    </row>
    <row r="4935" spans="1:11" x14ac:dyDescent="0.25">
      <c r="A4935" s="5" t="s">
        <v>65</v>
      </c>
      <c r="B4935" s="5" t="s">
        <v>77</v>
      </c>
      <c r="C4935" s="5" t="s">
        <v>92</v>
      </c>
      <c r="D4935" t="s">
        <v>146</v>
      </c>
      <c r="E4935" t="s">
        <v>147</v>
      </c>
      <c r="F4935" t="s">
        <v>148</v>
      </c>
      <c r="G4935" t="s">
        <v>147</v>
      </c>
      <c r="H4935" t="s">
        <v>117</v>
      </c>
      <c r="I4935" t="s">
        <v>118</v>
      </c>
      <c r="J4935" s="4">
        <v>849892398</v>
      </c>
      <c r="K4935" s="4">
        <v>2686182525</v>
      </c>
    </row>
    <row r="4936" spans="1:11" x14ac:dyDescent="0.25">
      <c r="A4936" s="5" t="s">
        <v>65</v>
      </c>
      <c r="B4936" s="5" t="s">
        <v>100</v>
      </c>
      <c r="C4936" s="5" t="s">
        <v>101</v>
      </c>
      <c r="D4936" t="s">
        <v>93</v>
      </c>
      <c r="E4936" t="s">
        <v>94</v>
      </c>
      <c r="F4936" t="s">
        <v>95</v>
      </c>
      <c r="G4936" t="s">
        <v>94</v>
      </c>
      <c r="H4936" t="s">
        <v>96</v>
      </c>
      <c r="I4936" t="s">
        <v>97</v>
      </c>
      <c r="J4936" s="4">
        <v>8070420</v>
      </c>
      <c r="K4936" s="4">
        <v>3631362</v>
      </c>
    </row>
    <row r="4937" spans="1:11" x14ac:dyDescent="0.25">
      <c r="A4937" s="5" t="s">
        <v>65</v>
      </c>
      <c r="B4937" s="5" t="s">
        <v>156</v>
      </c>
      <c r="C4937" s="5" t="s">
        <v>123</v>
      </c>
      <c r="D4937" t="s">
        <v>74</v>
      </c>
      <c r="E4937" t="s">
        <v>75</v>
      </c>
      <c r="F4937" t="s">
        <v>76</v>
      </c>
      <c r="G4937" t="s">
        <v>75</v>
      </c>
      <c r="H4937" t="s">
        <v>71</v>
      </c>
      <c r="I4937" t="s">
        <v>72</v>
      </c>
      <c r="J4937" s="4">
        <v>2071971774</v>
      </c>
      <c r="K4937" s="4">
        <v>5152191608</v>
      </c>
    </row>
    <row r="4938" spans="1:11" x14ac:dyDescent="0.25">
      <c r="A4938" s="5" t="s">
        <v>65</v>
      </c>
      <c r="B4938" s="5" t="s">
        <v>98</v>
      </c>
      <c r="C4938" s="5" t="s">
        <v>86</v>
      </c>
      <c r="D4938" t="s">
        <v>79</v>
      </c>
      <c r="E4938" t="s">
        <v>80</v>
      </c>
      <c r="F4938" t="s">
        <v>81</v>
      </c>
      <c r="G4938" t="s">
        <v>82</v>
      </c>
      <c r="H4938" t="s">
        <v>83</v>
      </c>
      <c r="I4938" t="s">
        <v>84</v>
      </c>
      <c r="J4938" s="4">
        <v>82860144</v>
      </c>
      <c r="K4938" s="4">
        <v>28202827</v>
      </c>
    </row>
    <row r="4939" spans="1:11" x14ac:dyDescent="0.25">
      <c r="A4939" s="5" t="s">
        <v>65</v>
      </c>
      <c r="B4939" s="5" t="s">
        <v>100</v>
      </c>
      <c r="C4939" s="5" t="s">
        <v>109</v>
      </c>
      <c r="D4939" t="s">
        <v>160</v>
      </c>
      <c r="E4939" t="s">
        <v>161</v>
      </c>
      <c r="F4939" t="s">
        <v>81</v>
      </c>
      <c r="G4939" t="s">
        <v>82</v>
      </c>
      <c r="H4939" t="s">
        <v>83</v>
      </c>
      <c r="I4939" t="s">
        <v>84</v>
      </c>
      <c r="J4939" s="4">
        <v>331478692</v>
      </c>
      <c r="K4939" s="4">
        <v>41132615</v>
      </c>
    </row>
    <row r="4940" spans="1:11" x14ac:dyDescent="0.25">
      <c r="A4940" s="5" t="s">
        <v>65</v>
      </c>
      <c r="B4940" s="5" t="s">
        <v>77</v>
      </c>
      <c r="C4940" s="5" t="s">
        <v>99</v>
      </c>
      <c r="D4940" t="s">
        <v>68</v>
      </c>
      <c r="E4940" t="s">
        <v>69</v>
      </c>
      <c r="F4940" t="s">
        <v>70</v>
      </c>
      <c r="G4940" t="s">
        <v>69</v>
      </c>
      <c r="H4940" t="s">
        <v>71</v>
      </c>
      <c r="I4940" t="s">
        <v>72</v>
      </c>
      <c r="J4940" s="4">
        <v>4265157915</v>
      </c>
      <c r="K4940" s="4">
        <v>6559945704</v>
      </c>
    </row>
    <row r="4941" spans="1:11" x14ac:dyDescent="0.25">
      <c r="A4941" s="5" t="s">
        <v>65</v>
      </c>
      <c r="B4941" s="5" t="s">
        <v>108</v>
      </c>
      <c r="C4941" s="5" t="s">
        <v>67</v>
      </c>
      <c r="D4941" t="s">
        <v>68</v>
      </c>
      <c r="E4941" t="s">
        <v>69</v>
      </c>
      <c r="F4941" t="s">
        <v>70</v>
      </c>
      <c r="G4941" t="s">
        <v>69</v>
      </c>
      <c r="H4941" t="s">
        <v>71</v>
      </c>
      <c r="I4941" t="s">
        <v>72</v>
      </c>
      <c r="J4941" s="4">
        <v>5707236283</v>
      </c>
      <c r="K4941" s="4">
        <v>7405493804</v>
      </c>
    </row>
    <row r="4942" spans="1:11" x14ac:dyDescent="0.25">
      <c r="A4942" s="5" t="s">
        <v>65</v>
      </c>
      <c r="B4942" s="5" t="s">
        <v>100</v>
      </c>
      <c r="C4942" s="5" t="s">
        <v>152</v>
      </c>
      <c r="D4942" t="s">
        <v>141</v>
      </c>
      <c r="E4942" t="s">
        <v>19</v>
      </c>
      <c r="F4942" t="s">
        <v>115</v>
      </c>
      <c r="G4942" t="s">
        <v>116</v>
      </c>
      <c r="H4942" t="s">
        <v>117</v>
      </c>
      <c r="I4942" t="s">
        <v>118</v>
      </c>
      <c r="J4942" s="4">
        <v>179108097</v>
      </c>
      <c r="K4942" s="4">
        <v>253711364</v>
      </c>
    </row>
    <row r="4943" spans="1:11" x14ac:dyDescent="0.25">
      <c r="A4943" s="5" t="s">
        <v>65</v>
      </c>
      <c r="B4943" s="5" t="s">
        <v>85</v>
      </c>
      <c r="C4943" s="5" t="s">
        <v>104</v>
      </c>
      <c r="D4943" t="s">
        <v>74</v>
      </c>
      <c r="E4943" t="s">
        <v>75</v>
      </c>
      <c r="F4943" t="s">
        <v>76</v>
      </c>
      <c r="G4943" t="s">
        <v>75</v>
      </c>
      <c r="H4943" t="s">
        <v>71</v>
      </c>
      <c r="I4943" t="s">
        <v>72</v>
      </c>
      <c r="J4943" s="4">
        <v>640024050</v>
      </c>
      <c r="K4943" s="4">
        <v>1631052115</v>
      </c>
    </row>
    <row r="4944" spans="1:11" x14ac:dyDescent="0.25">
      <c r="A4944" s="5" t="s">
        <v>65</v>
      </c>
      <c r="B4944" s="5" t="s">
        <v>77</v>
      </c>
      <c r="C4944" s="5" t="s">
        <v>123</v>
      </c>
      <c r="D4944" t="s">
        <v>120</v>
      </c>
      <c r="E4944" t="s">
        <v>121</v>
      </c>
      <c r="F4944" t="s">
        <v>89</v>
      </c>
      <c r="G4944" t="s">
        <v>90</v>
      </c>
      <c r="H4944" t="s">
        <v>83</v>
      </c>
      <c r="I4944" t="s">
        <v>84</v>
      </c>
      <c r="J4944" s="4">
        <v>138725900</v>
      </c>
      <c r="K4944" s="4">
        <v>10814355</v>
      </c>
    </row>
    <row r="4945" spans="1:11" x14ac:dyDescent="0.25">
      <c r="A4945" s="5" t="s">
        <v>65</v>
      </c>
      <c r="B4945" s="5" t="s">
        <v>119</v>
      </c>
      <c r="C4945" s="5" t="s">
        <v>86</v>
      </c>
      <c r="D4945" t="s">
        <v>153</v>
      </c>
      <c r="E4945" t="s">
        <v>154</v>
      </c>
      <c r="F4945" t="s">
        <v>89</v>
      </c>
      <c r="G4945" t="s">
        <v>90</v>
      </c>
      <c r="H4945" t="s">
        <v>83</v>
      </c>
      <c r="I4945" t="s">
        <v>84</v>
      </c>
      <c r="J4945" s="4">
        <v>202862319</v>
      </c>
      <c r="K4945" s="4">
        <v>180372045</v>
      </c>
    </row>
    <row r="4946" spans="1:11" x14ac:dyDescent="0.25">
      <c r="A4946" s="5" t="s">
        <v>65</v>
      </c>
      <c r="B4946" s="5" t="s">
        <v>145</v>
      </c>
      <c r="C4946" s="5" t="s">
        <v>131</v>
      </c>
      <c r="D4946" t="s">
        <v>146</v>
      </c>
      <c r="E4946" t="s">
        <v>147</v>
      </c>
      <c r="F4946" t="s">
        <v>148</v>
      </c>
      <c r="G4946" t="s">
        <v>147</v>
      </c>
      <c r="H4946" t="s">
        <v>117</v>
      </c>
      <c r="I4946" t="s">
        <v>118</v>
      </c>
      <c r="J4946" s="4">
        <v>2393163570</v>
      </c>
      <c r="K4946" s="4">
        <v>4758597280</v>
      </c>
    </row>
    <row r="4947" spans="1:11" x14ac:dyDescent="0.25">
      <c r="A4947" s="5" t="s">
        <v>65</v>
      </c>
      <c r="B4947" s="5" t="s">
        <v>162</v>
      </c>
      <c r="C4947" s="5" t="s">
        <v>92</v>
      </c>
      <c r="D4947" t="s">
        <v>132</v>
      </c>
      <c r="E4947" t="s">
        <v>133</v>
      </c>
      <c r="F4947" t="s">
        <v>99</v>
      </c>
      <c r="G4947" t="s">
        <v>133</v>
      </c>
      <c r="H4947" t="s">
        <v>106</v>
      </c>
      <c r="I4947" t="s">
        <v>107</v>
      </c>
      <c r="J4947" s="4">
        <v>416372537</v>
      </c>
      <c r="K4947" s="4">
        <v>13736582</v>
      </c>
    </row>
    <row r="4948" spans="1:11" x14ac:dyDescent="0.25">
      <c r="A4948" s="5" t="s">
        <v>65</v>
      </c>
      <c r="B4948" s="5" t="s">
        <v>159</v>
      </c>
      <c r="C4948" s="5" t="s">
        <v>131</v>
      </c>
      <c r="D4948" t="s">
        <v>141</v>
      </c>
      <c r="E4948" t="s">
        <v>19</v>
      </c>
      <c r="F4948" t="s">
        <v>115</v>
      </c>
      <c r="G4948" t="s">
        <v>116</v>
      </c>
      <c r="H4948" t="s">
        <v>117</v>
      </c>
      <c r="I4948" t="s">
        <v>118</v>
      </c>
      <c r="J4948" s="4">
        <v>23109811</v>
      </c>
      <c r="K4948" s="4">
        <v>24913133</v>
      </c>
    </row>
    <row r="4949" spans="1:11" x14ac:dyDescent="0.25">
      <c r="A4949" s="5" t="s">
        <v>65</v>
      </c>
      <c r="B4949" s="5" t="s">
        <v>98</v>
      </c>
      <c r="C4949" s="5" t="s">
        <v>123</v>
      </c>
      <c r="D4949" t="s">
        <v>149</v>
      </c>
      <c r="E4949" t="s">
        <v>150</v>
      </c>
      <c r="F4949" t="s">
        <v>81</v>
      </c>
      <c r="G4949" t="s">
        <v>82</v>
      </c>
      <c r="H4949" t="s">
        <v>83</v>
      </c>
      <c r="I4949" t="s">
        <v>84</v>
      </c>
      <c r="J4949" s="4">
        <v>2852269</v>
      </c>
      <c r="K4949" s="4">
        <v>271780</v>
      </c>
    </row>
    <row r="4950" spans="1:11" x14ac:dyDescent="0.25">
      <c r="A4950" s="5" t="s">
        <v>65</v>
      </c>
      <c r="B4950" s="5" t="s">
        <v>122</v>
      </c>
      <c r="C4950" s="5" t="s">
        <v>152</v>
      </c>
      <c r="D4950" t="s">
        <v>125</v>
      </c>
      <c r="E4950" t="s">
        <v>126</v>
      </c>
      <c r="F4950" t="s">
        <v>127</v>
      </c>
      <c r="G4950" t="s">
        <v>126</v>
      </c>
      <c r="H4950" t="s">
        <v>71</v>
      </c>
      <c r="I4950" t="s">
        <v>72</v>
      </c>
      <c r="J4950" s="4">
        <v>1515374557</v>
      </c>
      <c r="K4950" s="4">
        <v>32020251172</v>
      </c>
    </row>
    <row r="4951" spans="1:11" x14ac:dyDescent="0.25">
      <c r="A4951" s="5" t="s">
        <v>65</v>
      </c>
      <c r="B4951" s="5" t="s">
        <v>98</v>
      </c>
      <c r="C4951" s="5" t="s">
        <v>99</v>
      </c>
      <c r="D4951" t="s">
        <v>132</v>
      </c>
      <c r="E4951" t="s">
        <v>133</v>
      </c>
      <c r="F4951" t="s">
        <v>99</v>
      </c>
      <c r="G4951" t="s">
        <v>133</v>
      </c>
      <c r="H4951" t="s">
        <v>106</v>
      </c>
      <c r="I4951" t="s">
        <v>107</v>
      </c>
      <c r="J4951" s="4">
        <v>200742288</v>
      </c>
      <c r="K4951" s="4">
        <v>14019054</v>
      </c>
    </row>
    <row r="4952" spans="1:11" x14ac:dyDescent="0.25">
      <c r="A4952" s="5" t="s">
        <v>65</v>
      </c>
      <c r="B4952" s="5" t="s">
        <v>137</v>
      </c>
      <c r="C4952" s="5" t="s">
        <v>92</v>
      </c>
      <c r="D4952" t="s">
        <v>153</v>
      </c>
      <c r="E4952" t="s">
        <v>154</v>
      </c>
      <c r="F4952" t="s">
        <v>89</v>
      </c>
      <c r="G4952" t="s">
        <v>90</v>
      </c>
      <c r="H4952" t="s">
        <v>83</v>
      </c>
      <c r="I4952" t="s">
        <v>84</v>
      </c>
      <c r="J4952" s="4">
        <v>26531577</v>
      </c>
      <c r="K4952" s="4">
        <v>23210884</v>
      </c>
    </row>
    <row r="4953" spans="1:11" x14ac:dyDescent="0.25">
      <c r="A4953" s="5" t="s">
        <v>65</v>
      </c>
      <c r="B4953" s="5" t="s">
        <v>98</v>
      </c>
      <c r="C4953" s="5" t="s">
        <v>99</v>
      </c>
      <c r="D4953" t="s">
        <v>102</v>
      </c>
      <c r="E4953" t="s">
        <v>103</v>
      </c>
      <c r="F4953" t="s">
        <v>104</v>
      </c>
      <c r="G4953" t="s">
        <v>105</v>
      </c>
      <c r="H4953" t="s">
        <v>106</v>
      </c>
      <c r="I4953" t="s">
        <v>107</v>
      </c>
      <c r="J4953" s="4">
        <v>256783188</v>
      </c>
      <c r="K4953" s="4">
        <v>34636287</v>
      </c>
    </row>
    <row r="4954" spans="1:11" x14ac:dyDescent="0.25">
      <c r="A4954" s="5" t="s">
        <v>65</v>
      </c>
      <c r="B4954" s="5" t="s">
        <v>100</v>
      </c>
      <c r="C4954" s="5" t="s">
        <v>99</v>
      </c>
      <c r="D4954" t="s">
        <v>120</v>
      </c>
      <c r="E4954" t="s">
        <v>121</v>
      </c>
      <c r="F4954" t="s">
        <v>89</v>
      </c>
      <c r="G4954" t="s">
        <v>90</v>
      </c>
      <c r="H4954" t="s">
        <v>83</v>
      </c>
      <c r="I4954" t="s">
        <v>84</v>
      </c>
      <c r="J4954" s="4">
        <v>446512733</v>
      </c>
      <c r="K4954" s="4">
        <v>22305049</v>
      </c>
    </row>
    <row r="4955" spans="1:11" x14ac:dyDescent="0.25">
      <c r="A4955" s="5" t="s">
        <v>65</v>
      </c>
      <c r="B4955" s="5" t="s">
        <v>156</v>
      </c>
      <c r="C4955" s="5" t="s">
        <v>78</v>
      </c>
      <c r="D4955" t="s">
        <v>142</v>
      </c>
      <c r="E4955" t="s">
        <v>143</v>
      </c>
      <c r="F4955" t="s">
        <v>144</v>
      </c>
      <c r="G4955" t="s">
        <v>143</v>
      </c>
      <c r="H4955" t="s">
        <v>71</v>
      </c>
      <c r="I4955" t="s">
        <v>72</v>
      </c>
      <c r="J4955" s="4">
        <v>443903023</v>
      </c>
      <c r="K4955" s="4">
        <v>61262804</v>
      </c>
    </row>
    <row r="4956" spans="1:11" x14ac:dyDescent="0.25">
      <c r="A4956" s="5" t="s">
        <v>65</v>
      </c>
      <c r="B4956" s="5" t="s">
        <v>162</v>
      </c>
      <c r="C4956" s="5" t="s">
        <v>109</v>
      </c>
      <c r="D4956" t="s">
        <v>153</v>
      </c>
      <c r="E4956" t="s">
        <v>154</v>
      </c>
      <c r="F4956" t="s">
        <v>89</v>
      </c>
      <c r="G4956" t="s">
        <v>90</v>
      </c>
      <c r="H4956" t="s">
        <v>83</v>
      </c>
      <c r="I4956" t="s">
        <v>84</v>
      </c>
      <c r="J4956" s="4">
        <v>39880977</v>
      </c>
      <c r="K4956" s="4">
        <v>42493184</v>
      </c>
    </row>
    <row r="4957" spans="1:11" x14ac:dyDescent="0.25">
      <c r="A4957" s="5" t="s">
        <v>65</v>
      </c>
      <c r="B4957" s="5" t="s">
        <v>140</v>
      </c>
      <c r="C4957" s="5" t="s">
        <v>78</v>
      </c>
      <c r="D4957" t="s">
        <v>102</v>
      </c>
      <c r="E4957" t="s">
        <v>103</v>
      </c>
      <c r="F4957" t="s">
        <v>104</v>
      </c>
      <c r="G4957" t="s">
        <v>105</v>
      </c>
      <c r="H4957" t="s">
        <v>106</v>
      </c>
      <c r="I4957" t="s">
        <v>107</v>
      </c>
      <c r="J4957" s="4">
        <v>556572838</v>
      </c>
      <c r="K4957" s="4">
        <v>72173568</v>
      </c>
    </row>
    <row r="4958" spans="1:11" x14ac:dyDescent="0.25">
      <c r="A4958" s="5" t="s">
        <v>65</v>
      </c>
      <c r="B4958" s="5" t="s">
        <v>85</v>
      </c>
      <c r="C4958" s="5" t="s">
        <v>86</v>
      </c>
      <c r="D4958" t="s">
        <v>153</v>
      </c>
      <c r="E4958" t="s">
        <v>154</v>
      </c>
      <c r="F4958" t="s">
        <v>89</v>
      </c>
      <c r="G4958" t="s">
        <v>90</v>
      </c>
      <c r="H4958" t="s">
        <v>83</v>
      </c>
      <c r="I4958" t="s">
        <v>84</v>
      </c>
      <c r="J4958" s="4">
        <v>174999724</v>
      </c>
      <c r="K4958" s="4">
        <v>146633946</v>
      </c>
    </row>
    <row r="4959" spans="1:11" x14ac:dyDescent="0.25">
      <c r="A4959" s="5" t="s">
        <v>65</v>
      </c>
      <c r="B4959" s="5" t="s">
        <v>151</v>
      </c>
      <c r="C4959" s="5" t="s">
        <v>86</v>
      </c>
      <c r="D4959" t="s">
        <v>110</v>
      </c>
      <c r="E4959" t="s">
        <v>111</v>
      </c>
      <c r="F4959" t="s">
        <v>89</v>
      </c>
      <c r="G4959" t="s">
        <v>90</v>
      </c>
      <c r="H4959" t="s">
        <v>83</v>
      </c>
      <c r="I4959" t="s">
        <v>84</v>
      </c>
      <c r="J4959" s="4">
        <v>99451774</v>
      </c>
      <c r="K4959" s="4">
        <v>16036127</v>
      </c>
    </row>
    <row r="4960" spans="1:11" x14ac:dyDescent="0.25">
      <c r="A4960" s="5" t="s">
        <v>65</v>
      </c>
      <c r="B4960" s="5" t="s">
        <v>98</v>
      </c>
      <c r="C4960" s="5" t="s">
        <v>131</v>
      </c>
      <c r="D4960" t="s">
        <v>134</v>
      </c>
      <c r="E4960" t="s">
        <v>135</v>
      </c>
      <c r="F4960" t="s">
        <v>136</v>
      </c>
      <c r="G4960" t="s">
        <v>135</v>
      </c>
      <c r="H4960" t="s">
        <v>71</v>
      </c>
      <c r="I4960" t="s">
        <v>72</v>
      </c>
      <c r="J4960" s="4">
        <v>129292398</v>
      </c>
      <c r="K4960" s="4">
        <v>424520156</v>
      </c>
    </row>
    <row r="4961" spans="1:11" x14ac:dyDescent="0.25">
      <c r="A4961" s="5" t="s">
        <v>65</v>
      </c>
      <c r="B4961" s="5" t="s">
        <v>137</v>
      </c>
      <c r="C4961" s="5" t="s">
        <v>99</v>
      </c>
      <c r="D4961" t="s">
        <v>160</v>
      </c>
      <c r="E4961" t="s">
        <v>161</v>
      </c>
      <c r="F4961" t="s">
        <v>81</v>
      </c>
      <c r="G4961" t="s">
        <v>82</v>
      </c>
      <c r="H4961" t="s">
        <v>83</v>
      </c>
      <c r="I4961" t="s">
        <v>84</v>
      </c>
      <c r="J4961" s="4">
        <v>227501016</v>
      </c>
      <c r="K4961" s="4">
        <v>28597279</v>
      </c>
    </row>
    <row r="4962" spans="1:11" x14ac:dyDescent="0.25">
      <c r="A4962" s="5" t="s">
        <v>65</v>
      </c>
      <c r="B4962" s="5" t="s">
        <v>98</v>
      </c>
      <c r="C4962" s="5" t="s">
        <v>101</v>
      </c>
      <c r="D4962" t="s">
        <v>120</v>
      </c>
      <c r="E4962" t="s">
        <v>121</v>
      </c>
      <c r="F4962" t="s">
        <v>89</v>
      </c>
      <c r="G4962" t="s">
        <v>90</v>
      </c>
      <c r="H4962" t="s">
        <v>83</v>
      </c>
      <c r="I4962" t="s">
        <v>84</v>
      </c>
      <c r="J4962" s="4">
        <v>174186762</v>
      </c>
      <c r="K4962" s="4">
        <v>19154185</v>
      </c>
    </row>
    <row r="4963" spans="1:11" x14ac:dyDescent="0.25">
      <c r="A4963" s="5" t="s">
        <v>65</v>
      </c>
      <c r="B4963" s="5" t="s">
        <v>66</v>
      </c>
      <c r="C4963" s="5" t="s">
        <v>130</v>
      </c>
      <c r="D4963" t="s">
        <v>68</v>
      </c>
      <c r="E4963" t="s">
        <v>69</v>
      </c>
      <c r="F4963" t="s">
        <v>70</v>
      </c>
      <c r="G4963" t="s">
        <v>69</v>
      </c>
      <c r="H4963" t="s">
        <v>71</v>
      </c>
      <c r="I4963" t="s">
        <v>72</v>
      </c>
      <c r="J4963" s="4">
        <v>3014700120</v>
      </c>
      <c r="K4963" s="4">
        <v>5557605692</v>
      </c>
    </row>
    <row r="4964" spans="1:11" x14ac:dyDescent="0.25">
      <c r="A4964" s="5" t="s">
        <v>65</v>
      </c>
      <c r="B4964" s="5" t="s">
        <v>139</v>
      </c>
      <c r="C4964" s="5" t="s">
        <v>99</v>
      </c>
      <c r="D4964" t="s">
        <v>79</v>
      </c>
      <c r="E4964" t="s">
        <v>80</v>
      </c>
      <c r="F4964" t="s">
        <v>81</v>
      </c>
      <c r="G4964" t="s">
        <v>82</v>
      </c>
      <c r="H4964" t="s">
        <v>83</v>
      </c>
      <c r="I4964" t="s">
        <v>84</v>
      </c>
      <c r="J4964" s="4">
        <v>137504068</v>
      </c>
      <c r="K4964" s="4">
        <v>34991406</v>
      </c>
    </row>
    <row r="4965" spans="1:11" x14ac:dyDescent="0.25">
      <c r="A4965" s="5" t="s">
        <v>65</v>
      </c>
      <c r="B4965" s="5" t="s">
        <v>139</v>
      </c>
      <c r="C4965" s="5" t="s">
        <v>78</v>
      </c>
      <c r="D4965" t="s">
        <v>74</v>
      </c>
      <c r="E4965" t="s">
        <v>75</v>
      </c>
      <c r="F4965" t="s">
        <v>76</v>
      </c>
      <c r="G4965" t="s">
        <v>75</v>
      </c>
      <c r="H4965" t="s">
        <v>71</v>
      </c>
      <c r="I4965" t="s">
        <v>72</v>
      </c>
      <c r="J4965" s="4">
        <v>687299436</v>
      </c>
      <c r="K4965" s="4">
        <v>1219753276</v>
      </c>
    </row>
    <row r="4966" spans="1:11" x14ac:dyDescent="0.25">
      <c r="A4966" s="5" t="s">
        <v>65</v>
      </c>
      <c r="B4966" s="5" t="s">
        <v>139</v>
      </c>
      <c r="C4966" s="5" t="s">
        <v>123</v>
      </c>
      <c r="D4966" t="s">
        <v>146</v>
      </c>
      <c r="E4966" t="s">
        <v>147</v>
      </c>
      <c r="F4966" t="s">
        <v>148</v>
      </c>
      <c r="G4966" t="s">
        <v>147</v>
      </c>
      <c r="H4966" t="s">
        <v>117</v>
      </c>
      <c r="I4966" t="s">
        <v>118</v>
      </c>
      <c r="J4966" s="4">
        <v>1939789765</v>
      </c>
      <c r="K4966" s="4">
        <v>3014076103</v>
      </c>
    </row>
    <row r="4967" spans="1:11" x14ac:dyDescent="0.25">
      <c r="A4967" s="5" t="s">
        <v>65</v>
      </c>
      <c r="B4967" s="5" t="s">
        <v>166</v>
      </c>
      <c r="C4967" s="5" t="s">
        <v>109</v>
      </c>
      <c r="D4967" t="s">
        <v>153</v>
      </c>
      <c r="E4967" t="s">
        <v>154</v>
      </c>
      <c r="F4967" t="s">
        <v>89</v>
      </c>
      <c r="G4967" t="s">
        <v>90</v>
      </c>
      <c r="H4967" t="s">
        <v>83</v>
      </c>
      <c r="I4967" t="s">
        <v>84</v>
      </c>
      <c r="J4967" s="4">
        <v>80904958</v>
      </c>
      <c r="K4967" s="4">
        <v>70695017</v>
      </c>
    </row>
    <row r="4968" spans="1:11" x14ac:dyDescent="0.25">
      <c r="A4968" s="5" t="s">
        <v>65</v>
      </c>
      <c r="B4968" s="5" t="s">
        <v>108</v>
      </c>
      <c r="C4968" s="5" t="s">
        <v>99</v>
      </c>
      <c r="D4968" t="s">
        <v>134</v>
      </c>
      <c r="E4968" t="s">
        <v>135</v>
      </c>
      <c r="F4968" t="s">
        <v>136</v>
      </c>
      <c r="G4968" t="s">
        <v>135</v>
      </c>
      <c r="H4968" t="s">
        <v>71</v>
      </c>
      <c r="I4968" t="s">
        <v>72</v>
      </c>
      <c r="J4968" s="4">
        <v>1075223750</v>
      </c>
      <c r="K4968" s="4">
        <v>1945137411</v>
      </c>
    </row>
    <row r="4969" spans="1:11" x14ac:dyDescent="0.25">
      <c r="A4969" s="5" t="s">
        <v>65</v>
      </c>
      <c r="B4969" s="5" t="s">
        <v>85</v>
      </c>
      <c r="C4969" s="5" t="s">
        <v>130</v>
      </c>
      <c r="D4969" t="s">
        <v>125</v>
      </c>
      <c r="E4969" t="s">
        <v>126</v>
      </c>
      <c r="F4969" t="s">
        <v>127</v>
      </c>
      <c r="G4969" t="s">
        <v>126</v>
      </c>
      <c r="H4969" t="s">
        <v>71</v>
      </c>
      <c r="I4969" t="s">
        <v>72</v>
      </c>
      <c r="J4969" s="4">
        <v>1307272998</v>
      </c>
      <c r="K4969" s="4">
        <v>23471123540</v>
      </c>
    </row>
    <row r="4970" spans="1:11" x14ac:dyDescent="0.25">
      <c r="A4970" s="5" t="s">
        <v>65</v>
      </c>
      <c r="B4970" s="5" t="s">
        <v>66</v>
      </c>
      <c r="C4970" s="5" t="s">
        <v>109</v>
      </c>
      <c r="D4970" t="s">
        <v>153</v>
      </c>
      <c r="E4970" t="s">
        <v>154</v>
      </c>
      <c r="F4970" t="s">
        <v>89</v>
      </c>
      <c r="G4970" t="s">
        <v>90</v>
      </c>
      <c r="H4970" t="s">
        <v>83</v>
      </c>
      <c r="I4970" t="s">
        <v>84</v>
      </c>
      <c r="J4970" s="4">
        <v>79392152</v>
      </c>
      <c r="K4970" s="4">
        <v>92758192</v>
      </c>
    </row>
    <row r="4971" spans="1:11" x14ac:dyDescent="0.25">
      <c r="A4971" s="5" t="s">
        <v>65</v>
      </c>
      <c r="B4971" s="5" t="s">
        <v>159</v>
      </c>
      <c r="C4971" s="5" t="s">
        <v>152</v>
      </c>
      <c r="D4971" t="s">
        <v>79</v>
      </c>
      <c r="E4971" t="s">
        <v>80</v>
      </c>
      <c r="F4971" t="s">
        <v>81</v>
      </c>
      <c r="G4971" t="s">
        <v>82</v>
      </c>
      <c r="H4971" t="s">
        <v>83</v>
      </c>
      <c r="I4971" t="s">
        <v>84</v>
      </c>
      <c r="J4971" s="4">
        <v>96023910</v>
      </c>
      <c r="K4971" s="4">
        <v>23448914</v>
      </c>
    </row>
    <row r="4972" spans="1:11" x14ac:dyDescent="0.25">
      <c r="A4972" s="5" t="s">
        <v>65</v>
      </c>
      <c r="B4972" s="5" t="s">
        <v>158</v>
      </c>
      <c r="C4972" s="5" t="s">
        <v>104</v>
      </c>
      <c r="D4972" t="s">
        <v>125</v>
      </c>
      <c r="E4972" t="s">
        <v>126</v>
      </c>
      <c r="F4972" t="s">
        <v>127</v>
      </c>
      <c r="G4972" t="s">
        <v>126</v>
      </c>
      <c r="H4972" t="s">
        <v>71</v>
      </c>
      <c r="I4972" t="s">
        <v>72</v>
      </c>
      <c r="J4972" s="4">
        <v>3518351877</v>
      </c>
      <c r="K4972" s="4">
        <v>31764152010</v>
      </c>
    </row>
    <row r="4973" spans="1:11" x14ac:dyDescent="0.25">
      <c r="A4973" s="5" t="s">
        <v>65</v>
      </c>
      <c r="B4973" s="5" t="s">
        <v>145</v>
      </c>
      <c r="C4973" s="5" t="s">
        <v>86</v>
      </c>
      <c r="D4973" t="s">
        <v>120</v>
      </c>
      <c r="E4973" t="s">
        <v>121</v>
      </c>
      <c r="F4973" t="s">
        <v>89</v>
      </c>
      <c r="G4973" t="s">
        <v>90</v>
      </c>
      <c r="H4973" t="s">
        <v>83</v>
      </c>
      <c r="I4973" t="s">
        <v>84</v>
      </c>
      <c r="J4973" s="4">
        <v>230973717</v>
      </c>
      <c r="K4973" s="4">
        <v>13309131</v>
      </c>
    </row>
    <row r="4974" spans="1:11" x14ac:dyDescent="0.25">
      <c r="A4974" s="5" t="s">
        <v>65</v>
      </c>
      <c r="B4974" s="5" t="s">
        <v>122</v>
      </c>
      <c r="C4974" s="5" t="s">
        <v>101</v>
      </c>
      <c r="D4974" t="s">
        <v>149</v>
      </c>
      <c r="E4974" t="s">
        <v>150</v>
      </c>
      <c r="F4974" t="s">
        <v>81</v>
      </c>
      <c r="G4974" t="s">
        <v>82</v>
      </c>
      <c r="H4974" t="s">
        <v>83</v>
      </c>
      <c r="I4974" t="s">
        <v>84</v>
      </c>
      <c r="J4974" s="4">
        <v>12645540</v>
      </c>
      <c r="K4974" s="4">
        <v>530642</v>
      </c>
    </row>
    <row r="4975" spans="1:11" x14ac:dyDescent="0.25">
      <c r="A4975" s="5" t="s">
        <v>65</v>
      </c>
      <c r="B4975" s="5" t="s">
        <v>155</v>
      </c>
      <c r="C4975" s="5" t="s">
        <v>99</v>
      </c>
      <c r="D4975" t="s">
        <v>93</v>
      </c>
      <c r="E4975" t="s">
        <v>94</v>
      </c>
      <c r="F4975" t="s">
        <v>95</v>
      </c>
      <c r="G4975" t="s">
        <v>94</v>
      </c>
      <c r="H4975" t="s">
        <v>96</v>
      </c>
      <c r="I4975" t="s">
        <v>97</v>
      </c>
      <c r="J4975" s="4">
        <v>2976261</v>
      </c>
      <c r="K4975" s="4">
        <v>4071297</v>
      </c>
    </row>
    <row r="4976" spans="1:11" x14ac:dyDescent="0.25">
      <c r="A4976" s="5" t="s">
        <v>65</v>
      </c>
      <c r="B4976" s="5" t="s">
        <v>124</v>
      </c>
      <c r="C4976" s="5" t="s">
        <v>123</v>
      </c>
      <c r="D4976" t="s">
        <v>120</v>
      </c>
      <c r="E4976" t="s">
        <v>121</v>
      </c>
      <c r="F4976" t="s">
        <v>89</v>
      </c>
      <c r="G4976" t="s">
        <v>90</v>
      </c>
      <c r="H4976" t="s">
        <v>83</v>
      </c>
      <c r="I4976" t="s">
        <v>84</v>
      </c>
      <c r="J4976" s="4">
        <v>164790959</v>
      </c>
      <c r="K4976" s="4">
        <v>9795364</v>
      </c>
    </row>
    <row r="4977" spans="1:11" x14ac:dyDescent="0.25">
      <c r="A4977" s="5" t="s">
        <v>65</v>
      </c>
      <c r="B4977" s="5" t="s">
        <v>157</v>
      </c>
      <c r="C4977" s="5" t="s">
        <v>123</v>
      </c>
      <c r="D4977" t="s">
        <v>134</v>
      </c>
      <c r="E4977" t="s">
        <v>135</v>
      </c>
      <c r="F4977" t="s">
        <v>136</v>
      </c>
      <c r="G4977" t="s">
        <v>135</v>
      </c>
      <c r="H4977" t="s">
        <v>71</v>
      </c>
      <c r="I4977" t="s">
        <v>72</v>
      </c>
      <c r="J4977" s="4">
        <v>1080280180</v>
      </c>
      <c r="K4977" s="4">
        <v>2192121321</v>
      </c>
    </row>
    <row r="4978" spans="1:11" x14ac:dyDescent="0.25">
      <c r="A4978" s="5" t="s">
        <v>65</v>
      </c>
      <c r="B4978" s="5" t="s">
        <v>77</v>
      </c>
      <c r="C4978" s="5" t="s">
        <v>86</v>
      </c>
      <c r="D4978" t="s">
        <v>74</v>
      </c>
      <c r="E4978" t="s">
        <v>75</v>
      </c>
      <c r="F4978" t="s">
        <v>76</v>
      </c>
      <c r="G4978" t="s">
        <v>75</v>
      </c>
      <c r="H4978" t="s">
        <v>71</v>
      </c>
      <c r="I4978" t="s">
        <v>72</v>
      </c>
      <c r="J4978" s="4">
        <v>2452664657</v>
      </c>
      <c r="K4978" s="4">
        <v>8428896868</v>
      </c>
    </row>
    <row r="4979" spans="1:11" x14ac:dyDescent="0.25">
      <c r="A4979" s="5" t="s">
        <v>65</v>
      </c>
      <c r="B4979" s="5" t="s">
        <v>162</v>
      </c>
      <c r="C4979" s="5" t="s">
        <v>101</v>
      </c>
      <c r="D4979" t="s">
        <v>160</v>
      </c>
      <c r="E4979" t="s">
        <v>161</v>
      </c>
      <c r="F4979" t="s">
        <v>81</v>
      </c>
      <c r="G4979" t="s">
        <v>82</v>
      </c>
      <c r="H4979" t="s">
        <v>83</v>
      </c>
      <c r="I4979" t="s">
        <v>84</v>
      </c>
      <c r="J4979" s="4">
        <v>155133651</v>
      </c>
      <c r="K4979" s="4">
        <v>21903996</v>
      </c>
    </row>
    <row r="4980" spans="1:11" x14ac:dyDescent="0.25">
      <c r="A4980" s="5" t="s">
        <v>65</v>
      </c>
      <c r="B4980" s="5" t="s">
        <v>156</v>
      </c>
      <c r="C4980" s="5" t="s">
        <v>109</v>
      </c>
      <c r="D4980" t="s">
        <v>132</v>
      </c>
      <c r="E4980" t="s">
        <v>133</v>
      </c>
      <c r="F4980" t="s">
        <v>99</v>
      </c>
      <c r="G4980" t="s">
        <v>133</v>
      </c>
      <c r="H4980" t="s">
        <v>106</v>
      </c>
      <c r="I4980" t="s">
        <v>107</v>
      </c>
      <c r="J4980" s="4">
        <v>400887447</v>
      </c>
      <c r="K4980" s="4">
        <v>15171985</v>
      </c>
    </row>
    <row r="4981" spans="1:11" x14ac:dyDescent="0.25">
      <c r="A4981" s="5" t="s">
        <v>65</v>
      </c>
      <c r="B4981" s="5" t="s">
        <v>129</v>
      </c>
      <c r="C4981" s="5" t="s">
        <v>109</v>
      </c>
      <c r="D4981" t="s">
        <v>68</v>
      </c>
      <c r="E4981" t="s">
        <v>69</v>
      </c>
      <c r="F4981" t="s">
        <v>70</v>
      </c>
      <c r="G4981" t="s">
        <v>69</v>
      </c>
      <c r="H4981" t="s">
        <v>71</v>
      </c>
      <c r="I4981" t="s">
        <v>72</v>
      </c>
      <c r="J4981" s="4">
        <v>3960166730</v>
      </c>
      <c r="K4981" s="4">
        <v>4955193926</v>
      </c>
    </row>
    <row r="4982" spans="1:11" x14ac:dyDescent="0.25">
      <c r="A4982" s="5" t="s">
        <v>65</v>
      </c>
      <c r="B4982" s="5" t="s">
        <v>108</v>
      </c>
      <c r="C4982" s="5" t="s">
        <v>99</v>
      </c>
      <c r="D4982" t="s">
        <v>160</v>
      </c>
      <c r="E4982" t="s">
        <v>161</v>
      </c>
      <c r="F4982" t="s">
        <v>81</v>
      </c>
      <c r="G4982" t="s">
        <v>82</v>
      </c>
      <c r="H4982" t="s">
        <v>83</v>
      </c>
      <c r="I4982" t="s">
        <v>84</v>
      </c>
      <c r="J4982" s="4">
        <v>339885648</v>
      </c>
      <c r="K4982" s="4">
        <v>35328893</v>
      </c>
    </row>
    <row r="4983" spans="1:11" x14ac:dyDescent="0.25">
      <c r="A4983" s="5" t="s">
        <v>65</v>
      </c>
      <c r="B4983" s="5" t="s">
        <v>119</v>
      </c>
      <c r="C4983" s="5" t="s">
        <v>123</v>
      </c>
      <c r="D4983" t="s">
        <v>153</v>
      </c>
      <c r="E4983" t="s">
        <v>154</v>
      </c>
      <c r="F4983" t="s">
        <v>89</v>
      </c>
      <c r="G4983" t="s">
        <v>90</v>
      </c>
      <c r="H4983" t="s">
        <v>83</v>
      </c>
      <c r="I4983" t="s">
        <v>84</v>
      </c>
      <c r="J4983" s="4">
        <v>115094664</v>
      </c>
      <c r="K4983" s="4">
        <v>94543073</v>
      </c>
    </row>
    <row r="4984" spans="1:11" x14ac:dyDescent="0.25">
      <c r="A4984" s="5" t="s">
        <v>65</v>
      </c>
      <c r="B4984" s="5" t="s">
        <v>128</v>
      </c>
      <c r="C4984" s="5" t="s">
        <v>130</v>
      </c>
      <c r="D4984" t="s">
        <v>132</v>
      </c>
      <c r="E4984" t="s">
        <v>133</v>
      </c>
      <c r="F4984" t="s">
        <v>99</v>
      </c>
      <c r="G4984" t="s">
        <v>133</v>
      </c>
      <c r="H4984" t="s">
        <v>106</v>
      </c>
      <c r="I4984" t="s">
        <v>107</v>
      </c>
      <c r="J4984" s="4">
        <v>589708372</v>
      </c>
      <c r="K4984" s="4">
        <v>44297833</v>
      </c>
    </row>
    <row r="4985" spans="1:11" x14ac:dyDescent="0.25">
      <c r="A4985" s="5" t="s">
        <v>65</v>
      </c>
      <c r="B4985" s="5" t="s">
        <v>158</v>
      </c>
      <c r="C4985" s="5" t="s">
        <v>78</v>
      </c>
      <c r="D4985" t="s">
        <v>113</v>
      </c>
      <c r="E4985" t="s">
        <v>114</v>
      </c>
      <c r="F4985" t="s">
        <v>115</v>
      </c>
      <c r="G4985" t="s">
        <v>116</v>
      </c>
      <c r="H4985" t="s">
        <v>117</v>
      </c>
      <c r="I4985" t="s">
        <v>118</v>
      </c>
      <c r="J4985" s="4">
        <v>919461408</v>
      </c>
      <c r="K4985" s="4">
        <v>1528170031</v>
      </c>
    </row>
    <row r="4986" spans="1:11" x14ac:dyDescent="0.25">
      <c r="A4986" s="5" t="s">
        <v>65</v>
      </c>
      <c r="B4986" s="5" t="s">
        <v>151</v>
      </c>
      <c r="C4986" s="5" t="s">
        <v>67</v>
      </c>
      <c r="D4986" t="s">
        <v>93</v>
      </c>
      <c r="E4986" t="s">
        <v>94</v>
      </c>
      <c r="F4986" t="s">
        <v>95</v>
      </c>
      <c r="G4986" t="s">
        <v>94</v>
      </c>
      <c r="H4986" t="s">
        <v>96</v>
      </c>
      <c r="I4986" t="s">
        <v>97</v>
      </c>
      <c r="J4986" s="4">
        <v>6516145</v>
      </c>
      <c r="K4986" s="4">
        <v>2592149</v>
      </c>
    </row>
    <row r="4987" spans="1:11" x14ac:dyDescent="0.25">
      <c r="A4987" s="5" t="s">
        <v>65</v>
      </c>
      <c r="B4987" s="5" t="s">
        <v>119</v>
      </c>
      <c r="C4987" s="5" t="s">
        <v>109</v>
      </c>
      <c r="D4987" t="s">
        <v>153</v>
      </c>
      <c r="E4987" t="s">
        <v>154</v>
      </c>
      <c r="F4987" t="s">
        <v>89</v>
      </c>
      <c r="G4987" t="s">
        <v>90</v>
      </c>
      <c r="H4987" t="s">
        <v>83</v>
      </c>
      <c r="I4987" t="s">
        <v>84</v>
      </c>
      <c r="J4987" s="4">
        <v>104747144</v>
      </c>
      <c r="K4987" s="4">
        <v>95515988</v>
      </c>
    </row>
    <row r="4988" spans="1:11" x14ac:dyDescent="0.25">
      <c r="A4988" s="5" t="s">
        <v>65</v>
      </c>
      <c r="B4988" s="5" t="s">
        <v>138</v>
      </c>
      <c r="C4988" s="5" t="s">
        <v>109</v>
      </c>
      <c r="D4988" t="s">
        <v>134</v>
      </c>
      <c r="E4988" t="s">
        <v>135</v>
      </c>
      <c r="F4988" t="s">
        <v>136</v>
      </c>
      <c r="G4988" t="s">
        <v>135</v>
      </c>
      <c r="H4988" t="s">
        <v>71</v>
      </c>
      <c r="I4988" t="s">
        <v>72</v>
      </c>
      <c r="J4988" s="4">
        <v>243924200</v>
      </c>
      <c r="K4988" s="4">
        <v>809760013</v>
      </c>
    </row>
    <row r="4989" spans="1:11" x14ac:dyDescent="0.25">
      <c r="A4989" s="5" t="s">
        <v>65</v>
      </c>
      <c r="B4989" s="5" t="s">
        <v>129</v>
      </c>
      <c r="C4989" s="5" t="s">
        <v>152</v>
      </c>
      <c r="D4989" t="s">
        <v>149</v>
      </c>
      <c r="E4989" t="s">
        <v>150</v>
      </c>
      <c r="F4989" t="s">
        <v>81</v>
      </c>
      <c r="G4989" t="s">
        <v>82</v>
      </c>
      <c r="H4989" t="s">
        <v>83</v>
      </c>
      <c r="I4989" t="s">
        <v>84</v>
      </c>
      <c r="J4989" s="4">
        <v>9083858</v>
      </c>
      <c r="K4989" s="4">
        <v>435935</v>
      </c>
    </row>
    <row r="4990" spans="1:11" x14ac:dyDescent="0.25">
      <c r="A4990" s="5" t="s">
        <v>65</v>
      </c>
      <c r="B4990" s="5" t="s">
        <v>151</v>
      </c>
      <c r="C4990" s="5" t="s">
        <v>67</v>
      </c>
      <c r="D4990" t="s">
        <v>141</v>
      </c>
      <c r="E4990" t="s">
        <v>19</v>
      </c>
      <c r="F4990" t="s">
        <v>115</v>
      </c>
      <c r="G4990" t="s">
        <v>116</v>
      </c>
      <c r="H4990" t="s">
        <v>117</v>
      </c>
      <c r="I4990" t="s">
        <v>118</v>
      </c>
      <c r="J4990" s="4">
        <v>13073595</v>
      </c>
      <c r="K4990" s="4">
        <v>92006372</v>
      </c>
    </row>
    <row r="4991" spans="1:11" x14ac:dyDescent="0.25">
      <c r="A4991" s="5" t="s">
        <v>65</v>
      </c>
      <c r="B4991" s="5" t="s">
        <v>168</v>
      </c>
      <c r="C4991" s="5" t="s">
        <v>92</v>
      </c>
      <c r="D4991" t="s">
        <v>142</v>
      </c>
      <c r="E4991" t="s">
        <v>143</v>
      </c>
      <c r="F4991" t="s">
        <v>144</v>
      </c>
      <c r="G4991" t="s">
        <v>143</v>
      </c>
      <c r="H4991" t="s">
        <v>71</v>
      </c>
      <c r="I4991" t="s">
        <v>72</v>
      </c>
      <c r="J4991" s="4">
        <v>747984029</v>
      </c>
      <c r="K4991" s="4">
        <v>86824372</v>
      </c>
    </row>
    <row r="4992" spans="1:11" x14ac:dyDescent="0.25">
      <c r="A4992" s="5" t="s">
        <v>65</v>
      </c>
      <c r="B4992" s="5" t="s">
        <v>66</v>
      </c>
      <c r="C4992" s="5" t="s">
        <v>101</v>
      </c>
      <c r="D4992" t="s">
        <v>142</v>
      </c>
      <c r="E4992" t="s">
        <v>143</v>
      </c>
      <c r="F4992" t="s">
        <v>144</v>
      </c>
      <c r="G4992" t="s">
        <v>143</v>
      </c>
      <c r="H4992" t="s">
        <v>71</v>
      </c>
      <c r="I4992" t="s">
        <v>72</v>
      </c>
      <c r="J4992" s="4">
        <v>713938266</v>
      </c>
      <c r="K4992" s="4">
        <v>156682331</v>
      </c>
    </row>
    <row r="4993" spans="1:11" x14ac:dyDescent="0.25">
      <c r="A4993" s="5" t="s">
        <v>65</v>
      </c>
      <c r="B4993" s="5" t="s">
        <v>66</v>
      </c>
      <c r="C4993" s="5" t="s">
        <v>78</v>
      </c>
      <c r="D4993" t="s">
        <v>141</v>
      </c>
      <c r="E4993" t="s">
        <v>19</v>
      </c>
      <c r="F4993" t="s">
        <v>115</v>
      </c>
      <c r="G4993" t="s">
        <v>116</v>
      </c>
      <c r="H4993" t="s">
        <v>117</v>
      </c>
      <c r="I4993" t="s">
        <v>118</v>
      </c>
      <c r="J4993" s="4">
        <v>52369935</v>
      </c>
      <c r="K4993" s="4">
        <v>155874208</v>
      </c>
    </row>
    <row r="4994" spans="1:11" x14ac:dyDescent="0.25">
      <c r="A4994" s="5" t="s">
        <v>65</v>
      </c>
      <c r="B4994" s="5" t="s">
        <v>98</v>
      </c>
      <c r="C4994" s="5" t="s">
        <v>130</v>
      </c>
      <c r="D4994" t="s">
        <v>125</v>
      </c>
      <c r="E4994" t="s">
        <v>126</v>
      </c>
      <c r="F4994" t="s">
        <v>127</v>
      </c>
      <c r="G4994" t="s">
        <v>126</v>
      </c>
      <c r="H4994" t="s">
        <v>71</v>
      </c>
      <c r="I4994" t="s">
        <v>72</v>
      </c>
      <c r="J4994" s="4">
        <v>463757688</v>
      </c>
      <c r="K4994" s="4">
        <v>13380558058</v>
      </c>
    </row>
    <row r="4995" spans="1:11" x14ac:dyDescent="0.25">
      <c r="A4995" s="5" t="s">
        <v>65</v>
      </c>
      <c r="B4995" s="5" t="s">
        <v>112</v>
      </c>
      <c r="C4995" s="5" t="s">
        <v>131</v>
      </c>
      <c r="D4995" t="s">
        <v>102</v>
      </c>
      <c r="E4995" t="s">
        <v>103</v>
      </c>
      <c r="F4995" t="s">
        <v>104</v>
      </c>
      <c r="G4995" t="s">
        <v>105</v>
      </c>
      <c r="H4995" t="s">
        <v>106</v>
      </c>
      <c r="I4995" t="s">
        <v>107</v>
      </c>
      <c r="J4995" s="4">
        <v>241614743</v>
      </c>
      <c r="K4995" s="4">
        <v>35549188</v>
      </c>
    </row>
    <row r="4996" spans="1:11" x14ac:dyDescent="0.25">
      <c r="A4996" s="5" t="s">
        <v>65</v>
      </c>
      <c r="B4996" s="5" t="s">
        <v>119</v>
      </c>
      <c r="C4996" s="5" t="s">
        <v>86</v>
      </c>
      <c r="D4996" t="s">
        <v>87</v>
      </c>
      <c r="E4996" t="s">
        <v>88</v>
      </c>
      <c r="F4996" t="s">
        <v>89</v>
      </c>
      <c r="G4996" t="s">
        <v>90</v>
      </c>
      <c r="H4996" t="s">
        <v>83</v>
      </c>
      <c r="I4996" t="s">
        <v>84</v>
      </c>
      <c r="J4996" s="4">
        <v>1802231973</v>
      </c>
      <c r="K4996" s="4">
        <v>1391835683</v>
      </c>
    </row>
    <row r="4997" spans="1:11" x14ac:dyDescent="0.25">
      <c r="A4997" s="5" t="s">
        <v>65</v>
      </c>
      <c r="B4997" s="5" t="s">
        <v>145</v>
      </c>
      <c r="C4997" s="5" t="s">
        <v>99</v>
      </c>
      <c r="D4997" t="s">
        <v>120</v>
      </c>
      <c r="E4997" t="s">
        <v>121</v>
      </c>
      <c r="F4997" t="s">
        <v>89</v>
      </c>
      <c r="G4997" t="s">
        <v>90</v>
      </c>
      <c r="H4997" t="s">
        <v>83</v>
      </c>
      <c r="I4997" t="s">
        <v>84</v>
      </c>
      <c r="J4997" s="4">
        <v>168191829</v>
      </c>
      <c r="K4997" s="4">
        <v>11823189</v>
      </c>
    </row>
    <row r="4998" spans="1:11" x14ac:dyDescent="0.25">
      <c r="A4998" s="5" t="s">
        <v>65</v>
      </c>
      <c r="B4998" s="5" t="s">
        <v>145</v>
      </c>
      <c r="C4998" s="5" t="s">
        <v>131</v>
      </c>
      <c r="D4998" t="s">
        <v>132</v>
      </c>
      <c r="E4998" t="s">
        <v>133</v>
      </c>
      <c r="F4998" t="s">
        <v>99</v>
      </c>
      <c r="G4998" t="s">
        <v>133</v>
      </c>
      <c r="H4998" t="s">
        <v>106</v>
      </c>
      <c r="I4998" t="s">
        <v>107</v>
      </c>
      <c r="J4998" s="4">
        <v>606616231</v>
      </c>
      <c r="K4998" s="4">
        <v>37284987</v>
      </c>
    </row>
    <row r="4999" spans="1:11" x14ac:dyDescent="0.25">
      <c r="A4999" s="5" t="s">
        <v>65</v>
      </c>
      <c r="B4999" s="5" t="s">
        <v>66</v>
      </c>
      <c r="C4999" s="5" t="s">
        <v>131</v>
      </c>
      <c r="D4999" t="s">
        <v>93</v>
      </c>
      <c r="E4999" t="s">
        <v>94</v>
      </c>
      <c r="F4999" t="s">
        <v>95</v>
      </c>
      <c r="G4999" t="s">
        <v>94</v>
      </c>
      <c r="H4999" t="s">
        <v>96</v>
      </c>
      <c r="I4999" t="s">
        <v>97</v>
      </c>
      <c r="J4999" s="4">
        <v>7381175</v>
      </c>
      <c r="K4999" s="4">
        <v>4091985</v>
      </c>
    </row>
    <row r="5000" spans="1:11" x14ac:dyDescent="0.25">
      <c r="A5000" s="5" t="s">
        <v>65</v>
      </c>
      <c r="B5000" s="5" t="s">
        <v>158</v>
      </c>
      <c r="C5000" s="5" t="s">
        <v>99</v>
      </c>
      <c r="D5000" t="s">
        <v>87</v>
      </c>
      <c r="E5000" t="s">
        <v>88</v>
      </c>
      <c r="F5000" t="s">
        <v>89</v>
      </c>
      <c r="G5000" t="s">
        <v>90</v>
      </c>
      <c r="H5000" t="s">
        <v>83</v>
      </c>
      <c r="I5000" t="s">
        <v>84</v>
      </c>
      <c r="J5000" s="4">
        <v>2418076431</v>
      </c>
      <c r="K5000" s="4">
        <v>1433929185</v>
      </c>
    </row>
    <row r="5001" spans="1:11" x14ac:dyDescent="0.25">
      <c r="A5001" s="5" t="s">
        <v>65</v>
      </c>
      <c r="B5001" s="5" t="s">
        <v>162</v>
      </c>
      <c r="C5001" s="5" t="s">
        <v>109</v>
      </c>
      <c r="D5001" t="s">
        <v>160</v>
      </c>
      <c r="E5001" t="s">
        <v>161</v>
      </c>
      <c r="F5001" t="s">
        <v>81</v>
      </c>
      <c r="G5001" t="s">
        <v>82</v>
      </c>
      <c r="H5001" t="s">
        <v>83</v>
      </c>
      <c r="I5001" t="s">
        <v>84</v>
      </c>
      <c r="J5001" s="4">
        <v>106068925</v>
      </c>
      <c r="K5001" s="4">
        <v>16952270</v>
      </c>
    </row>
    <row r="5002" spans="1:11" x14ac:dyDescent="0.25">
      <c r="A5002" s="5" t="s">
        <v>65</v>
      </c>
      <c r="B5002" s="5" t="s">
        <v>108</v>
      </c>
      <c r="C5002" s="5" t="s">
        <v>78</v>
      </c>
      <c r="D5002" t="s">
        <v>102</v>
      </c>
      <c r="E5002" t="s">
        <v>103</v>
      </c>
      <c r="F5002" t="s">
        <v>104</v>
      </c>
      <c r="G5002" t="s">
        <v>105</v>
      </c>
      <c r="H5002" t="s">
        <v>106</v>
      </c>
      <c r="I5002" t="s">
        <v>107</v>
      </c>
      <c r="J5002" s="4">
        <v>414881685</v>
      </c>
      <c r="K5002" s="4">
        <v>43399933</v>
      </c>
    </row>
    <row r="5003" spans="1:11" x14ac:dyDescent="0.25">
      <c r="A5003" s="5" t="s">
        <v>65</v>
      </c>
      <c r="B5003" s="5" t="s">
        <v>159</v>
      </c>
      <c r="C5003" s="5" t="s">
        <v>130</v>
      </c>
      <c r="D5003" t="s">
        <v>141</v>
      </c>
      <c r="E5003" t="s">
        <v>19</v>
      </c>
      <c r="F5003" t="s">
        <v>115</v>
      </c>
      <c r="G5003" t="s">
        <v>116</v>
      </c>
      <c r="H5003" t="s">
        <v>117</v>
      </c>
      <c r="I5003" t="s">
        <v>118</v>
      </c>
      <c r="J5003" s="4">
        <v>35353350</v>
      </c>
      <c r="K5003" s="4">
        <v>38280756</v>
      </c>
    </row>
    <row r="5004" spans="1:11" x14ac:dyDescent="0.25">
      <c r="A5004" s="5" t="s">
        <v>65</v>
      </c>
      <c r="B5004" s="5" t="s">
        <v>139</v>
      </c>
      <c r="C5004" s="5" t="s">
        <v>86</v>
      </c>
      <c r="D5004" t="s">
        <v>87</v>
      </c>
      <c r="E5004" t="s">
        <v>88</v>
      </c>
      <c r="F5004" t="s">
        <v>89</v>
      </c>
      <c r="G5004" t="s">
        <v>90</v>
      </c>
      <c r="H5004" t="s">
        <v>83</v>
      </c>
      <c r="I5004" t="s">
        <v>84</v>
      </c>
      <c r="J5004" s="4">
        <v>1927683960</v>
      </c>
      <c r="K5004" s="4">
        <v>1546447693</v>
      </c>
    </row>
    <row r="5005" spans="1:11" x14ac:dyDescent="0.25">
      <c r="A5005" s="5" t="s">
        <v>65</v>
      </c>
      <c r="B5005" s="5" t="s">
        <v>166</v>
      </c>
      <c r="C5005" s="5" t="s">
        <v>99</v>
      </c>
      <c r="D5005" t="s">
        <v>160</v>
      </c>
      <c r="E5005" t="s">
        <v>161</v>
      </c>
      <c r="F5005" t="s">
        <v>81</v>
      </c>
      <c r="G5005" t="s">
        <v>82</v>
      </c>
      <c r="H5005" t="s">
        <v>83</v>
      </c>
      <c r="I5005" t="s">
        <v>84</v>
      </c>
      <c r="J5005" s="4">
        <v>410496707</v>
      </c>
      <c r="K5005" s="4">
        <v>43387489</v>
      </c>
    </row>
    <row r="5006" spans="1:11" x14ac:dyDescent="0.25">
      <c r="A5006" s="5" t="s">
        <v>65</v>
      </c>
      <c r="B5006" s="5" t="s">
        <v>137</v>
      </c>
      <c r="C5006" s="5" t="s">
        <v>152</v>
      </c>
      <c r="D5006" t="s">
        <v>93</v>
      </c>
      <c r="E5006" t="s">
        <v>94</v>
      </c>
      <c r="F5006" t="s">
        <v>95</v>
      </c>
      <c r="G5006" t="s">
        <v>94</v>
      </c>
      <c r="H5006" t="s">
        <v>96</v>
      </c>
      <c r="I5006" t="s">
        <v>97</v>
      </c>
      <c r="J5006" s="4">
        <v>6320432</v>
      </c>
      <c r="K5006" s="4">
        <v>2886389</v>
      </c>
    </row>
    <row r="5007" spans="1:11" x14ac:dyDescent="0.25">
      <c r="A5007" s="5" t="s">
        <v>65</v>
      </c>
      <c r="B5007" s="5" t="s">
        <v>162</v>
      </c>
      <c r="C5007" s="5" t="s">
        <v>123</v>
      </c>
      <c r="D5007" t="s">
        <v>87</v>
      </c>
      <c r="E5007" t="s">
        <v>88</v>
      </c>
      <c r="F5007" t="s">
        <v>89</v>
      </c>
      <c r="G5007" t="s">
        <v>90</v>
      </c>
      <c r="H5007" t="s">
        <v>83</v>
      </c>
      <c r="I5007" t="s">
        <v>84</v>
      </c>
      <c r="J5007" s="4">
        <v>298159723</v>
      </c>
      <c r="K5007" s="4">
        <v>265914100</v>
      </c>
    </row>
    <row r="5008" spans="1:11" x14ac:dyDescent="0.25">
      <c r="A5008" s="5" t="s">
        <v>65</v>
      </c>
      <c r="B5008" s="5" t="s">
        <v>122</v>
      </c>
      <c r="C5008" s="5" t="s">
        <v>123</v>
      </c>
      <c r="D5008" t="s">
        <v>142</v>
      </c>
      <c r="E5008" t="s">
        <v>143</v>
      </c>
      <c r="F5008" t="s">
        <v>144</v>
      </c>
      <c r="G5008" t="s">
        <v>143</v>
      </c>
      <c r="H5008" t="s">
        <v>71</v>
      </c>
      <c r="I5008" t="s">
        <v>72</v>
      </c>
      <c r="J5008" s="4">
        <v>802812455</v>
      </c>
      <c r="K5008" s="4">
        <v>95831105</v>
      </c>
    </row>
    <row r="5009" spans="1:11" x14ac:dyDescent="0.25">
      <c r="A5009" s="5" t="s">
        <v>65</v>
      </c>
      <c r="B5009" s="5" t="s">
        <v>108</v>
      </c>
      <c r="C5009" s="5" t="s">
        <v>101</v>
      </c>
      <c r="D5009" t="s">
        <v>153</v>
      </c>
      <c r="E5009" t="s">
        <v>154</v>
      </c>
      <c r="F5009" t="s">
        <v>89</v>
      </c>
      <c r="G5009" t="s">
        <v>90</v>
      </c>
      <c r="H5009" t="s">
        <v>83</v>
      </c>
      <c r="I5009" t="s">
        <v>84</v>
      </c>
      <c r="J5009" s="4">
        <v>203249845</v>
      </c>
      <c r="K5009" s="4">
        <v>170726888</v>
      </c>
    </row>
    <row r="5010" spans="1:11" x14ac:dyDescent="0.25">
      <c r="A5010" s="5" t="s">
        <v>65</v>
      </c>
      <c r="B5010" s="5" t="s">
        <v>100</v>
      </c>
      <c r="C5010" s="5" t="s">
        <v>92</v>
      </c>
      <c r="D5010" t="s">
        <v>113</v>
      </c>
      <c r="E5010" t="s">
        <v>114</v>
      </c>
      <c r="F5010" t="s">
        <v>115</v>
      </c>
      <c r="G5010" t="s">
        <v>116</v>
      </c>
      <c r="H5010" t="s">
        <v>117</v>
      </c>
      <c r="I5010" t="s">
        <v>118</v>
      </c>
      <c r="J5010" s="4">
        <v>534960720</v>
      </c>
      <c r="K5010" s="4">
        <v>1489017598</v>
      </c>
    </row>
    <row r="5011" spans="1:11" x14ac:dyDescent="0.25">
      <c r="A5011" s="5" t="s">
        <v>65</v>
      </c>
      <c r="B5011" s="5" t="s">
        <v>162</v>
      </c>
      <c r="C5011" s="5" t="s">
        <v>131</v>
      </c>
      <c r="D5011" t="s">
        <v>93</v>
      </c>
      <c r="E5011" t="s">
        <v>94</v>
      </c>
      <c r="F5011" t="s">
        <v>95</v>
      </c>
      <c r="G5011" t="s">
        <v>94</v>
      </c>
      <c r="H5011" t="s">
        <v>96</v>
      </c>
      <c r="I5011" t="s">
        <v>97</v>
      </c>
      <c r="J5011" s="4">
        <v>4310885</v>
      </c>
      <c r="K5011" s="4">
        <v>1905180</v>
      </c>
    </row>
    <row r="5012" spans="1:11" x14ac:dyDescent="0.25">
      <c r="A5012" s="5" t="s">
        <v>65</v>
      </c>
      <c r="B5012" s="5" t="s">
        <v>108</v>
      </c>
      <c r="C5012" s="5" t="s">
        <v>86</v>
      </c>
      <c r="D5012" t="s">
        <v>132</v>
      </c>
      <c r="E5012" t="s">
        <v>133</v>
      </c>
      <c r="F5012" t="s">
        <v>99</v>
      </c>
      <c r="G5012" t="s">
        <v>133</v>
      </c>
      <c r="H5012" t="s">
        <v>106</v>
      </c>
      <c r="I5012" t="s">
        <v>107</v>
      </c>
      <c r="J5012" s="4">
        <v>372246474</v>
      </c>
      <c r="K5012" s="4">
        <v>26067956</v>
      </c>
    </row>
    <row r="5013" spans="1:11" x14ac:dyDescent="0.25">
      <c r="A5013" s="5" t="s">
        <v>65</v>
      </c>
      <c r="B5013" s="5" t="s">
        <v>91</v>
      </c>
      <c r="C5013" s="5" t="s">
        <v>109</v>
      </c>
      <c r="D5013" t="s">
        <v>113</v>
      </c>
      <c r="E5013" t="s">
        <v>114</v>
      </c>
      <c r="F5013" t="s">
        <v>115</v>
      </c>
      <c r="G5013" t="s">
        <v>116</v>
      </c>
      <c r="H5013" t="s">
        <v>117</v>
      </c>
      <c r="I5013" t="s">
        <v>118</v>
      </c>
      <c r="J5013" s="4">
        <v>791910261</v>
      </c>
      <c r="K5013" s="4">
        <v>1205332359</v>
      </c>
    </row>
    <row r="5014" spans="1:11" x14ac:dyDescent="0.25">
      <c r="A5014" s="5" t="s">
        <v>65</v>
      </c>
      <c r="B5014" s="5" t="s">
        <v>77</v>
      </c>
      <c r="C5014" s="5" t="s">
        <v>123</v>
      </c>
      <c r="D5014" t="s">
        <v>110</v>
      </c>
      <c r="E5014" t="s">
        <v>111</v>
      </c>
      <c r="F5014" t="s">
        <v>89</v>
      </c>
      <c r="G5014" t="s">
        <v>90</v>
      </c>
      <c r="H5014" t="s">
        <v>83</v>
      </c>
      <c r="I5014" t="s">
        <v>84</v>
      </c>
      <c r="J5014" s="4">
        <v>182455936</v>
      </c>
      <c r="K5014" s="4">
        <v>22977201</v>
      </c>
    </row>
    <row r="5015" spans="1:11" x14ac:dyDescent="0.25">
      <c r="A5015" s="5" t="s">
        <v>65</v>
      </c>
      <c r="B5015" s="5" t="s">
        <v>129</v>
      </c>
      <c r="C5015" s="5" t="s">
        <v>131</v>
      </c>
      <c r="D5015" t="s">
        <v>74</v>
      </c>
      <c r="E5015" t="s">
        <v>75</v>
      </c>
      <c r="F5015" t="s">
        <v>76</v>
      </c>
      <c r="G5015" t="s">
        <v>75</v>
      </c>
      <c r="H5015" t="s">
        <v>71</v>
      </c>
      <c r="I5015" t="s">
        <v>72</v>
      </c>
      <c r="J5015" s="4">
        <v>3773530258</v>
      </c>
      <c r="K5015" s="4">
        <v>9981014121</v>
      </c>
    </row>
    <row r="5016" spans="1:11" x14ac:dyDescent="0.25">
      <c r="A5016" s="5" t="s">
        <v>65</v>
      </c>
      <c r="B5016" s="5" t="s">
        <v>112</v>
      </c>
      <c r="C5016" s="5" t="s">
        <v>101</v>
      </c>
      <c r="D5016" t="s">
        <v>163</v>
      </c>
      <c r="E5016" t="s">
        <v>164</v>
      </c>
      <c r="F5016" t="s">
        <v>165</v>
      </c>
      <c r="G5016" t="s">
        <v>164</v>
      </c>
      <c r="H5016" t="s">
        <v>71</v>
      </c>
      <c r="I5016" t="s">
        <v>72</v>
      </c>
      <c r="J5016" s="4">
        <v>147404453</v>
      </c>
      <c r="K5016" s="4">
        <v>19677487</v>
      </c>
    </row>
    <row r="5017" spans="1:11" x14ac:dyDescent="0.25">
      <c r="A5017" s="5" t="s">
        <v>65</v>
      </c>
      <c r="B5017" s="5" t="s">
        <v>112</v>
      </c>
      <c r="C5017" s="5" t="s">
        <v>131</v>
      </c>
      <c r="D5017" t="s">
        <v>134</v>
      </c>
      <c r="E5017" t="s">
        <v>135</v>
      </c>
      <c r="F5017" t="s">
        <v>136</v>
      </c>
      <c r="G5017" t="s">
        <v>135</v>
      </c>
      <c r="H5017" t="s">
        <v>71</v>
      </c>
      <c r="I5017" t="s">
        <v>72</v>
      </c>
      <c r="J5017" s="4">
        <v>128175955</v>
      </c>
      <c r="K5017" s="4">
        <v>384906712</v>
      </c>
    </row>
    <row r="5018" spans="1:11" x14ac:dyDescent="0.25">
      <c r="A5018" s="5" t="s">
        <v>65</v>
      </c>
      <c r="B5018" s="5" t="s">
        <v>159</v>
      </c>
      <c r="C5018" s="5" t="s">
        <v>109</v>
      </c>
      <c r="D5018" t="s">
        <v>120</v>
      </c>
      <c r="E5018" t="s">
        <v>121</v>
      </c>
      <c r="F5018" t="s">
        <v>89</v>
      </c>
      <c r="G5018" t="s">
        <v>90</v>
      </c>
      <c r="H5018" t="s">
        <v>83</v>
      </c>
      <c r="I5018" t="s">
        <v>84</v>
      </c>
      <c r="J5018" s="4">
        <v>164615062</v>
      </c>
      <c r="K5018" s="4">
        <v>11892647</v>
      </c>
    </row>
    <row r="5019" spans="1:11" x14ac:dyDescent="0.25">
      <c r="A5019" s="5" t="s">
        <v>65</v>
      </c>
      <c r="B5019" s="5" t="s">
        <v>119</v>
      </c>
      <c r="C5019" s="5" t="s">
        <v>109</v>
      </c>
      <c r="D5019" t="s">
        <v>113</v>
      </c>
      <c r="E5019" t="s">
        <v>114</v>
      </c>
      <c r="F5019" t="s">
        <v>115</v>
      </c>
      <c r="G5019" t="s">
        <v>116</v>
      </c>
      <c r="H5019" t="s">
        <v>117</v>
      </c>
      <c r="I5019" t="s">
        <v>118</v>
      </c>
      <c r="J5019" s="4">
        <v>516776153</v>
      </c>
      <c r="K5019" s="4">
        <v>1203385102</v>
      </c>
    </row>
    <row r="5020" spans="1:11" x14ac:dyDescent="0.25">
      <c r="A5020" s="5" t="s">
        <v>65</v>
      </c>
      <c r="B5020" s="5" t="s">
        <v>137</v>
      </c>
      <c r="C5020" s="5" t="s">
        <v>67</v>
      </c>
      <c r="D5020" t="s">
        <v>87</v>
      </c>
      <c r="E5020" t="s">
        <v>88</v>
      </c>
      <c r="F5020" t="s">
        <v>89</v>
      </c>
      <c r="G5020" t="s">
        <v>90</v>
      </c>
      <c r="H5020" t="s">
        <v>83</v>
      </c>
      <c r="I5020" t="s">
        <v>84</v>
      </c>
      <c r="J5020" s="4">
        <v>364611493</v>
      </c>
      <c r="K5020" s="4">
        <v>509304778</v>
      </c>
    </row>
    <row r="5021" spans="1:11" x14ac:dyDescent="0.25">
      <c r="A5021" s="5" t="s">
        <v>65</v>
      </c>
      <c r="B5021" s="5" t="s">
        <v>162</v>
      </c>
      <c r="C5021" s="5" t="s">
        <v>123</v>
      </c>
      <c r="D5021" t="s">
        <v>132</v>
      </c>
      <c r="E5021" t="s">
        <v>133</v>
      </c>
      <c r="F5021" t="s">
        <v>99</v>
      </c>
      <c r="G5021" t="s">
        <v>133</v>
      </c>
      <c r="H5021" t="s">
        <v>106</v>
      </c>
      <c r="I5021" t="s">
        <v>107</v>
      </c>
      <c r="J5021" s="4">
        <v>462672558</v>
      </c>
      <c r="K5021" s="4">
        <v>17089188</v>
      </c>
    </row>
    <row r="5022" spans="1:11" x14ac:dyDescent="0.25">
      <c r="A5022" s="5" t="s">
        <v>65</v>
      </c>
      <c r="B5022" s="5" t="s">
        <v>138</v>
      </c>
      <c r="C5022" s="5" t="s">
        <v>101</v>
      </c>
      <c r="D5022" t="s">
        <v>79</v>
      </c>
      <c r="E5022" t="s">
        <v>80</v>
      </c>
      <c r="F5022" t="s">
        <v>81</v>
      </c>
      <c r="G5022" t="s">
        <v>82</v>
      </c>
      <c r="H5022" t="s">
        <v>83</v>
      </c>
      <c r="I5022" t="s">
        <v>84</v>
      </c>
      <c r="J5022" s="4">
        <v>161640866</v>
      </c>
      <c r="K5022" s="4">
        <v>64387917</v>
      </c>
    </row>
    <row r="5023" spans="1:11" x14ac:dyDescent="0.25">
      <c r="A5023" s="5" t="s">
        <v>65</v>
      </c>
      <c r="B5023" s="5" t="s">
        <v>168</v>
      </c>
      <c r="C5023" s="5" t="s">
        <v>92</v>
      </c>
      <c r="D5023" t="s">
        <v>68</v>
      </c>
      <c r="E5023" t="s">
        <v>69</v>
      </c>
      <c r="F5023" t="s">
        <v>70</v>
      </c>
      <c r="G5023" t="s">
        <v>69</v>
      </c>
      <c r="H5023" t="s">
        <v>71</v>
      </c>
      <c r="I5023" t="s">
        <v>72</v>
      </c>
      <c r="J5023" s="4">
        <v>5695515558</v>
      </c>
      <c r="K5023" s="4">
        <v>7352044552</v>
      </c>
    </row>
    <row r="5024" spans="1:11" x14ac:dyDescent="0.25">
      <c r="A5024" s="5" t="s">
        <v>65</v>
      </c>
      <c r="B5024" s="5" t="s">
        <v>73</v>
      </c>
      <c r="C5024" s="5" t="s">
        <v>123</v>
      </c>
      <c r="D5024" t="s">
        <v>146</v>
      </c>
      <c r="E5024" t="s">
        <v>147</v>
      </c>
      <c r="F5024" t="s">
        <v>148</v>
      </c>
      <c r="G5024" t="s">
        <v>147</v>
      </c>
      <c r="H5024" t="s">
        <v>117</v>
      </c>
      <c r="I5024" t="s">
        <v>118</v>
      </c>
      <c r="J5024" s="4">
        <v>112264938</v>
      </c>
      <c r="K5024" s="4">
        <v>838836156</v>
      </c>
    </row>
    <row r="5025" spans="1:11" x14ac:dyDescent="0.25">
      <c r="A5025" s="5" t="s">
        <v>65</v>
      </c>
      <c r="B5025" s="5" t="s">
        <v>166</v>
      </c>
      <c r="C5025" s="5" t="s">
        <v>92</v>
      </c>
      <c r="D5025" t="s">
        <v>134</v>
      </c>
      <c r="E5025" t="s">
        <v>135</v>
      </c>
      <c r="F5025" t="s">
        <v>136</v>
      </c>
      <c r="G5025" t="s">
        <v>135</v>
      </c>
      <c r="H5025" t="s">
        <v>71</v>
      </c>
      <c r="I5025" t="s">
        <v>72</v>
      </c>
      <c r="J5025" s="4">
        <v>711797611</v>
      </c>
      <c r="K5025" s="4">
        <v>1115897726</v>
      </c>
    </row>
    <row r="5026" spans="1:11" x14ac:dyDescent="0.25">
      <c r="A5026" s="5" t="s">
        <v>65</v>
      </c>
      <c r="B5026" s="5" t="s">
        <v>166</v>
      </c>
      <c r="C5026" s="5" t="s">
        <v>86</v>
      </c>
      <c r="D5026" t="s">
        <v>141</v>
      </c>
      <c r="E5026" t="s">
        <v>19</v>
      </c>
      <c r="F5026" t="s">
        <v>115</v>
      </c>
      <c r="G5026" t="s">
        <v>116</v>
      </c>
      <c r="H5026" t="s">
        <v>117</v>
      </c>
      <c r="I5026" t="s">
        <v>118</v>
      </c>
      <c r="J5026" s="4">
        <v>86021871</v>
      </c>
      <c r="K5026" s="4">
        <v>130311081</v>
      </c>
    </row>
    <row r="5027" spans="1:11" x14ac:dyDescent="0.25">
      <c r="A5027" s="5" t="s">
        <v>65</v>
      </c>
      <c r="B5027" s="5" t="s">
        <v>155</v>
      </c>
      <c r="C5027" s="5" t="s">
        <v>109</v>
      </c>
      <c r="D5027" t="s">
        <v>120</v>
      </c>
      <c r="E5027" t="s">
        <v>121</v>
      </c>
      <c r="F5027" t="s">
        <v>89</v>
      </c>
      <c r="G5027" t="s">
        <v>90</v>
      </c>
      <c r="H5027" t="s">
        <v>83</v>
      </c>
      <c r="I5027" t="s">
        <v>84</v>
      </c>
      <c r="J5027" s="4">
        <v>237760550</v>
      </c>
      <c r="K5027" s="4">
        <v>25775466</v>
      </c>
    </row>
    <row r="5028" spans="1:11" x14ac:dyDescent="0.25">
      <c r="A5028" s="5" t="s">
        <v>65</v>
      </c>
      <c r="B5028" s="5" t="s">
        <v>66</v>
      </c>
      <c r="C5028" s="5" t="s">
        <v>99</v>
      </c>
      <c r="D5028" t="s">
        <v>74</v>
      </c>
      <c r="E5028" t="s">
        <v>75</v>
      </c>
      <c r="F5028" t="s">
        <v>76</v>
      </c>
      <c r="G5028" t="s">
        <v>75</v>
      </c>
      <c r="H5028" t="s">
        <v>71</v>
      </c>
      <c r="I5028" t="s">
        <v>72</v>
      </c>
      <c r="J5028" s="4">
        <v>458038422</v>
      </c>
      <c r="K5028" s="4">
        <v>1236539140</v>
      </c>
    </row>
    <row r="5029" spans="1:11" x14ac:dyDescent="0.25">
      <c r="A5029" s="5" t="s">
        <v>65</v>
      </c>
      <c r="B5029" s="5" t="s">
        <v>140</v>
      </c>
      <c r="C5029" s="5" t="s">
        <v>101</v>
      </c>
      <c r="D5029" t="s">
        <v>102</v>
      </c>
      <c r="E5029" t="s">
        <v>103</v>
      </c>
      <c r="F5029" t="s">
        <v>104</v>
      </c>
      <c r="G5029" t="s">
        <v>105</v>
      </c>
      <c r="H5029" t="s">
        <v>106</v>
      </c>
      <c r="I5029" t="s">
        <v>107</v>
      </c>
      <c r="J5029" s="4">
        <v>698720663</v>
      </c>
      <c r="K5029" s="4">
        <v>76372116</v>
      </c>
    </row>
    <row r="5030" spans="1:11" x14ac:dyDescent="0.25">
      <c r="A5030" s="5" t="s">
        <v>65</v>
      </c>
      <c r="B5030" s="5" t="s">
        <v>155</v>
      </c>
      <c r="C5030" s="5" t="s">
        <v>123</v>
      </c>
      <c r="D5030" t="s">
        <v>149</v>
      </c>
      <c r="E5030" t="s">
        <v>150</v>
      </c>
      <c r="F5030" t="s">
        <v>81</v>
      </c>
      <c r="G5030" t="s">
        <v>82</v>
      </c>
      <c r="H5030" t="s">
        <v>83</v>
      </c>
      <c r="I5030" t="s">
        <v>84</v>
      </c>
      <c r="J5030" s="4">
        <v>2641405</v>
      </c>
      <c r="K5030" s="4">
        <v>291282</v>
      </c>
    </row>
    <row r="5031" spans="1:11" x14ac:dyDescent="0.25">
      <c r="A5031" s="5" t="s">
        <v>65</v>
      </c>
      <c r="B5031" s="5" t="s">
        <v>91</v>
      </c>
      <c r="C5031" s="5" t="s">
        <v>92</v>
      </c>
      <c r="D5031" t="s">
        <v>149</v>
      </c>
      <c r="E5031" t="s">
        <v>150</v>
      </c>
      <c r="F5031" t="s">
        <v>81</v>
      </c>
      <c r="G5031" t="s">
        <v>82</v>
      </c>
      <c r="H5031" t="s">
        <v>83</v>
      </c>
      <c r="I5031" t="s">
        <v>84</v>
      </c>
      <c r="J5031" s="4">
        <v>11465333</v>
      </c>
      <c r="K5031" s="4">
        <v>560558</v>
      </c>
    </row>
    <row r="5032" spans="1:11" x14ac:dyDescent="0.25">
      <c r="A5032" s="5" t="s">
        <v>65</v>
      </c>
      <c r="B5032" s="5" t="s">
        <v>155</v>
      </c>
      <c r="C5032" s="5" t="s">
        <v>92</v>
      </c>
      <c r="D5032" t="s">
        <v>146</v>
      </c>
      <c r="E5032" t="s">
        <v>147</v>
      </c>
      <c r="F5032" t="s">
        <v>148</v>
      </c>
      <c r="G5032" t="s">
        <v>147</v>
      </c>
      <c r="H5032" t="s">
        <v>117</v>
      </c>
      <c r="I5032" t="s">
        <v>118</v>
      </c>
      <c r="J5032" s="4">
        <v>110702327</v>
      </c>
      <c r="K5032" s="4">
        <v>1070802482</v>
      </c>
    </row>
    <row r="5033" spans="1:11" x14ac:dyDescent="0.25">
      <c r="A5033" s="5" t="s">
        <v>65</v>
      </c>
      <c r="B5033" s="5" t="s">
        <v>168</v>
      </c>
      <c r="C5033" s="5" t="s">
        <v>109</v>
      </c>
      <c r="D5033" t="s">
        <v>87</v>
      </c>
      <c r="E5033" t="s">
        <v>88</v>
      </c>
      <c r="F5033" t="s">
        <v>89</v>
      </c>
      <c r="G5033" t="s">
        <v>90</v>
      </c>
      <c r="H5033" t="s">
        <v>83</v>
      </c>
      <c r="I5033" t="s">
        <v>84</v>
      </c>
      <c r="J5033" s="4">
        <v>2366544641</v>
      </c>
      <c r="K5033" s="4">
        <v>1431476883</v>
      </c>
    </row>
    <row r="5034" spans="1:11" x14ac:dyDescent="0.25">
      <c r="A5034" s="5" t="s">
        <v>65</v>
      </c>
      <c r="B5034" s="5" t="s">
        <v>158</v>
      </c>
      <c r="C5034" s="5" t="s">
        <v>123</v>
      </c>
      <c r="D5034" t="s">
        <v>132</v>
      </c>
      <c r="E5034" t="s">
        <v>133</v>
      </c>
      <c r="F5034" t="s">
        <v>99</v>
      </c>
      <c r="G5034" t="s">
        <v>133</v>
      </c>
      <c r="H5034" t="s">
        <v>106</v>
      </c>
      <c r="I5034" t="s">
        <v>107</v>
      </c>
      <c r="J5034" s="4">
        <v>467181191</v>
      </c>
      <c r="K5034" s="4">
        <v>34396321</v>
      </c>
    </row>
    <row r="5035" spans="1:11" x14ac:dyDescent="0.25">
      <c r="A5035" s="5" t="s">
        <v>65</v>
      </c>
      <c r="B5035" s="5" t="s">
        <v>128</v>
      </c>
      <c r="C5035" s="5" t="s">
        <v>131</v>
      </c>
      <c r="D5035" t="s">
        <v>153</v>
      </c>
      <c r="E5035" t="s">
        <v>154</v>
      </c>
      <c r="F5035" t="s">
        <v>89</v>
      </c>
      <c r="G5035" t="s">
        <v>90</v>
      </c>
      <c r="H5035" t="s">
        <v>83</v>
      </c>
      <c r="I5035" t="s">
        <v>84</v>
      </c>
      <c r="J5035" s="4">
        <v>127023130</v>
      </c>
      <c r="K5035" s="4">
        <v>80998424</v>
      </c>
    </row>
    <row r="5036" spans="1:11" x14ac:dyDescent="0.25">
      <c r="A5036" s="5" t="s">
        <v>65</v>
      </c>
      <c r="B5036" s="5" t="s">
        <v>73</v>
      </c>
      <c r="C5036" s="5" t="s">
        <v>152</v>
      </c>
      <c r="D5036" t="s">
        <v>113</v>
      </c>
      <c r="E5036" t="s">
        <v>114</v>
      </c>
      <c r="F5036" t="s">
        <v>115</v>
      </c>
      <c r="G5036" t="s">
        <v>116</v>
      </c>
      <c r="H5036" t="s">
        <v>117</v>
      </c>
      <c r="I5036" t="s">
        <v>118</v>
      </c>
      <c r="J5036" s="4">
        <v>171400462</v>
      </c>
      <c r="K5036" s="4">
        <v>1001477884</v>
      </c>
    </row>
    <row r="5037" spans="1:11" x14ac:dyDescent="0.25">
      <c r="A5037" s="5" t="s">
        <v>65</v>
      </c>
      <c r="B5037" s="5" t="s">
        <v>98</v>
      </c>
      <c r="C5037" s="5" t="s">
        <v>152</v>
      </c>
      <c r="D5037" t="s">
        <v>93</v>
      </c>
      <c r="E5037" t="s">
        <v>94</v>
      </c>
      <c r="F5037" t="s">
        <v>95</v>
      </c>
      <c r="G5037" t="s">
        <v>94</v>
      </c>
      <c r="H5037" t="s">
        <v>96</v>
      </c>
      <c r="I5037" t="s">
        <v>97</v>
      </c>
      <c r="J5037" s="4">
        <v>5892651</v>
      </c>
      <c r="K5037" s="4">
        <v>1976072</v>
      </c>
    </row>
    <row r="5038" spans="1:11" x14ac:dyDescent="0.25">
      <c r="A5038" s="5" t="s">
        <v>65</v>
      </c>
      <c r="B5038" s="5" t="s">
        <v>73</v>
      </c>
      <c r="C5038" s="5" t="s">
        <v>92</v>
      </c>
      <c r="D5038" t="s">
        <v>68</v>
      </c>
      <c r="E5038" t="s">
        <v>69</v>
      </c>
      <c r="F5038" t="s">
        <v>70</v>
      </c>
      <c r="G5038" t="s">
        <v>69</v>
      </c>
      <c r="H5038" t="s">
        <v>71</v>
      </c>
      <c r="I5038" t="s">
        <v>72</v>
      </c>
      <c r="J5038" s="4">
        <v>1681119975</v>
      </c>
      <c r="K5038" s="4">
        <v>3926038280</v>
      </c>
    </row>
    <row r="5039" spans="1:11" x14ac:dyDescent="0.25">
      <c r="A5039" s="5" t="s">
        <v>65</v>
      </c>
      <c r="B5039" s="5" t="s">
        <v>85</v>
      </c>
      <c r="C5039" s="5" t="s">
        <v>109</v>
      </c>
      <c r="D5039" t="s">
        <v>134</v>
      </c>
      <c r="E5039" t="s">
        <v>135</v>
      </c>
      <c r="F5039" t="s">
        <v>136</v>
      </c>
      <c r="G5039" t="s">
        <v>135</v>
      </c>
      <c r="H5039" t="s">
        <v>71</v>
      </c>
      <c r="I5039" t="s">
        <v>72</v>
      </c>
      <c r="J5039" s="4">
        <v>329120078</v>
      </c>
      <c r="K5039" s="4">
        <v>893780010</v>
      </c>
    </row>
    <row r="5040" spans="1:11" x14ac:dyDescent="0.25">
      <c r="A5040" s="5" t="s">
        <v>65</v>
      </c>
      <c r="B5040" s="5" t="s">
        <v>66</v>
      </c>
      <c r="C5040" s="5" t="s">
        <v>131</v>
      </c>
      <c r="D5040" t="s">
        <v>113</v>
      </c>
      <c r="E5040" t="s">
        <v>114</v>
      </c>
      <c r="F5040" t="s">
        <v>115</v>
      </c>
      <c r="G5040" t="s">
        <v>116</v>
      </c>
      <c r="H5040" t="s">
        <v>117</v>
      </c>
      <c r="I5040" t="s">
        <v>118</v>
      </c>
      <c r="J5040" s="4">
        <v>328762103</v>
      </c>
      <c r="K5040" s="4">
        <v>1097992185</v>
      </c>
    </row>
    <row r="5041" spans="1:11" x14ac:dyDescent="0.25">
      <c r="A5041" s="5" t="s">
        <v>65</v>
      </c>
      <c r="B5041" s="5" t="s">
        <v>138</v>
      </c>
      <c r="C5041" s="5" t="s">
        <v>104</v>
      </c>
      <c r="D5041" t="s">
        <v>146</v>
      </c>
      <c r="E5041" t="s">
        <v>147</v>
      </c>
      <c r="F5041" t="s">
        <v>148</v>
      </c>
      <c r="G5041" t="s">
        <v>147</v>
      </c>
      <c r="H5041" t="s">
        <v>117</v>
      </c>
      <c r="I5041" t="s">
        <v>118</v>
      </c>
      <c r="J5041" s="4">
        <v>192472793</v>
      </c>
      <c r="K5041" s="4">
        <v>728293076</v>
      </c>
    </row>
    <row r="5042" spans="1:11" x14ac:dyDescent="0.25">
      <c r="A5042" s="5" t="s">
        <v>65</v>
      </c>
      <c r="B5042" s="5" t="s">
        <v>73</v>
      </c>
      <c r="C5042" s="5" t="s">
        <v>86</v>
      </c>
      <c r="D5042" t="s">
        <v>110</v>
      </c>
      <c r="E5042" t="s">
        <v>111</v>
      </c>
      <c r="F5042" t="s">
        <v>89</v>
      </c>
      <c r="G5042" t="s">
        <v>90</v>
      </c>
      <c r="H5042" t="s">
        <v>83</v>
      </c>
      <c r="I5042" t="s">
        <v>84</v>
      </c>
      <c r="J5042" s="4">
        <v>74743646</v>
      </c>
      <c r="K5042" s="4">
        <v>20790944</v>
      </c>
    </row>
    <row r="5043" spans="1:11" x14ac:dyDescent="0.25">
      <c r="A5043" s="5" t="s">
        <v>65</v>
      </c>
      <c r="B5043" s="5" t="s">
        <v>66</v>
      </c>
      <c r="C5043" s="5" t="s">
        <v>78</v>
      </c>
      <c r="D5043" t="s">
        <v>74</v>
      </c>
      <c r="E5043" t="s">
        <v>75</v>
      </c>
      <c r="F5043" t="s">
        <v>76</v>
      </c>
      <c r="G5043" t="s">
        <v>75</v>
      </c>
      <c r="H5043" t="s">
        <v>71</v>
      </c>
      <c r="I5043" t="s">
        <v>72</v>
      </c>
      <c r="J5043" s="4">
        <v>281713585</v>
      </c>
      <c r="K5043" s="4">
        <v>739585101</v>
      </c>
    </row>
    <row r="5044" spans="1:11" x14ac:dyDescent="0.25">
      <c r="A5044" s="5" t="s">
        <v>65</v>
      </c>
      <c r="B5044" s="5" t="s">
        <v>66</v>
      </c>
      <c r="C5044" s="5" t="s">
        <v>131</v>
      </c>
      <c r="D5044" t="s">
        <v>87</v>
      </c>
      <c r="E5044" t="s">
        <v>88</v>
      </c>
      <c r="F5044" t="s">
        <v>89</v>
      </c>
      <c r="G5044" t="s">
        <v>90</v>
      </c>
      <c r="H5044" t="s">
        <v>83</v>
      </c>
      <c r="I5044" t="s">
        <v>84</v>
      </c>
      <c r="J5044" s="4">
        <v>816690781</v>
      </c>
      <c r="K5044" s="4">
        <v>1074712330</v>
      </c>
    </row>
    <row r="5045" spans="1:11" x14ac:dyDescent="0.25">
      <c r="A5045" s="5" t="s">
        <v>65</v>
      </c>
      <c r="B5045" s="5" t="s">
        <v>112</v>
      </c>
      <c r="C5045" s="5" t="s">
        <v>109</v>
      </c>
      <c r="D5045" t="s">
        <v>132</v>
      </c>
      <c r="E5045" t="s">
        <v>133</v>
      </c>
      <c r="F5045" t="s">
        <v>99</v>
      </c>
      <c r="G5045" t="s">
        <v>133</v>
      </c>
      <c r="H5045" t="s">
        <v>106</v>
      </c>
      <c r="I5045" t="s">
        <v>107</v>
      </c>
      <c r="J5045" s="4">
        <v>282121703</v>
      </c>
      <c r="K5045" s="4">
        <v>9187262</v>
      </c>
    </row>
    <row r="5046" spans="1:11" x14ac:dyDescent="0.25">
      <c r="A5046" s="5" t="s">
        <v>65</v>
      </c>
      <c r="B5046" s="5" t="s">
        <v>156</v>
      </c>
      <c r="C5046" s="5" t="s">
        <v>104</v>
      </c>
      <c r="D5046" t="s">
        <v>74</v>
      </c>
      <c r="E5046" t="s">
        <v>75</v>
      </c>
      <c r="F5046" t="s">
        <v>76</v>
      </c>
      <c r="G5046" t="s">
        <v>75</v>
      </c>
      <c r="H5046" t="s">
        <v>71</v>
      </c>
      <c r="I5046" t="s">
        <v>72</v>
      </c>
      <c r="J5046" s="4">
        <v>674001372</v>
      </c>
      <c r="K5046" s="4">
        <v>1451337529</v>
      </c>
    </row>
    <row r="5047" spans="1:11" x14ac:dyDescent="0.25">
      <c r="A5047" s="5" t="s">
        <v>65</v>
      </c>
      <c r="B5047" s="5" t="s">
        <v>129</v>
      </c>
      <c r="C5047" s="5" t="s">
        <v>67</v>
      </c>
      <c r="D5047" t="s">
        <v>142</v>
      </c>
      <c r="E5047" t="s">
        <v>143</v>
      </c>
      <c r="F5047" t="s">
        <v>144</v>
      </c>
      <c r="G5047" t="s">
        <v>143</v>
      </c>
      <c r="H5047" t="s">
        <v>71</v>
      </c>
      <c r="I5047" t="s">
        <v>72</v>
      </c>
      <c r="J5047" s="4">
        <v>780779008</v>
      </c>
      <c r="K5047" s="4">
        <v>93660225</v>
      </c>
    </row>
    <row r="5048" spans="1:11" x14ac:dyDescent="0.25">
      <c r="A5048" s="5" t="s">
        <v>65</v>
      </c>
      <c r="B5048" s="5" t="s">
        <v>112</v>
      </c>
      <c r="C5048" s="5" t="s">
        <v>99</v>
      </c>
      <c r="D5048" t="s">
        <v>125</v>
      </c>
      <c r="E5048" t="s">
        <v>126</v>
      </c>
      <c r="F5048" t="s">
        <v>127</v>
      </c>
      <c r="G5048" t="s">
        <v>126</v>
      </c>
      <c r="H5048" t="s">
        <v>71</v>
      </c>
      <c r="I5048" t="s">
        <v>72</v>
      </c>
      <c r="J5048" s="4">
        <v>350109877</v>
      </c>
      <c r="K5048" s="4">
        <v>12026150839</v>
      </c>
    </row>
    <row r="5049" spans="1:11" x14ac:dyDescent="0.25">
      <c r="A5049" s="5" t="s">
        <v>65</v>
      </c>
      <c r="B5049" s="5" t="s">
        <v>77</v>
      </c>
      <c r="C5049" s="5" t="s">
        <v>92</v>
      </c>
      <c r="D5049" t="s">
        <v>153</v>
      </c>
      <c r="E5049" t="s">
        <v>154</v>
      </c>
      <c r="F5049" t="s">
        <v>89</v>
      </c>
      <c r="G5049" t="s">
        <v>90</v>
      </c>
      <c r="H5049" t="s">
        <v>83</v>
      </c>
      <c r="I5049" t="s">
        <v>84</v>
      </c>
      <c r="J5049" s="4">
        <v>102252020</v>
      </c>
      <c r="K5049" s="4">
        <v>71430448</v>
      </c>
    </row>
    <row r="5050" spans="1:11" x14ac:dyDescent="0.25">
      <c r="A5050" s="5" t="s">
        <v>65</v>
      </c>
      <c r="B5050" s="5" t="s">
        <v>73</v>
      </c>
      <c r="C5050" s="5" t="s">
        <v>78</v>
      </c>
      <c r="D5050" t="s">
        <v>142</v>
      </c>
      <c r="E5050" t="s">
        <v>143</v>
      </c>
      <c r="F5050" t="s">
        <v>144</v>
      </c>
      <c r="G5050" t="s">
        <v>143</v>
      </c>
      <c r="H5050" t="s">
        <v>71</v>
      </c>
      <c r="I5050" t="s">
        <v>72</v>
      </c>
      <c r="J5050" s="4">
        <v>295909387</v>
      </c>
      <c r="K5050" s="4">
        <v>79425042</v>
      </c>
    </row>
    <row r="5051" spans="1:11" x14ac:dyDescent="0.25">
      <c r="A5051" s="5" t="s">
        <v>65</v>
      </c>
      <c r="B5051" s="5" t="s">
        <v>139</v>
      </c>
      <c r="C5051" s="5" t="s">
        <v>99</v>
      </c>
      <c r="D5051" t="s">
        <v>160</v>
      </c>
      <c r="E5051" t="s">
        <v>161</v>
      </c>
      <c r="F5051" t="s">
        <v>81</v>
      </c>
      <c r="G5051" t="s">
        <v>82</v>
      </c>
      <c r="H5051" t="s">
        <v>83</v>
      </c>
      <c r="I5051" t="s">
        <v>84</v>
      </c>
      <c r="J5051" s="4">
        <v>392647627</v>
      </c>
      <c r="K5051" s="4">
        <v>37782277</v>
      </c>
    </row>
    <row r="5052" spans="1:11" x14ac:dyDescent="0.25">
      <c r="A5052" s="5" t="s">
        <v>65</v>
      </c>
      <c r="B5052" s="5" t="s">
        <v>138</v>
      </c>
      <c r="C5052" s="5" t="s">
        <v>67</v>
      </c>
      <c r="D5052" t="s">
        <v>149</v>
      </c>
      <c r="E5052" t="s">
        <v>150</v>
      </c>
      <c r="F5052" t="s">
        <v>81</v>
      </c>
      <c r="G5052" t="s">
        <v>82</v>
      </c>
      <c r="H5052" t="s">
        <v>83</v>
      </c>
      <c r="I5052" t="s">
        <v>84</v>
      </c>
      <c r="J5052" s="4">
        <v>18855927</v>
      </c>
      <c r="K5052" s="4">
        <v>1423338</v>
      </c>
    </row>
    <row r="5053" spans="1:11" x14ac:dyDescent="0.25">
      <c r="A5053" s="5" t="s">
        <v>65</v>
      </c>
      <c r="B5053" s="5" t="s">
        <v>66</v>
      </c>
      <c r="C5053" s="5" t="s">
        <v>104</v>
      </c>
      <c r="D5053" t="s">
        <v>141</v>
      </c>
      <c r="E5053" t="s">
        <v>19</v>
      </c>
      <c r="F5053" t="s">
        <v>115</v>
      </c>
      <c r="G5053" t="s">
        <v>116</v>
      </c>
      <c r="H5053" t="s">
        <v>117</v>
      </c>
      <c r="I5053" t="s">
        <v>118</v>
      </c>
      <c r="J5053" s="4">
        <v>139016302</v>
      </c>
      <c r="K5053" s="4">
        <v>238999476</v>
      </c>
    </row>
    <row r="5054" spans="1:11" x14ac:dyDescent="0.25">
      <c r="A5054" s="5" t="s">
        <v>65</v>
      </c>
      <c r="B5054" s="5" t="s">
        <v>139</v>
      </c>
      <c r="C5054" s="5" t="s">
        <v>99</v>
      </c>
      <c r="D5054" t="s">
        <v>163</v>
      </c>
      <c r="E5054" t="s">
        <v>164</v>
      </c>
      <c r="F5054" t="s">
        <v>165</v>
      </c>
      <c r="G5054" t="s">
        <v>164</v>
      </c>
      <c r="H5054" t="s">
        <v>71</v>
      </c>
      <c r="I5054" t="s">
        <v>72</v>
      </c>
      <c r="J5054" s="4">
        <v>371977957</v>
      </c>
      <c r="K5054" s="4">
        <v>40912402</v>
      </c>
    </row>
    <row r="5055" spans="1:11" x14ac:dyDescent="0.25">
      <c r="A5055" s="5" t="s">
        <v>65</v>
      </c>
      <c r="B5055" s="5" t="s">
        <v>140</v>
      </c>
      <c r="C5055" s="5" t="s">
        <v>104</v>
      </c>
      <c r="D5055" t="s">
        <v>142</v>
      </c>
      <c r="E5055" t="s">
        <v>143</v>
      </c>
      <c r="F5055" t="s">
        <v>144</v>
      </c>
      <c r="G5055" t="s">
        <v>143</v>
      </c>
      <c r="H5055" t="s">
        <v>71</v>
      </c>
      <c r="I5055" t="s">
        <v>72</v>
      </c>
      <c r="J5055" s="4">
        <v>880750737</v>
      </c>
      <c r="K5055" s="4">
        <v>93488130</v>
      </c>
    </row>
    <row r="5056" spans="1:11" x14ac:dyDescent="0.25">
      <c r="A5056" s="5" t="s">
        <v>65</v>
      </c>
      <c r="B5056" s="5" t="s">
        <v>77</v>
      </c>
      <c r="C5056" s="5" t="s">
        <v>78</v>
      </c>
      <c r="D5056" t="s">
        <v>110</v>
      </c>
      <c r="E5056" t="s">
        <v>111</v>
      </c>
      <c r="F5056" t="s">
        <v>89</v>
      </c>
      <c r="G5056" t="s">
        <v>90</v>
      </c>
      <c r="H5056" t="s">
        <v>83</v>
      </c>
      <c r="I5056" t="s">
        <v>84</v>
      </c>
      <c r="J5056" s="4">
        <v>154561487</v>
      </c>
      <c r="K5056" s="4">
        <v>17010443</v>
      </c>
    </row>
    <row r="5057" spans="1:11" x14ac:dyDescent="0.25">
      <c r="A5057" s="5" t="s">
        <v>65</v>
      </c>
      <c r="B5057" s="5" t="s">
        <v>162</v>
      </c>
      <c r="C5057" s="5" t="s">
        <v>78</v>
      </c>
      <c r="D5057" t="s">
        <v>74</v>
      </c>
      <c r="E5057" t="s">
        <v>75</v>
      </c>
      <c r="F5057" t="s">
        <v>76</v>
      </c>
      <c r="G5057" t="s">
        <v>75</v>
      </c>
      <c r="H5057" t="s">
        <v>71</v>
      </c>
      <c r="I5057" t="s">
        <v>72</v>
      </c>
      <c r="J5057" s="4">
        <v>147475870</v>
      </c>
      <c r="K5057" s="4">
        <v>103524739</v>
      </c>
    </row>
    <row r="5058" spans="1:11" x14ac:dyDescent="0.25">
      <c r="A5058" s="5" t="s">
        <v>65</v>
      </c>
      <c r="B5058" s="5" t="s">
        <v>77</v>
      </c>
      <c r="C5058" s="5" t="s">
        <v>152</v>
      </c>
      <c r="D5058" t="s">
        <v>141</v>
      </c>
      <c r="E5058" t="s">
        <v>19</v>
      </c>
      <c r="F5058" t="s">
        <v>115</v>
      </c>
      <c r="G5058" t="s">
        <v>116</v>
      </c>
      <c r="H5058" t="s">
        <v>117</v>
      </c>
      <c r="I5058" t="s">
        <v>118</v>
      </c>
      <c r="J5058" s="4">
        <v>70963619</v>
      </c>
      <c r="K5058" s="4">
        <v>110111167</v>
      </c>
    </row>
    <row r="5059" spans="1:11" x14ac:dyDescent="0.25">
      <c r="A5059" s="5" t="s">
        <v>65</v>
      </c>
      <c r="B5059" s="5" t="s">
        <v>122</v>
      </c>
      <c r="C5059" s="5" t="s">
        <v>123</v>
      </c>
      <c r="D5059" t="s">
        <v>134</v>
      </c>
      <c r="E5059" t="s">
        <v>135</v>
      </c>
      <c r="F5059" t="s">
        <v>136</v>
      </c>
      <c r="G5059" t="s">
        <v>135</v>
      </c>
      <c r="H5059" t="s">
        <v>71</v>
      </c>
      <c r="I5059" t="s">
        <v>72</v>
      </c>
      <c r="J5059" s="4">
        <v>838326231</v>
      </c>
      <c r="K5059" s="4">
        <v>1933558278</v>
      </c>
    </row>
    <row r="5060" spans="1:11" x14ac:dyDescent="0.25">
      <c r="A5060" s="5" t="s">
        <v>65</v>
      </c>
      <c r="B5060" s="5" t="s">
        <v>119</v>
      </c>
      <c r="C5060" s="5" t="s">
        <v>123</v>
      </c>
      <c r="D5060" t="s">
        <v>120</v>
      </c>
      <c r="E5060" t="s">
        <v>121</v>
      </c>
      <c r="F5060" t="s">
        <v>89</v>
      </c>
      <c r="G5060" t="s">
        <v>90</v>
      </c>
      <c r="H5060" t="s">
        <v>83</v>
      </c>
      <c r="I5060" t="s">
        <v>84</v>
      </c>
      <c r="J5060" s="4">
        <v>60995680</v>
      </c>
      <c r="K5060" s="4">
        <v>6703443</v>
      </c>
    </row>
    <row r="5061" spans="1:11" x14ac:dyDescent="0.25">
      <c r="A5061" s="5" t="s">
        <v>65</v>
      </c>
      <c r="B5061" s="5" t="s">
        <v>140</v>
      </c>
      <c r="C5061" s="5" t="s">
        <v>92</v>
      </c>
      <c r="D5061" t="s">
        <v>146</v>
      </c>
      <c r="E5061" t="s">
        <v>147</v>
      </c>
      <c r="F5061" t="s">
        <v>148</v>
      </c>
      <c r="G5061" t="s">
        <v>147</v>
      </c>
      <c r="H5061" t="s">
        <v>117</v>
      </c>
      <c r="I5061" t="s">
        <v>118</v>
      </c>
      <c r="J5061" s="4">
        <v>1290253521</v>
      </c>
      <c r="K5061" s="4">
        <v>1836619386</v>
      </c>
    </row>
    <row r="5062" spans="1:11" x14ac:dyDescent="0.25">
      <c r="A5062" s="5" t="s">
        <v>65</v>
      </c>
      <c r="B5062" s="5" t="s">
        <v>138</v>
      </c>
      <c r="C5062" s="5" t="s">
        <v>99</v>
      </c>
      <c r="D5062" t="s">
        <v>146</v>
      </c>
      <c r="E5062" t="s">
        <v>147</v>
      </c>
      <c r="F5062" t="s">
        <v>148</v>
      </c>
      <c r="G5062" t="s">
        <v>147</v>
      </c>
      <c r="H5062" t="s">
        <v>117</v>
      </c>
      <c r="I5062" t="s">
        <v>118</v>
      </c>
      <c r="J5062" s="4">
        <v>221454284</v>
      </c>
      <c r="K5062" s="4">
        <v>865132121</v>
      </c>
    </row>
    <row r="5063" spans="1:11" x14ac:dyDescent="0.25">
      <c r="A5063" s="5" t="s">
        <v>65</v>
      </c>
      <c r="B5063" s="5" t="s">
        <v>155</v>
      </c>
      <c r="C5063" s="5" t="s">
        <v>78</v>
      </c>
      <c r="D5063" t="s">
        <v>87</v>
      </c>
      <c r="E5063" t="s">
        <v>88</v>
      </c>
      <c r="F5063" t="s">
        <v>89</v>
      </c>
      <c r="G5063" t="s">
        <v>90</v>
      </c>
      <c r="H5063" t="s">
        <v>83</v>
      </c>
      <c r="I5063" t="s">
        <v>84</v>
      </c>
      <c r="J5063" s="4">
        <v>393804894</v>
      </c>
      <c r="K5063" s="4">
        <v>659308694</v>
      </c>
    </row>
    <row r="5064" spans="1:11" x14ac:dyDescent="0.25">
      <c r="A5064" s="5" t="s">
        <v>65</v>
      </c>
      <c r="B5064" s="5" t="s">
        <v>66</v>
      </c>
      <c r="C5064" s="5" t="s">
        <v>123</v>
      </c>
      <c r="D5064" t="s">
        <v>110</v>
      </c>
      <c r="E5064" t="s">
        <v>111</v>
      </c>
      <c r="F5064" t="s">
        <v>89</v>
      </c>
      <c r="G5064" t="s">
        <v>90</v>
      </c>
      <c r="H5064" t="s">
        <v>83</v>
      </c>
      <c r="I5064" t="s">
        <v>84</v>
      </c>
      <c r="J5064" s="4">
        <v>106803056</v>
      </c>
      <c r="K5064" s="4">
        <v>36773904</v>
      </c>
    </row>
    <row r="5065" spans="1:11" x14ac:dyDescent="0.25">
      <c r="A5065" s="5" t="s">
        <v>65</v>
      </c>
      <c r="B5065" s="5" t="s">
        <v>156</v>
      </c>
      <c r="C5065" s="5" t="s">
        <v>86</v>
      </c>
      <c r="D5065" t="s">
        <v>160</v>
      </c>
      <c r="E5065" t="s">
        <v>161</v>
      </c>
      <c r="F5065" t="s">
        <v>81</v>
      </c>
      <c r="G5065" t="s">
        <v>82</v>
      </c>
      <c r="H5065" t="s">
        <v>83</v>
      </c>
      <c r="I5065" t="s">
        <v>84</v>
      </c>
      <c r="J5065" s="4">
        <v>355976145</v>
      </c>
      <c r="K5065" s="4">
        <v>36759464</v>
      </c>
    </row>
    <row r="5066" spans="1:11" x14ac:dyDescent="0.25">
      <c r="A5066" s="5" t="s">
        <v>65</v>
      </c>
      <c r="B5066" s="5" t="s">
        <v>73</v>
      </c>
      <c r="C5066" s="5" t="s">
        <v>104</v>
      </c>
      <c r="D5066" t="s">
        <v>153</v>
      </c>
      <c r="E5066" t="s">
        <v>154</v>
      </c>
      <c r="F5066" t="s">
        <v>89</v>
      </c>
      <c r="G5066" t="s">
        <v>90</v>
      </c>
      <c r="H5066" t="s">
        <v>83</v>
      </c>
      <c r="I5066" t="s">
        <v>84</v>
      </c>
      <c r="J5066" s="4">
        <v>119694327</v>
      </c>
      <c r="K5066" s="4">
        <v>122270175</v>
      </c>
    </row>
    <row r="5067" spans="1:11" x14ac:dyDescent="0.25">
      <c r="A5067" s="5" t="s">
        <v>65</v>
      </c>
      <c r="B5067" s="5" t="s">
        <v>91</v>
      </c>
      <c r="C5067" s="5" t="s">
        <v>67</v>
      </c>
      <c r="D5067" t="s">
        <v>79</v>
      </c>
      <c r="E5067" t="s">
        <v>80</v>
      </c>
      <c r="F5067" t="s">
        <v>81</v>
      </c>
      <c r="G5067" t="s">
        <v>82</v>
      </c>
      <c r="H5067" t="s">
        <v>83</v>
      </c>
      <c r="I5067" t="s">
        <v>84</v>
      </c>
      <c r="J5067" s="4">
        <v>97291496</v>
      </c>
      <c r="K5067" s="4">
        <v>21872281</v>
      </c>
    </row>
    <row r="5068" spans="1:11" x14ac:dyDescent="0.25">
      <c r="A5068" s="5" t="s">
        <v>65</v>
      </c>
      <c r="B5068" s="5" t="s">
        <v>98</v>
      </c>
      <c r="C5068" s="5" t="s">
        <v>92</v>
      </c>
      <c r="D5068" t="s">
        <v>146</v>
      </c>
      <c r="E5068" t="s">
        <v>147</v>
      </c>
      <c r="F5068" t="s">
        <v>148</v>
      </c>
      <c r="G5068" t="s">
        <v>147</v>
      </c>
      <c r="H5068" t="s">
        <v>117</v>
      </c>
      <c r="I5068" t="s">
        <v>118</v>
      </c>
      <c r="J5068" s="4">
        <v>1522463</v>
      </c>
      <c r="K5068" s="4">
        <v>28816863</v>
      </c>
    </row>
    <row r="5069" spans="1:11" x14ac:dyDescent="0.25">
      <c r="A5069" s="5" t="s">
        <v>65</v>
      </c>
      <c r="B5069" s="5" t="s">
        <v>155</v>
      </c>
      <c r="C5069" s="5" t="s">
        <v>131</v>
      </c>
      <c r="D5069" t="s">
        <v>163</v>
      </c>
      <c r="E5069" t="s">
        <v>164</v>
      </c>
      <c r="F5069" t="s">
        <v>165</v>
      </c>
      <c r="G5069" t="s">
        <v>164</v>
      </c>
      <c r="H5069" t="s">
        <v>71</v>
      </c>
      <c r="I5069" t="s">
        <v>72</v>
      </c>
      <c r="J5069" s="4">
        <v>152961124</v>
      </c>
      <c r="K5069" s="4">
        <v>24095509</v>
      </c>
    </row>
    <row r="5070" spans="1:11" x14ac:dyDescent="0.25">
      <c r="A5070" s="5" t="s">
        <v>65</v>
      </c>
      <c r="B5070" s="5" t="s">
        <v>156</v>
      </c>
      <c r="C5070" s="5" t="s">
        <v>123</v>
      </c>
      <c r="D5070" t="s">
        <v>163</v>
      </c>
      <c r="E5070" t="s">
        <v>164</v>
      </c>
      <c r="F5070" t="s">
        <v>165</v>
      </c>
      <c r="G5070" t="s">
        <v>164</v>
      </c>
      <c r="H5070" t="s">
        <v>71</v>
      </c>
      <c r="I5070" t="s">
        <v>72</v>
      </c>
      <c r="J5070" s="4">
        <v>236617383</v>
      </c>
      <c r="K5070" s="4">
        <v>24660873</v>
      </c>
    </row>
    <row r="5071" spans="1:11" x14ac:dyDescent="0.25">
      <c r="A5071" s="5" t="s">
        <v>65</v>
      </c>
      <c r="B5071" s="5" t="s">
        <v>140</v>
      </c>
      <c r="C5071" s="5" t="s">
        <v>92</v>
      </c>
      <c r="D5071" t="s">
        <v>149</v>
      </c>
      <c r="E5071" t="s">
        <v>150</v>
      </c>
      <c r="F5071" t="s">
        <v>81</v>
      </c>
      <c r="G5071" t="s">
        <v>82</v>
      </c>
      <c r="H5071" t="s">
        <v>83</v>
      </c>
      <c r="I5071" t="s">
        <v>84</v>
      </c>
      <c r="J5071" s="4">
        <v>18014330</v>
      </c>
      <c r="K5071" s="4">
        <v>1181750</v>
      </c>
    </row>
    <row r="5072" spans="1:11" x14ac:dyDescent="0.25">
      <c r="A5072" s="5" t="s">
        <v>65</v>
      </c>
      <c r="B5072" s="5" t="s">
        <v>137</v>
      </c>
      <c r="C5072" s="5" t="s">
        <v>109</v>
      </c>
      <c r="D5072" t="s">
        <v>134</v>
      </c>
      <c r="E5072" t="s">
        <v>135</v>
      </c>
      <c r="F5072" t="s">
        <v>136</v>
      </c>
      <c r="G5072" t="s">
        <v>135</v>
      </c>
      <c r="H5072" t="s">
        <v>71</v>
      </c>
      <c r="I5072" t="s">
        <v>72</v>
      </c>
      <c r="J5072" s="4">
        <v>69887489</v>
      </c>
      <c r="K5072" s="4">
        <v>127187351</v>
      </c>
    </row>
    <row r="5073" spans="1:11" x14ac:dyDescent="0.25">
      <c r="A5073" s="5" t="s">
        <v>65</v>
      </c>
      <c r="B5073" s="5" t="s">
        <v>98</v>
      </c>
      <c r="C5073" s="5" t="s">
        <v>92</v>
      </c>
      <c r="D5073" t="s">
        <v>134</v>
      </c>
      <c r="E5073" t="s">
        <v>135</v>
      </c>
      <c r="F5073" t="s">
        <v>136</v>
      </c>
      <c r="G5073" t="s">
        <v>135</v>
      </c>
      <c r="H5073" t="s">
        <v>71</v>
      </c>
      <c r="I5073" t="s">
        <v>72</v>
      </c>
      <c r="J5073" s="4">
        <v>131934875</v>
      </c>
      <c r="K5073" s="4">
        <v>452168926</v>
      </c>
    </row>
    <row r="5074" spans="1:11" x14ac:dyDescent="0.25">
      <c r="A5074" s="5" t="s">
        <v>65</v>
      </c>
      <c r="B5074" s="5" t="s">
        <v>124</v>
      </c>
      <c r="C5074" s="5" t="s">
        <v>78</v>
      </c>
      <c r="D5074" t="s">
        <v>110</v>
      </c>
      <c r="E5074" t="s">
        <v>111</v>
      </c>
      <c r="F5074" t="s">
        <v>89</v>
      </c>
      <c r="G5074" t="s">
        <v>90</v>
      </c>
      <c r="H5074" t="s">
        <v>83</v>
      </c>
      <c r="I5074" t="s">
        <v>84</v>
      </c>
      <c r="J5074" s="4">
        <v>178959006</v>
      </c>
      <c r="K5074" s="4">
        <v>21240573</v>
      </c>
    </row>
    <row r="5075" spans="1:11" x14ac:dyDescent="0.25">
      <c r="A5075" s="5" t="s">
        <v>65</v>
      </c>
      <c r="B5075" s="5" t="s">
        <v>77</v>
      </c>
      <c r="C5075" s="5" t="s">
        <v>104</v>
      </c>
      <c r="D5075" t="s">
        <v>110</v>
      </c>
      <c r="E5075" t="s">
        <v>111</v>
      </c>
      <c r="F5075" t="s">
        <v>89</v>
      </c>
      <c r="G5075" t="s">
        <v>90</v>
      </c>
      <c r="H5075" t="s">
        <v>83</v>
      </c>
      <c r="I5075" t="s">
        <v>84</v>
      </c>
      <c r="J5075" s="4">
        <v>178935353</v>
      </c>
      <c r="K5075" s="4">
        <v>20546929</v>
      </c>
    </row>
    <row r="5076" spans="1:11" x14ac:dyDescent="0.25">
      <c r="A5076" s="5" t="s">
        <v>65</v>
      </c>
      <c r="B5076" s="5" t="s">
        <v>66</v>
      </c>
      <c r="C5076" s="5" t="s">
        <v>92</v>
      </c>
      <c r="D5076" t="s">
        <v>113</v>
      </c>
      <c r="E5076" t="s">
        <v>114</v>
      </c>
      <c r="F5076" t="s">
        <v>115</v>
      </c>
      <c r="G5076" t="s">
        <v>116</v>
      </c>
      <c r="H5076" t="s">
        <v>117</v>
      </c>
      <c r="I5076" t="s">
        <v>118</v>
      </c>
      <c r="J5076" s="4">
        <v>312140437</v>
      </c>
      <c r="K5076" s="4">
        <v>1192635090</v>
      </c>
    </row>
    <row r="5077" spans="1:11" x14ac:dyDescent="0.25">
      <c r="A5077" s="5" t="s">
        <v>65</v>
      </c>
      <c r="B5077" s="5" t="s">
        <v>108</v>
      </c>
      <c r="C5077" s="5" t="s">
        <v>104</v>
      </c>
      <c r="D5077" t="s">
        <v>141</v>
      </c>
      <c r="E5077" t="s">
        <v>19</v>
      </c>
      <c r="F5077" t="s">
        <v>115</v>
      </c>
      <c r="G5077" t="s">
        <v>116</v>
      </c>
      <c r="H5077" t="s">
        <v>117</v>
      </c>
      <c r="I5077" t="s">
        <v>118</v>
      </c>
      <c r="J5077" s="4">
        <v>47</v>
      </c>
      <c r="K5077" s="4">
        <v>18</v>
      </c>
    </row>
    <row r="5078" spans="1:11" x14ac:dyDescent="0.25">
      <c r="A5078" s="5" t="s">
        <v>65</v>
      </c>
      <c r="B5078" s="5" t="s">
        <v>129</v>
      </c>
      <c r="C5078" s="5" t="s">
        <v>78</v>
      </c>
      <c r="D5078" t="s">
        <v>87</v>
      </c>
      <c r="E5078" t="s">
        <v>88</v>
      </c>
      <c r="F5078" t="s">
        <v>89</v>
      </c>
      <c r="G5078" t="s">
        <v>90</v>
      </c>
      <c r="H5078" t="s">
        <v>83</v>
      </c>
      <c r="I5078" t="s">
        <v>84</v>
      </c>
      <c r="J5078" s="4">
        <v>1262285300</v>
      </c>
      <c r="K5078" s="4">
        <v>786861151</v>
      </c>
    </row>
    <row r="5079" spans="1:11" x14ac:dyDescent="0.25">
      <c r="A5079" s="5" t="s">
        <v>65</v>
      </c>
      <c r="B5079" s="5" t="s">
        <v>66</v>
      </c>
      <c r="C5079" s="5" t="s">
        <v>92</v>
      </c>
      <c r="D5079" t="s">
        <v>134</v>
      </c>
      <c r="E5079" t="s">
        <v>135</v>
      </c>
      <c r="F5079" t="s">
        <v>136</v>
      </c>
      <c r="G5079" t="s">
        <v>135</v>
      </c>
      <c r="H5079" t="s">
        <v>71</v>
      </c>
      <c r="I5079" t="s">
        <v>72</v>
      </c>
      <c r="J5079" s="4">
        <v>370133952</v>
      </c>
      <c r="K5079" s="4">
        <v>1116496197</v>
      </c>
    </row>
    <row r="5080" spans="1:11" x14ac:dyDescent="0.25">
      <c r="A5080" s="5" t="s">
        <v>65</v>
      </c>
      <c r="B5080" s="5" t="s">
        <v>112</v>
      </c>
      <c r="C5080" s="5" t="s">
        <v>101</v>
      </c>
      <c r="D5080" t="s">
        <v>120</v>
      </c>
      <c r="E5080" t="s">
        <v>121</v>
      </c>
      <c r="F5080" t="s">
        <v>89</v>
      </c>
      <c r="G5080" t="s">
        <v>90</v>
      </c>
      <c r="H5080" t="s">
        <v>83</v>
      </c>
      <c r="I5080" t="s">
        <v>84</v>
      </c>
      <c r="J5080" s="4">
        <v>257892063</v>
      </c>
      <c r="K5080" s="4">
        <v>24275355</v>
      </c>
    </row>
    <row r="5081" spans="1:11" x14ac:dyDescent="0.25">
      <c r="A5081" s="5" t="s">
        <v>65</v>
      </c>
      <c r="B5081" s="5" t="s">
        <v>73</v>
      </c>
      <c r="C5081" s="5" t="s">
        <v>131</v>
      </c>
      <c r="D5081" t="s">
        <v>125</v>
      </c>
      <c r="E5081" t="s">
        <v>126</v>
      </c>
      <c r="F5081" t="s">
        <v>127</v>
      </c>
      <c r="G5081" t="s">
        <v>126</v>
      </c>
      <c r="H5081" t="s">
        <v>71</v>
      </c>
      <c r="I5081" t="s">
        <v>72</v>
      </c>
      <c r="J5081" s="4">
        <v>520225708</v>
      </c>
      <c r="K5081" s="4">
        <v>16980064357</v>
      </c>
    </row>
    <row r="5082" spans="1:11" x14ac:dyDescent="0.25">
      <c r="A5082" s="5" t="s">
        <v>65</v>
      </c>
      <c r="B5082" s="5" t="s">
        <v>100</v>
      </c>
      <c r="C5082" s="5" t="s">
        <v>99</v>
      </c>
      <c r="D5082" t="s">
        <v>93</v>
      </c>
      <c r="E5082" t="s">
        <v>94</v>
      </c>
      <c r="F5082" t="s">
        <v>95</v>
      </c>
      <c r="G5082" t="s">
        <v>94</v>
      </c>
      <c r="H5082" t="s">
        <v>96</v>
      </c>
      <c r="I5082" t="s">
        <v>97</v>
      </c>
      <c r="J5082" s="4">
        <v>8819161</v>
      </c>
      <c r="K5082" s="4">
        <v>4669593</v>
      </c>
    </row>
    <row r="5083" spans="1:11" x14ac:dyDescent="0.25">
      <c r="A5083" s="5" t="s">
        <v>65</v>
      </c>
      <c r="B5083" s="5" t="s">
        <v>155</v>
      </c>
      <c r="C5083" s="5" t="s">
        <v>109</v>
      </c>
      <c r="D5083" t="s">
        <v>160</v>
      </c>
      <c r="E5083" t="s">
        <v>161</v>
      </c>
      <c r="F5083" t="s">
        <v>81</v>
      </c>
      <c r="G5083" t="s">
        <v>82</v>
      </c>
      <c r="H5083" t="s">
        <v>83</v>
      </c>
      <c r="I5083" t="s">
        <v>84</v>
      </c>
      <c r="J5083" s="4">
        <v>102536391</v>
      </c>
      <c r="K5083" s="4">
        <v>15207435</v>
      </c>
    </row>
    <row r="5084" spans="1:11" x14ac:dyDescent="0.25">
      <c r="A5084" s="5" t="s">
        <v>65</v>
      </c>
      <c r="B5084" s="5" t="s">
        <v>162</v>
      </c>
      <c r="C5084" s="5" t="s">
        <v>152</v>
      </c>
      <c r="D5084" t="s">
        <v>134</v>
      </c>
      <c r="E5084" t="s">
        <v>135</v>
      </c>
      <c r="F5084" t="s">
        <v>136</v>
      </c>
      <c r="G5084" t="s">
        <v>135</v>
      </c>
      <c r="H5084" t="s">
        <v>71</v>
      </c>
      <c r="I5084" t="s">
        <v>72</v>
      </c>
      <c r="J5084" s="4">
        <v>179145261</v>
      </c>
      <c r="K5084" s="4">
        <v>755054107</v>
      </c>
    </row>
    <row r="5085" spans="1:11" x14ac:dyDescent="0.25">
      <c r="A5085" s="5" t="s">
        <v>65</v>
      </c>
      <c r="B5085" s="5" t="s">
        <v>140</v>
      </c>
      <c r="C5085" s="5" t="s">
        <v>123</v>
      </c>
      <c r="D5085" t="s">
        <v>68</v>
      </c>
      <c r="E5085" t="s">
        <v>69</v>
      </c>
      <c r="F5085" t="s">
        <v>70</v>
      </c>
      <c r="G5085" t="s">
        <v>69</v>
      </c>
      <c r="H5085" t="s">
        <v>71</v>
      </c>
      <c r="I5085" t="s">
        <v>72</v>
      </c>
      <c r="J5085" s="4">
        <v>4762622726</v>
      </c>
      <c r="K5085" s="4">
        <v>5254678220</v>
      </c>
    </row>
    <row r="5086" spans="1:11" x14ac:dyDescent="0.25">
      <c r="A5086" s="5" t="s">
        <v>65</v>
      </c>
      <c r="B5086" s="5" t="s">
        <v>128</v>
      </c>
      <c r="C5086" s="5" t="s">
        <v>104</v>
      </c>
      <c r="D5086" t="s">
        <v>153</v>
      </c>
      <c r="E5086" t="s">
        <v>154</v>
      </c>
      <c r="F5086" t="s">
        <v>89</v>
      </c>
      <c r="G5086" t="s">
        <v>90</v>
      </c>
      <c r="H5086" t="s">
        <v>83</v>
      </c>
      <c r="I5086" t="s">
        <v>84</v>
      </c>
      <c r="J5086" s="4">
        <v>188581060</v>
      </c>
      <c r="K5086" s="4">
        <v>151430875</v>
      </c>
    </row>
    <row r="5087" spans="1:11" x14ac:dyDescent="0.25">
      <c r="A5087" s="5" t="s">
        <v>65</v>
      </c>
      <c r="B5087" s="5" t="s">
        <v>122</v>
      </c>
      <c r="C5087" s="5" t="s">
        <v>109</v>
      </c>
      <c r="D5087" t="s">
        <v>74</v>
      </c>
      <c r="E5087" t="s">
        <v>75</v>
      </c>
      <c r="F5087" t="s">
        <v>76</v>
      </c>
      <c r="G5087" t="s">
        <v>75</v>
      </c>
      <c r="H5087" t="s">
        <v>71</v>
      </c>
      <c r="I5087" t="s">
        <v>72</v>
      </c>
      <c r="J5087" s="4">
        <v>2060365835</v>
      </c>
      <c r="K5087" s="4">
        <v>7756484592</v>
      </c>
    </row>
    <row r="5088" spans="1:11" x14ac:dyDescent="0.25">
      <c r="A5088" s="5" t="s">
        <v>65</v>
      </c>
      <c r="B5088" s="5" t="s">
        <v>138</v>
      </c>
      <c r="C5088" s="5" t="s">
        <v>86</v>
      </c>
      <c r="D5088" t="s">
        <v>146</v>
      </c>
      <c r="E5088" t="s">
        <v>147</v>
      </c>
      <c r="F5088" t="s">
        <v>148</v>
      </c>
      <c r="G5088" t="s">
        <v>147</v>
      </c>
      <c r="H5088" t="s">
        <v>117</v>
      </c>
      <c r="I5088" t="s">
        <v>118</v>
      </c>
      <c r="J5088" s="4">
        <v>199148963</v>
      </c>
      <c r="K5088" s="4">
        <v>815709415</v>
      </c>
    </row>
    <row r="5089" spans="1:11" x14ac:dyDescent="0.25">
      <c r="A5089" s="5" t="s">
        <v>65</v>
      </c>
      <c r="B5089" s="5" t="s">
        <v>166</v>
      </c>
      <c r="C5089" s="5" t="s">
        <v>101</v>
      </c>
      <c r="D5089" t="s">
        <v>87</v>
      </c>
      <c r="E5089" t="s">
        <v>88</v>
      </c>
      <c r="F5089" t="s">
        <v>89</v>
      </c>
      <c r="G5089" t="s">
        <v>90</v>
      </c>
      <c r="H5089" t="s">
        <v>83</v>
      </c>
      <c r="I5089" t="s">
        <v>84</v>
      </c>
      <c r="J5089" s="4">
        <v>1933572049</v>
      </c>
      <c r="K5089" s="4">
        <v>1783990050</v>
      </c>
    </row>
    <row r="5090" spans="1:11" x14ac:dyDescent="0.25">
      <c r="A5090" s="5" t="s">
        <v>65</v>
      </c>
      <c r="B5090" s="5" t="s">
        <v>108</v>
      </c>
      <c r="C5090" s="5" t="s">
        <v>78</v>
      </c>
      <c r="D5090" t="s">
        <v>149</v>
      </c>
      <c r="E5090" t="s">
        <v>150</v>
      </c>
      <c r="F5090" t="s">
        <v>81</v>
      </c>
      <c r="G5090" t="s">
        <v>82</v>
      </c>
      <c r="H5090" t="s">
        <v>83</v>
      </c>
      <c r="I5090" t="s">
        <v>84</v>
      </c>
      <c r="J5090" s="4">
        <v>12304063</v>
      </c>
      <c r="K5090" s="4">
        <v>540897</v>
      </c>
    </row>
    <row r="5091" spans="1:11" x14ac:dyDescent="0.25">
      <c r="A5091" s="5" t="s">
        <v>65</v>
      </c>
      <c r="B5091" s="5" t="s">
        <v>112</v>
      </c>
      <c r="C5091" s="5" t="s">
        <v>101</v>
      </c>
      <c r="D5091" t="s">
        <v>113</v>
      </c>
      <c r="E5091" t="s">
        <v>114</v>
      </c>
      <c r="F5091" t="s">
        <v>115</v>
      </c>
      <c r="G5091" t="s">
        <v>116</v>
      </c>
      <c r="H5091" t="s">
        <v>117</v>
      </c>
      <c r="I5091" t="s">
        <v>118</v>
      </c>
      <c r="J5091" s="4">
        <v>162570584</v>
      </c>
      <c r="K5091" s="4">
        <v>916227680</v>
      </c>
    </row>
    <row r="5092" spans="1:11" x14ac:dyDescent="0.25">
      <c r="A5092" s="5" t="s">
        <v>65</v>
      </c>
      <c r="B5092" s="5" t="s">
        <v>100</v>
      </c>
      <c r="C5092" s="5" t="s">
        <v>152</v>
      </c>
      <c r="D5092" t="s">
        <v>160</v>
      </c>
      <c r="E5092" t="s">
        <v>161</v>
      </c>
      <c r="F5092" t="s">
        <v>81</v>
      </c>
      <c r="G5092" t="s">
        <v>82</v>
      </c>
      <c r="H5092" t="s">
        <v>83</v>
      </c>
      <c r="I5092" t="s">
        <v>84</v>
      </c>
      <c r="J5092" s="4">
        <v>453330383</v>
      </c>
      <c r="K5092" s="4">
        <v>55261779</v>
      </c>
    </row>
    <row r="5093" spans="1:11" x14ac:dyDescent="0.25">
      <c r="A5093" s="5" t="s">
        <v>65</v>
      </c>
      <c r="B5093" s="5" t="s">
        <v>156</v>
      </c>
      <c r="C5093" s="5" t="s">
        <v>123</v>
      </c>
      <c r="D5093" t="s">
        <v>120</v>
      </c>
      <c r="E5093" t="s">
        <v>121</v>
      </c>
      <c r="F5093" t="s">
        <v>89</v>
      </c>
      <c r="G5093" t="s">
        <v>90</v>
      </c>
      <c r="H5093" t="s">
        <v>83</v>
      </c>
      <c r="I5093" t="s">
        <v>84</v>
      </c>
      <c r="J5093" s="4">
        <v>256041491</v>
      </c>
      <c r="K5093" s="4">
        <v>14754118</v>
      </c>
    </row>
    <row r="5094" spans="1:11" x14ac:dyDescent="0.25">
      <c r="A5094" s="5" t="s">
        <v>65</v>
      </c>
      <c r="B5094" s="5" t="s">
        <v>128</v>
      </c>
      <c r="C5094" s="5" t="s">
        <v>67</v>
      </c>
      <c r="D5094" t="s">
        <v>87</v>
      </c>
      <c r="E5094" t="s">
        <v>88</v>
      </c>
      <c r="F5094" t="s">
        <v>89</v>
      </c>
      <c r="G5094" t="s">
        <v>90</v>
      </c>
      <c r="H5094" t="s">
        <v>83</v>
      </c>
      <c r="I5094" t="s">
        <v>84</v>
      </c>
      <c r="J5094" s="4">
        <v>1117332486</v>
      </c>
      <c r="K5094" s="4">
        <v>855698203</v>
      </c>
    </row>
    <row r="5095" spans="1:11" x14ac:dyDescent="0.25">
      <c r="A5095" s="5" t="s">
        <v>65</v>
      </c>
      <c r="B5095" s="5" t="s">
        <v>162</v>
      </c>
      <c r="C5095" s="5" t="s">
        <v>131</v>
      </c>
      <c r="D5095" t="s">
        <v>132</v>
      </c>
      <c r="E5095" t="s">
        <v>133</v>
      </c>
      <c r="F5095" t="s">
        <v>99</v>
      </c>
      <c r="G5095" t="s">
        <v>133</v>
      </c>
      <c r="H5095" t="s">
        <v>106</v>
      </c>
      <c r="I5095" t="s">
        <v>107</v>
      </c>
      <c r="J5095" s="4">
        <v>327315144</v>
      </c>
      <c r="K5095" s="4">
        <v>16353853</v>
      </c>
    </row>
    <row r="5096" spans="1:11" x14ac:dyDescent="0.25">
      <c r="A5096" s="5" t="s">
        <v>65</v>
      </c>
      <c r="B5096" s="5" t="s">
        <v>119</v>
      </c>
      <c r="C5096" s="5" t="s">
        <v>92</v>
      </c>
      <c r="D5096" t="s">
        <v>142</v>
      </c>
      <c r="E5096" t="s">
        <v>143</v>
      </c>
      <c r="F5096" t="s">
        <v>144</v>
      </c>
      <c r="G5096" t="s">
        <v>143</v>
      </c>
      <c r="H5096" t="s">
        <v>71</v>
      </c>
      <c r="I5096" t="s">
        <v>72</v>
      </c>
      <c r="J5096" s="4">
        <v>607454525</v>
      </c>
      <c r="K5096" s="4">
        <v>92369208</v>
      </c>
    </row>
    <row r="5097" spans="1:11" x14ac:dyDescent="0.25">
      <c r="A5097" s="5" t="s">
        <v>65</v>
      </c>
      <c r="B5097" s="5" t="s">
        <v>137</v>
      </c>
      <c r="C5097" s="5" t="s">
        <v>101</v>
      </c>
      <c r="D5097" t="s">
        <v>153</v>
      </c>
      <c r="E5097" t="s">
        <v>154</v>
      </c>
      <c r="F5097" t="s">
        <v>89</v>
      </c>
      <c r="G5097" t="s">
        <v>90</v>
      </c>
      <c r="H5097" t="s">
        <v>83</v>
      </c>
      <c r="I5097" t="s">
        <v>84</v>
      </c>
      <c r="J5097" s="4">
        <v>47089642</v>
      </c>
      <c r="K5097" s="4">
        <v>41652397</v>
      </c>
    </row>
    <row r="5098" spans="1:11" x14ac:dyDescent="0.25">
      <c r="A5098" s="5" t="s">
        <v>65</v>
      </c>
      <c r="B5098" s="5" t="s">
        <v>73</v>
      </c>
      <c r="C5098" s="5" t="s">
        <v>78</v>
      </c>
      <c r="D5098" t="s">
        <v>120</v>
      </c>
      <c r="E5098" t="s">
        <v>121</v>
      </c>
      <c r="F5098" t="s">
        <v>89</v>
      </c>
      <c r="G5098" t="s">
        <v>90</v>
      </c>
      <c r="H5098" t="s">
        <v>83</v>
      </c>
      <c r="I5098" t="s">
        <v>84</v>
      </c>
      <c r="J5098" s="4">
        <v>216277129</v>
      </c>
      <c r="K5098" s="4">
        <v>27207053</v>
      </c>
    </row>
    <row r="5099" spans="1:11" x14ac:dyDescent="0.25">
      <c r="A5099" s="5" t="s">
        <v>65</v>
      </c>
      <c r="B5099" s="5" t="s">
        <v>128</v>
      </c>
      <c r="C5099" s="5" t="s">
        <v>99</v>
      </c>
      <c r="D5099" t="s">
        <v>134</v>
      </c>
      <c r="E5099" t="s">
        <v>135</v>
      </c>
      <c r="F5099" t="s">
        <v>136</v>
      </c>
      <c r="G5099" t="s">
        <v>135</v>
      </c>
      <c r="H5099" t="s">
        <v>71</v>
      </c>
      <c r="I5099" t="s">
        <v>72</v>
      </c>
      <c r="J5099" s="4">
        <v>548921325</v>
      </c>
      <c r="K5099" s="4">
        <v>1542605085</v>
      </c>
    </row>
    <row r="5100" spans="1:11" x14ac:dyDescent="0.25">
      <c r="A5100" s="5" t="s">
        <v>65</v>
      </c>
      <c r="B5100" s="5" t="s">
        <v>151</v>
      </c>
      <c r="C5100" s="5" t="s">
        <v>123</v>
      </c>
      <c r="D5100" t="s">
        <v>153</v>
      </c>
      <c r="E5100" t="s">
        <v>154</v>
      </c>
      <c r="F5100" t="s">
        <v>89</v>
      </c>
      <c r="G5100" t="s">
        <v>90</v>
      </c>
      <c r="H5100" t="s">
        <v>83</v>
      </c>
      <c r="I5100" t="s">
        <v>84</v>
      </c>
      <c r="J5100" s="4">
        <v>41408348</v>
      </c>
      <c r="K5100" s="4">
        <v>21571643</v>
      </c>
    </row>
    <row r="5101" spans="1:11" x14ac:dyDescent="0.25">
      <c r="A5101" s="5" t="s">
        <v>65</v>
      </c>
      <c r="B5101" s="5" t="s">
        <v>73</v>
      </c>
      <c r="C5101" s="5" t="s">
        <v>123</v>
      </c>
      <c r="D5101" t="s">
        <v>68</v>
      </c>
      <c r="E5101" t="s">
        <v>69</v>
      </c>
      <c r="F5101" t="s">
        <v>70</v>
      </c>
      <c r="G5101" t="s">
        <v>69</v>
      </c>
      <c r="H5101" t="s">
        <v>71</v>
      </c>
      <c r="I5101" t="s">
        <v>72</v>
      </c>
      <c r="J5101" s="4">
        <v>2046467045</v>
      </c>
      <c r="K5101" s="4">
        <v>4863706972</v>
      </c>
    </row>
    <row r="5102" spans="1:11" x14ac:dyDescent="0.25">
      <c r="A5102" s="5" t="s">
        <v>65</v>
      </c>
      <c r="B5102" s="5" t="s">
        <v>162</v>
      </c>
      <c r="C5102" s="5" t="s">
        <v>109</v>
      </c>
      <c r="D5102" t="s">
        <v>87</v>
      </c>
      <c r="E5102" t="s">
        <v>88</v>
      </c>
      <c r="F5102" t="s">
        <v>89</v>
      </c>
      <c r="G5102" t="s">
        <v>90</v>
      </c>
      <c r="H5102" t="s">
        <v>83</v>
      </c>
      <c r="I5102" t="s">
        <v>84</v>
      </c>
      <c r="J5102" s="4">
        <v>361516866</v>
      </c>
      <c r="K5102" s="4">
        <v>518978379</v>
      </c>
    </row>
    <row r="5103" spans="1:11" x14ac:dyDescent="0.25">
      <c r="A5103" s="5" t="s">
        <v>65</v>
      </c>
      <c r="B5103" s="5" t="s">
        <v>91</v>
      </c>
      <c r="C5103" s="5" t="s">
        <v>104</v>
      </c>
      <c r="D5103" t="s">
        <v>87</v>
      </c>
      <c r="E5103" t="s">
        <v>88</v>
      </c>
      <c r="F5103" t="s">
        <v>89</v>
      </c>
      <c r="G5103" t="s">
        <v>90</v>
      </c>
      <c r="H5103" t="s">
        <v>83</v>
      </c>
      <c r="I5103" t="s">
        <v>84</v>
      </c>
      <c r="J5103" s="4">
        <v>2109756974</v>
      </c>
      <c r="K5103" s="4">
        <v>1271740848</v>
      </c>
    </row>
    <row r="5104" spans="1:11" x14ac:dyDescent="0.25">
      <c r="A5104" s="5" t="s">
        <v>65</v>
      </c>
      <c r="B5104" s="5" t="s">
        <v>77</v>
      </c>
      <c r="C5104" s="5" t="s">
        <v>123</v>
      </c>
      <c r="D5104" t="s">
        <v>134</v>
      </c>
      <c r="E5104" t="s">
        <v>135</v>
      </c>
      <c r="F5104" t="s">
        <v>136</v>
      </c>
      <c r="G5104" t="s">
        <v>135</v>
      </c>
      <c r="H5104" t="s">
        <v>71</v>
      </c>
      <c r="I5104" t="s">
        <v>72</v>
      </c>
      <c r="J5104" s="4">
        <v>679014987</v>
      </c>
      <c r="K5104" s="4">
        <v>1533308478</v>
      </c>
    </row>
    <row r="5105" spans="1:11" x14ac:dyDescent="0.25">
      <c r="A5105" s="5" t="s">
        <v>65</v>
      </c>
      <c r="B5105" s="5" t="s">
        <v>140</v>
      </c>
      <c r="C5105" s="5" t="s">
        <v>67</v>
      </c>
      <c r="D5105" t="s">
        <v>160</v>
      </c>
      <c r="E5105" t="s">
        <v>161</v>
      </c>
      <c r="F5105" t="s">
        <v>81</v>
      </c>
      <c r="G5105" t="s">
        <v>82</v>
      </c>
      <c r="H5105" t="s">
        <v>83</v>
      </c>
      <c r="I5105" t="s">
        <v>84</v>
      </c>
      <c r="J5105" s="4">
        <v>456077075</v>
      </c>
      <c r="K5105" s="4">
        <v>43349871</v>
      </c>
    </row>
    <row r="5106" spans="1:11" x14ac:dyDescent="0.25">
      <c r="A5106" s="5" t="s">
        <v>65</v>
      </c>
      <c r="B5106" s="5" t="s">
        <v>124</v>
      </c>
      <c r="C5106" s="5" t="s">
        <v>101</v>
      </c>
      <c r="D5106" t="s">
        <v>163</v>
      </c>
      <c r="E5106" t="s">
        <v>164</v>
      </c>
      <c r="F5106" t="s">
        <v>165</v>
      </c>
      <c r="G5106" t="s">
        <v>164</v>
      </c>
      <c r="H5106" t="s">
        <v>71</v>
      </c>
      <c r="I5106" t="s">
        <v>72</v>
      </c>
      <c r="J5106" s="4">
        <v>388935944</v>
      </c>
      <c r="K5106" s="4">
        <v>32963698</v>
      </c>
    </row>
    <row r="5107" spans="1:11" x14ac:dyDescent="0.25">
      <c r="A5107" s="5" t="s">
        <v>65</v>
      </c>
      <c r="B5107" s="5" t="s">
        <v>159</v>
      </c>
      <c r="C5107" s="5" t="s">
        <v>101</v>
      </c>
      <c r="D5107" t="s">
        <v>149</v>
      </c>
      <c r="E5107" t="s">
        <v>150</v>
      </c>
      <c r="F5107" t="s">
        <v>81</v>
      </c>
      <c r="G5107" t="s">
        <v>82</v>
      </c>
      <c r="H5107" t="s">
        <v>83</v>
      </c>
      <c r="I5107" t="s">
        <v>84</v>
      </c>
      <c r="J5107" s="4">
        <v>18346261</v>
      </c>
      <c r="K5107" s="4">
        <v>1149646</v>
      </c>
    </row>
    <row r="5108" spans="1:11" x14ac:dyDescent="0.25">
      <c r="A5108" s="5" t="s">
        <v>65</v>
      </c>
      <c r="B5108" s="5" t="s">
        <v>112</v>
      </c>
      <c r="C5108" s="5" t="s">
        <v>123</v>
      </c>
      <c r="D5108" t="s">
        <v>87</v>
      </c>
      <c r="E5108" t="s">
        <v>88</v>
      </c>
      <c r="F5108" t="s">
        <v>89</v>
      </c>
      <c r="G5108" t="s">
        <v>90</v>
      </c>
      <c r="H5108" t="s">
        <v>83</v>
      </c>
      <c r="I5108" t="s">
        <v>84</v>
      </c>
      <c r="J5108" s="4">
        <v>449430819</v>
      </c>
      <c r="K5108" s="4">
        <v>570444857</v>
      </c>
    </row>
    <row r="5109" spans="1:11" x14ac:dyDescent="0.25">
      <c r="A5109" s="5" t="s">
        <v>65</v>
      </c>
      <c r="B5109" s="5" t="s">
        <v>66</v>
      </c>
      <c r="C5109" s="5" t="s">
        <v>123</v>
      </c>
      <c r="D5109" t="s">
        <v>102</v>
      </c>
      <c r="E5109" t="s">
        <v>103</v>
      </c>
      <c r="F5109" t="s">
        <v>104</v>
      </c>
      <c r="G5109" t="s">
        <v>105</v>
      </c>
      <c r="H5109" t="s">
        <v>106</v>
      </c>
      <c r="I5109" t="s">
        <v>107</v>
      </c>
      <c r="J5109" s="4">
        <v>485291735</v>
      </c>
      <c r="K5109" s="4">
        <v>68946278</v>
      </c>
    </row>
    <row r="5110" spans="1:11" x14ac:dyDescent="0.25">
      <c r="A5110" s="5" t="s">
        <v>65</v>
      </c>
      <c r="B5110" s="5" t="s">
        <v>128</v>
      </c>
      <c r="C5110" s="5" t="s">
        <v>92</v>
      </c>
      <c r="D5110" t="s">
        <v>68</v>
      </c>
      <c r="E5110" t="s">
        <v>69</v>
      </c>
      <c r="F5110" t="s">
        <v>70</v>
      </c>
      <c r="G5110" t="s">
        <v>69</v>
      </c>
      <c r="H5110" t="s">
        <v>71</v>
      </c>
      <c r="I5110" t="s">
        <v>72</v>
      </c>
      <c r="J5110" s="4">
        <v>4961562401</v>
      </c>
      <c r="K5110" s="4">
        <v>6384422612</v>
      </c>
    </row>
    <row r="5111" spans="1:11" x14ac:dyDescent="0.25">
      <c r="A5111" s="5" t="s">
        <v>65</v>
      </c>
      <c r="B5111" s="5" t="s">
        <v>145</v>
      </c>
      <c r="C5111" s="5" t="s">
        <v>99</v>
      </c>
      <c r="D5111" t="s">
        <v>68</v>
      </c>
      <c r="E5111" t="s">
        <v>69</v>
      </c>
      <c r="F5111" t="s">
        <v>70</v>
      </c>
      <c r="G5111" t="s">
        <v>69</v>
      </c>
      <c r="H5111" t="s">
        <v>71</v>
      </c>
      <c r="I5111" t="s">
        <v>72</v>
      </c>
      <c r="J5111" s="4">
        <v>5803743812</v>
      </c>
      <c r="K5111" s="4">
        <v>7550791979</v>
      </c>
    </row>
    <row r="5112" spans="1:11" x14ac:dyDescent="0.25">
      <c r="A5112" s="5" t="s">
        <v>65</v>
      </c>
      <c r="B5112" s="5" t="s">
        <v>139</v>
      </c>
      <c r="C5112" s="5" t="s">
        <v>131</v>
      </c>
      <c r="D5112" t="s">
        <v>79</v>
      </c>
      <c r="E5112" t="s">
        <v>80</v>
      </c>
      <c r="F5112" t="s">
        <v>81</v>
      </c>
      <c r="G5112" t="s">
        <v>82</v>
      </c>
      <c r="H5112" t="s">
        <v>83</v>
      </c>
      <c r="I5112" t="s">
        <v>84</v>
      </c>
      <c r="J5112" s="4">
        <v>147280710</v>
      </c>
      <c r="K5112" s="4">
        <v>37006292</v>
      </c>
    </row>
    <row r="5113" spans="1:11" x14ac:dyDescent="0.25">
      <c r="A5113" s="5" t="s">
        <v>65</v>
      </c>
      <c r="B5113" s="5" t="s">
        <v>124</v>
      </c>
      <c r="C5113" s="5" t="s">
        <v>109</v>
      </c>
      <c r="D5113" t="s">
        <v>125</v>
      </c>
      <c r="E5113" t="s">
        <v>126</v>
      </c>
      <c r="F5113" t="s">
        <v>127</v>
      </c>
      <c r="G5113" t="s">
        <v>126</v>
      </c>
      <c r="H5113" t="s">
        <v>71</v>
      </c>
      <c r="I5113" t="s">
        <v>72</v>
      </c>
      <c r="J5113" s="4">
        <v>2919282741</v>
      </c>
      <c r="K5113" s="4">
        <v>24032269928</v>
      </c>
    </row>
    <row r="5114" spans="1:11" x14ac:dyDescent="0.25">
      <c r="A5114" s="5" t="s">
        <v>65</v>
      </c>
      <c r="B5114" s="5" t="s">
        <v>159</v>
      </c>
      <c r="C5114" s="5" t="s">
        <v>104</v>
      </c>
      <c r="D5114" t="s">
        <v>163</v>
      </c>
      <c r="E5114" t="s">
        <v>164</v>
      </c>
      <c r="F5114" t="s">
        <v>165</v>
      </c>
      <c r="G5114" t="s">
        <v>164</v>
      </c>
      <c r="H5114" t="s">
        <v>71</v>
      </c>
      <c r="I5114" t="s">
        <v>72</v>
      </c>
      <c r="J5114" s="4">
        <v>263436882</v>
      </c>
      <c r="K5114" s="4">
        <v>22364713</v>
      </c>
    </row>
    <row r="5115" spans="1:11" x14ac:dyDescent="0.25">
      <c r="A5115" s="5" t="s">
        <v>65</v>
      </c>
      <c r="B5115" s="5" t="s">
        <v>98</v>
      </c>
      <c r="C5115" s="5" t="s">
        <v>152</v>
      </c>
      <c r="D5115" t="s">
        <v>160</v>
      </c>
      <c r="E5115" t="s">
        <v>161</v>
      </c>
      <c r="F5115" t="s">
        <v>81</v>
      </c>
      <c r="G5115" t="s">
        <v>82</v>
      </c>
      <c r="H5115" t="s">
        <v>83</v>
      </c>
      <c r="I5115" t="s">
        <v>84</v>
      </c>
      <c r="J5115" s="4">
        <v>87478907</v>
      </c>
      <c r="K5115" s="4">
        <v>13246823</v>
      </c>
    </row>
    <row r="5116" spans="1:11" x14ac:dyDescent="0.25">
      <c r="A5116" s="5" t="s">
        <v>65</v>
      </c>
      <c r="B5116" s="5" t="s">
        <v>138</v>
      </c>
      <c r="C5116" s="5" t="s">
        <v>123</v>
      </c>
      <c r="D5116" t="s">
        <v>110</v>
      </c>
      <c r="E5116" t="s">
        <v>111</v>
      </c>
      <c r="F5116" t="s">
        <v>89</v>
      </c>
      <c r="G5116" t="s">
        <v>90</v>
      </c>
      <c r="H5116" t="s">
        <v>83</v>
      </c>
      <c r="I5116" t="s">
        <v>84</v>
      </c>
      <c r="J5116" s="4">
        <v>93652162</v>
      </c>
      <c r="K5116" s="4">
        <v>31261113</v>
      </c>
    </row>
    <row r="5117" spans="1:11" x14ac:dyDescent="0.25">
      <c r="A5117" s="5" t="s">
        <v>65</v>
      </c>
      <c r="B5117" s="5" t="s">
        <v>66</v>
      </c>
      <c r="C5117" s="5" t="s">
        <v>67</v>
      </c>
      <c r="D5117" t="s">
        <v>110</v>
      </c>
      <c r="E5117" t="s">
        <v>111</v>
      </c>
      <c r="F5117" t="s">
        <v>89</v>
      </c>
      <c r="G5117" t="s">
        <v>90</v>
      </c>
      <c r="H5117" t="s">
        <v>83</v>
      </c>
      <c r="I5117" t="s">
        <v>84</v>
      </c>
      <c r="J5117" s="4">
        <v>97804438</v>
      </c>
      <c r="K5117" s="4">
        <v>32031875</v>
      </c>
    </row>
    <row r="5118" spans="1:11" x14ac:dyDescent="0.25">
      <c r="A5118" s="5" t="s">
        <v>65</v>
      </c>
      <c r="B5118" s="5" t="s">
        <v>66</v>
      </c>
      <c r="C5118" s="5" t="s">
        <v>123</v>
      </c>
      <c r="D5118" t="s">
        <v>160</v>
      </c>
      <c r="E5118" t="s">
        <v>161</v>
      </c>
      <c r="F5118" t="s">
        <v>81</v>
      </c>
      <c r="G5118" t="s">
        <v>82</v>
      </c>
      <c r="H5118" t="s">
        <v>83</v>
      </c>
      <c r="I5118" t="s">
        <v>84</v>
      </c>
      <c r="J5118" s="4">
        <v>424061368</v>
      </c>
      <c r="K5118" s="4">
        <v>64905397</v>
      </c>
    </row>
    <row r="5119" spans="1:11" x14ac:dyDescent="0.25">
      <c r="A5119" s="5" t="s">
        <v>65</v>
      </c>
      <c r="B5119" s="5" t="s">
        <v>66</v>
      </c>
      <c r="C5119" s="5" t="s">
        <v>104</v>
      </c>
      <c r="D5119" t="s">
        <v>146</v>
      </c>
      <c r="E5119" t="s">
        <v>147</v>
      </c>
      <c r="F5119" t="s">
        <v>148</v>
      </c>
      <c r="G5119" t="s">
        <v>147</v>
      </c>
      <c r="H5119" t="s">
        <v>117</v>
      </c>
      <c r="I5119" t="s">
        <v>118</v>
      </c>
      <c r="J5119" s="4">
        <v>476913355</v>
      </c>
      <c r="K5119" s="4">
        <v>1405393891</v>
      </c>
    </row>
    <row r="5120" spans="1:11" x14ac:dyDescent="0.25">
      <c r="A5120" s="5" t="s">
        <v>65</v>
      </c>
      <c r="B5120" s="5" t="s">
        <v>137</v>
      </c>
      <c r="C5120" s="5" t="s">
        <v>130</v>
      </c>
      <c r="D5120" t="s">
        <v>141</v>
      </c>
      <c r="E5120" t="s">
        <v>19</v>
      </c>
      <c r="F5120" t="s">
        <v>115</v>
      </c>
      <c r="G5120" t="s">
        <v>116</v>
      </c>
      <c r="H5120" t="s">
        <v>117</v>
      </c>
      <c r="I5120" t="s">
        <v>118</v>
      </c>
      <c r="J5120" s="4">
        <v>15926061</v>
      </c>
      <c r="K5120" s="4">
        <v>99076421</v>
      </c>
    </row>
    <row r="5121" spans="1:11" x14ac:dyDescent="0.25">
      <c r="A5121" s="5" t="s">
        <v>65</v>
      </c>
      <c r="B5121" s="5" t="s">
        <v>151</v>
      </c>
      <c r="C5121" s="5" t="s">
        <v>78</v>
      </c>
      <c r="D5121" t="s">
        <v>163</v>
      </c>
      <c r="E5121" t="s">
        <v>164</v>
      </c>
      <c r="F5121" t="s">
        <v>165</v>
      </c>
      <c r="G5121" t="s">
        <v>164</v>
      </c>
      <c r="H5121" t="s">
        <v>71</v>
      </c>
      <c r="I5121" t="s">
        <v>72</v>
      </c>
      <c r="J5121" s="4">
        <v>104302950</v>
      </c>
      <c r="K5121" s="4">
        <v>14846850</v>
      </c>
    </row>
    <row r="5122" spans="1:11" x14ac:dyDescent="0.25">
      <c r="A5122" s="5" t="s">
        <v>65</v>
      </c>
      <c r="B5122" s="5" t="s">
        <v>122</v>
      </c>
      <c r="C5122" s="5" t="s">
        <v>78</v>
      </c>
      <c r="D5122" t="s">
        <v>160</v>
      </c>
      <c r="E5122" t="s">
        <v>161</v>
      </c>
      <c r="F5122" t="s">
        <v>81</v>
      </c>
      <c r="G5122" t="s">
        <v>82</v>
      </c>
      <c r="H5122" t="s">
        <v>83</v>
      </c>
      <c r="I5122" t="s">
        <v>84</v>
      </c>
      <c r="J5122" s="4">
        <v>234134882</v>
      </c>
      <c r="K5122" s="4">
        <v>26433362</v>
      </c>
    </row>
    <row r="5123" spans="1:11" x14ac:dyDescent="0.25">
      <c r="A5123" s="5" t="s">
        <v>65</v>
      </c>
      <c r="B5123" s="5" t="s">
        <v>157</v>
      </c>
      <c r="C5123" s="5" t="s">
        <v>104</v>
      </c>
      <c r="D5123" t="s">
        <v>87</v>
      </c>
      <c r="E5123" t="s">
        <v>88</v>
      </c>
      <c r="F5123" t="s">
        <v>89</v>
      </c>
      <c r="G5123" t="s">
        <v>90</v>
      </c>
      <c r="H5123" t="s">
        <v>83</v>
      </c>
      <c r="I5123" t="s">
        <v>84</v>
      </c>
      <c r="J5123" s="4">
        <v>1729872596</v>
      </c>
      <c r="K5123" s="4">
        <v>1186647974</v>
      </c>
    </row>
    <row r="5124" spans="1:11" x14ac:dyDescent="0.25">
      <c r="A5124" s="5" t="s">
        <v>65</v>
      </c>
      <c r="B5124" s="5" t="s">
        <v>77</v>
      </c>
      <c r="C5124" s="5" t="s">
        <v>78</v>
      </c>
      <c r="D5124" t="s">
        <v>153</v>
      </c>
      <c r="E5124" t="s">
        <v>154</v>
      </c>
      <c r="F5124" t="s">
        <v>89</v>
      </c>
      <c r="G5124" t="s">
        <v>90</v>
      </c>
      <c r="H5124" t="s">
        <v>83</v>
      </c>
      <c r="I5124" t="s">
        <v>84</v>
      </c>
      <c r="J5124" s="4">
        <v>121766451</v>
      </c>
      <c r="K5124" s="4">
        <v>71807758</v>
      </c>
    </row>
    <row r="5125" spans="1:11" x14ac:dyDescent="0.25">
      <c r="A5125" s="5" t="s">
        <v>65</v>
      </c>
      <c r="B5125" s="5" t="s">
        <v>137</v>
      </c>
      <c r="C5125" s="5" t="s">
        <v>130</v>
      </c>
      <c r="D5125" t="s">
        <v>110</v>
      </c>
      <c r="E5125" t="s">
        <v>111</v>
      </c>
      <c r="F5125" t="s">
        <v>89</v>
      </c>
      <c r="G5125" t="s">
        <v>90</v>
      </c>
      <c r="H5125" t="s">
        <v>83</v>
      </c>
      <c r="I5125" t="s">
        <v>84</v>
      </c>
      <c r="J5125" s="4">
        <v>95363927</v>
      </c>
      <c r="K5125" s="4">
        <v>17226008</v>
      </c>
    </row>
    <row r="5126" spans="1:11" x14ac:dyDescent="0.25">
      <c r="A5126" s="5" t="s">
        <v>65</v>
      </c>
      <c r="B5126" s="5" t="s">
        <v>112</v>
      </c>
      <c r="C5126" s="5" t="s">
        <v>99</v>
      </c>
      <c r="D5126" t="s">
        <v>132</v>
      </c>
      <c r="E5126" t="s">
        <v>133</v>
      </c>
      <c r="F5126" t="s">
        <v>99</v>
      </c>
      <c r="G5126" t="s">
        <v>133</v>
      </c>
      <c r="H5126" t="s">
        <v>106</v>
      </c>
      <c r="I5126" t="s">
        <v>107</v>
      </c>
      <c r="J5126" s="4">
        <v>330902815</v>
      </c>
      <c r="K5126" s="4">
        <v>10712224</v>
      </c>
    </row>
    <row r="5127" spans="1:11" x14ac:dyDescent="0.25">
      <c r="A5127" s="5" t="s">
        <v>65</v>
      </c>
      <c r="B5127" s="5" t="s">
        <v>112</v>
      </c>
      <c r="C5127" s="5" t="s">
        <v>123</v>
      </c>
      <c r="D5127" t="s">
        <v>134</v>
      </c>
      <c r="E5127" t="s">
        <v>135</v>
      </c>
      <c r="F5127" t="s">
        <v>136</v>
      </c>
      <c r="G5127" t="s">
        <v>135</v>
      </c>
      <c r="H5127" t="s">
        <v>71</v>
      </c>
      <c r="I5127" t="s">
        <v>72</v>
      </c>
      <c r="J5127" s="4">
        <v>115310072</v>
      </c>
      <c r="K5127" s="4">
        <v>319644858</v>
      </c>
    </row>
    <row r="5128" spans="1:11" x14ac:dyDescent="0.25">
      <c r="A5128" s="5" t="s">
        <v>65</v>
      </c>
      <c r="B5128" s="5" t="s">
        <v>159</v>
      </c>
      <c r="C5128" s="5" t="s">
        <v>104</v>
      </c>
      <c r="D5128" t="s">
        <v>110</v>
      </c>
      <c r="E5128" t="s">
        <v>111</v>
      </c>
      <c r="F5128" t="s">
        <v>89</v>
      </c>
      <c r="G5128" t="s">
        <v>90</v>
      </c>
      <c r="H5128" t="s">
        <v>83</v>
      </c>
      <c r="I5128" t="s">
        <v>84</v>
      </c>
      <c r="J5128" s="4">
        <v>202859834</v>
      </c>
      <c r="K5128" s="4">
        <v>18490850</v>
      </c>
    </row>
    <row r="5129" spans="1:11" x14ac:dyDescent="0.25">
      <c r="A5129" s="5" t="s">
        <v>65</v>
      </c>
      <c r="B5129" s="5" t="s">
        <v>166</v>
      </c>
      <c r="C5129" s="5" t="s">
        <v>123</v>
      </c>
      <c r="D5129" t="s">
        <v>146</v>
      </c>
      <c r="E5129" t="s">
        <v>147</v>
      </c>
      <c r="F5129" t="s">
        <v>148</v>
      </c>
      <c r="G5129" t="s">
        <v>147</v>
      </c>
      <c r="H5129" t="s">
        <v>117</v>
      </c>
      <c r="I5129" t="s">
        <v>118</v>
      </c>
      <c r="J5129" s="4">
        <v>1743703905</v>
      </c>
      <c r="K5129" s="4">
        <v>3314567664</v>
      </c>
    </row>
    <row r="5130" spans="1:11" x14ac:dyDescent="0.25">
      <c r="A5130" s="5" t="s">
        <v>65</v>
      </c>
      <c r="B5130" s="5" t="s">
        <v>73</v>
      </c>
      <c r="C5130" s="5" t="s">
        <v>78</v>
      </c>
      <c r="D5130" t="s">
        <v>153</v>
      </c>
      <c r="E5130" t="s">
        <v>154</v>
      </c>
      <c r="F5130" t="s">
        <v>89</v>
      </c>
      <c r="G5130" t="s">
        <v>90</v>
      </c>
      <c r="H5130" t="s">
        <v>83</v>
      </c>
      <c r="I5130" t="s">
        <v>84</v>
      </c>
      <c r="J5130" s="4">
        <v>64333779</v>
      </c>
      <c r="K5130" s="4">
        <v>84124669</v>
      </c>
    </row>
    <row r="5131" spans="1:11" x14ac:dyDescent="0.25">
      <c r="A5131" s="5" t="s">
        <v>65</v>
      </c>
      <c r="B5131" s="5" t="s">
        <v>108</v>
      </c>
      <c r="C5131" s="5" t="s">
        <v>104</v>
      </c>
      <c r="D5131" t="s">
        <v>102</v>
      </c>
      <c r="E5131" t="s">
        <v>103</v>
      </c>
      <c r="F5131" t="s">
        <v>104</v>
      </c>
      <c r="G5131" t="s">
        <v>105</v>
      </c>
      <c r="H5131" t="s">
        <v>106</v>
      </c>
      <c r="I5131" t="s">
        <v>107</v>
      </c>
      <c r="J5131" s="4">
        <v>691210692</v>
      </c>
      <c r="K5131" s="4">
        <v>73590885</v>
      </c>
    </row>
    <row r="5132" spans="1:11" x14ac:dyDescent="0.25">
      <c r="A5132" s="5" t="s">
        <v>65</v>
      </c>
      <c r="B5132" s="5" t="s">
        <v>156</v>
      </c>
      <c r="C5132" s="5" t="s">
        <v>130</v>
      </c>
      <c r="D5132" t="s">
        <v>132</v>
      </c>
      <c r="E5132" t="s">
        <v>133</v>
      </c>
      <c r="F5132" t="s">
        <v>99</v>
      </c>
      <c r="G5132" t="s">
        <v>133</v>
      </c>
      <c r="H5132" t="s">
        <v>106</v>
      </c>
      <c r="I5132" t="s">
        <v>107</v>
      </c>
      <c r="J5132" s="4">
        <v>366605691</v>
      </c>
      <c r="K5132" s="4">
        <v>13210354</v>
      </c>
    </row>
    <row r="5133" spans="1:11" x14ac:dyDescent="0.25">
      <c r="A5133" s="5" t="s">
        <v>65</v>
      </c>
      <c r="B5133" s="5" t="s">
        <v>156</v>
      </c>
      <c r="C5133" s="5" t="s">
        <v>104</v>
      </c>
      <c r="D5133" t="s">
        <v>113</v>
      </c>
      <c r="E5133" t="s">
        <v>114</v>
      </c>
      <c r="F5133" t="s">
        <v>115</v>
      </c>
      <c r="G5133" t="s">
        <v>116</v>
      </c>
      <c r="H5133" t="s">
        <v>117</v>
      </c>
      <c r="I5133" t="s">
        <v>118</v>
      </c>
      <c r="J5133" s="4">
        <v>593596380</v>
      </c>
      <c r="K5133" s="4">
        <v>1124126040</v>
      </c>
    </row>
    <row r="5134" spans="1:11" x14ac:dyDescent="0.25">
      <c r="A5134" s="5" t="s">
        <v>65</v>
      </c>
      <c r="B5134" s="5" t="s">
        <v>168</v>
      </c>
      <c r="C5134" s="5" t="s">
        <v>78</v>
      </c>
      <c r="D5134" t="s">
        <v>74</v>
      </c>
      <c r="E5134" t="s">
        <v>75</v>
      </c>
      <c r="F5134" t="s">
        <v>76</v>
      </c>
      <c r="G5134" t="s">
        <v>75</v>
      </c>
      <c r="H5134" t="s">
        <v>71</v>
      </c>
      <c r="I5134" t="s">
        <v>72</v>
      </c>
      <c r="J5134" s="4">
        <v>3634574830</v>
      </c>
      <c r="K5134" s="4">
        <v>9003592136</v>
      </c>
    </row>
    <row r="5135" spans="1:11" x14ac:dyDescent="0.25">
      <c r="A5135" s="5" t="s">
        <v>65</v>
      </c>
      <c r="B5135" s="5" t="s">
        <v>108</v>
      </c>
      <c r="C5135" s="5" t="s">
        <v>123</v>
      </c>
      <c r="D5135" t="s">
        <v>149</v>
      </c>
      <c r="E5135" t="s">
        <v>150</v>
      </c>
      <c r="F5135" t="s">
        <v>81</v>
      </c>
      <c r="G5135" t="s">
        <v>82</v>
      </c>
      <c r="H5135" t="s">
        <v>83</v>
      </c>
      <c r="I5135" t="s">
        <v>84</v>
      </c>
      <c r="J5135" s="4">
        <v>12678045</v>
      </c>
      <c r="K5135" s="4">
        <v>622339</v>
      </c>
    </row>
    <row r="5136" spans="1:11" x14ac:dyDescent="0.25">
      <c r="A5136" s="5" t="s">
        <v>65</v>
      </c>
      <c r="B5136" s="5" t="s">
        <v>73</v>
      </c>
      <c r="C5136" s="5" t="s">
        <v>152</v>
      </c>
      <c r="D5136" t="s">
        <v>93</v>
      </c>
      <c r="E5136" t="s">
        <v>94</v>
      </c>
      <c r="F5136" t="s">
        <v>95</v>
      </c>
      <c r="G5136" t="s">
        <v>94</v>
      </c>
      <c r="H5136" t="s">
        <v>96</v>
      </c>
      <c r="I5136" t="s">
        <v>97</v>
      </c>
      <c r="J5136" s="4">
        <v>5213860</v>
      </c>
      <c r="K5136" s="4">
        <v>2642633</v>
      </c>
    </row>
    <row r="5137" spans="1:11" x14ac:dyDescent="0.25">
      <c r="A5137" s="5" t="s">
        <v>65</v>
      </c>
      <c r="B5137" s="5" t="s">
        <v>166</v>
      </c>
      <c r="C5137" s="5" t="s">
        <v>130</v>
      </c>
      <c r="D5137" t="s">
        <v>102</v>
      </c>
      <c r="E5137" t="s">
        <v>103</v>
      </c>
      <c r="F5137" t="s">
        <v>104</v>
      </c>
      <c r="G5137" t="s">
        <v>105</v>
      </c>
      <c r="H5137" t="s">
        <v>106</v>
      </c>
      <c r="I5137" t="s">
        <v>107</v>
      </c>
      <c r="J5137" s="4">
        <v>650826546</v>
      </c>
      <c r="K5137" s="4">
        <v>66262599</v>
      </c>
    </row>
    <row r="5138" spans="1:11" x14ac:dyDescent="0.25">
      <c r="A5138" s="5" t="s">
        <v>65</v>
      </c>
      <c r="B5138" s="5" t="s">
        <v>129</v>
      </c>
      <c r="C5138" s="5" t="s">
        <v>130</v>
      </c>
      <c r="D5138" t="s">
        <v>153</v>
      </c>
      <c r="E5138" t="s">
        <v>154</v>
      </c>
      <c r="F5138" t="s">
        <v>89</v>
      </c>
      <c r="G5138" t="s">
        <v>90</v>
      </c>
      <c r="H5138" t="s">
        <v>83</v>
      </c>
      <c r="I5138" t="s">
        <v>84</v>
      </c>
      <c r="J5138" s="4">
        <v>121573929</v>
      </c>
      <c r="K5138" s="4">
        <v>81861827</v>
      </c>
    </row>
    <row r="5139" spans="1:11" x14ac:dyDescent="0.25">
      <c r="A5139" s="5" t="s">
        <v>65</v>
      </c>
      <c r="B5139" s="5" t="s">
        <v>137</v>
      </c>
      <c r="C5139" s="5" t="s">
        <v>67</v>
      </c>
      <c r="D5139" t="s">
        <v>74</v>
      </c>
      <c r="E5139" t="s">
        <v>75</v>
      </c>
      <c r="F5139" t="s">
        <v>76</v>
      </c>
      <c r="G5139" t="s">
        <v>75</v>
      </c>
      <c r="H5139" t="s">
        <v>71</v>
      </c>
      <c r="I5139" t="s">
        <v>72</v>
      </c>
      <c r="J5139" s="4">
        <v>594239297</v>
      </c>
      <c r="K5139" s="4">
        <v>1338143983</v>
      </c>
    </row>
    <row r="5140" spans="1:11" x14ac:dyDescent="0.25">
      <c r="A5140" s="5" t="s">
        <v>65</v>
      </c>
      <c r="B5140" s="5" t="s">
        <v>151</v>
      </c>
      <c r="C5140" s="5" t="s">
        <v>123</v>
      </c>
      <c r="D5140" t="s">
        <v>110</v>
      </c>
      <c r="E5140" t="s">
        <v>111</v>
      </c>
      <c r="F5140" t="s">
        <v>89</v>
      </c>
      <c r="G5140" t="s">
        <v>90</v>
      </c>
      <c r="H5140" t="s">
        <v>83</v>
      </c>
      <c r="I5140" t="s">
        <v>84</v>
      </c>
      <c r="J5140" s="4">
        <v>116031129</v>
      </c>
      <c r="K5140" s="4">
        <v>19606332</v>
      </c>
    </row>
    <row r="5141" spans="1:11" x14ac:dyDescent="0.25">
      <c r="A5141" s="5" t="s">
        <v>65</v>
      </c>
      <c r="B5141" s="5" t="s">
        <v>124</v>
      </c>
      <c r="C5141" s="5" t="s">
        <v>86</v>
      </c>
      <c r="D5141" t="s">
        <v>149</v>
      </c>
      <c r="E5141" t="s">
        <v>150</v>
      </c>
      <c r="F5141" t="s">
        <v>81</v>
      </c>
      <c r="G5141" t="s">
        <v>82</v>
      </c>
      <c r="H5141" t="s">
        <v>83</v>
      </c>
      <c r="I5141" t="s">
        <v>84</v>
      </c>
      <c r="J5141" s="4">
        <v>21240786</v>
      </c>
      <c r="K5141" s="4">
        <v>1368487</v>
      </c>
    </row>
    <row r="5142" spans="1:11" x14ac:dyDescent="0.25">
      <c r="A5142" s="5" t="s">
        <v>65</v>
      </c>
      <c r="B5142" s="5" t="s">
        <v>137</v>
      </c>
      <c r="C5142" s="5" t="s">
        <v>123</v>
      </c>
      <c r="D5142" t="s">
        <v>160</v>
      </c>
      <c r="E5142" t="s">
        <v>161</v>
      </c>
      <c r="F5142" t="s">
        <v>81</v>
      </c>
      <c r="G5142" t="s">
        <v>82</v>
      </c>
      <c r="H5142" t="s">
        <v>83</v>
      </c>
      <c r="I5142" t="s">
        <v>84</v>
      </c>
      <c r="J5142" s="4">
        <v>95053729</v>
      </c>
      <c r="K5142" s="4">
        <v>12363718</v>
      </c>
    </row>
    <row r="5143" spans="1:11" x14ac:dyDescent="0.25">
      <c r="A5143" s="5" t="s">
        <v>65</v>
      </c>
      <c r="B5143" s="5" t="s">
        <v>85</v>
      </c>
      <c r="C5143" s="5" t="s">
        <v>99</v>
      </c>
      <c r="D5143" t="s">
        <v>160</v>
      </c>
      <c r="E5143" t="s">
        <v>161</v>
      </c>
      <c r="F5143" t="s">
        <v>81</v>
      </c>
      <c r="G5143" t="s">
        <v>82</v>
      </c>
      <c r="H5143" t="s">
        <v>83</v>
      </c>
      <c r="I5143" t="s">
        <v>84</v>
      </c>
      <c r="J5143" s="4">
        <v>403277919</v>
      </c>
      <c r="K5143" s="4">
        <v>50217388</v>
      </c>
    </row>
    <row r="5144" spans="1:11" x14ac:dyDescent="0.25">
      <c r="A5144" s="5" t="s">
        <v>65</v>
      </c>
      <c r="B5144" s="5" t="s">
        <v>151</v>
      </c>
      <c r="C5144" s="5" t="s">
        <v>130</v>
      </c>
      <c r="D5144" t="s">
        <v>68</v>
      </c>
      <c r="E5144" t="s">
        <v>69</v>
      </c>
      <c r="F5144" t="s">
        <v>70</v>
      </c>
      <c r="G5144" t="s">
        <v>69</v>
      </c>
      <c r="H5144" t="s">
        <v>71</v>
      </c>
      <c r="I5144" t="s">
        <v>72</v>
      </c>
      <c r="J5144" s="4">
        <v>1158683149</v>
      </c>
      <c r="K5144" s="4">
        <v>2606070044</v>
      </c>
    </row>
    <row r="5145" spans="1:11" x14ac:dyDescent="0.25">
      <c r="A5145" s="5" t="s">
        <v>65</v>
      </c>
      <c r="B5145" s="5" t="s">
        <v>119</v>
      </c>
      <c r="C5145" s="5" t="s">
        <v>123</v>
      </c>
      <c r="D5145" t="s">
        <v>149</v>
      </c>
      <c r="E5145" t="s">
        <v>150</v>
      </c>
      <c r="F5145" t="s">
        <v>81</v>
      </c>
      <c r="G5145" t="s">
        <v>82</v>
      </c>
      <c r="H5145" t="s">
        <v>83</v>
      </c>
      <c r="I5145" t="s">
        <v>84</v>
      </c>
      <c r="J5145" s="4">
        <v>2982992</v>
      </c>
      <c r="K5145" s="4">
        <v>113528</v>
      </c>
    </row>
    <row r="5146" spans="1:11" x14ac:dyDescent="0.25">
      <c r="A5146" s="5" t="s">
        <v>65</v>
      </c>
      <c r="B5146" s="5" t="s">
        <v>157</v>
      </c>
      <c r="C5146" s="5" t="s">
        <v>152</v>
      </c>
      <c r="D5146" t="s">
        <v>74</v>
      </c>
      <c r="E5146" t="s">
        <v>75</v>
      </c>
      <c r="F5146" t="s">
        <v>76</v>
      </c>
      <c r="G5146" t="s">
        <v>75</v>
      </c>
      <c r="H5146" t="s">
        <v>71</v>
      </c>
      <c r="I5146" t="s">
        <v>72</v>
      </c>
      <c r="J5146" s="4">
        <v>3203835793</v>
      </c>
      <c r="K5146" s="4">
        <v>9421024609</v>
      </c>
    </row>
    <row r="5147" spans="1:11" x14ac:dyDescent="0.25">
      <c r="A5147" s="5" t="s">
        <v>65</v>
      </c>
      <c r="B5147" s="5" t="s">
        <v>155</v>
      </c>
      <c r="C5147" s="5" t="s">
        <v>104</v>
      </c>
      <c r="D5147" t="s">
        <v>120</v>
      </c>
      <c r="E5147" t="s">
        <v>121</v>
      </c>
      <c r="F5147" t="s">
        <v>89</v>
      </c>
      <c r="G5147" t="s">
        <v>90</v>
      </c>
      <c r="H5147" t="s">
        <v>83</v>
      </c>
      <c r="I5147" t="s">
        <v>84</v>
      </c>
      <c r="J5147" s="4">
        <v>273318798</v>
      </c>
      <c r="K5147" s="4">
        <v>26288030</v>
      </c>
    </row>
    <row r="5148" spans="1:11" x14ac:dyDescent="0.25">
      <c r="A5148" s="5" t="s">
        <v>65</v>
      </c>
      <c r="B5148" s="5" t="s">
        <v>112</v>
      </c>
      <c r="C5148" s="5" t="s">
        <v>92</v>
      </c>
      <c r="D5148" t="s">
        <v>125</v>
      </c>
      <c r="E5148" t="s">
        <v>126</v>
      </c>
      <c r="F5148" t="s">
        <v>127</v>
      </c>
      <c r="G5148" t="s">
        <v>126</v>
      </c>
      <c r="H5148" t="s">
        <v>71</v>
      </c>
      <c r="I5148" t="s">
        <v>72</v>
      </c>
      <c r="J5148" s="4">
        <v>412273340</v>
      </c>
      <c r="K5148" s="4">
        <v>15465402374</v>
      </c>
    </row>
    <row r="5149" spans="1:11" x14ac:dyDescent="0.25">
      <c r="A5149" s="5" t="s">
        <v>65</v>
      </c>
      <c r="B5149" s="5" t="s">
        <v>138</v>
      </c>
      <c r="C5149" s="5" t="s">
        <v>104</v>
      </c>
      <c r="D5149" t="s">
        <v>74</v>
      </c>
      <c r="E5149" t="s">
        <v>75</v>
      </c>
      <c r="F5149" t="s">
        <v>76</v>
      </c>
      <c r="G5149" t="s">
        <v>75</v>
      </c>
      <c r="H5149" t="s">
        <v>71</v>
      </c>
      <c r="I5149" t="s">
        <v>72</v>
      </c>
      <c r="J5149" s="4">
        <v>326251177</v>
      </c>
      <c r="K5149" s="4">
        <v>790879891</v>
      </c>
    </row>
    <row r="5150" spans="1:11" x14ac:dyDescent="0.25">
      <c r="A5150" s="5" t="s">
        <v>65</v>
      </c>
      <c r="B5150" s="5" t="s">
        <v>122</v>
      </c>
      <c r="C5150" s="5" t="s">
        <v>123</v>
      </c>
      <c r="D5150" t="s">
        <v>149</v>
      </c>
      <c r="E5150" t="s">
        <v>150</v>
      </c>
      <c r="F5150" t="s">
        <v>81</v>
      </c>
      <c r="G5150" t="s">
        <v>82</v>
      </c>
      <c r="H5150" t="s">
        <v>83</v>
      </c>
      <c r="I5150" t="s">
        <v>84</v>
      </c>
      <c r="J5150" s="4">
        <v>9888839</v>
      </c>
      <c r="K5150" s="4">
        <v>614541</v>
      </c>
    </row>
    <row r="5151" spans="1:11" x14ac:dyDescent="0.25">
      <c r="A5151" s="5" t="s">
        <v>65</v>
      </c>
      <c r="B5151" s="5" t="s">
        <v>162</v>
      </c>
      <c r="C5151" s="5" t="s">
        <v>123</v>
      </c>
      <c r="D5151" t="s">
        <v>141</v>
      </c>
      <c r="E5151" t="s">
        <v>19</v>
      </c>
      <c r="F5151" t="s">
        <v>115</v>
      </c>
      <c r="G5151" t="s">
        <v>116</v>
      </c>
      <c r="H5151" t="s">
        <v>117</v>
      </c>
      <c r="I5151" t="s">
        <v>118</v>
      </c>
      <c r="J5151" s="4">
        <v>27489316</v>
      </c>
      <c r="K5151" s="4">
        <v>117750793</v>
      </c>
    </row>
    <row r="5152" spans="1:11" x14ac:dyDescent="0.25">
      <c r="A5152" s="5" t="s">
        <v>65</v>
      </c>
      <c r="B5152" s="5" t="s">
        <v>157</v>
      </c>
      <c r="C5152" s="5" t="s">
        <v>130</v>
      </c>
      <c r="D5152" t="s">
        <v>153</v>
      </c>
      <c r="E5152" t="s">
        <v>154</v>
      </c>
      <c r="F5152" t="s">
        <v>89</v>
      </c>
      <c r="G5152" t="s">
        <v>90</v>
      </c>
      <c r="H5152" t="s">
        <v>83</v>
      </c>
      <c r="I5152" t="s">
        <v>84</v>
      </c>
      <c r="J5152" s="4">
        <v>125892191</v>
      </c>
      <c r="K5152" s="4">
        <v>86858945</v>
      </c>
    </row>
    <row r="5153" spans="1:11" x14ac:dyDescent="0.25">
      <c r="A5153" s="5" t="s">
        <v>65</v>
      </c>
      <c r="B5153" s="5" t="s">
        <v>140</v>
      </c>
      <c r="C5153" s="5" t="s">
        <v>99</v>
      </c>
      <c r="D5153" t="s">
        <v>146</v>
      </c>
      <c r="E5153" t="s">
        <v>147</v>
      </c>
      <c r="F5153" t="s">
        <v>148</v>
      </c>
      <c r="G5153" t="s">
        <v>147</v>
      </c>
      <c r="H5153" t="s">
        <v>117</v>
      </c>
      <c r="I5153" t="s">
        <v>118</v>
      </c>
      <c r="J5153" s="4">
        <v>1770732507</v>
      </c>
      <c r="K5153" s="4">
        <v>2758743013</v>
      </c>
    </row>
    <row r="5154" spans="1:11" x14ac:dyDescent="0.25">
      <c r="A5154" s="5" t="s">
        <v>65</v>
      </c>
      <c r="B5154" s="5" t="s">
        <v>128</v>
      </c>
      <c r="C5154" s="5" t="s">
        <v>152</v>
      </c>
      <c r="D5154" t="s">
        <v>146</v>
      </c>
      <c r="E5154" t="s">
        <v>147</v>
      </c>
      <c r="F5154" t="s">
        <v>148</v>
      </c>
      <c r="G5154" t="s">
        <v>147</v>
      </c>
      <c r="H5154" t="s">
        <v>117</v>
      </c>
      <c r="I5154" t="s">
        <v>118</v>
      </c>
      <c r="J5154" s="4">
        <v>3465492378</v>
      </c>
      <c r="K5154" s="4">
        <v>8098934853</v>
      </c>
    </row>
    <row r="5155" spans="1:11" x14ac:dyDescent="0.25">
      <c r="A5155" s="5" t="s">
        <v>65</v>
      </c>
      <c r="B5155" s="5" t="s">
        <v>98</v>
      </c>
      <c r="C5155" s="5" t="s">
        <v>101</v>
      </c>
      <c r="D5155" t="s">
        <v>87</v>
      </c>
      <c r="E5155" t="s">
        <v>88</v>
      </c>
      <c r="F5155" t="s">
        <v>89</v>
      </c>
      <c r="G5155" t="s">
        <v>90</v>
      </c>
      <c r="H5155" t="s">
        <v>83</v>
      </c>
      <c r="I5155" t="s">
        <v>84</v>
      </c>
      <c r="J5155" s="4">
        <v>419193485</v>
      </c>
      <c r="K5155" s="4">
        <v>691334188</v>
      </c>
    </row>
    <row r="5156" spans="1:11" x14ac:dyDescent="0.25">
      <c r="A5156" s="5" t="s">
        <v>65</v>
      </c>
      <c r="B5156" s="5" t="s">
        <v>151</v>
      </c>
      <c r="C5156" s="5" t="s">
        <v>86</v>
      </c>
      <c r="D5156" t="s">
        <v>125</v>
      </c>
      <c r="E5156" t="s">
        <v>126</v>
      </c>
      <c r="F5156" t="s">
        <v>127</v>
      </c>
      <c r="G5156" t="s">
        <v>126</v>
      </c>
      <c r="H5156" t="s">
        <v>71</v>
      </c>
      <c r="I5156" t="s">
        <v>72</v>
      </c>
      <c r="J5156" s="4">
        <v>417011390</v>
      </c>
      <c r="K5156" s="4">
        <v>13282211417</v>
      </c>
    </row>
    <row r="5157" spans="1:11" x14ac:dyDescent="0.25">
      <c r="A5157" s="5" t="s">
        <v>65</v>
      </c>
      <c r="B5157" s="5" t="s">
        <v>158</v>
      </c>
      <c r="C5157" s="5" t="s">
        <v>99</v>
      </c>
      <c r="D5157" t="s">
        <v>142</v>
      </c>
      <c r="E5157" t="s">
        <v>143</v>
      </c>
      <c r="F5157" t="s">
        <v>144</v>
      </c>
      <c r="G5157" t="s">
        <v>143</v>
      </c>
      <c r="H5157" t="s">
        <v>71</v>
      </c>
      <c r="I5157" t="s">
        <v>72</v>
      </c>
      <c r="J5157" s="4">
        <v>715622016</v>
      </c>
      <c r="K5157" s="4">
        <v>92815354</v>
      </c>
    </row>
    <row r="5158" spans="1:11" x14ac:dyDescent="0.25">
      <c r="A5158" s="5" t="s">
        <v>65</v>
      </c>
      <c r="B5158" s="5" t="s">
        <v>66</v>
      </c>
      <c r="C5158" s="5" t="s">
        <v>130</v>
      </c>
      <c r="D5158" t="s">
        <v>141</v>
      </c>
      <c r="E5158" t="s">
        <v>19</v>
      </c>
      <c r="F5158" t="s">
        <v>115</v>
      </c>
      <c r="G5158" t="s">
        <v>116</v>
      </c>
      <c r="H5158" t="s">
        <v>117</v>
      </c>
      <c r="I5158" t="s">
        <v>118</v>
      </c>
      <c r="J5158" s="4">
        <v>127178615</v>
      </c>
      <c r="K5158" s="4">
        <v>242306169</v>
      </c>
    </row>
    <row r="5159" spans="1:11" x14ac:dyDescent="0.25">
      <c r="A5159" s="5" t="s">
        <v>65</v>
      </c>
      <c r="B5159" s="5" t="s">
        <v>100</v>
      </c>
      <c r="C5159" s="5" t="s">
        <v>131</v>
      </c>
      <c r="D5159" t="s">
        <v>163</v>
      </c>
      <c r="E5159" t="s">
        <v>164</v>
      </c>
      <c r="F5159" t="s">
        <v>165</v>
      </c>
      <c r="G5159" t="s">
        <v>164</v>
      </c>
      <c r="H5159" t="s">
        <v>71</v>
      </c>
      <c r="I5159" t="s">
        <v>72</v>
      </c>
      <c r="J5159" s="4">
        <v>315332403</v>
      </c>
      <c r="K5159" s="4">
        <v>46485922</v>
      </c>
    </row>
    <row r="5160" spans="1:11" x14ac:dyDescent="0.25">
      <c r="A5160" s="5" t="s">
        <v>65</v>
      </c>
      <c r="B5160" s="5" t="s">
        <v>139</v>
      </c>
      <c r="C5160" s="5" t="s">
        <v>99</v>
      </c>
      <c r="D5160" t="s">
        <v>110</v>
      </c>
      <c r="E5160" t="s">
        <v>111</v>
      </c>
      <c r="F5160" t="s">
        <v>89</v>
      </c>
      <c r="G5160" t="s">
        <v>90</v>
      </c>
      <c r="H5160" t="s">
        <v>83</v>
      </c>
      <c r="I5160" t="s">
        <v>84</v>
      </c>
      <c r="J5160" s="4">
        <v>156924180</v>
      </c>
      <c r="K5160" s="4">
        <v>22897478</v>
      </c>
    </row>
    <row r="5161" spans="1:11" x14ac:dyDescent="0.25">
      <c r="A5161" s="5" t="s">
        <v>65</v>
      </c>
      <c r="B5161" s="5" t="s">
        <v>166</v>
      </c>
      <c r="C5161" s="5" t="s">
        <v>78</v>
      </c>
      <c r="D5161" t="s">
        <v>120</v>
      </c>
      <c r="E5161" t="s">
        <v>121</v>
      </c>
      <c r="F5161" t="s">
        <v>89</v>
      </c>
      <c r="G5161" t="s">
        <v>90</v>
      </c>
      <c r="H5161" t="s">
        <v>83</v>
      </c>
      <c r="I5161" t="s">
        <v>84</v>
      </c>
      <c r="J5161" s="4">
        <v>264120687</v>
      </c>
      <c r="K5161" s="4">
        <v>16436802</v>
      </c>
    </row>
    <row r="5162" spans="1:11" x14ac:dyDescent="0.25">
      <c r="A5162" s="5" t="s">
        <v>65</v>
      </c>
      <c r="B5162" s="5" t="s">
        <v>157</v>
      </c>
      <c r="C5162" s="5" t="s">
        <v>99</v>
      </c>
      <c r="D5162" t="s">
        <v>87</v>
      </c>
      <c r="E5162" t="s">
        <v>88</v>
      </c>
      <c r="F5162" t="s">
        <v>89</v>
      </c>
      <c r="G5162" t="s">
        <v>90</v>
      </c>
      <c r="H5162" t="s">
        <v>83</v>
      </c>
      <c r="I5162" t="s">
        <v>84</v>
      </c>
      <c r="J5162" s="4">
        <v>1697061018</v>
      </c>
      <c r="K5162" s="4">
        <v>1203328218</v>
      </c>
    </row>
    <row r="5163" spans="1:11" x14ac:dyDescent="0.25">
      <c r="A5163" s="5" t="s">
        <v>65</v>
      </c>
      <c r="B5163" s="5" t="s">
        <v>108</v>
      </c>
      <c r="C5163" s="5" t="s">
        <v>109</v>
      </c>
      <c r="D5163" t="s">
        <v>153</v>
      </c>
      <c r="E5163" t="s">
        <v>154</v>
      </c>
      <c r="F5163" t="s">
        <v>89</v>
      </c>
      <c r="G5163" t="s">
        <v>90</v>
      </c>
      <c r="H5163" t="s">
        <v>83</v>
      </c>
      <c r="I5163" t="s">
        <v>84</v>
      </c>
      <c r="J5163" s="4">
        <v>130612752</v>
      </c>
      <c r="K5163" s="4">
        <v>107816216</v>
      </c>
    </row>
    <row r="5164" spans="1:11" x14ac:dyDescent="0.25">
      <c r="A5164" s="5" t="s">
        <v>65</v>
      </c>
      <c r="B5164" s="5" t="s">
        <v>98</v>
      </c>
      <c r="C5164" s="5" t="s">
        <v>92</v>
      </c>
      <c r="D5164" t="s">
        <v>74</v>
      </c>
      <c r="E5164" t="s">
        <v>75</v>
      </c>
      <c r="F5164" t="s">
        <v>76</v>
      </c>
      <c r="G5164" t="s">
        <v>75</v>
      </c>
      <c r="H5164" t="s">
        <v>71</v>
      </c>
      <c r="I5164" t="s">
        <v>72</v>
      </c>
      <c r="J5164" s="4">
        <v>326591328</v>
      </c>
      <c r="K5164" s="4">
        <v>608265568</v>
      </c>
    </row>
    <row r="5165" spans="1:11" x14ac:dyDescent="0.25">
      <c r="A5165" s="5" t="s">
        <v>65</v>
      </c>
      <c r="B5165" s="5" t="s">
        <v>129</v>
      </c>
      <c r="C5165" s="5" t="s">
        <v>101</v>
      </c>
      <c r="D5165" t="s">
        <v>79</v>
      </c>
      <c r="E5165" t="s">
        <v>80</v>
      </c>
      <c r="F5165" t="s">
        <v>81</v>
      </c>
      <c r="G5165" t="s">
        <v>82</v>
      </c>
      <c r="H5165" t="s">
        <v>83</v>
      </c>
      <c r="I5165" t="s">
        <v>84</v>
      </c>
      <c r="J5165" s="4">
        <v>193409035</v>
      </c>
      <c r="K5165" s="4">
        <v>32312344</v>
      </c>
    </row>
    <row r="5166" spans="1:11" x14ac:dyDescent="0.25">
      <c r="A5166" s="5" t="s">
        <v>65</v>
      </c>
      <c r="B5166" s="5" t="s">
        <v>139</v>
      </c>
      <c r="C5166" s="5" t="s">
        <v>131</v>
      </c>
      <c r="D5166" t="s">
        <v>134</v>
      </c>
      <c r="E5166" t="s">
        <v>135</v>
      </c>
      <c r="F5166" t="s">
        <v>136</v>
      </c>
      <c r="G5166" t="s">
        <v>135</v>
      </c>
      <c r="H5166" t="s">
        <v>71</v>
      </c>
      <c r="I5166" t="s">
        <v>72</v>
      </c>
      <c r="J5166" s="4">
        <v>496079119</v>
      </c>
      <c r="K5166" s="4">
        <v>759563945</v>
      </c>
    </row>
    <row r="5167" spans="1:11" x14ac:dyDescent="0.25">
      <c r="A5167" s="5" t="s">
        <v>65</v>
      </c>
      <c r="B5167" s="5" t="s">
        <v>140</v>
      </c>
      <c r="C5167" s="5" t="s">
        <v>152</v>
      </c>
      <c r="D5167" t="s">
        <v>120</v>
      </c>
      <c r="E5167" t="s">
        <v>121</v>
      </c>
      <c r="F5167" t="s">
        <v>89</v>
      </c>
      <c r="G5167" t="s">
        <v>90</v>
      </c>
      <c r="H5167" t="s">
        <v>83</v>
      </c>
      <c r="I5167" t="s">
        <v>84</v>
      </c>
      <c r="J5167" s="4">
        <v>177339685</v>
      </c>
      <c r="K5167" s="4">
        <v>11150364</v>
      </c>
    </row>
    <row r="5168" spans="1:11" x14ac:dyDescent="0.25">
      <c r="A5168" s="5" t="s">
        <v>65</v>
      </c>
      <c r="B5168" s="5" t="s">
        <v>73</v>
      </c>
      <c r="C5168" s="5" t="s">
        <v>131</v>
      </c>
      <c r="D5168" t="s">
        <v>102</v>
      </c>
      <c r="E5168" t="s">
        <v>103</v>
      </c>
      <c r="F5168" t="s">
        <v>104</v>
      </c>
      <c r="G5168" t="s">
        <v>105</v>
      </c>
      <c r="H5168" t="s">
        <v>106</v>
      </c>
      <c r="I5168" t="s">
        <v>107</v>
      </c>
      <c r="J5168" s="4">
        <v>216618453</v>
      </c>
      <c r="K5168" s="4">
        <v>40035365</v>
      </c>
    </row>
    <row r="5169" spans="1:11" x14ac:dyDescent="0.25">
      <c r="A5169" s="5" t="s">
        <v>65</v>
      </c>
      <c r="B5169" s="5" t="s">
        <v>139</v>
      </c>
      <c r="C5169" s="5" t="s">
        <v>92</v>
      </c>
      <c r="D5169" t="s">
        <v>149</v>
      </c>
      <c r="E5169" t="s">
        <v>150</v>
      </c>
      <c r="F5169" t="s">
        <v>81</v>
      </c>
      <c r="G5169" t="s">
        <v>82</v>
      </c>
      <c r="H5169" t="s">
        <v>83</v>
      </c>
      <c r="I5169" t="s">
        <v>84</v>
      </c>
      <c r="J5169" s="4">
        <v>15235447</v>
      </c>
      <c r="K5169" s="4">
        <v>957367</v>
      </c>
    </row>
    <row r="5170" spans="1:11" x14ac:dyDescent="0.25">
      <c r="A5170" s="5" t="s">
        <v>65</v>
      </c>
      <c r="B5170" s="5" t="s">
        <v>77</v>
      </c>
      <c r="C5170" s="5" t="s">
        <v>104</v>
      </c>
      <c r="D5170" t="s">
        <v>142</v>
      </c>
      <c r="E5170" t="s">
        <v>143</v>
      </c>
      <c r="F5170" t="s">
        <v>144</v>
      </c>
      <c r="G5170" t="s">
        <v>143</v>
      </c>
      <c r="H5170" t="s">
        <v>71</v>
      </c>
      <c r="I5170" t="s">
        <v>72</v>
      </c>
      <c r="J5170" s="4">
        <v>784314535</v>
      </c>
      <c r="K5170" s="4">
        <v>87334458</v>
      </c>
    </row>
    <row r="5171" spans="1:11" x14ac:dyDescent="0.25">
      <c r="A5171" s="5" t="s">
        <v>65</v>
      </c>
      <c r="B5171" s="5" t="s">
        <v>168</v>
      </c>
      <c r="C5171" s="5" t="s">
        <v>109</v>
      </c>
      <c r="D5171" t="s">
        <v>160</v>
      </c>
      <c r="E5171" t="s">
        <v>161</v>
      </c>
      <c r="F5171" t="s">
        <v>81</v>
      </c>
      <c r="G5171" t="s">
        <v>82</v>
      </c>
      <c r="H5171" t="s">
        <v>83</v>
      </c>
      <c r="I5171" t="s">
        <v>84</v>
      </c>
      <c r="J5171" s="4">
        <v>318157507</v>
      </c>
      <c r="K5171" s="4">
        <v>27116199</v>
      </c>
    </row>
    <row r="5172" spans="1:11" x14ac:dyDescent="0.25">
      <c r="A5172" s="5" t="s">
        <v>65</v>
      </c>
      <c r="B5172" s="5" t="s">
        <v>91</v>
      </c>
      <c r="C5172" s="5" t="s">
        <v>78</v>
      </c>
      <c r="D5172" t="s">
        <v>141</v>
      </c>
      <c r="E5172" t="s">
        <v>19</v>
      </c>
      <c r="F5172" t="s">
        <v>115</v>
      </c>
      <c r="G5172" t="s">
        <v>116</v>
      </c>
      <c r="H5172" t="s">
        <v>117</v>
      </c>
      <c r="I5172" t="s">
        <v>118</v>
      </c>
      <c r="J5172" s="4">
        <v>11241183</v>
      </c>
      <c r="K5172" s="4">
        <v>12095609</v>
      </c>
    </row>
    <row r="5173" spans="1:11" x14ac:dyDescent="0.25">
      <c r="A5173" s="5" t="s">
        <v>65</v>
      </c>
      <c r="B5173" s="5" t="s">
        <v>138</v>
      </c>
      <c r="C5173" s="5" t="s">
        <v>86</v>
      </c>
      <c r="D5173" t="s">
        <v>102</v>
      </c>
      <c r="E5173" t="s">
        <v>103</v>
      </c>
      <c r="F5173" t="s">
        <v>104</v>
      </c>
      <c r="G5173" t="s">
        <v>105</v>
      </c>
      <c r="H5173" t="s">
        <v>106</v>
      </c>
      <c r="I5173" t="s">
        <v>107</v>
      </c>
      <c r="J5173" s="4">
        <v>433790811</v>
      </c>
      <c r="K5173" s="4">
        <v>67476546</v>
      </c>
    </row>
    <row r="5174" spans="1:11" x14ac:dyDescent="0.25">
      <c r="A5174" s="5" t="s">
        <v>65</v>
      </c>
      <c r="B5174" s="5" t="s">
        <v>168</v>
      </c>
      <c r="C5174" s="5" t="s">
        <v>109</v>
      </c>
      <c r="D5174" t="s">
        <v>74</v>
      </c>
      <c r="E5174" t="s">
        <v>75</v>
      </c>
      <c r="F5174" t="s">
        <v>76</v>
      </c>
      <c r="G5174" t="s">
        <v>75</v>
      </c>
      <c r="H5174" t="s">
        <v>71</v>
      </c>
      <c r="I5174" t="s">
        <v>72</v>
      </c>
      <c r="J5174" s="4">
        <v>4228888774</v>
      </c>
      <c r="K5174" s="4">
        <v>8879888076</v>
      </c>
    </row>
    <row r="5175" spans="1:11" x14ac:dyDescent="0.25">
      <c r="A5175" s="5" t="s">
        <v>65</v>
      </c>
      <c r="B5175" s="5" t="s">
        <v>159</v>
      </c>
      <c r="C5175" s="5" t="s">
        <v>109</v>
      </c>
      <c r="D5175" t="s">
        <v>141</v>
      </c>
      <c r="E5175" t="s">
        <v>19</v>
      </c>
      <c r="F5175" t="s">
        <v>115</v>
      </c>
      <c r="G5175" t="s">
        <v>116</v>
      </c>
      <c r="H5175" t="s">
        <v>117</v>
      </c>
      <c r="I5175" t="s">
        <v>118</v>
      </c>
      <c r="J5175" s="4">
        <v>6011519</v>
      </c>
      <c r="K5175" s="4">
        <v>6670364</v>
      </c>
    </row>
    <row r="5176" spans="1:11" x14ac:dyDescent="0.25">
      <c r="A5176" s="5" t="s">
        <v>65</v>
      </c>
      <c r="B5176" s="5" t="s">
        <v>162</v>
      </c>
      <c r="C5176" s="5" t="s">
        <v>99</v>
      </c>
      <c r="D5176" t="s">
        <v>68</v>
      </c>
      <c r="E5176" t="s">
        <v>69</v>
      </c>
      <c r="F5176" t="s">
        <v>70</v>
      </c>
      <c r="G5176" t="s">
        <v>69</v>
      </c>
      <c r="H5176" t="s">
        <v>71</v>
      </c>
      <c r="I5176" t="s">
        <v>72</v>
      </c>
      <c r="J5176" s="4">
        <v>1511971175</v>
      </c>
      <c r="K5176" s="4">
        <v>3109700383</v>
      </c>
    </row>
    <row r="5177" spans="1:11" x14ac:dyDescent="0.25">
      <c r="A5177" s="5" t="s">
        <v>65</v>
      </c>
      <c r="B5177" s="5" t="s">
        <v>66</v>
      </c>
      <c r="C5177" s="5" t="s">
        <v>152</v>
      </c>
      <c r="D5177" t="s">
        <v>125</v>
      </c>
      <c r="E5177" t="s">
        <v>126</v>
      </c>
      <c r="F5177" t="s">
        <v>127</v>
      </c>
      <c r="G5177" t="s">
        <v>126</v>
      </c>
      <c r="H5177" t="s">
        <v>71</v>
      </c>
      <c r="I5177" t="s">
        <v>72</v>
      </c>
      <c r="J5177" s="4">
        <v>1058856305</v>
      </c>
      <c r="K5177" s="4">
        <v>20174179510</v>
      </c>
    </row>
    <row r="5178" spans="1:11" x14ac:dyDescent="0.25">
      <c r="A5178" s="5" t="s">
        <v>65</v>
      </c>
      <c r="B5178" s="5" t="s">
        <v>91</v>
      </c>
      <c r="C5178" s="5" t="s">
        <v>99</v>
      </c>
      <c r="D5178" t="s">
        <v>120</v>
      </c>
      <c r="E5178" t="s">
        <v>121</v>
      </c>
      <c r="F5178" t="s">
        <v>89</v>
      </c>
      <c r="G5178" t="s">
        <v>90</v>
      </c>
      <c r="H5178" t="s">
        <v>83</v>
      </c>
      <c r="I5178" t="s">
        <v>84</v>
      </c>
      <c r="J5178" s="4">
        <v>210001675</v>
      </c>
      <c r="K5178" s="4">
        <v>11483507</v>
      </c>
    </row>
    <row r="5179" spans="1:11" x14ac:dyDescent="0.25">
      <c r="A5179" s="5" t="s">
        <v>65</v>
      </c>
      <c r="B5179" s="5" t="s">
        <v>85</v>
      </c>
      <c r="C5179" s="5" t="s">
        <v>104</v>
      </c>
      <c r="D5179" t="s">
        <v>132</v>
      </c>
      <c r="E5179" t="s">
        <v>133</v>
      </c>
      <c r="F5179" t="s">
        <v>99</v>
      </c>
      <c r="G5179" t="s">
        <v>133</v>
      </c>
      <c r="H5179" t="s">
        <v>106</v>
      </c>
      <c r="I5179" t="s">
        <v>107</v>
      </c>
      <c r="J5179" s="4">
        <v>535493409</v>
      </c>
      <c r="K5179" s="4">
        <v>35483944</v>
      </c>
    </row>
    <row r="5180" spans="1:11" x14ac:dyDescent="0.25">
      <c r="A5180" s="5" t="s">
        <v>65</v>
      </c>
      <c r="B5180" s="5" t="s">
        <v>98</v>
      </c>
      <c r="C5180" s="5" t="s">
        <v>123</v>
      </c>
      <c r="D5180" t="s">
        <v>68</v>
      </c>
      <c r="E5180" t="s">
        <v>69</v>
      </c>
      <c r="F5180" t="s">
        <v>70</v>
      </c>
      <c r="G5180" t="s">
        <v>69</v>
      </c>
      <c r="H5180" t="s">
        <v>71</v>
      </c>
      <c r="I5180" t="s">
        <v>72</v>
      </c>
      <c r="J5180" s="4">
        <v>1435197600</v>
      </c>
      <c r="K5180" s="4">
        <v>4113059229</v>
      </c>
    </row>
    <row r="5181" spans="1:11" x14ac:dyDescent="0.25">
      <c r="A5181" s="5" t="s">
        <v>65</v>
      </c>
      <c r="B5181" s="5" t="s">
        <v>162</v>
      </c>
      <c r="C5181" s="5" t="s">
        <v>86</v>
      </c>
      <c r="D5181" t="s">
        <v>93</v>
      </c>
      <c r="E5181" t="s">
        <v>94</v>
      </c>
      <c r="F5181" t="s">
        <v>95</v>
      </c>
      <c r="G5181" t="s">
        <v>94</v>
      </c>
      <c r="H5181" t="s">
        <v>96</v>
      </c>
      <c r="I5181" t="s">
        <v>97</v>
      </c>
      <c r="J5181" s="4">
        <v>5297902</v>
      </c>
      <c r="K5181" s="4">
        <v>3069525</v>
      </c>
    </row>
    <row r="5182" spans="1:11" x14ac:dyDescent="0.25">
      <c r="A5182" s="5" t="s">
        <v>65</v>
      </c>
      <c r="B5182" s="5" t="s">
        <v>166</v>
      </c>
      <c r="C5182" s="5" t="s">
        <v>101</v>
      </c>
      <c r="D5182" t="s">
        <v>141</v>
      </c>
      <c r="E5182" t="s">
        <v>19</v>
      </c>
      <c r="F5182" t="s">
        <v>115</v>
      </c>
      <c r="G5182" t="s">
        <v>116</v>
      </c>
      <c r="H5182" t="s">
        <v>117</v>
      </c>
      <c r="I5182" t="s">
        <v>118</v>
      </c>
      <c r="J5182" s="4">
        <v>48217856</v>
      </c>
      <c r="K5182" s="4">
        <v>78120453</v>
      </c>
    </row>
    <row r="5183" spans="1:11" x14ac:dyDescent="0.25">
      <c r="A5183" s="5" t="s">
        <v>65</v>
      </c>
      <c r="B5183" s="5" t="s">
        <v>156</v>
      </c>
      <c r="C5183" s="5" t="s">
        <v>152</v>
      </c>
      <c r="D5183" t="s">
        <v>113</v>
      </c>
      <c r="E5183" t="s">
        <v>114</v>
      </c>
      <c r="F5183" t="s">
        <v>115</v>
      </c>
      <c r="G5183" t="s">
        <v>116</v>
      </c>
      <c r="H5183" t="s">
        <v>117</v>
      </c>
      <c r="I5183" t="s">
        <v>118</v>
      </c>
      <c r="J5183" s="4">
        <v>756590014</v>
      </c>
      <c r="K5183" s="4">
        <v>1614104924</v>
      </c>
    </row>
    <row r="5184" spans="1:11" x14ac:dyDescent="0.25">
      <c r="A5184" s="5" t="s">
        <v>65</v>
      </c>
      <c r="B5184" s="5" t="s">
        <v>77</v>
      </c>
      <c r="C5184" s="5" t="s">
        <v>104</v>
      </c>
      <c r="D5184" t="s">
        <v>79</v>
      </c>
      <c r="E5184" t="s">
        <v>80</v>
      </c>
      <c r="F5184" t="s">
        <v>81</v>
      </c>
      <c r="G5184" t="s">
        <v>82</v>
      </c>
      <c r="H5184" t="s">
        <v>83</v>
      </c>
      <c r="I5184" t="s">
        <v>84</v>
      </c>
      <c r="J5184" s="4">
        <v>88858154</v>
      </c>
      <c r="K5184" s="4">
        <v>25168855</v>
      </c>
    </row>
    <row r="5185" spans="1:11" x14ac:dyDescent="0.25">
      <c r="A5185" s="5" t="s">
        <v>65</v>
      </c>
      <c r="B5185" s="5" t="s">
        <v>140</v>
      </c>
      <c r="C5185" s="5" t="s">
        <v>101</v>
      </c>
      <c r="D5185" t="s">
        <v>120</v>
      </c>
      <c r="E5185" t="s">
        <v>121</v>
      </c>
      <c r="F5185" t="s">
        <v>89</v>
      </c>
      <c r="G5185" t="s">
        <v>90</v>
      </c>
      <c r="H5185" t="s">
        <v>83</v>
      </c>
      <c r="I5185" t="s">
        <v>84</v>
      </c>
      <c r="J5185" s="4">
        <v>161808141</v>
      </c>
      <c r="K5185" s="4">
        <v>11594170</v>
      </c>
    </row>
    <row r="5186" spans="1:11" x14ac:dyDescent="0.25">
      <c r="A5186" s="5" t="s">
        <v>65</v>
      </c>
      <c r="B5186" s="5" t="s">
        <v>157</v>
      </c>
      <c r="C5186" s="5" t="s">
        <v>86</v>
      </c>
      <c r="D5186" t="s">
        <v>120</v>
      </c>
      <c r="E5186" t="s">
        <v>121</v>
      </c>
      <c r="F5186" t="s">
        <v>89</v>
      </c>
      <c r="G5186" t="s">
        <v>90</v>
      </c>
      <c r="H5186" t="s">
        <v>83</v>
      </c>
      <c r="I5186" t="s">
        <v>84</v>
      </c>
      <c r="J5186" s="4">
        <v>166593511</v>
      </c>
      <c r="K5186" s="4">
        <v>13163837</v>
      </c>
    </row>
    <row r="5187" spans="1:11" x14ac:dyDescent="0.25">
      <c r="A5187" s="5" t="s">
        <v>65</v>
      </c>
      <c r="B5187" s="5" t="s">
        <v>129</v>
      </c>
      <c r="C5187" s="5" t="s">
        <v>130</v>
      </c>
      <c r="D5187" t="s">
        <v>163</v>
      </c>
      <c r="E5187" t="s">
        <v>164</v>
      </c>
      <c r="F5187" t="s">
        <v>165</v>
      </c>
      <c r="G5187" t="s">
        <v>164</v>
      </c>
      <c r="H5187" t="s">
        <v>71</v>
      </c>
      <c r="I5187" t="s">
        <v>72</v>
      </c>
      <c r="J5187" s="4">
        <v>320566756</v>
      </c>
      <c r="K5187" s="4">
        <v>27530771</v>
      </c>
    </row>
    <row r="5188" spans="1:11" x14ac:dyDescent="0.25">
      <c r="A5188" s="5" t="s">
        <v>65</v>
      </c>
      <c r="B5188" s="5" t="s">
        <v>100</v>
      </c>
      <c r="C5188" s="5" t="s">
        <v>109</v>
      </c>
      <c r="D5188" t="s">
        <v>74</v>
      </c>
      <c r="E5188" t="s">
        <v>75</v>
      </c>
      <c r="F5188" t="s">
        <v>76</v>
      </c>
      <c r="G5188" t="s">
        <v>75</v>
      </c>
      <c r="H5188" t="s">
        <v>71</v>
      </c>
      <c r="I5188" t="s">
        <v>72</v>
      </c>
      <c r="J5188" s="4">
        <v>542591680</v>
      </c>
      <c r="K5188" s="4">
        <v>1264590648</v>
      </c>
    </row>
    <row r="5189" spans="1:11" x14ac:dyDescent="0.25">
      <c r="A5189" s="5" t="s">
        <v>65</v>
      </c>
      <c r="B5189" s="5" t="s">
        <v>124</v>
      </c>
      <c r="C5189" s="5" t="s">
        <v>104</v>
      </c>
      <c r="D5189" t="s">
        <v>146</v>
      </c>
      <c r="E5189" t="s">
        <v>147</v>
      </c>
      <c r="F5189" t="s">
        <v>148</v>
      </c>
      <c r="G5189" t="s">
        <v>147</v>
      </c>
      <c r="H5189" t="s">
        <v>117</v>
      </c>
      <c r="I5189" t="s">
        <v>118</v>
      </c>
      <c r="J5189" s="4">
        <v>1574660616</v>
      </c>
      <c r="K5189" s="4">
        <v>2208534665</v>
      </c>
    </row>
    <row r="5190" spans="1:11" x14ac:dyDescent="0.25">
      <c r="A5190" s="5" t="s">
        <v>65</v>
      </c>
      <c r="B5190" s="5" t="s">
        <v>129</v>
      </c>
      <c r="C5190" s="5" t="s">
        <v>86</v>
      </c>
      <c r="D5190" t="s">
        <v>79</v>
      </c>
      <c r="E5190" t="s">
        <v>80</v>
      </c>
      <c r="F5190" t="s">
        <v>81</v>
      </c>
      <c r="G5190" t="s">
        <v>82</v>
      </c>
      <c r="H5190" t="s">
        <v>83</v>
      </c>
      <c r="I5190" t="s">
        <v>84</v>
      </c>
      <c r="J5190" s="4">
        <v>108145543</v>
      </c>
      <c r="K5190" s="4">
        <v>33417156</v>
      </c>
    </row>
    <row r="5191" spans="1:11" x14ac:dyDescent="0.25">
      <c r="A5191" s="5" t="s">
        <v>65</v>
      </c>
      <c r="B5191" s="5" t="s">
        <v>145</v>
      </c>
      <c r="C5191" s="5" t="s">
        <v>131</v>
      </c>
      <c r="D5191" t="s">
        <v>153</v>
      </c>
      <c r="E5191" t="s">
        <v>154</v>
      </c>
      <c r="F5191" t="s">
        <v>89</v>
      </c>
      <c r="G5191" t="s">
        <v>90</v>
      </c>
      <c r="H5191" t="s">
        <v>83</v>
      </c>
      <c r="I5191" t="s">
        <v>84</v>
      </c>
      <c r="J5191" s="4">
        <v>165135832</v>
      </c>
      <c r="K5191" s="4">
        <v>109841134</v>
      </c>
    </row>
    <row r="5192" spans="1:11" x14ac:dyDescent="0.25">
      <c r="A5192" s="5" t="s">
        <v>65</v>
      </c>
      <c r="B5192" s="5" t="s">
        <v>140</v>
      </c>
      <c r="C5192" s="5" t="s">
        <v>123</v>
      </c>
      <c r="D5192" t="s">
        <v>113</v>
      </c>
      <c r="E5192" t="s">
        <v>114</v>
      </c>
      <c r="F5192" t="s">
        <v>115</v>
      </c>
      <c r="G5192" t="s">
        <v>116</v>
      </c>
      <c r="H5192" t="s">
        <v>117</v>
      </c>
      <c r="I5192" t="s">
        <v>118</v>
      </c>
      <c r="J5192" s="4">
        <v>750720677</v>
      </c>
      <c r="K5192" s="4">
        <v>1061686378</v>
      </c>
    </row>
    <row r="5193" spans="1:11" x14ac:dyDescent="0.25">
      <c r="A5193" s="5" t="s">
        <v>65</v>
      </c>
      <c r="B5193" s="5" t="s">
        <v>159</v>
      </c>
      <c r="C5193" s="5" t="s">
        <v>130</v>
      </c>
      <c r="D5193" t="s">
        <v>120</v>
      </c>
      <c r="E5193" t="s">
        <v>121</v>
      </c>
      <c r="F5193" t="s">
        <v>89</v>
      </c>
      <c r="G5193" t="s">
        <v>90</v>
      </c>
      <c r="H5193" t="s">
        <v>83</v>
      </c>
      <c r="I5193" t="s">
        <v>84</v>
      </c>
      <c r="J5193" s="4">
        <v>150849242</v>
      </c>
      <c r="K5193" s="4">
        <v>10402829</v>
      </c>
    </row>
    <row r="5194" spans="1:11" x14ac:dyDescent="0.25">
      <c r="A5194" s="5" t="s">
        <v>65</v>
      </c>
      <c r="B5194" s="5" t="s">
        <v>77</v>
      </c>
      <c r="C5194" s="5" t="s">
        <v>92</v>
      </c>
      <c r="D5194" t="s">
        <v>132</v>
      </c>
      <c r="E5194" t="s">
        <v>133</v>
      </c>
      <c r="F5194" t="s">
        <v>99</v>
      </c>
      <c r="G5194" t="s">
        <v>133</v>
      </c>
      <c r="H5194" t="s">
        <v>106</v>
      </c>
      <c r="I5194" t="s">
        <v>107</v>
      </c>
      <c r="J5194" s="4">
        <v>510323317</v>
      </c>
      <c r="K5194" s="4">
        <v>26523466</v>
      </c>
    </row>
    <row r="5195" spans="1:11" x14ac:dyDescent="0.25">
      <c r="A5195" s="5" t="s">
        <v>65</v>
      </c>
      <c r="B5195" s="5" t="s">
        <v>122</v>
      </c>
      <c r="C5195" s="5" t="s">
        <v>92</v>
      </c>
      <c r="D5195" t="s">
        <v>149</v>
      </c>
      <c r="E5195" t="s">
        <v>150</v>
      </c>
      <c r="F5195" t="s">
        <v>81</v>
      </c>
      <c r="G5195" t="s">
        <v>82</v>
      </c>
      <c r="H5195" t="s">
        <v>83</v>
      </c>
      <c r="I5195" t="s">
        <v>84</v>
      </c>
      <c r="J5195" s="4">
        <v>12273325</v>
      </c>
      <c r="K5195" s="4">
        <v>741690</v>
      </c>
    </row>
    <row r="5196" spans="1:11" x14ac:dyDescent="0.25">
      <c r="A5196" s="5" t="s">
        <v>65</v>
      </c>
      <c r="B5196" s="5" t="s">
        <v>139</v>
      </c>
      <c r="C5196" s="5" t="s">
        <v>104</v>
      </c>
      <c r="D5196" t="s">
        <v>160</v>
      </c>
      <c r="E5196" t="s">
        <v>161</v>
      </c>
      <c r="F5196" t="s">
        <v>81</v>
      </c>
      <c r="G5196" t="s">
        <v>82</v>
      </c>
      <c r="H5196" t="s">
        <v>83</v>
      </c>
      <c r="I5196" t="s">
        <v>84</v>
      </c>
      <c r="J5196" s="4">
        <v>365950497</v>
      </c>
      <c r="K5196" s="4">
        <v>36368499</v>
      </c>
    </row>
    <row r="5197" spans="1:11" x14ac:dyDescent="0.25">
      <c r="A5197" s="5" t="s">
        <v>65</v>
      </c>
      <c r="B5197" s="5" t="s">
        <v>159</v>
      </c>
      <c r="C5197" s="5" t="s">
        <v>67</v>
      </c>
      <c r="D5197" t="s">
        <v>93</v>
      </c>
      <c r="E5197" t="s">
        <v>94</v>
      </c>
      <c r="F5197" t="s">
        <v>95</v>
      </c>
      <c r="G5197" t="s">
        <v>94</v>
      </c>
      <c r="H5197" t="s">
        <v>96</v>
      </c>
      <c r="I5197" t="s">
        <v>97</v>
      </c>
      <c r="J5197" s="4">
        <v>26671715</v>
      </c>
      <c r="K5197" s="4">
        <v>5986126</v>
      </c>
    </row>
    <row r="5198" spans="1:11" x14ac:dyDescent="0.25">
      <c r="A5198" s="5" t="s">
        <v>65</v>
      </c>
      <c r="B5198" s="5" t="s">
        <v>156</v>
      </c>
      <c r="C5198" s="5" t="s">
        <v>67</v>
      </c>
      <c r="D5198" t="s">
        <v>160</v>
      </c>
      <c r="E5198" t="s">
        <v>161</v>
      </c>
      <c r="F5198" t="s">
        <v>81</v>
      </c>
      <c r="G5198" t="s">
        <v>82</v>
      </c>
      <c r="H5198" t="s">
        <v>83</v>
      </c>
      <c r="I5198" t="s">
        <v>84</v>
      </c>
      <c r="J5198" s="4">
        <v>302627988</v>
      </c>
      <c r="K5198" s="4">
        <v>31179681</v>
      </c>
    </row>
    <row r="5199" spans="1:11" x14ac:dyDescent="0.25">
      <c r="A5199" s="5" t="s">
        <v>65</v>
      </c>
      <c r="B5199" s="5" t="s">
        <v>145</v>
      </c>
      <c r="C5199" s="5" t="s">
        <v>67</v>
      </c>
      <c r="D5199" t="s">
        <v>79</v>
      </c>
      <c r="E5199" t="s">
        <v>80</v>
      </c>
      <c r="F5199" t="s">
        <v>81</v>
      </c>
      <c r="G5199" t="s">
        <v>82</v>
      </c>
      <c r="H5199" t="s">
        <v>83</v>
      </c>
      <c r="I5199" t="s">
        <v>84</v>
      </c>
      <c r="J5199" s="4">
        <v>112327792</v>
      </c>
      <c r="K5199" s="4">
        <v>27911887</v>
      </c>
    </row>
    <row r="5200" spans="1:11" x14ac:dyDescent="0.25">
      <c r="A5200" s="5" t="s">
        <v>65</v>
      </c>
      <c r="B5200" s="5" t="s">
        <v>157</v>
      </c>
      <c r="C5200" s="5" t="s">
        <v>131</v>
      </c>
      <c r="D5200" t="s">
        <v>146</v>
      </c>
      <c r="E5200" t="s">
        <v>147</v>
      </c>
      <c r="F5200" t="s">
        <v>148</v>
      </c>
      <c r="G5200" t="s">
        <v>147</v>
      </c>
      <c r="H5200" t="s">
        <v>117</v>
      </c>
      <c r="I5200" t="s">
        <v>118</v>
      </c>
      <c r="J5200" s="4">
        <v>1000219036</v>
      </c>
      <c r="K5200" s="4">
        <v>3164699054</v>
      </c>
    </row>
    <row r="5201" spans="1:11" x14ac:dyDescent="0.25">
      <c r="A5201" s="5" t="s">
        <v>65</v>
      </c>
      <c r="B5201" s="5" t="s">
        <v>145</v>
      </c>
      <c r="C5201" s="5" t="s">
        <v>123</v>
      </c>
      <c r="D5201" t="s">
        <v>163</v>
      </c>
      <c r="E5201" t="s">
        <v>164</v>
      </c>
      <c r="F5201" t="s">
        <v>165</v>
      </c>
      <c r="G5201" t="s">
        <v>164</v>
      </c>
      <c r="H5201" t="s">
        <v>71</v>
      </c>
      <c r="I5201" t="s">
        <v>72</v>
      </c>
      <c r="J5201" s="4">
        <v>420306355</v>
      </c>
      <c r="K5201" s="4">
        <v>28987559</v>
      </c>
    </row>
    <row r="5202" spans="1:11" x14ac:dyDescent="0.25">
      <c r="A5202" s="5" t="s">
        <v>65</v>
      </c>
      <c r="B5202" s="5" t="s">
        <v>124</v>
      </c>
      <c r="C5202" s="5" t="s">
        <v>131</v>
      </c>
      <c r="D5202" t="s">
        <v>134</v>
      </c>
      <c r="E5202" t="s">
        <v>135</v>
      </c>
      <c r="F5202" t="s">
        <v>136</v>
      </c>
      <c r="G5202" t="s">
        <v>135</v>
      </c>
      <c r="H5202" t="s">
        <v>71</v>
      </c>
      <c r="I5202" t="s">
        <v>72</v>
      </c>
      <c r="J5202" s="4">
        <v>568449057</v>
      </c>
      <c r="K5202" s="4">
        <v>634476966</v>
      </c>
    </row>
    <row r="5203" spans="1:11" x14ac:dyDescent="0.25">
      <c r="A5203" s="5" t="s">
        <v>65</v>
      </c>
      <c r="B5203" s="5" t="s">
        <v>140</v>
      </c>
      <c r="C5203" s="5" t="s">
        <v>123</v>
      </c>
      <c r="D5203" t="s">
        <v>160</v>
      </c>
      <c r="E5203" t="s">
        <v>161</v>
      </c>
      <c r="F5203" t="s">
        <v>81</v>
      </c>
      <c r="G5203" t="s">
        <v>82</v>
      </c>
      <c r="H5203" t="s">
        <v>83</v>
      </c>
      <c r="I5203" t="s">
        <v>84</v>
      </c>
      <c r="J5203" s="4">
        <v>509320985</v>
      </c>
      <c r="K5203" s="4">
        <v>47915663</v>
      </c>
    </row>
    <row r="5204" spans="1:11" x14ac:dyDescent="0.25">
      <c r="A5204" s="5" t="s">
        <v>65</v>
      </c>
      <c r="B5204" s="5" t="s">
        <v>155</v>
      </c>
      <c r="C5204" s="5" t="s">
        <v>86</v>
      </c>
      <c r="D5204" t="s">
        <v>87</v>
      </c>
      <c r="E5204" t="s">
        <v>88</v>
      </c>
      <c r="F5204" t="s">
        <v>89</v>
      </c>
      <c r="G5204" t="s">
        <v>90</v>
      </c>
      <c r="H5204" t="s">
        <v>83</v>
      </c>
      <c r="I5204" t="s">
        <v>84</v>
      </c>
      <c r="J5204" s="4">
        <v>599955092</v>
      </c>
      <c r="K5204" s="4">
        <v>1183214009</v>
      </c>
    </row>
    <row r="5205" spans="1:11" x14ac:dyDescent="0.25">
      <c r="A5205" s="5" t="s">
        <v>65</v>
      </c>
      <c r="B5205" s="5" t="s">
        <v>73</v>
      </c>
      <c r="C5205" s="5" t="s">
        <v>99</v>
      </c>
      <c r="D5205" t="s">
        <v>68</v>
      </c>
      <c r="E5205" t="s">
        <v>69</v>
      </c>
      <c r="F5205" t="s">
        <v>70</v>
      </c>
      <c r="G5205" t="s">
        <v>69</v>
      </c>
      <c r="H5205" t="s">
        <v>71</v>
      </c>
      <c r="I5205" t="s">
        <v>72</v>
      </c>
      <c r="J5205" s="4">
        <v>2231737854</v>
      </c>
      <c r="K5205" s="4">
        <v>4994671389</v>
      </c>
    </row>
    <row r="5206" spans="1:11" x14ac:dyDescent="0.25">
      <c r="A5206" s="5" t="s">
        <v>65</v>
      </c>
      <c r="B5206" s="5" t="s">
        <v>124</v>
      </c>
      <c r="C5206" s="5" t="s">
        <v>67</v>
      </c>
      <c r="D5206" t="s">
        <v>68</v>
      </c>
      <c r="E5206" t="s">
        <v>69</v>
      </c>
      <c r="F5206" t="s">
        <v>70</v>
      </c>
      <c r="G5206" t="s">
        <v>69</v>
      </c>
      <c r="H5206" t="s">
        <v>71</v>
      </c>
      <c r="I5206" t="s">
        <v>72</v>
      </c>
      <c r="J5206" s="4">
        <v>4461941977</v>
      </c>
      <c r="K5206" s="4">
        <v>4969745043</v>
      </c>
    </row>
    <row r="5207" spans="1:11" x14ac:dyDescent="0.25">
      <c r="A5207" s="5" t="s">
        <v>65</v>
      </c>
      <c r="B5207" s="5" t="s">
        <v>140</v>
      </c>
      <c r="C5207" s="5" t="s">
        <v>99</v>
      </c>
      <c r="D5207" t="s">
        <v>102</v>
      </c>
      <c r="E5207" t="s">
        <v>103</v>
      </c>
      <c r="F5207" t="s">
        <v>104</v>
      </c>
      <c r="G5207" t="s">
        <v>105</v>
      </c>
      <c r="H5207" t="s">
        <v>106</v>
      </c>
      <c r="I5207" t="s">
        <v>107</v>
      </c>
      <c r="J5207" s="4">
        <v>974174482</v>
      </c>
      <c r="K5207" s="4">
        <v>100973542</v>
      </c>
    </row>
    <row r="5208" spans="1:11" x14ac:dyDescent="0.25">
      <c r="A5208" s="5" t="s">
        <v>65</v>
      </c>
      <c r="B5208" s="5" t="s">
        <v>162</v>
      </c>
      <c r="C5208" s="5" t="s">
        <v>78</v>
      </c>
      <c r="D5208" t="s">
        <v>134</v>
      </c>
      <c r="E5208" t="s">
        <v>135</v>
      </c>
      <c r="F5208" t="s">
        <v>136</v>
      </c>
      <c r="G5208" t="s">
        <v>135</v>
      </c>
      <c r="H5208" t="s">
        <v>71</v>
      </c>
      <c r="I5208" t="s">
        <v>72</v>
      </c>
      <c r="J5208" s="4">
        <v>89283135</v>
      </c>
      <c r="K5208" s="4">
        <v>389005930</v>
      </c>
    </row>
    <row r="5209" spans="1:11" x14ac:dyDescent="0.25">
      <c r="A5209" s="5" t="s">
        <v>65</v>
      </c>
      <c r="B5209" s="5" t="s">
        <v>98</v>
      </c>
      <c r="C5209" s="5" t="s">
        <v>152</v>
      </c>
      <c r="D5209" t="s">
        <v>120</v>
      </c>
      <c r="E5209" t="s">
        <v>121</v>
      </c>
      <c r="F5209" t="s">
        <v>89</v>
      </c>
      <c r="G5209" t="s">
        <v>90</v>
      </c>
      <c r="H5209" t="s">
        <v>83</v>
      </c>
      <c r="I5209" t="s">
        <v>84</v>
      </c>
      <c r="J5209" s="4">
        <v>176163319</v>
      </c>
      <c r="K5209" s="4">
        <v>20250488</v>
      </c>
    </row>
    <row r="5210" spans="1:11" x14ac:dyDescent="0.25">
      <c r="A5210" s="5" t="s">
        <v>65</v>
      </c>
      <c r="B5210" s="5" t="s">
        <v>124</v>
      </c>
      <c r="C5210" s="5" t="s">
        <v>123</v>
      </c>
      <c r="D5210" t="s">
        <v>163</v>
      </c>
      <c r="E5210" t="s">
        <v>164</v>
      </c>
      <c r="F5210" t="s">
        <v>165</v>
      </c>
      <c r="G5210" t="s">
        <v>164</v>
      </c>
      <c r="H5210" t="s">
        <v>71</v>
      </c>
      <c r="I5210" t="s">
        <v>72</v>
      </c>
      <c r="J5210" s="4">
        <v>417890831</v>
      </c>
      <c r="K5210" s="4">
        <v>39127856</v>
      </c>
    </row>
    <row r="5211" spans="1:11" x14ac:dyDescent="0.25">
      <c r="A5211" s="5" t="s">
        <v>65</v>
      </c>
      <c r="B5211" s="5" t="s">
        <v>124</v>
      </c>
      <c r="C5211" s="5" t="s">
        <v>78</v>
      </c>
      <c r="D5211" t="s">
        <v>68</v>
      </c>
      <c r="E5211" t="s">
        <v>69</v>
      </c>
      <c r="F5211" t="s">
        <v>70</v>
      </c>
      <c r="G5211" t="s">
        <v>69</v>
      </c>
      <c r="H5211" t="s">
        <v>71</v>
      </c>
      <c r="I5211" t="s">
        <v>72</v>
      </c>
      <c r="J5211" s="4">
        <v>4343594510</v>
      </c>
      <c r="K5211" s="4">
        <v>4731968307</v>
      </c>
    </row>
    <row r="5212" spans="1:11" x14ac:dyDescent="0.25">
      <c r="A5212" s="5" t="s">
        <v>65</v>
      </c>
      <c r="B5212" s="5" t="s">
        <v>66</v>
      </c>
      <c r="C5212" s="5" t="s">
        <v>152</v>
      </c>
      <c r="D5212" t="s">
        <v>149</v>
      </c>
      <c r="E5212" t="s">
        <v>150</v>
      </c>
      <c r="F5212" t="s">
        <v>81</v>
      </c>
      <c r="G5212" t="s">
        <v>82</v>
      </c>
      <c r="H5212" t="s">
        <v>83</v>
      </c>
      <c r="I5212" t="s">
        <v>84</v>
      </c>
      <c r="J5212" s="4">
        <v>27574298</v>
      </c>
      <c r="K5212" s="4">
        <v>1978270</v>
      </c>
    </row>
    <row r="5213" spans="1:11" x14ac:dyDescent="0.25">
      <c r="A5213" s="5" t="s">
        <v>65</v>
      </c>
      <c r="B5213" s="5" t="s">
        <v>112</v>
      </c>
      <c r="C5213" s="5" t="s">
        <v>78</v>
      </c>
      <c r="D5213" t="s">
        <v>113</v>
      </c>
      <c r="E5213" t="s">
        <v>114</v>
      </c>
      <c r="F5213" t="s">
        <v>115</v>
      </c>
      <c r="G5213" t="s">
        <v>116</v>
      </c>
      <c r="H5213" t="s">
        <v>117</v>
      </c>
      <c r="I5213" t="s">
        <v>118</v>
      </c>
      <c r="J5213" s="4">
        <v>282022196</v>
      </c>
      <c r="K5213" s="4">
        <v>1370517586</v>
      </c>
    </row>
    <row r="5214" spans="1:11" x14ac:dyDescent="0.25">
      <c r="A5214" s="5" t="s">
        <v>65</v>
      </c>
      <c r="B5214" s="5" t="s">
        <v>156</v>
      </c>
      <c r="C5214" s="5" t="s">
        <v>104</v>
      </c>
      <c r="D5214" t="s">
        <v>134</v>
      </c>
      <c r="E5214" t="s">
        <v>135</v>
      </c>
      <c r="F5214" t="s">
        <v>136</v>
      </c>
      <c r="G5214" t="s">
        <v>135</v>
      </c>
      <c r="H5214" t="s">
        <v>71</v>
      </c>
      <c r="I5214" t="s">
        <v>72</v>
      </c>
      <c r="J5214" s="4">
        <v>947543836</v>
      </c>
      <c r="K5214" s="4">
        <v>1985726929</v>
      </c>
    </row>
    <row r="5215" spans="1:11" x14ac:dyDescent="0.25">
      <c r="A5215" s="5" t="s">
        <v>65</v>
      </c>
      <c r="B5215" s="5" t="s">
        <v>151</v>
      </c>
      <c r="C5215" s="5" t="s">
        <v>130</v>
      </c>
      <c r="D5215" t="s">
        <v>93</v>
      </c>
      <c r="E5215" t="s">
        <v>94</v>
      </c>
      <c r="F5215" t="s">
        <v>95</v>
      </c>
      <c r="G5215" t="s">
        <v>94</v>
      </c>
      <c r="H5215" t="s">
        <v>96</v>
      </c>
      <c r="I5215" t="s">
        <v>97</v>
      </c>
      <c r="J5215" s="4">
        <v>4096542</v>
      </c>
      <c r="K5215" s="4">
        <v>1874023</v>
      </c>
    </row>
    <row r="5216" spans="1:11" x14ac:dyDescent="0.25">
      <c r="A5216" s="5" t="s">
        <v>65</v>
      </c>
      <c r="B5216" s="5" t="s">
        <v>108</v>
      </c>
      <c r="C5216" s="5" t="s">
        <v>99</v>
      </c>
      <c r="D5216" t="s">
        <v>132</v>
      </c>
      <c r="E5216" t="s">
        <v>133</v>
      </c>
      <c r="F5216" t="s">
        <v>99</v>
      </c>
      <c r="G5216" t="s">
        <v>133</v>
      </c>
      <c r="H5216" t="s">
        <v>106</v>
      </c>
      <c r="I5216" t="s">
        <v>107</v>
      </c>
      <c r="J5216" s="4">
        <v>619946478</v>
      </c>
      <c r="K5216" s="4">
        <v>34946557</v>
      </c>
    </row>
    <row r="5217" spans="1:11" x14ac:dyDescent="0.25">
      <c r="A5217" s="5" t="s">
        <v>65</v>
      </c>
      <c r="B5217" s="5" t="s">
        <v>139</v>
      </c>
      <c r="C5217" s="5" t="s">
        <v>86</v>
      </c>
      <c r="D5217" t="s">
        <v>153</v>
      </c>
      <c r="E5217" t="s">
        <v>154</v>
      </c>
      <c r="F5217" t="s">
        <v>89</v>
      </c>
      <c r="G5217" t="s">
        <v>90</v>
      </c>
      <c r="H5217" t="s">
        <v>83</v>
      </c>
      <c r="I5217" t="s">
        <v>84</v>
      </c>
      <c r="J5217" s="4">
        <v>223510986</v>
      </c>
      <c r="K5217" s="4">
        <v>174915768</v>
      </c>
    </row>
    <row r="5218" spans="1:11" x14ac:dyDescent="0.25">
      <c r="A5218" s="5" t="s">
        <v>65</v>
      </c>
      <c r="B5218" s="5" t="s">
        <v>140</v>
      </c>
      <c r="C5218" s="5" t="s">
        <v>86</v>
      </c>
      <c r="D5218" t="s">
        <v>102</v>
      </c>
      <c r="E5218" t="s">
        <v>103</v>
      </c>
      <c r="F5218" t="s">
        <v>104</v>
      </c>
      <c r="G5218" t="s">
        <v>105</v>
      </c>
      <c r="H5218" t="s">
        <v>106</v>
      </c>
      <c r="I5218" t="s">
        <v>107</v>
      </c>
      <c r="J5218" s="4">
        <v>872543859</v>
      </c>
      <c r="K5218" s="4">
        <v>97910452</v>
      </c>
    </row>
    <row r="5219" spans="1:11" x14ac:dyDescent="0.25">
      <c r="A5219" s="5" t="s">
        <v>65</v>
      </c>
      <c r="B5219" s="5" t="s">
        <v>77</v>
      </c>
      <c r="C5219" s="5" t="s">
        <v>152</v>
      </c>
      <c r="D5219" t="s">
        <v>93</v>
      </c>
      <c r="E5219" t="s">
        <v>94</v>
      </c>
      <c r="F5219" t="s">
        <v>95</v>
      </c>
      <c r="G5219" t="s">
        <v>94</v>
      </c>
      <c r="H5219" t="s">
        <v>96</v>
      </c>
      <c r="I5219" t="s">
        <v>97</v>
      </c>
      <c r="J5219" s="4">
        <v>19640190</v>
      </c>
      <c r="K5219" s="4">
        <v>5053788</v>
      </c>
    </row>
    <row r="5220" spans="1:11" x14ac:dyDescent="0.25">
      <c r="A5220" s="5" t="s">
        <v>65</v>
      </c>
      <c r="B5220" s="5" t="s">
        <v>98</v>
      </c>
      <c r="C5220" s="5" t="s">
        <v>78</v>
      </c>
      <c r="D5220" t="s">
        <v>68</v>
      </c>
      <c r="E5220" t="s">
        <v>69</v>
      </c>
      <c r="F5220" t="s">
        <v>70</v>
      </c>
      <c r="G5220" t="s">
        <v>69</v>
      </c>
      <c r="H5220" t="s">
        <v>71</v>
      </c>
      <c r="I5220" t="s">
        <v>72</v>
      </c>
      <c r="J5220" s="4">
        <v>1104309176</v>
      </c>
      <c r="K5220" s="4">
        <v>2869336403</v>
      </c>
    </row>
    <row r="5221" spans="1:11" x14ac:dyDescent="0.25">
      <c r="A5221" s="5" t="s">
        <v>65</v>
      </c>
      <c r="B5221" s="5" t="s">
        <v>156</v>
      </c>
      <c r="C5221" s="5" t="s">
        <v>131</v>
      </c>
      <c r="D5221" t="s">
        <v>74</v>
      </c>
      <c r="E5221" t="s">
        <v>75</v>
      </c>
      <c r="F5221" t="s">
        <v>76</v>
      </c>
      <c r="G5221" t="s">
        <v>75</v>
      </c>
      <c r="H5221" t="s">
        <v>71</v>
      </c>
      <c r="I5221" t="s">
        <v>72</v>
      </c>
      <c r="J5221" s="4">
        <v>1942299985</v>
      </c>
      <c r="K5221" s="4">
        <v>5126363199</v>
      </c>
    </row>
    <row r="5222" spans="1:11" x14ac:dyDescent="0.25">
      <c r="A5222" s="5" t="s">
        <v>65</v>
      </c>
      <c r="B5222" s="5" t="s">
        <v>77</v>
      </c>
      <c r="C5222" s="5" t="s">
        <v>109</v>
      </c>
      <c r="D5222" t="s">
        <v>68</v>
      </c>
      <c r="E5222" t="s">
        <v>69</v>
      </c>
      <c r="F5222" t="s">
        <v>70</v>
      </c>
      <c r="G5222" t="s">
        <v>69</v>
      </c>
      <c r="H5222" t="s">
        <v>71</v>
      </c>
      <c r="I5222" t="s">
        <v>72</v>
      </c>
      <c r="J5222" s="4">
        <v>3585938358</v>
      </c>
      <c r="K5222" s="4">
        <v>4296314966</v>
      </c>
    </row>
    <row r="5223" spans="1:11" x14ac:dyDescent="0.25">
      <c r="A5223" s="5" t="s">
        <v>65</v>
      </c>
      <c r="B5223" s="5" t="s">
        <v>129</v>
      </c>
      <c r="C5223" s="5" t="s">
        <v>109</v>
      </c>
      <c r="D5223" t="s">
        <v>163</v>
      </c>
      <c r="E5223" t="s">
        <v>164</v>
      </c>
      <c r="F5223" t="s">
        <v>165</v>
      </c>
      <c r="G5223" t="s">
        <v>164</v>
      </c>
      <c r="H5223" t="s">
        <v>71</v>
      </c>
      <c r="I5223" t="s">
        <v>72</v>
      </c>
      <c r="J5223" s="4">
        <v>282672415</v>
      </c>
      <c r="K5223" s="4">
        <v>24237943</v>
      </c>
    </row>
    <row r="5224" spans="1:11" x14ac:dyDescent="0.25">
      <c r="A5224" s="5" t="s">
        <v>65</v>
      </c>
      <c r="B5224" s="5" t="s">
        <v>85</v>
      </c>
      <c r="C5224" s="5" t="s">
        <v>78</v>
      </c>
      <c r="D5224" t="s">
        <v>74</v>
      </c>
      <c r="E5224" t="s">
        <v>75</v>
      </c>
      <c r="F5224" t="s">
        <v>76</v>
      </c>
      <c r="G5224" t="s">
        <v>75</v>
      </c>
      <c r="H5224" t="s">
        <v>71</v>
      </c>
      <c r="I5224" t="s">
        <v>72</v>
      </c>
      <c r="J5224" s="4">
        <v>414036090</v>
      </c>
      <c r="K5224" s="4">
        <v>1164855667</v>
      </c>
    </row>
    <row r="5225" spans="1:11" x14ac:dyDescent="0.25">
      <c r="A5225" s="5" t="s">
        <v>65</v>
      </c>
      <c r="B5225" s="5" t="s">
        <v>128</v>
      </c>
      <c r="C5225" s="5" t="s">
        <v>86</v>
      </c>
      <c r="D5225" t="s">
        <v>110</v>
      </c>
      <c r="E5225" t="s">
        <v>111</v>
      </c>
      <c r="F5225" t="s">
        <v>89</v>
      </c>
      <c r="G5225" t="s">
        <v>90</v>
      </c>
      <c r="H5225" t="s">
        <v>83</v>
      </c>
      <c r="I5225" t="s">
        <v>84</v>
      </c>
      <c r="J5225" s="4">
        <v>185588932</v>
      </c>
      <c r="K5225" s="4">
        <v>24465613</v>
      </c>
    </row>
    <row r="5226" spans="1:11" x14ac:dyDescent="0.25">
      <c r="A5226" s="5" t="s">
        <v>65</v>
      </c>
      <c r="B5226" s="5" t="s">
        <v>145</v>
      </c>
      <c r="C5226" s="5" t="s">
        <v>109</v>
      </c>
      <c r="D5226" t="s">
        <v>110</v>
      </c>
      <c r="E5226" t="s">
        <v>111</v>
      </c>
      <c r="F5226" t="s">
        <v>89</v>
      </c>
      <c r="G5226" t="s">
        <v>90</v>
      </c>
      <c r="H5226" t="s">
        <v>83</v>
      </c>
      <c r="I5226" t="s">
        <v>84</v>
      </c>
      <c r="J5226" s="4">
        <v>172252444</v>
      </c>
      <c r="K5226" s="4">
        <v>25090248</v>
      </c>
    </row>
    <row r="5227" spans="1:11" x14ac:dyDescent="0.25">
      <c r="A5227" s="5" t="s">
        <v>65</v>
      </c>
      <c r="B5227" s="5" t="s">
        <v>156</v>
      </c>
      <c r="C5227" s="5" t="s">
        <v>104</v>
      </c>
      <c r="D5227" t="s">
        <v>153</v>
      </c>
      <c r="E5227" t="s">
        <v>154</v>
      </c>
      <c r="F5227" t="s">
        <v>89</v>
      </c>
      <c r="G5227" t="s">
        <v>90</v>
      </c>
      <c r="H5227" t="s">
        <v>83</v>
      </c>
      <c r="I5227" t="s">
        <v>84</v>
      </c>
      <c r="J5227" s="4">
        <v>140584099</v>
      </c>
      <c r="K5227" s="4">
        <v>121370429</v>
      </c>
    </row>
    <row r="5228" spans="1:11" x14ac:dyDescent="0.25">
      <c r="A5228" s="5" t="s">
        <v>65</v>
      </c>
      <c r="B5228" s="5" t="s">
        <v>157</v>
      </c>
      <c r="C5228" s="5" t="s">
        <v>104</v>
      </c>
      <c r="D5228" t="s">
        <v>132</v>
      </c>
      <c r="E5228" t="s">
        <v>133</v>
      </c>
      <c r="F5228" t="s">
        <v>99</v>
      </c>
      <c r="G5228" t="s">
        <v>133</v>
      </c>
      <c r="H5228" t="s">
        <v>106</v>
      </c>
      <c r="I5228" t="s">
        <v>107</v>
      </c>
      <c r="J5228" s="4">
        <v>703065318</v>
      </c>
      <c r="K5228" s="4">
        <v>44433520</v>
      </c>
    </row>
    <row r="5229" spans="1:11" x14ac:dyDescent="0.25">
      <c r="A5229" s="5" t="s">
        <v>65</v>
      </c>
      <c r="B5229" s="5" t="s">
        <v>151</v>
      </c>
      <c r="C5229" s="5" t="s">
        <v>152</v>
      </c>
      <c r="D5229" t="s">
        <v>160</v>
      </c>
      <c r="E5229" t="s">
        <v>161</v>
      </c>
      <c r="F5229" t="s">
        <v>81</v>
      </c>
      <c r="G5229" t="s">
        <v>82</v>
      </c>
      <c r="H5229" t="s">
        <v>83</v>
      </c>
      <c r="I5229" t="s">
        <v>84</v>
      </c>
      <c r="J5229" s="4">
        <v>169494068</v>
      </c>
      <c r="K5229" s="4">
        <v>21163727</v>
      </c>
    </row>
    <row r="5230" spans="1:11" x14ac:dyDescent="0.25">
      <c r="A5230" s="5" t="s">
        <v>65</v>
      </c>
      <c r="B5230" s="5" t="s">
        <v>137</v>
      </c>
      <c r="C5230" s="5" t="s">
        <v>67</v>
      </c>
      <c r="D5230" t="s">
        <v>120</v>
      </c>
      <c r="E5230" t="s">
        <v>121</v>
      </c>
      <c r="F5230" t="s">
        <v>89</v>
      </c>
      <c r="G5230" t="s">
        <v>90</v>
      </c>
      <c r="H5230" t="s">
        <v>83</v>
      </c>
      <c r="I5230" t="s">
        <v>84</v>
      </c>
      <c r="J5230" s="4">
        <v>191103341</v>
      </c>
      <c r="K5230" s="4">
        <v>18363892</v>
      </c>
    </row>
    <row r="5231" spans="1:11" x14ac:dyDescent="0.25">
      <c r="A5231" s="5" t="s">
        <v>65</v>
      </c>
      <c r="B5231" s="5" t="s">
        <v>139</v>
      </c>
      <c r="C5231" s="5" t="s">
        <v>130</v>
      </c>
      <c r="D5231" t="s">
        <v>79</v>
      </c>
      <c r="E5231" t="s">
        <v>80</v>
      </c>
      <c r="F5231" t="s">
        <v>81</v>
      </c>
      <c r="G5231" t="s">
        <v>82</v>
      </c>
      <c r="H5231" t="s">
        <v>83</v>
      </c>
      <c r="I5231" t="s">
        <v>84</v>
      </c>
      <c r="J5231" s="4">
        <v>152120994</v>
      </c>
      <c r="K5231" s="4">
        <v>39960475</v>
      </c>
    </row>
    <row r="5232" spans="1:11" x14ac:dyDescent="0.25">
      <c r="A5232" s="5" t="s">
        <v>65</v>
      </c>
      <c r="B5232" s="5" t="s">
        <v>77</v>
      </c>
      <c r="C5232" s="5" t="s">
        <v>101</v>
      </c>
      <c r="D5232" t="s">
        <v>153</v>
      </c>
      <c r="E5232" t="s">
        <v>154</v>
      </c>
      <c r="F5232" t="s">
        <v>89</v>
      </c>
      <c r="G5232" t="s">
        <v>90</v>
      </c>
      <c r="H5232" t="s">
        <v>83</v>
      </c>
      <c r="I5232" t="s">
        <v>84</v>
      </c>
      <c r="J5232" s="4">
        <v>164082252</v>
      </c>
      <c r="K5232" s="4">
        <v>115175059</v>
      </c>
    </row>
    <row r="5233" spans="1:11" x14ac:dyDescent="0.25">
      <c r="A5233" s="5" t="s">
        <v>65</v>
      </c>
      <c r="B5233" s="5" t="s">
        <v>119</v>
      </c>
      <c r="C5233" s="5" t="s">
        <v>92</v>
      </c>
      <c r="D5233" t="s">
        <v>74</v>
      </c>
      <c r="E5233" t="s">
        <v>75</v>
      </c>
      <c r="F5233" t="s">
        <v>76</v>
      </c>
      <c r="G5233" t="s">
        <v>75</v>
      </c>
      <c r="H5233" t="s">
        <v>71</v>
      </c>
      <c r="I5233" t="s">
        <v>72</v>
      </c>
      <c r="J5233" s="4">
        <v>4309297419</v>
      </c>
      <c r="K5233" s="4">
        <v>11623044804</v>
      </c>
    </row>
    <row r="5234" spans="1:11" x14ac:dyDescent="0.25">
      <c r="A5234" s="5" t="s">
        <v>65</v>
      </c>
      <c r="B5234" s="5" t="s">
        <v>162</v>
      </c>
      <c r="C5234" s="5" t="s">
        <v>101</v>
      </c>
      <c r="D5234" t="s">
        <v>113</v>
      </c>
      <c r="E5234" t="s">
        <v>114</v>
      </c>
      <c r="F5234" t="s">
        <v>115</v>
      </c>
      <c r="G5234" t="s">
        <v>116</v>
      </c>
      <c r="H5234" t="s">
        <v>117</v>
      </c>
      <c r="I5234" t="s">
        <v>118</v>
      </c>
      <c r="J5234" s="4">
        <v>126178345</v>
      </c>
      <c r="K5234" s="4">
        <v>584010640</v>
      </c>
    </row>
    <row r="5235" spans="1:11" x14ac:dyDescent="0.25">
      <c r="A5235" s="5" t="s">
        <v>65</v>
      </c>
      <c r="B5235" s="5" t="s">
        <v>66</v>
      </c>
      <c r="C5235" s="5" t="s">
        <v>109</v>
      </c>
      <c r="D5235" t="s">
        <v>93</v>
      </c>
      <c r="E5235" t="s">
        <v>94</v>
      </c>
      <c r="F5235" t="s">
        <v>95</v>
      </c>
      <c r="G5235" t="s">
        <v>94</v>
      </c>
      <c r="H5235" t="s">
        <v>96</v>
      </c>
      <c r="I5235" t="s">
        <v>97</v>
      </c>
      <c r="J5235" s="4">
        <v>7144111</v>
      </c>
      <c r="K5235" s="4">
        <v>3702170</v>
      </c>
    </row>
    <row r="5236" spans="1:11" x14ac:dyDescent="0.25">
      <c r="A5236" s="5" t="s">
        <v>65</v>
      </c>
      <c r="B5236" s="5" t="s">
        <v>73</v>
      </c>
      <c r="C5236" s="5" t="s">
        <v>131</v>
      </c>
      <c r="D5236" t="s">
        <v>149</v>
      </c>
      <c r="E5236" t="s">
        <v>150</v>
      </c>
      <c r="F5236" t="s">
        <v>81</v>
      </c>
      <c r="G5236" t="s">
        <v>82</v>
      </c>
      <c r="H5236" t="s">
        <v>83</v>
      </c>
      <c r="I5236" t="s">
        <v>84</v>
      </c>
      <c r="J5236" s="4">
        <v>7883537</v>
      </c>
      <c r="K5236" s="4">
        <v>713688</v>
      </c>
    </row>
    <row r="5237" spans="1:11" x14ac:dyDescent="0.25">
      <c r="A5237" s="5" t="s">
        <v>65</v>
      </c>
      <c r="B5237" s="5" t="s">
        <v>158</v>
      </c>
      <c r="C5237" s="5" t="s">
        <v>104</v>
      </c>
      <c r="D5237" t="s">
        <v>132</v>
      </c>
      <c r="E5237" t="s">
        <v>133</v>
      </c>
      <c r="F5237" t="s">
        <v>99</v>
      </c>
      <c r="G5237" t="s">
        <v>133</v>
      </c>
      <c r="H5237" t="s">
        <v>106</v>
      </c>
      <c r="I5237" t="s">
        <v>107</v>
      </c>
      <c r="J5237" s="4">
        <v>662563970</v>
      </c>
      <c r="K5237" s="4">
        <v>46235424</v>
      </c>
    </row>
    <row r="5238" spans="1:11" x14ac:dyDescent="0.25">
      <c r="A5238" s="5" t="s">
        <v>65</v>
      </c>
      <c r="B5238" s="5" t="s">
        <v>145</v>
      </c>
      <c r="C5238" s="5" t="s">
        <v>131</v>
      </c>
      <c r="D5238" t="s">
        <v>93</v>
      </c>
      <c r="E5238" t="s">
        <v>94</v>
      </c>
      <c r="F5238" t="s">
        <v>95</v>
      </c>
      <c r="G5238" t="s">
        <v>94</v>
      </c>
      <c r="H5238" t="s">
        <v>96</v>
      </c>
      <c r="I5238" t="s">
        <v>97</v>
      </c>
      <c r="J5238" s="4">
        <v>23008</v>
      </c>
      <c r="K5238" s="4">
        <v>751</v>
      </c>
    </row>
    <row r="5239" spans="1:11" x14ac:dyDescent="0.25">
      <c r="A5239" s="5" t="s">
        <v>65</v>
      </c>
      <c r="B5239" s="5" t="s">
        <v>85</v>
      </c>
      <c r="C5239" s="5" t="s">
        <v>67</v>
      </c>
      <c r="D5239" t="s">
        <v>141</v>
      </c>
      <c r="E5239" t="s">
        <v>19</v>
      </c>
      <c r="F5239" t="s">
        <v>115</v>
      </c>
      <c r="G5239" t="s">
        <v>116</v>
      </c>
      <c r="H5239" t="s">
        <v>117</v>
      </c>
      <c r="I5239" t="s">
        <v>118</v>
      </c>
      <c r="J5239" s="4">
        <v>69741337</v>
      </c>
      <c r="K5239" s="4">
        <v>99825520</v>
      </c>
    </row>
    <row r="5240" spans="1:11" x14ac:dyDescent="0.25">
      <c r="A5240" s="5" t="s">
        <v>65</v>
      </c>
      <c r="B5240" s="5" t="s">
        <v>112</v>
      </c>
      <c r="C5240" s="5" t="s">
        <v>152</v>
      </c>
      <c r="D5240" t="s">
        <v>160</v>
      </c>
      <c r="E5240" t="s">
        <v>161</v>
      </c>
      <c r="F5240" t="s">
        <v>81</v>
      </c>
      <c r="G5240" t="s">
        <v>82</v>
      </c>
      <c r="H5240" t="s">
        <v>83</v>
      </c>
      <c r="I5240" t="s">
        <v>84</v>
      </c>
      <c r="J5240" s="4">
        <v>181801563</v>
      </c>
      <c r="K5240" s="4">
        <v>26090397</v>
      </c>
    </row>
    <row r="5241" spans="1:11" x14ac:dyDescent="0.25">
      <c r="A5241" s="5" t="s">
        <v>65</v>
      </c>
      <c r="B5241" s="5" t="s">
        <v>166</v>
      </c>
      <c r="C5241" s="5" t="s">
        <v>152</v>
      </c>
      <c r="D5241" t="s">
        <v>74</v>
      </c>
      <c r="E5241" t="s">
        <v>75</v>
      </c>
      <c r="F5241" t="s">
        <v>76</v>
      </c>
      <c r="G5241" t="s">
        <v>75</v>
      </c>
      <c r="H5241" t="s">
        <v>71</v>
      </c>
      <c r="I5241" t="s">
        <v>72</v>
      </c>
      <c r="J5241" s="4">
        <v>1990382402</v>
      </c>
      <c r="K5241" s="4">
        <v>4462150062</v>
      </c>
    </row>
    <row r="5242" spans="1:11" x14ac:dyDescent="0.25">
      <c r="A5242" s="5" t="s">
        <v>65</v>
      </c>
      <c r="B5242" s="5" t="s">
        <v>145</v>
      </c>
      <c r="C5242" s="5" t="s">
        <v>78</v>
      </c>
      <c r="D5242" t="s">
        <v>93</v>
      </c>
      <c r="E5242" t="s">
        <v>94</v>
      </c>
      <c r="F5242" t="s">
        <v>95</v>
      </c>
      <c r="G5242" t="s">
        <v>94</v>
      </c>
      <c r="H5242" t="s">
        <v>96</v>
      </c>
      <c r="I5242" t="s">
        <v>97</v>
      </c>
      <c r="J5242" s="4">
        <v>62645</v>
      </c>
      <c r="K5242" s="4">
        <v>5932</v>
      </c>
    </row>
    <row r="5243" spans="1:11" x14ac:dyDescent="0.25">
      <c r="A5243" s="5" t="s">
        <v>65</v>
      </c>
      <c r="B5243" s="5" t="s">
        <v>156</v>
      </c>
      <c r="C5243" s="5" t="s">
        <v>104</v>
      </c>
      <c r="D5243" t="s">
        <v>68</v>
      </c>
      <c r="E5243" t="s">
        <v>69</v>
      </c>
      <c r="F5243" t="s">
        <v>70</v>
      </c>
      <c r="G5243" t="s">
        <v>69</v>
      </c>
      <c r="H5243" t="s">
        <v>71</v>
      </c>
      <c r="I5243" t="s">
        <v>72</v>
      </c>
      <c r="J5243" s="4">
        <v>3261779449</v>
      </c>
      <c r="K5243" s="4">
        <v>3954028593</v>
      </c>
    </row>
    <row r="5244" spans="1:11" x14ac:dyDescent="0.25">
      <c r="A5244" s="5" t="s">
        <v>65</v>
      </c>
      <c r="B5244" s="5" t="s">
        <v>91</v>
      </c>
      <c r="C5244" s="5" t="s">
        <v>104</v>
      </c>
      <c r="D5244" t="s">
        <v>134</v>
      </c>
      <c r="E5244" t="s">
        <v>135</v>
      </c>
      <c r="F5244" t="s">
        <v>136</v>
      </c>
      <c r="G5244" t="s">
        <v>135</v>
      </c>
      <c r="H5244" t="s">
        <v>71</v>
      </c>
      <c r="I5244" t="s">
        <v>72</v>
      </c>
      <c r="J5244" s="4">
        <v>1634056961</v>
      </c>
      <c r="K5244" s="4">
        <v>2365102681</v>
      </c>
    </row>
    <row r="5245" spans="1:11" x14ac:dyDescent="0.25">
      <c r="A5245" s="5" t="s">
        <v>65</v>
      </c>
      <c r="B5245" s="5" t="s">
        <v>151</v>
      </c>
      <c r="C5245" s="5" t="s">
        <v>152</v>
      </c>
      <c r="D5245" t="s">
        <v>132</v>
      </c>
      <c r="E5245" t="s">
        <v>133</v>
      </c>
      <c r="F5245" t="s">
        <v>99</v>
      </c>
      <c r="G5245" t="s">
        <v>133</v>
      </c>
      <c r="H5245" t="s">
        <v>106</v>
      </c>
      <c r="I5245" t="s">
        <v>107</v>
      </c>
      <c r="J5245" s="4">
        <v>303810360</v>
      </c>
      <c r="K5245" s="4">
        <v>91513516</v>
      </c>
    </row>
    <row r="5246" spans="1:11" x14ac:dyDescent="0.25">
      <c r="A5246" s="5" t="s">
        <v>65</v>
      </c>
      <c r="B5246" s="5" t="s">
        <v>156</v>
      </c>
      <c r="C5246" s="5" t="s">
        <v>67</v>
      </c>
      <c r="D5246" t="s">
        <v>87</v>
      </c>
      <c r="E5246" t="s">
        <v>88</v>
      </c>
      <c r="F5246" t="s">
        <v>89</v>
      </c>
      <c r="G5246" t="s">
        <v>90</v>
      </c>
      <c r="H5246" t="s">
        <v>83</v>
      </c>
      <c r="I5246" t="s">
        <v>84</v>
      </c>
      <c r="J5246" s="4">
        <v>1438883324</v>
      </c>
      <c r="K5246" s="4">
        <v>1323900642</v>
      </c>
    </row>
    <row r="5247" spans="1:11" x14ac:dyDescent="0.25">
      <c r="A5247" s="5" t="s">
        <v>65</v>
      </c>
      <c r="B5247" s="5" t="s">
        <v>91</v>
      </c>
      <c r="C5247" s="5" t="s">
        <v>86</v>
      </c>
      <c r="D5247" t="s">
        <v>87</v>
      </c>
      <c r="E5247" t="s">
        <v>88</v>
      </c>
      <c r="F5247" t="s">
        <v>89</v>
      </c>
      <c r="G5247" t="s">
        <v>90</v>
      </c>
      <c r="H5247" t="s">
        <v>83</v>
      </c>
      <c r="I5247" t="s">
        <v>84</v>
      </c>
      <c r="J5247" s="4">
        <v>2098065296</v>
      </c>
      <c r="K5247" s="4">
        <v>1428367945</v>
      </c>
    </row>
    <row r="5248" spans="1:11" x14ac:dyDescent="0.25">
      <c r="A5248" s="5" t="s">
        <v>65</v>
      </c>
      <c r="B5248" s="5" t="s">
        <v>128</v>
      </c>
      <c r="C5248" s="5" t="s">
        <v>104</v>
      </c>
      <c r="D5248" t="s">
        <v>149</v>
      </c>
      <c r="E5248" t="s">
        <v>150</v>
      </c>
      <c r="F5248" t="s">
        <v>81</v>
      </c>
      <c r="G5248" t="s">
        <v>82</v>
      </c>
      <c r="H5248" t="s">
        <v>83</v>
      </c>
      <c r="I5248" t="s">
        <v>84</v>
      </c>
      <c r="J5248" s="4">
        <v>14858794</v>
      </c>
      <c r="K5248" s="4">
        <v>744550</v>
      </c>
    </row>
    <row r="5249" spans="1:11" x14ac:dyDescent="0.25">
      <c r="A5249" s="5" t="s">
        <v>65</v>
      </c>
      <c r="B5249" s="5" t="s">
        <v>155</v>
      </c>
      <c r="C5249" s="5" t="s">
        <v>99</v>
      </c>
      <c r="D5249" t="s">
        <v>68</v>
      </c>
      <c r="E5249" t="s">
        <v>69</v>
      </c>
      <c r="F5249" t="s">
        <v>70</v>
      </c>
      <c r="G5249" t="s">
        <v>69</v>
      </c>
      <c r="H5249" t="s">
        <v>71</v>
      </c>
      <c r="I5249" t="s">
        <v>72</v>
      </c>
      <c r="J5249" s="4">
        <v>1697883514</v>
      </c>
      <c r="K5249" s="4">
        <v>3736044778</v>
      </c>
    </row>
    <row r="5250" spans="1:11" x14ac:dyDescent="0.25">
      <c r="A5250" s="5" t="s">
        <v>65</v>
      </c>
      <c r="B5250" s="5" t="s">
        <v>108</v>
      </c>
      <c r="C5250" s="5" t="s">
        <v>99</v>
      </c>
      <c r="D5250" t="s">
        <v>113</v>
      </c>
      <c r="E5250" t="s">
        <v>114</v>
      </c>
      <c r="F5250" t="s">
        <v>115</v>
      </c>
      <c r="G5250" t="s">
        <v>116</v>
      </c>
      <c r="H5250" t="s">
        <v>117</v>
      </c>
      <c r="I5250" t="s">
        <v>118</v>
      </c>
      <c r="J5250" s="4">
        <v>610073495</v>
      </c>
      <c r="K5250" s="4">
        <v>1021292220</v>
      </c>
    </row>
    <row r="5251" spans="1:11" x14ac:dyDescent="0.25">
      <c r="A5251" s="5" t="s">
        <v>65</v>
      </c>
      <c r="B5251" s="5" t="s">
        <v>137</v>
      </c>
      <c r="C5251" s="5" t="s">
        <v>123</v>
      </c>
      <c r="D5251" t="s">
        <v>93</v>
      </c>
      <c r="E5251" t="s">
        <v>94</v>
      </c>
      <c r="F5251" t="s">
        <v>95</v>
      </c>
      <c r="G5251" t="s">
        <v>94</v>
      </c>
      <c r="H5251" t="s">
        <v>96</v>
      </c>
      <c r="I5251" t="s">
        <v>97</v>
      </c>
      <c r="J5251" s="4">
        <v>6420742</v>
      </c>
      <c r="K5251" s="4">
        <v>3363756</v>
      </c>
    </row>
    <row r="5252" spans="1:11" x14ac:dyDescent="0.25">
      <c r="A5252" s="5" t="s">
        <v>65</v>
      </c>
      <c r="B5252" s="5" t="s">
        <v>85</v>
      </c>
      <c r="C5252" s="5" t="s">
        <v>92</v>
      </c>
      <c r="D5252" t="s">
        <v>113</v>
      </c>
      <c r="E5252" t="s">
        <v>114</v>
      </c>
      <c r="F5252" t="s">
        <v>115</v>
      </c>
      <c r="G5252" t="s">
        <v>116</v>
      </c>
      <c r="H5252" t="s">
        <v>117</v>
      </c>
      <c r="I5252" t="s">
        <v>118</v>
      </c>
      <c r="J5252" s="4">
        <v>474006307</v>
      </c>
      <c r="K5252" s="4">
        <v>1295739295</v>
      </c>
    </row>
    <row r="5253" spans="1:11" x14ac:dyDescent="0.25">
      <c r="A5253" s="5" t="s">
        <v>65</v>
      </c>
      <c r="B5253" s="5" t="s">
        <v>98</v>
      </c>
      <c r="C5253" s="5" t="s">
        <v>92</v>
      </c>
      <c r="D5253" t="s">
        <v>149</v>
      </c>
      <c r="E5253" t="s">
        <v>150</v>
      </c>
      <c r="F5253" t="s">
        <v>81</v>
      </c>
      <c r="G5253" t="s">
        <v>82</v>
      </c>
      <c r="H5253" t="s">
        <v>83</v>
      </c>
      <c r="I5253" t="s">
        <v>84</v>
      </c>
      <c r="J5253" s="4">
        <v>3810399</v>
      </c>
      <c r="K5253" s="4">
        <v>390020</v>
      </c>
    </row>
    <row r="5254" spans="1:11" x14ac:dyDescent="0.25">
      <c r="A5254" s="5" t="s">
        <v>65</v>
      </c>
      <c r="B5254" s="5" t="s">
        <v>124</v>
      </c>
      <c r="C5254" s="5" t="s">
        <v>86</v>
      </c>
      <c r="D5254" t="s">
        <v>160</v>
      </c>
      <c r="E5254" t="s">
        <v>161</v>
      </c>
      <c r="F5254" t="s">
        <v>81</v>
      </c>
      <c r="G5254" t="s">
        <v>82</v>
      </c>
      <c r="H5254" t="s">
        <v>83</v>
      </c>
      <c r="I5254" t="s">
        <v>84</v>
      </c>
      <c r="J5254" s="4">
        <v>308488085</v>
      </c>
      <c r="K5254" s="4">
        <v>29693572</v>
      </c>
    </row>
    <row r="5255" spans="1:11" x14ac:dyDescent="0.25">
      <c r="A5255" s="5" t="s">
        <v>65</v>
      </c>
      <c r="B5255" s="5" t="s">
        <v>98</v>
      </c>
      <c r="C5255" s="5" t="s">
        <v>152</v>
      </c>
      <c r="D5255" t="s">
        <v>68</v>
      </c>
      <c r="E5255" t="s">
        <v>69</v>
      </c>
      <c r="F5255" t="s">
        <v>70</v>
      </c>
      <c r="G5255" t="s">
        <v>69</v>
      </c>
      <c r="H5255" t="s">
        <v>71</v>
      </c>
      <c r="I5255" t="s">
        <v>72</v>
      </c>
      <c r="J5255" s="4">
        <v>1313063254</v>
      </c>
      <c r="K5255" s="4">
        <v>3436741563</v>
      </c>
    </row>
    <row r="5256" spans="1:11" x14ac:dyDescent="0.25">
      <c r="A5256" s="5" t="s">
        <v>65</v>
      </c>
      <c r="B5256" s="5" t="s">
        <v>66</v>
      </c>
      <c r="C5256" s="5" t="s">
        <v>109</v>
      </c>
      <c r="D5256" t="s">
        <v>113</v>
      </c>
      <c r="E5256" t="s">
        <v>114</v>
      </c>
      <c r="F5256" t="s">
        <v>115</v>
      </c>
      <c r="G5256" t="s">
        <v>116</v>
      </c>
      <c r="H5256" t="s">
        <v>117</v>
      </c>
      <c r="I5256" t="s">
        <v>118</v>
      </c>
      <c r="J5256" s="4">
        <v>193978921</v>
      </c>
      <c r="K5256" s="4">
        <v>727247031</v>
      </c>
    </row>
    <row r="5257" spans="1:11" x14ac:dyDescent="0.25">
      <c r="A5257" s="5" t="s">
        <v>65</v>
      </c>
      <c r="B5257" s="5" t="s">
        <v>91</v>
      </c>
      <c r="C5257" s="5" t="s">
        <v>130</v>
      </c>
      <c r="D5257" t="s">
        <v>132</v>
      </c>
      <c r="E5257" t="s">
        <v>133</v>
      </c>
      <c r="F5257" t="s">
        <v>99</v>
      </c>
      <c r="G5257" t="s">
        <v>133</v>
      </c>
      <c r="H5257" t="s">
        <v>106</v>
      </c>
      <c r="I5257" t="s">
        <v>107</v>
      </c>
      <c r="J5257" s="4">
        <v>794337411</v>
      </c>
      <c r="K5257" s="4">
        <v>44144243</v>
      </c>
    </row>
    <row r="5258" spans="1:11" x14ac:dyDescent="0.25">
      <c r="A5258" s="5" t="s">
        <v>65</v>
      </c>
      <c r="B5258" s="5" t="s">
        <v>73</v>
      </c>
      <c r="C5258" s="5" t="s">
        <v>104</v>
      </c>
      <c r="D5258" t="s">
        <v>142</v>
      </c>
      <c r="E5258" t="s">
        <v>143</v>
      </c>
      <c r="F5258" t="s">
        <v>144</v>
      </c>
      <c r="G5258" t="s">
        <v>143</v>
      </c>
      <c r="H5258" t="s">
        <v>71</v>
      </c>
      <c r="I5258" t="s">
        <v>72</v>
      </c>
      <c r="J5258" s="4">
        <v>422126795</v>
      </c>
      <c r="K5258" s="4">
        <v>103403301</v>
      </c>
    </row>
    <row r="5259" spans="1:11" x14ac:dyDescent="0.25">
      <c r="A5259" s="5" t="s">
        <v>65</v>
      </c>
      <c r="B5259" s="5" t="s">
        <v>73</v>
      </c>
      <c r="C5259" s="5" t="s">
        <v>67</v>
      </c>
      <c r="D5259" t="s">
        <v>102</v>
      </c>
      <c r="E5259" t="s">
        <v>103</v>
      </c>
      <c r="F5259" t="s">
        <v>104</v>
      </c>
      <c r="G5259" t="s">
        <v>105</v>
      </c>
      <c r="H5259" t="s">
        <v>106</v>
      </c>
      <c r="I5259" t="s">
        <v>107</v>
      </c>
      <c r="J5259" s="4">
        <v>241370847</v>
      </c>
      <c r="K5259" s="4">
        <v>42026160</v>
      </c>
    </row>
    <row r="5260" spans="1:11" x14ac:dyDescent="0.25">
      <c r="A5260" s="5" t="s">
        <v>65</v>
      </c>
      <c r="B5260" s="5" t="s">
        <v>85</v>
      </c>
      <c r="C5260" s="5" t="s">
        <v>131</v>
      </c>
      <c r="D5260" t="s">
        <v>74</v>
      </c>
      <c r="E5260" t="s">
        <v>75</v>
      </c>
      <c r="F5260" t="s">
        <v>76</v>
      </c>
      <c r="G5260" t="s">
        <v>75</v>
      </c>
      <c r="H5260" t="s">
        <v>71</v>
      </c>
      <c r="I5260" t="s">
        <v>72</v>
      </c>
      <c r="J5260" s="4">
        <v>883528601</v>
      </c>
      <c r="K5260" s="4">
        <v>3254844031</v>
      </c>
    </row>
    <row r="5261" spans="1:11" x14ac:dyDescent="0.25">
      <c r="A5261" s="5" t="s">
        <v>65</v>
      </c>
      <c r="B5261" s="5" t="s">
        <v>156</v>
      </c>
      <c r="C5261" s="5" t="s">
        <v>86</v>
      </c>
      <c r="D5261" t="s">
        <v>93</v>
      </c>
      <c r="E5261" t="s">
        <v>94</v>
      </c>
      <c r="F5261" t="s">
        <v>95</v>
      </c>
      <c r="G5261" t="s">
        <v>94</v>
      </c>
      <c r="H5261" t="s">
        <v>96</v>
      </c>
      <c r="I5261" t="s">
        <v>97</v>
      </c>
      <c r="J5261" s="4">
        <v>8390376</v>
      </c>
      <c r="K5261" s="4">
        <v>3583070</v>
      </c>
    </row>
    <row r="5262" spans="1:11" x14ac:dyDescent="0.25">
      <c r="A5262" s="5" t="s">
        <v>65</v>
      </c>
      <c r="B5262" s="5" t="s">
        <v>100</v>
      </c>
      <c r="C5262" s="5" t="s">
        <v>78</v>
      </c>
      <c r="D5262" t="s">
        <v>142</v>
      </c>
      <c r="E5262" t="s">
        <v>143</v>
      </c>
      <c r="F5262" t="s">
        <v>144</v>
      </c>
      <c r="G5262" t="s">
        <v>143</v>
      </c>
      <c r="H5262" t="s">
        <v>71</v>
      </c>
      <c r="I5262" t="s">
        <v>72</v>
      </c>
      <c r="J5262" s="4">
        <v>620431954</v>
      </c>
      <c r="K5262" s="4">
        <v>126971491</v>
      </c>
    </row>
    <row r="5263" spans="1:11" x14ac:dyDescent="0.25">
      <c r="A5263" s="5" t="s">
        <v>65</v>
      </c>
      <c r="B5263" s="5" t="s">
        <v>66</v>
      </c>
      <c r="C5263" s="5" t="s">
        <v>101</v>
      </c>
      <c r="D5263" t="s">
        <v>146</v>
      </c>
      <c r="E5263" t="s">
        <v>147</v>
      </c>
      <c r="F5263" t="s">
        <v>148</v>
      </c>
      <c r="G5263" t="s">
        <v>147</v>
      </c>
      <c r="H5263" t="s">
        <v>117</v>
      </c>
      <c r="I5263" t="s">
        <v>118</v>
      </c>
      <c r="J5263" s="4">
        <v>560144162</v>
      </c>
      <c r="K5263" s="4">
        <v>1543010864</v>
      </c>
    </row>
    <row r="5264" spans="1:11" x14ac:dyDescent="0.25">
      <c r="A5264" s="5" t="s">
        <v>65</v>
      </c>
      <c r="B5264" s="5" t="s">
        <v>122</v>
      </c>
      <c r="C5264" s="5" t="s">
        <v>131</v>
      </c>
      <c r="D5264" t="s">
        <v>141</v>
      </c>
      <c r="E5264" t="s">
        <v>19</v>
      </c>
      <c r="F5264" t="s">
        <v>115</v>
      </c>
      <c r="G5264" t="s">
        <v>116</v>
      </c>
      <c r="H5264" t="s">
        <v>117</v>
      </c>
      <c r="I5264" t="s">
        <v>118</v>
      </c>
      <c r="J5264" s="4">
        <v>44457786</v>
      </c>
      <c r="K5264" s="4">
        <v>111898809</v>
      </c>
    </row>
    <row r="5265" spans="1:11" x14ac:dyDescent="0.25">
      <c r="A5265" s="5" t="s">
        <v>65</v>
      </c>
      <c r="B5265" s="5" t="s">
        <v>137</v>
      </c>
      <c r="C5265" s="5" t="s">
        <v>131</v>
      </c>
      <c r="D5265" t="s">
        <v>120</v>
      </c>
      <c r="E5265" t="s">
        <v>121</v>
      </c>
      <c r="F5265" t="s">
        <v>89</v>
      </c>
      <c r="G5265" t="s">
        <v>90</v>
      </c>
      <c r="H5265" t="s">
        <v>83</v>
      </c>
      <c r="I5265" t="s">
        <v>84</v>
      </c>
      <c r="J5265" s="4">
        <v>187080025</v>
      </c>
      <c r="K5265" s="4">
        <v>17443494</v>
      </c>
    </row>
    <row r="5266" spans="1:11" x14ac:dyDescent="0.25">
      <c r="A5266" s="5" t="s">
        <v>65</v>
      </c>
      <c r="B5266" s="5" t="s">
        <v>151</v>
      </c>
      <c r="C5266" s="5" t="s">
        <v>104</v>
      </c>
      <c r="D5266" t="s">
        <v>87</v>
      </c>
      <c r="E5266" t="s">
        <v>88</v>
      </c>
      <c r="F5266" t="s">
        <v>89</v>
      </c>
      <c r="G5266" t="s">
        <v>90</v>
      </c>
      <c r="H5266" t="s">
        <v>83</v>
      </c>
      <c r="I5266" t="s">
        <v>84</v>
      </c>
      <c r="J5266" s="4">
        <v>382014995</v>
      </c>
      <c r="K5266" s="4">
        <v>568987679</v>
      </c>
    </row>
    <row r="5267" spans="1:11" x14ac:dyDescent="0.25">
      <c r="A5267" s="5" t="s">
        <v>65</v>
      </c>
      <c r="B5267" s="5" t="s">
        <v>112</v>
      </c>
      <c r="C5267" s="5" t="s">
        <v>104</v>
      </c>
      <c r="D5267" t="s">
        <v>163</v>
      </c>
      <c r="E5267" t="s">
        <v>164</v>
      </c>
      <c r="F5267" t="s">
        <v>165</v>
      </c>
      <c r="G5267" t="s">
        <v>164</v>
      </c>
      <c r="H5267" t="s">
        <v>71</v>
      </c>
      <c r="I5267" t="s">
        <v>72</v>
      </c>
      <c r="J5267" s="4">
        <v>165431865</v>
      </c>
      <c r="K5267" s="4">
        <v>20697287</v>
      </c>
    </row>
    <row r="5268" spans="1:11" x14ac:dyDescent="0.25">
      <c r="A5268" s="5" t="s">
        <v>65</v>
      </c>
      <c r="B5268" s="5" t="s">
        <v>151</v>
      </c>
      <c r="C5268" s="5" t="s">
        <v>67</v>
      </c>
      <c r="D5268" t="s">
        <v>87</v>
      </c>
      <c r="E5268" t="s">
        <v>88</v>
      </c>
      <c r="F5268" t="s">
        <v>89</v>
      </c>
      <c r="G5268" t="s">
        <v>90</v>
      </c>
      <c r="H5268" t="s">
        <v>83</v>
      </c>
      <c r="I5268" t="s">
        <v>84</v>
      </c>
      <c r="J5268" s="4">
        <v>403569431</v>
      </c>
      <c r="K5268" s="4">
        <v>558236784</v>
      </c>
    </row>
    <row r="5269" spans="1:11" x14ac:dyDescent="0.25">
      <c r="A5269" s="5" t="s">
        <v>65</v>
      </c>
      <c r="B5269" s="5" t="s">
        <v>129</v>
      </c>
      <c r="C5269" s="5" t="s">
        <v>152</v>
      </c>
      <c r="D5269" t="s">
        <v>134</v>
      </c>
      <c r="E5269" t="s">
        <v>135</v>
      </c>
      <c r="F5269" t="s">
        <v>136</v>
      </c>
      <c r="G5269" t="s">
        <v>135</v>
      </c>
      <c r="H5269" t="s">
        <v>71</v>
      </c>
      <c r="I5269" t="s">
        <v>72</v>
      </c>
      <c r="J5269" s="4">
        <v>749240628</v>
      </c>
      <c r="K5269" s="4">
        <v>1918003633</v>
      </c>
    </row>
    <row r="5270" spans="1:11" x14ac:dyDescent="0.25">
      <c r="A5270" s="5" t="s">
        <v>65</v>
      </c>
      <c r="B5270" s="5" t="s">
        <v>151</v>
      </c>
      <c r="C5270" s="5" t="s">
        <v>109</v>
      </c>
      <c r="D5270" t="s">
        <v>110</v>
      </c>
      <c r="E5270" t="s">
        <v>111</v>
      </c>
      <c r="F5270" t="s">
        <v>89</v>
      </c>
      <c r="G5270" t="s">
        <v>90</v>
      </c>
      <c r="H5270" t="s">
        <v>83</v>
      </c>
      <c r="I5270" t="s">
        <v>84</v>
      </c>
      <c r="J5270" s="4">
        <v>100643500</v>
      </c>
      <c r="K5270" s="4">
        <v>16506742</v>
      </c>
    </row>
    <row r="5271" spans="1:11" x14ac:dyDescent="0.25">
      <c r="A5271" s="5" t="s">
        <v>65</v>
      </c>
      <c r="B5271" s="5" t="s">
        <v>162</v>
      </c>
      <c r="C5271" s="5" t="s">
        <v>123</v>
      </c>
      <c r="D5271" t="s">
        <v>68</v>
      </c>
      <c r="E5271" t="s">
        <v>69</v>
      </c>
      <c r="F5271" t="s">
        <v>70</v>
      </c>
      <c r="G5271" t="s">
        <v>69</v>
      </c>
      <c r="H5271" t="s">
        <v>71</v>
      </c>
      <c r="I5271" t="s">
        <v>72</v>
      </c>
      <c r="J5271" s="4">
        <v>1726809276</v>
      </c>
      <c r="K5271" s="4">
        <v>3778456392</v>
      </c>
    </row>
    <row r="5272" spans="1:11" x14ac:dyDescent="0.25">
      <c r="A5272" s="5" t="s">
        <v>65</v>
      </c>
      <c r="B5272" s="5" t="s">
        <v>159</v>
      </c>
      <c r="C5272" s="5" t="s">
        <v>130</v>
      </c>
      <c r="D5272" t="s">
        <v>125</v>
      </c>
      <c r="E5272" t="s">
        <v>126</v>
      </c>
      <c r="F5272" t="s">
        <v>127</v>
      </c>
      <c r="G5272" t="s">
        <v>126</v>
      </c>
      <c r="H5272" t="s">
        <v>71</v>
      </c>
      <c r="I5272" t="s">
        <v>72</v>
      </c>
      <c r="J5272" s="4">
        <v>2788128212</v>
      </c>
      <c r="K5272" s="4">
        <v>30038927871</v>
      </c>
    </row>
    <row r="5273" spans="1:11" x14ac:dyDescent="0.25">
      <c r="A5273" s="5" t="s">
        <v>65</v>
      </c>
      <c r="B5273" s="5" t="s">
        <v>124</v>
      </c>
      <c r="C5273" s="5" t="s">
        <v>67</v>
      </c>
      <c r="D5273" t="s">
        <v>93</v>
      </c>
      <c r="E5273" t="s">
        <v>94</v>
      </c>
      <c r="F5273" t="s">
        <v>95</v>
      </c>
      <c r="G5273" t="s">
        <v>94</v>
      </c>
      <c r="H5273" t="s">
        <v>96</v>
      </c>
      <c r="I5273" t="s">
        <v>97</v>
      </c>
      <c r="J5273" s="4">
        <v>13511704</v>
      </c>
      <c r="K5273" s="4">
        <v>5367734</v>
      </c>
    </row>
    <row r="5274" spans="1:11" x14ac:dyDescent="0.25">
      <c r="A5274" s="5" t="s">
        <v>65</v>
      </c>
      <c r="B5274" s="5" t="s">
        <v>151</v>
      </c>
      <c r="C5274" s="5" t="s">
        <v>123</v>
      </c>
      <c r="D5274" t="s">
        <v>87</v>
      </c>
      <c r="E5274" t="s">
        <v>88</v>
      </c>
      <c r="F5274" t="s">
        <v>89</v>
      </c>
      <c r="G5274" t="s">
        <v>90</v>
      </c>
      <c r="H5274" t="s">
        <v>83</v>
      </c>
      <c r="I5274" t="s">
        <v>84</v>
      </c>
      <c r="J5274" s="4">
        <v>282818391</v>
      </c>
      <c r="K5274" s="4">
        <v>316284512</v>
      </c>
    </row>
    <row r="5275" spans="1:11" x14ac:dyDescent="0.25">
      <c r="A5275" s="5" t="s">
        <v>65</v>
      </c>
      <c r="B5275" s="5" t="s">
        <v>140</v>
      </c>
      <c r="C5275" s="5" t="s">
        <v>78</v>
      </c>
      <c r="D5275" t="s">
        <v>87</v>
      </c>
      <c r="E5275" t="s">
        <v>88</v>
      </c>
      <c r="F5275" t="s">
        <v>89</v>
      </c>
      <c r="G5275" t="s">
        <v>90</v>
      </c>
      <c r="H5275" t="s">
        <v>83</v>
      </c>
      <c r="I5275" t="s">
        <v>84</v>
      </c>
      <c r="J5275" s="4">
        <v>1897484377</v>
      </c>
      <c r="K5275" s="4">
        <v>1324958757</v>
      </c>
    </row>
    <row r="5276" spans="1:11" x14ac:dyDescent="0.25">
      <c r="A5276" s="5" t="s">
        <v>65</v>
      </c>
      <c r="B5276" s="5" t="s">
        <v>139</v>
      </c>
      <c r="C5276" s="5" t="s">
        <v>78</v>
      </c>
      <c r="D5276" t="s">
        <v>149</v>
      </c>
      <c r="E5276" t="s">
        <v>150</v>
      </c>
      <c r="F5276" t="s">
        <v>81</v>
      </c>
      <c r="G5276" t="s">
        <v>82</v>
      </c>
      <c r="H5276" t="s">
        <v>83</v>
      </c>
      <c r="I5276" t="s">
        <v>84</v>
      </c>
      <c r="J5276" s="4">
        <v>12102473</v>
      </c>
      <c r="K5276" s="4">
        <v>618893</v>
      </c>
    </row>
    <row r="5277" spans="1:11" x14ac:dyDescent="0.25">
      <c r="A5277" s="5" t="s">
        <v>65</v>
      </c>
      <c r="B5277" s="5" t="s">
        <v>112</v>
      </c>
      <c r="C5277" s="5" t="s">
        <v>104</v>
      </c>
      <c r="D5277" t="s">
        <v>141</v>
      </c>
      <c r="E5277" t="s">
        <v>19</v>
      </c>
      <c r="F5277" t="s">
        <v>115</v>
      </c>
      <c r="G5277" t="s">
        <v>116</v>
      </c>
      <c r="H5277" t="s">
        <v>117</v>
      </c>
      <c r="I5277" t="s">
        <v>118</v>
      </c>
      <c r="J5277" s="4">
        <v>35033475</v>
      </c>
      <c r="K5277" s="4">
        <v>181653221</v>
      </c>
    </row>
    <row r="5278" spans="1:11" x14ac:dyDescent="0.25">
      <c r="A5278" s="5" t="s">
        <v>65</v>
      </c>
      <c r="B5278" s="5" t="s">
        <v>112</v>
      </c>
      <c r="C5278" s="5" t="s">
        <v>152</v>
      </c>
      <c r="D5278" t="s">
        <v>153</v>
      </c>
      <c r="E5278" t="s">
        <v>154</v>
      </c>
      <c r="F5278" t="s">
        <v>89</v>
      </c>
      <c r="G5278" t="s">
        <v>90</v>
      </c>
      <c r="H5278" t="s">
        <v>83</v>
      </c>
      <c r="I5278" t="s">
        <v>84</v>
      </c>
      <c r="J5278" s="4">
        <v>54948825</v>
      </c>
      <c r="K5278" s="4">
        <v>80583541</v>
      </c>
    </row>
    <row r="5279" spans="1:11" x14ac:dyDescent="0.25">
      <c r="A5279" s="5" t="s">
        <v>65</v>
      </c>
      <c r="B5279" s="5" t="s">
        <v>100</v>
      </c>
      <c r="C5279" s="5" t="s">
        <v>101</v>
      </c>
      <c r="D5279" t="s">
        <v>163</v>
      </c>
      <c r="E5279" t="s">
        <v>164</v>
      </c>
      <c r="F5279" t="s">
        <v>165</v>
      </c>
      <c r="G5279" t="s">
        <v>164</v>
      </c>
      <c r="H5279" t="s">
        <v>71</v>
      </c>
      <c r="I5279" t="s">
        <v>72</v>
      </c>
      <c r="J5279" s="4">
        <v>311294537</v>
      </c>
      <c r="K5279" s="4">
        <v>44997134</v>
      </c>
    </row>
    <row r="5280" spans="1:11" x14ac:dyDescent="0.25">
      <c r="A5280" s="5" t="s">
        <v>65</v>
      </c>
      <c r="B5280" s="5" t="s">
        <v>166</v>
      </c>
      <c r="C5280" s="5" t="s">
        <v>99</v>
      </c>
      <c r="D5280" t="s">
        <v>149</v>
      </c>
      <c r="E5280" t="s">
        <v>150</v>
      </c>
      <c r="F5280" t="s">
        <v>81</v>
      </c>
      <c r="G5280" t="s">
        <v>82</v>
      </c>
      <c r="H5280" t="s">
        <v>83</v>
      </c>
      <c r="I5280" t="s">
        <v>84</v>
      </c>
      <c r="J5280" s="4">
        <v>15253243</v>
      </c>
      <c r="K5280" s="4">
        <v>883148</v>
      </c>
    </row>
    <row r="5281" spans="1:11" x14ac:dyDescent="0.25">
      <c r="A5281" s="5" t="s">
        <v>65</v>
      </c>
      <c r="B5281" s="5" t="s">
        <v>140</v>
      </c>
      <c r="C5281" s="5" t="s">
        <v>67</v>
      </c>
      <c r="D5281" t="s">
        <v>141</v>
      </c>
      <c r="E5281" t="s">
        <v>19</v>
      </c>
      <c r="F5281" t="s">
        <v>115</v>
      </c>
      <c r="G5281" t="s">
        <v>116</v>
      </c>
      <c r="H5281" t="s">
        <v>117</v>
      </c>
      <c r="I5281" t="s">
        <v>118</v>
      </c>
      <c r="J5281" s="4">
        <v>34600530</v>
      </c>
      <c r="K5281" s="4">
        <v>36280717</v>
      </c>
    </row>
    <row r="5282" spans="1:11" x14ac:dyDescent="0.25">
      <c r="A5282" s="5" t="s">
        <v>65</v>
      </c>
      <c r="B5282" s="5" t="s">
        <v>166</v>
      </c>
      <c r="C5282" s="5" t="s">
        <v>131</v>
      </c>
      <c r="D5282" t="s">
        <v>87</v>
      </c>
      <c r="E5282" t="s">
        <v>88</v>
      </c>
      <c r="F5282" t="s">
        <v>89</v>
      </c>
      <c r="G5282" t="s">
        <v>90</v>
      </c>
      <c r="H5282" t="s">
        <v>83</v>
      </c>
      <c r="I5282" t="s">
        <v>84</v>
      </c>
      <c r="J5282" s="4">
        <v>1475296676</v>
      </c>
      <c r="K5282" s="4">
        <v>1056256459</v>
      </c>
    </row>
    <row r="5283" spans="1:11" x14ac:dyDescent="0.25">
      <c r="A5283" s="5" t="s">
        <v>65</v>
      </c>
      <c r="B5283" s="5" t="s">
        <v>137</v>
      </c>
      <c r="C5283" s="5" t="s">
        <v>104</v>
      </c>
      <c r="D5283" t="s">
        <v>132</v>
      </c>
      <c r="E5283" t="s">
        <v>133</v>
      </c>
      <c r="F5283" t="s">
        <v>99</v>
      </c>
      <c r="G5283" t="s">
        <v>133</v>
      </c>
      <c r="H5283" t="s">
        <v>106</v>
      </c>
      <c r="I5283" t="s">
        <v>107</v>
      </c>
      <c r="J5283" s="4">
        <v>183653310</v>
      </c>
      <c r="K5283" s="4">
        <v>17727480</v>
      </c>
    </row>
    <row r="5284" spans="1:11" x14ac:dyDescent="0.25">
      <c r="A5284" s="5" t="s">
        <v>65</v>
      </c>
      <c r="B5284" s="5" t="s">
        <v>140</v>
      </c>
      <c r="C5284" s="5" t="s">
        <v>152</v>
      </c>
      <c r="D5284" t="s">
        <v>79</v>
      </c>
      <c r="E5284" t="s">
        <v>80</v>
      </c>
      <c r="F5284" t="s">
        <v>81</v>
      </c>
      <c r="G5284" t="s">
        <v>82</v>
      </c>
      <c r="H5284" t="s">
        <v>83</v>
      </c>
      <c r="I5284" t="s">
        <v>84</v>
      </c>
      <c r="J5284" s="4">
        <v>93962303</v>
      </c>
      <c r="K5284" s="4">
        <v>23551442</v>
      </c>
    </row>
    <row r="5285" spans="1:11" x14ac:dyDescent="0.25">
      <c r="A5285" s="5" t="s">
        <v>65</v>
      </c>
      <c r="B5285" s="5" t="s">
        <v>155</v>
      </c>
      <c r="C5285" s="5" t="s">
        <v>67</v>
      </c>
      <c r="D5285" t="s">
        <v>141</v>
      </c>
      <c r="E5285" t="s">
        <v>19</v>
      </c>
      <c r="F5285" t="s">
        <v>115</v>
      </c>
      <c r="G5285" t="s">
        <v>116</v>
      </c>
      <c r="H5285" t="s">
        <v>117</v>
      </c>
      <c r="I5285" t="s">
        <v>118</v>
      </c>
      <c r="J5285" s="4">
        <v>72139974</v>
      </c>
      <c r="K5285" s="4">
        <v>314882689</v>
      </c>
    </row>
    <row r="5286" spans="1:11" x14ac:dyDescent="0.25">
      <c r="A5286" s="5" t="s">
        <v>65</v>
      </c>
      <c r="B5286" s="5" t="s">
        <v>159</v>
      </c>
      <c r="C5286" s="5" t="s">
        <v>78</v>
      </c>
      <c r="D5286" t="s">
        <v>102</v>
      </c>
      <c r="E5286" t="s">
        <v>103</v>
      </c>
      <c r="F5286" t="s">
        <v>104</v>
      </c>
      <c r="G5286" t="s">
        <v>105</v>
      </c>
      <c r="H5286" t="s">
        <v>106</v>
      </c>
      <c r="I5286" t="s">
        <v>107</v>
      </c>
      <c r="J5286" s="4">
        <v>687941186</v>
      </c>
      <c r="K5286" s="4">
        <v>86769263</v>
      </c>
    </row>
    <row r="5287" spans="1:11" x14ac:dyDescent="0.25">
      <c r="A5287" s="5" t="s">
        <v>65</v>
      </c>
      <c r="B5287" s="5" t="s">
        <v>138</v>
      </c>
      <c r="C5287" s="5" t="s">
        <v>104</v>
      </c>
      <c r="D5287" t="s">
        <v>93</v>
      </c>
      <c r="E5287" t="s">
        <v>94</v>
      </c>
      <c r="F5287" t="s">
        <v>95</v>
      </c>
      <c r="G5287" t="s">
        <v>94</v>
      </c>
      <c r="H5287" t="s">
        <v>96</v>
      </c>
      <c r="I5287" t="s">
        <v>97</v>
      </c>
      <c r="J5287" s="4">
        <v>5548548</v>
      </c>
      <c r="K5287" s="4">
        <v>3909127</v>
      </c>
    </row>
    <row r="5288" spans="1:11" x14ac:dyDescent="0.25">
      <c r="A5288" s="5" t="s">
        <v>65</v>
      </c>
      <c r="B5288" s="5" t="s">
        <v>155</v>
      </c>
      <c r="C5288" s="5" t="s">
        <v>92</v>
      </c>
      <c r="D5288" t="s">
        <v>149</v>
      </c>
      <c r="E5288" t="s">
        <v>150</v>
      </c>
      <c r="F5288" t="s">
        <v>81</v>
      </c>
      <c r="G5288" t="s">
        <v>82</v>
      </c>
      <c r="H5288" t="s">
        <v>83</v>
      </c>
      <c r="I5288" t="s">
        <v>84</v>
      </c>
      <c r="J5288" s="4">
        <v>2600085</v>
      </c>
      <c r="K5288" s="4">
        <v>290596</v>
      </c>
    </row>
    <row r="5289" spans="1:11" x14ac:dyDescent="0.25">
      <c r="A5289" s="5" t="s">
        <v>65</v>
      </c>
      <c r="B5289" s="5" t="s">
        <v>66</v>
      </c>
      <c r="C5289" s="5" t="s">
        <v>92</v>
      </c>
      <c r="D5289" t="s">
        <v>93</v>
      </c>
      <c r="E5289" t="s">
        <v>94</v>
      </c>
      <c r="F5289" t="s">
        <v>95</v>
      </c>
      <c r="G5289" t="s">
        <v>94</v>
      </c>
      <c r="H5289" t="s">
        <v>96</v>
      </c>
      <c r="I5289" t="s">
        <v>97</v>
      </c>
      <c r="J5289" s="4">
        <v>7933675</v>
      </c>
      <c r="K5289" s="4">
        <v>4164114</v>
      </c>
    </row>
    <row r="5290" spans="1:11" x14ac:dyDescent="0.25">
      <c r="A5290" s="5" t="s">
        <v>65</v>
      </c>
      <c r="B5290" s="5" t="s">
        <v>166</v>
      </c>
      <c r="C5290" s="5" t="s">
        <v>67</v>
      </c>
      <c r="D5290" t="s">
        <v>149</v>
      </c>
      <c r="E5290" t="s">
        <v>150</v>
      </c>
      <c r="F5290" t="s">
        <v>81</v>
      </c>
      <c r="G5290" t="s">
        <v>82</v>
      </c>
      <c r="H5290" t="s">
        <v>83</v>
      </c>
      <c r="I5290" t="s">
        <v>84</v>
      </c>
      <c r="J5290" s="4">
        <v>10138515</v>
      </c>
      <c r="K5290" s="4">
        <v>568692</v>
      </c>
    </row>
    <row r="5291" spans="1:11" x14ac:dyDescent="0.25">
      <c r="A5291" s="5" t="s">
        <v>65</v>
      </c>
      <c r="B5291" s="5" t="s">
        <v>77</v>
      </c>
      <c r="C5291" s="5" t="s">
        <v>99</v>
      </c>
      <c r="D5291" t="s">
        <v>87</v>
      </c>
      <c r="E5291" t="s">
        <v>88</v>
      </c>
      <c r="F5291" t="s">
        <v>89</v>
      </c>
      <c r="G5291" t="s">
        <v>90</v>
      </c>
      <c r="H5291" t="s">
        <v>83</v>
      </c>
      <c r="I5291" t="s">
        <v>84</v>
      </c>
      <c r="J5291" s="4">
        <v>1676956927</v>
      </c>
      <c r="K5291" s="4">
        <v>1516184923</v>
      </c>
    </row>
    <row r="5292" spans="1:11" x14ac:dyDescent="0.25">
      <c r="A5292" s="5" t="s">
        <v>65</v>
      </c>
      <c r="B5292" s="5" t="s">
        <v>112</v>
      </c>
      <c r="C5292" s="5" t="s">
        <v>92</v>
      </c>
      <c r="D5292" t="s">
        <v>149</v>
      </c>
      <c r="E5292" t="s">
        <v>150</v>
      </c>
      <c r="F5292" t="s">
        <v>81</v>
      </c>
      <c r="G5292" t="s">
        <v>82</v>
      </c>
      <c r="H5292" t="s">
        <v>83</v>
      </c>
      <c r="I5292" t="s">
        <v>84</v>
      </c>
      <c r="J5292" s="4">
        <v>6039565</v>
      </c>
      <c r="K5292" s="4">
        <v>528114</v>
      </c>
    </row>
    <row r="5293" spans="1:11" x14ac:dyDescent="0.25">
      <c r="A5293" s="5" t="s">
        <v>65</v>
      </c>
      <c r="B5293" s="5" t="s">
        <v>112</v>
      </c>
      <c r="C5293" s="5" t="s">
        <v>131</v>
      </c>
      <c r="D5293" t="s">
        <v>110</v>
      </c>
      <c r="E5293" t="s">
        <v>111</v>
      </c>
      <c r="F5293" t="s">
        <v>89</v>
      </c>
      <c r="G5293" t="s">
        <v>90</v>
      </c>
      <c r="H5293" t="s">
        <v>83</v>
      </c>
      <c r="I5293" t="s">
        <v>84</v>
      </c>
      <c r="J5293" s="4">
        <v>62334605</v>
      </c>
      <c r="K5293" s="4">
        <v>15900644</v>
      </c>
    </row>
    <row r="5294" spans="1:11" x14ac:dyDescent="0.25">
      <c r="A5294" s="5" t="s">
        <v>65</v>
      </c>
      <c r="B5294" s="5" t="s">
        <v>139</v>
      </c>
      <c r="C5294" s="5" t="s">
        <v>101</v>
      </c>
      <c r="D5294" t="s">
        <v>163</v>
      </c>
      <c r="E5294" t="s">
        <v>164</v>
      </c>
      <c r="F5294" t="s">
        <v>165</v>
      </c>
      <c r="G5294" t="s">
        <v>164</v>
      </c>
      <c r="H5294" t="s">
        <v>71</v>
      </c>
      <c r="I5294" t="s">
        <v>72</v>
      </c>
      <c r="J5294" s="4">
        <v>414132724</v>
      </c>
      <c r="K5294" s="4">
        <v>47862232</v>
      </c>
    </row>
    <row r="5295" spans="1:11" x14ac:dyDescent="0.25">
      <c r="A5295" s="5" t="s">
        <v>65</v>
      </c>
      <c r="B5295" s="5" t="s">
        <v>91</v>
      </c>
      <c r="C5295" s="5" t="s">
        <v>109</v>
      </c>
      <c r="D5295" t="s">
        <v>163</v>
      </c>
      <c r="E5295" t="s">
        <v>164</v>
      </c>
      <c r="F5295" t="s">
        <v>165</v>
      </c>
      <c r="G5295" t="s">
        <v>164</v>
      </c>
      <c r="H5295" t="s">
        <v>71</v>
      </c>
      <c r="I5295" t="s">
        <v>72</v>
      </c>
      <c r="J5295" s="4">
        <v>337995279</v>
      </c>
      <c r="K5295" s="4">
        <v>38043073</v>
      </c>
    </row>
    <row r="5296" spans="1:11" x14ac:dyDescent="0.25">
      <c r="A5296" s="5" t="s">
        <v>65</v>
      </c>
      <c r="B5296" s="5" t="s">
        <v>100</v>
      </c>
      <c r="C5296" s="5" t="s">
        <v>130</v>
      </c>
      <c r="D5296" t="s">
        <v>110</v>
      </c>
      <c r="E5296" t="s">
        <v>111</v>
      </c>
      <c r="F5296" t="s">
        <v>89</v>
      </c>
      <c r="G5296" t="s">
        <v>90</v>
      </c>
      <c r="H5296" t="s">
        <v>83</v>
      </c>
      <c r="I5296" t="s">
        <v>84</v>
      </c>
      <c r="J5296" s="4">
        <v>154522213</v>
      </c>
      <c r="K5296" s="4">
        <v>29669669</v>
      </c>
    </row>
    <row r="5297" spans="1:11" x14ac:dyDescent="0.25">
      <c r="A5297" s="5" t="s">
        <v>65</v>
      </c>
      <c r="B5297" s="5" t="s">
        <v>85</v>
      </c>
      <c r="C5297" s="5" t="s">
        <v>99</v>
      </c>
      <c r="D5297" t="s">
        <v>68</v>
      </c>
      <c r="E5297" t="s">
        <v>69</v>
      </c>
      <c r="F5297" t="s">
        <v>70</v>
      </c>
      <c r="G5297" t="s">
        <v>69</v>
      </c>
      <c r="H5297" t="s">
        <v>71</v>
      </c>
      <c r="I5297" t="s">
        <v>72</v>
      </c>
      <c r="J5297" s="4">
        <v>3708385197</v>
      </c>
      <c r="K5297" s="4">
        <v>5289730563</v>
      </c>
    </row>
    <row r="5298" spans="1:11" x14ac:dyDescent="0.25">
      <c r="A5298" s="5" t="s">
        <v>65</v>
      </c>
      <c r="B5298" s="5" t="s">
        <v>166</v>
      </c>
      <c r="C5298" s="5" t="s">
        <v>78</v>
      </c>
      <c r="D5298" t="s">
        <v>110</v>
      </c>
      <c r="E5298" t="s">
        <v>111</v>
      </c>
      <c r="F5298" t="s">
        <v>89</v>
      </c>
      <c r="G5298" t="s">
        <v>90</v>
      </c>
      <c r="H5298" t="s">
        <v>83</v>
      </c>
      <c r="I5298" t="s">
        <v>84</v>
      </c>
      <c r="J5298" s="4">
        <v>141523849</v>
      </c>
      <c r="K5298" s="4">
        <v>17777729</v>
      </c>
    </row>
    <row r="5299" spans="1:11" x14ac:dyDescent="0.25">
      <c r="A5299" s="5" t="s">
        <v>65</v>
      </c>
      <c r="B5299" s="5" t="s">
        <v>91</v>
      </c>
      <c r="C5299" s="5" t="s">
        <v>99</v>
      </c>
      <c r="D5299" t="s">
        <v>141</v>
      </c>
      <c r="E5299" t="s">
        <v>19</v>
      </c>
      <c r="F5299" t="s">
        <v>115</v>
      </c>
      <c r="G5299" t="s">
        <v>116</v>
      </c>
      <c r="H5299" t="s">
        <v>117</v>
      </c>
      <c r="I5299" t="s">
        <v>118</v>
      </c>
      <c r="J5299" s="4">
        <v>2113776</v>
      </c>
      <c r="K5299" s="4">
        <v>2433901</v>
      </c>
    </row>
    <row r="5300" spans="1:11" x14ac:dyDescent="0.25">
      <c r="A5300" s="5" t="s">
        <v>65</v>
      </c>
      <c r="B5300" s="5" t="s">
        <v>139</v>
      </c>
      <c r="C5300" s="5" t="s">
        <v>131</v>
      </c>
      <c r="D5300" t="s">
        <v>110</v>
      </c>
      <c r="E5300" t="s">
        <v>111</v>
      </c>
      <c r="F5300" t="s">
        <v>89</v>
      </c>
      <c r="G5300" t="s">
        <v>90</v>
      </c>
      <c r="H5300" t="s">
        <v>83</v>
      </c>
      <c r="I5300" t="s">
        <v>84</v>
      </c>
      <c r="J5300" s="4">
        <v>183007152</v>
      </c>
      <c r="K5300" s="4">
        <v>33737914</v>
      </c>
    </row>
    <row r="5301" spans="1:11" x14ac:dyDescent="0.25">
      <c r="A5301" s="5" t="s">
        <v>65</v>
      </c>
      <c r="B5301" s="5" t="s">
        <v>91</v>
      </c>
      <c r="C5301" s="5" t="s">
        <v>130</v>
      </c>
      <c r="D5301" t="s">
        <v>87</v>
      </c>
      <c r="E5301" t="s">
        <v>88</v>
      </c>
      <c r="F5301" t="s">
        <v>89</v>
      </c>
      <c r="G5301" t="s">
        <v>90</v>
      </c>
      <c r="H5301" t="s">
        <v>83</v>
      </c>
      <c r="I5301" t="s">
        <v>84</v>
      </c>
      <c r="J5301" s="4">
        <v>2199405126</v>
      </c>
      <c r="K5301" s="4">
        <v>1488944242</v>
      </c>
    </row>
    <row r="5302" spans="1:11" x14ac:dyDescent="0.25">
      <c r="A5302" s="5" t="s">
        <v>65</v>
      </c>
      <c r="B5302" s="5" t="s">
        <v>159</v>
      </c>
      <c r="C5302" s="5" t="s">
        <v>130</v>
      </c>
      <c r="D5302" t="s">
        <v>93</v>
      </c>
      <c r="E5302" t="s">
        <v>94</v>
      </c>
      <c r="F5302" t="s">
        <v>95</v>
      </c>
      <c r="G5302" t="s">
        <v>94</v>
      </c>
      <c r="H5302" t="s">
        <v>96</v>
      </c>
      <c r="I5302" t="s">
        <v>97</v>
      </c>
      <c r="J5302" s="4">
        <v>18155908</v>
      </c>
      <c r="K5302" s="4">
        <v>5985836</v>
      </c>
    </row>
    <row r="5303" spans="1:11" x14ac:dyDescent="0.25">
      <c r="A5303" s="5" t="s">
        <v>65</v>
      </c>
      <c r="B5303" s="5" t="s">
        <v>156</v>
      </c>
      <c r="C5303" s="5" t="s">
        <v>130</v>
      </c>
      <c r="D5303" t="s">
        <v>125</v>
      </c>
      <c r="E5303" t="s">
        <v>126</v>
      </c>
      <c r="F5303" t="s">
        <v>127</v>
      </c>
      <c r="G5303" t="s">
        <v>126</v>
      </c>
      <c r="H5303" t="s">
        <v>71</v>
      </c>
      <c r="I5303" t="s">
        <v>72</v>
      </c>
      <c r="J5303" s="4">
        <v>1628542831</v>
      </c>
      <c r="K5303" s="4">
        <v>24591586269</v>
      </c>
    </row>
    <row r="5304" spans="1:11" x14ac:dyDescent="0.25">
      <c r="A5304" s="5" t="s">
        <v>65</v>
      </c>
      <c r="B5304" s="5" t="s">
        <v>151</v>
      </c>
      <c r="C5304" s="5" t="s">
        <v>130</v>
      </c>
      <c r="D5304" t="s">
        <v>74</v>
      </c>
      <c r="E5304" t="s">
        <v>75</v>
      </c>
      <c r="F5304" t="s">
        <v>76</v>
      </c>
      <c r="G5304" t="s">
        <v>75</v>
      </c>
      <c r="H5304" t="s">
        <v>71</v>
      </c>
      <c r="I5304" t="s">
        <v>72</v>
      </c>
      <c r="J5304" s="4">
        <v>433906025</v>
      </c>
      <c r="K5304" s="4">
        <v>993470503</v>
      </c>
    </row>
    <row r="5305" spans="1:11" x14ac:dyDescent="0.25">
      <c r="A5305" s="5" t="s">
        <v>65</v>
      </c>
      <c r="B5305" s="5" t="s">
        <v>100</v>
      </c>
      <c r="C5305" s="5" t="s">
        <v>92</v>
      </c>
      <c r="D5305" t="s">
        <v>149</v>
      </c>
      <c r="E5305" t="s">
        <v>150</v>
      </c>
      <c r="F5305" t="s">
        <v>81</v>
      </c>
      <c r="G5305" t="s">
        <v>82</v>
      </c>
      <c r="H5305" t="s">
        <v>83</v>
      </c>
      <c r="I5305" t="s">
        <v>84</v>
      </c>
      <c r="J5305" s="4">
        <v>19559418</v>
      </c>
      <c r="K5305" s="4">
        <v>1199664</v>
      </c>
    </row>
    <row r="5306" spans="1:11" x14ac:dyDescent="0.25">
      <c r="A5306" s="5" t="s">
        <v>65</v>
      </c>
      <c r="B5306" s="5" t="s">
        <v>100</v>
      </c>
      <c r="C5306" s="5" t="s">
        <v>104</v>
      </c>
      <c r="D5306" t="s">
        <v>160</v>
      </c>
      <c r="E5306" t="s">
        <v>161</v>
      </c>
      <c r="F5306" t="s">
        <v>81</v>
      </c>
      <c r="G5306" t="s">
        <v>82</v>
      </c>
      <c r="H5306" t="s">
        <v>83</v>
      </c>
      <c r="I5306" t="s">
        <v>84</v>
      </c>
      <c r="J5306" s="4">
        <v>446508005</v>
      </c>
      <c r="K5306" s="4">
        <v>52037709</v>
      </c>
    </row>
    <row r="5307" spans="1:11" x14ac:dyDescent="0.25">
      <c r="A5307" s="5" t="s">
        <v>65</v>
      </c>
      <c r="B5307" s="5" t="s">
        <v>140</v>
      </c>
      <c r="C5307" s="5" t="s">
        <v>86</v>
      </c>
      <c r="D5307" t="s">
        <v>141</v>
      </c>
      <c r="E5307" t="s">
        <v>19</v>
      </c>
      <c r="F5307" t="s">
        <v>115</v>
      </c>
      <c r="G5307" t="s">
        <v>116</v>
      </c>
      <c r="H5307" t="s">
        <v>117</v>
      </c>
      <c r="I5307" t="s">
        <v>118</v>
      </c>
      <c r="J5307" s="4">
        <v>14926692</v>
      </c>
      <c r="K5307" s="4">
        <v>16859652</v>
      </c>
    </row>
    <row r="5308" spans="1:11" x14ac:dyDescent="0.25">
      <c r="A5308" s="5" t="s">
        <v>65</v>
      </c>
      <c r="B5308" s="5" t="s">
        <v>100</v>
      </c>
      <c r="C5308" s="5" t="s">
        <v>67</v>
      </c>
      <c r="D5308" t="s">
        <v>142</v>
      </c>
      <c r="E5308" t="s">
        <v>143</v>
      </c>
      <c r="F5308" t="s">
        <v>144</v>
      </c>
      <c r="G5308" t="s">
        <v>143</v>
      </c>
      <c r="H5308" t="s">
        <v>71</v>
      </c>
      <c r="I5308" t="s">
        <v>72</v>
      </c>
      <c r="J5308" s="4">
        <v>813541572</v>
      </c>
      <c r="K5308" s="4">
        <v>147868452</v>
      </c>
    </row>
    <row r="5309" spans="1:11" x14ac:dyDescent="0.25">
      <c r="A5309" s="5" t="s">
        <v>65</v>
      </c>
      <c r="B5309" s="5" t="s">
        <v>166</v>
      </c>
      <c r="C5309" s="5" t="s">
        <v>130</v>
      </c>
      <c r="D5309" t="s">
        <v>125</v>
      </c>
      <c r="E5309" t="s">
        <v>126</v>
      </c>
      <c r="F5309" t="s">
        <v>127</v>
      </c>
      <c r="G5309" t="s">
        <v>126</v>
      </c>
      <c r="H5309" t="s">
        <v>71</v>
      </c>
      <c r="I5309" t="s">
        <v>72</v>
      </c>
      <c r="J5309" s="4">
        <v>4345875090</v>
      </c>
      <c r="K5309" s="4">
        <v>31559653687</v>
      </c>
    </row>
    <row r="5310" spans="1:11" x14ac:dyDescent="0.25">
      <c r="A5310" s="5" t="s">
        <v>65</v>
      </c>
      <c r="B5310" s="5" t="s">
        <v>162</v>
      </c>
      <c r="C5310" s="5" t="s">
        <v>130</v>
      </c>
      <c r="D5310" t="s">
        <v>132</v>
      </c>
      <c r="E5310" t="s">
        <v>133</v>
      </c>
      <c r="F5310" t="s">
        <v>99</v>
      </c>
      <c r="G5310" t="s">
        <v>133</v>
      </c>
      <c r="H5310" t="s">
        <v>106</v>
      </c>
      <c r="I5310" t="s">
        <v>107</v>
      </c>
      <c r="J5310" s="4">
        <v>527700954</v>
      </c>
      <c r="K5310" s="4">
        <v>12505632</v>
      </c>
    </row>
    <row r="5311" spans="1:11" x14ac:dyDescent="0.25">
      <c r="A5311" s="5" t="s">
        <v>65</v>
      </c>
      <c r="B5311" s="5" t="s">
        <v>112</v>
      </c>
      <c r="C5311" s="5" t="s">
        <v>92</v>
      </c>
      <c r="D5311" t="s">
        <v>102</v>
      </c>
      <c r="E5311" t="s">
        <v>103</v>
      </c>
      <c r="F5311" t="s">
        <v>104</v>
      </c>
      <c r="G5311" t="s">
        <v>105</v>
      </c>
      <c r="H5311" t="s">
        <v>106</v>
      </c>
      <c r="I5311" t="s">
        <v>107</v>
      </c>
      <c r="J5311" s="4">
        <v>256913041</v>
      </c>
      <c r="K5311" s="4">
        <v>32780180</v>
      </c>
    </row>
    <row r="5312" spans="1:11" x14ac:dyDescent="0.25">
      <c r="A5312" s="5" t="s">
        <v>65</v>
      </c>
      <c r="B5312" s="5" t="s">
        <v>128</v>
      </c>
      <c r="C5312" s="5" t="s">
        <v>78</v>
      </c>
      <c r="D5312" t="s">
        <v>79</v>
      </c>
      <c r="E5312" t="s">
        <v>80</v>
      </c>
      <c r="F5312" t="s">
        <v>81</v>
      </c>
      <c r="G5312" t="s">
        <v>82</v>
      </c>
      <c r="H5312" t="s">
        <v>83</v>
      </c>
      <c r="I5312" t="s">
        <v>84</v>
      </c>
      <c r="J5312" s="4">
        <v>78063805</v>
      </c>
      <c r="K5312" s="4">
        <v>22263574</v>
      </c>
    </row>
    <row r="5313" spans="1:11" x14ac:dyDescent="0.25">
      <c r="A5313" s="5" t="s">
        <v>65</v>
      </c>
      <c r="B5313" s="5" t="s">
        <v>129</v>
      </c>
      <c r="C5313" s="5" t="s">
        <v>123</v>
      </c>
      <c r="D5313" t="s">
        <v>163</v>
      </c>
      <c r="E5313" t="s">
        <v>164</v>
      </c>
      <c r="F5313" t="s">
        <v>165</v>
      </c>
      <c r="G5313" t="s">
        <v>164</v>
      </c>
      <c r="H5313" t="s">
        <v>71</v>
      </c>
      <c r="I5313" t="s">
        <v>72</v>
      </c>
      <c r="J5313" s="4">
        <v>310464558</v>
      </c>
      <c r="K5313" s="4">
        <v>42891435</v>
      </c>
    </row>
    <row r="5314" spans="1:11" x14ac:dyDescent="0.25">
      <c r="A5314" s="5" t="s">
        <v>65</v>
      </c>
      <c r="B5314" s="5" t="s">
        <v>91</v>
      </c>
      <c r="C5314" s="5" t="s">
        <v>101</v>
      </c>
      <c r="D5314" t="s">
        <v>87</v>
      </c>
      <c r="E5314" t="s">
        <v>88</v>
      </c>
      <c r="F5314" t="s">
        <v>89</v>
      </c>
      <c r="G5314" t="s">
        <v>90</v>
      </c>
      <c r="H5314" t="s">
        <v>83</v>
      </c>
      <c r="I5314" t="s">
        <v>84</v>
      </c>
      <c r="J5314" s="4">
        <v>1973382785</v>
      </c>
      <c r="K5314" s="4">
        <v>1266950315</v>
      </c>
    </row>
    <row r="5315" spans="1:11" x14ac:dyDescent="0.25">
      <c r="A5315" s="5" t="s">
        <v>65</v>
      </c>
      <c r="B5315" s="5" t="s">
        <v>145</v>
      </c>
      <c r="C5315" s="5" t="s">
        <v>86</v>
      </c>
      <c r="D5315" t="s">
        <v>132</v>
      </c>
      <c r="E5315" t="s">
        <v>133</v>
      </c>
      <c r="F5315" t="s">
        <v>99</v>
      </c>
      <c r="G5315" t="s">
        <v>133</v>
      </c>
      <c r="H5315" t="s">
        <v>106</v>
      </c>
      <c r="I5315" t="s">
        <v>107</v>
      </c>
      <c r="J5315" s="4">
        <v>746074722</v>
      </c>
      <c r="K5315" s="4">
        <v>44738401</v>
      </c>
    </row>
    <row r="5316" spans="1:11" x14ac:dyDescent="0.25">
      <c r="A5316" s="5" t="s">
        <v>65</v>
      </c>
      <c r="B5316" s="5" t="s">
        <v>91</v>
      </c>
      <c r="C5316" s="5" t="s">
        <v>131</v>
      </c>
      <c r="D5316" t="s">
        <v>132</v>
      </c>
      <c r="E5316" t="s">
        <v>133</v>
      </c>
      <c r="F5316" t="s">
        <v>99</v>
      </c>
      <c r="G5316" t="s">
        <v>133</v>
      </c>
      <c r="H5316" t="s">
        <v>106</v>
      </c>
      <c r="I5316" t="s">
        <v>107</v>
      </c>
      <c r="J5316" s="4">
        <v>539372252</v>
      </c>
      <c r="K5316" s="4">
        <v>28814048</v>
      </c>
    </row>
    <row r="5317" spans="1:11" x14ac:dyDescent="0.25">
      <c r="A5317" s="5" t="s">
        <v>65</v>
      </c>
      <c r="B5317" s="5" t="s">
        <v>145</v>
      </c>
      <c r="C5317" s="5" t="s">
        <v>130</v>
      </c>
      <c r="D5317" t="s">
        <v>93</v>
      </c>
      <c r="E5317" t="s">
        <v>94</v>
      </c>
      <c r="F5317" t="s">
        <v>95</v>
      </c>
      <c r="G5317" t="s">
        <v>94</v>
      </c>
      <c r="H5317" t="s">
        <v>96</v>
      </c>
      <c r="I5317" t="s">
        <v>97</v>
      </c>
      <c r="J5317" s="4">
        <v>1189400</v>
      </c>
      <c r="K5317" s="4">
        <v>7400</v>
      </c>
    </row>
    <row r="5318" spans="1:11" x14ac:dyDescent="0.25">
      <c r="A5318" s="5" t="s">
        <v>65</v>
      </c>
      <c r="B5318" s="5" t="s">
        <v>73</v>
      </c>
      <c r="C5318" s="5" t="s">
        <v>101</v>
      </c>
      <c r="D5318" t="s">
        <v>87</v>
      </c>
      <c r="E5318" t="s">
        <v>88</v>
      </c>
      <c r="F5318" t="s">
        <v>89</v>
      </c>
      <c r="G5318" t="s">
        <v>90</v>
      </c>
      <c r="H5318" t="s">
        <v>83</v>
      </c>
      <c r="I5318" t="s">
        <v>84</v>
      </c>
      <c r="J5318" s="4">
        <v>704173479</v>
      </c>
      <c r="K5318" s="4">
        <v>1114286724</v>
      </c>
    </row>
    <row r="5319" spans="1:11" x14ac:dyDescent="0.25">
      <c r="A5319" s="5" t="s">
        <v>65</v>
      </c>
      <c r="B5319" s="5" t="s">
        <v>119</v>
      </c>
      <c r="C5319" s="5" t="s">
        <v>67</v>
      </c>
      <c r="D5319" t="s">
        <v>125</v>
      </c>
      <c r="E5319" t="s">
        <v>126</v>
      </c>
      <c r="F5319" t="s">
        <v>127</v>
      </c>
      <c r="G5319" t="s">
        <v>126</v>
      </c>
      <c r="H5319" t="s">
        <v>71</v>
      </c>
      <c r="I5319" t="s">
        <v>72</v>
      </c>
      <c r="J5319" s="4">
        <v>2532975448</v>
      </c>
      <c r="K5319" s="4">
        <v>32063413030</v>
      </c>
    </row>
    <row r="5320" spans="1:11" x14ac:dyDescent="0.25">
      <c r="A5320" s="5" t="s">
        <v>65</v>
      </c>
      <c r="B5320" s="5" t="s">
        <v>122</v>
      </c>
      <c r="C5320" s="5" t="s">
        <v>78</v>
      </c>
      <c r="D5320" t="s">
        <v>146</v>
      </c>
      <c r="E5320" t="s">
        <v>147</v>
      </c>
      <c r="F5320" t="s">
        <v>148</v>
      </c>
      <c r="G5320" t="s">
        <v>147</v>
      </c>
      <c r="H5320" t="s">
        <v>117</v>
      </c>
      <c r="I5320" t="s">
        <v>118</v>
      </c>
      <c r="J5320" s="4">
        <v>811568389</v>
      </c>
      <c r="K5320" s="4">
        <v>3923590807</v>
      </c>
    </row>
    <row r="5321" spans="1:11" x14ac:dyDescent="0.25">
      <c r="A5321" s="5" t="s">
        <v>65</v>
      </c>
      <c r="B5321" s="5" t="s">
        <v>100</v>
      </c>
      <c r="C5321" s="5" t="s">
        <v>123</v>
      </c>
      <c r="D5321" t="s">
        <v>146</v>
      </c>
      <c r="E5321" t="s">
        <v>147</v>
      </c>
      <c r="F5321" t="s">
        <v>148</v>
      </c>
      <c r="G5321" t="s">
        <v>147</v>
      </c>
      <c r="H5321" t="s">
        <v>117</v>
      </c>
      <c r="I5321" t="s">
        <v>118</v>
      </c>
      <c r="J5321" s="4">
        <v>570391102</v>
      </c>
      <c r="K5321" s="4">
        <v>1575630819</v>
      </c>
    </row>
    <row r="5322" spans="1:11" x14ac:dyDescent="0.25">
      <c r="A5322" s="5" t="s">
        <v>65</v>
      </c>
      <c r="B5322" s="5" t="s">
        <v>158</v>
      </c>
      <c r="C5322" s="5" t="s">
        <v>130</v>
      </c>
      <c r="D5322" t="s">
        <v>160</v>
      </c>
      <c r="E5322" t="s">
        <v>161</v>
      </c>
      <c r="F5322" t="s">
        <v>81</v>
      </c>
      <c r="G5322" t="s">
        <v>82</v>
      </c>
      <c r="H5322" t="s">
        <v>83</v>
      </c>
      <c r="I5322" t="s">
        <v>84</v>
      </c>
      <c r="J5322" s="4">
        <v>552693353</v>
      </c>
      <c r="K5322" s="4">
        <v>52915089</v>
      </c>
    </row>
    <row r="5323" spans="1:11" x14ac:dyDescent="0.25">
      <c r="A5323" s="5" t="s">
        <v>65</v>
      </c>
      <c r="B5323" s="5" t="s">
        <v>162</v>
      </c>
      <c r="C5323" s="5" t="s">
        <v>99</v>
      </c>
      <c r="D5323" t="s">
        <v>142</v>
      </c>
      <c r="E5323" t="s">
        <v>143</v>
      </c>
      <c r="F5323" t="s">
        <v>144</v>
      </c>
      <c r="G5323" t="s">
        <v>143</v>
      </c>
      <c r="H5323" t="s">
        <v>71</v>
      </c>
      <c r="I5323" t="s">
        <v>72</v>
      </c>
      <c r="J5323" s="4">
        <v>345938641</v>
      </c>
      <c r="K5323" s="4">
        <v>74513179</v>
      </c>
    </row>
    <row r="5324" spans="1:11" x14ac:dyDescent="0.25">
      <c r="A5324" s="5" t="s">
        <v>65</v>
      </c>
      <c r="B5324" s="5" t="s">
        <v>85</v>
      </c>
      <c r="C5324" s="5" t="s">
        <v>99</v>
      </c>
      <c r="D5324" t="s">
        <v>110</v>
      </c>
      <c r="E5324" t="s">
        <v>111</v>
      </c>
      <c r="F5324" t="s">
        <v>89</v>
      </c>
      <c r="G5324" t="s">
        <v>90</v>
      </c>
      <c r="H5324" t="s">
        <v>83</v>
      </c>
      <c r="I5324" t="s">
        <v>84</v>
      </c>
      <c r="J5324" s="4">
        <v>128104881</v>
      </c>
      <c r="K5324" s="4">
        <v>27907449</v>
      </c>
    </row>
    <row r="5325" spans="1:11" x14ac:dyDescent="0.25">
      <c r="A5325" s="5" t="s">
        <v>65</v>
      </c>
      <c r="B5325" s="5" t="s">
        <v>100</v>
      </c>
      <c r="C5325" s="5" t="s">
        <v>101</v>
      </c>
      <c r="D5325" t="s">
        <v>125</v>
      </c>
      <c r="E5325" t="s">
        <v>126</v>
      </c>
      <c r="F5325" t="s">
        <v>127</v>
      </c>
      <c r="G5325" t="s">
        <v>126</v>
      </c>
      <c r="H5325" t="s">
        <v>71</v>
      </c>
      <c r="I5325" t="s">
        <v>72</v>
      </c>
      <c r="J5325" s="4">
        <v>1394912808</v>
      </c>
      <c r="K5325" s="4">
        <v>24209750932</v>
      </c>
    </row>
    <row r="5326" spans="1:11" x14ac:dyDescent="0.25">
      <c r="A5326" s="5" t="s">
        <v>65</v>
      </c>
      <c r="B5326" s="5" t="s">
        <v>139</v>
      </c>
      <c r="C5326" s="5" t="s">
        <v>101</v>
      </c>
      <c r="D5326" t="s">
        <v>87</v>
      </c>
      <c r="E5326" t="s">
        <v>88</v>
      </c>
      <c r="F5326" t="s">
        <v>89</v>
      </c>
      <c r="G5326" t="s">
        <v>90</v>
      </c>
      <c r="H5326" t="s">
        <v>83</v>
      </c>
      <c r="I5326" t="s">
        <v>84</v>
      </c>
      <c r="J5326" s="4">
        <v>1913322804</v>
      </c>
      <c r="K5326" s="4">
        <v>1313283639</v>
      </c>
    </row>
    <row r="5327" spans="1:11" x14ac:dyDescent="0.25">
      <c r="A5327" s="5" t="s">
        <v>65</v>
      </c>
      <c r="B5327" s="5" t="s">
        <v>151</v>
      </c>
      <c r="C5327" s="5" t="s">
        <v>99</v>
      </c>
      <c r="D5327" t="s">
        <v>93</v>
      </c>
      <c r="E5327" t="s">
        <v>94</v>
      </c>
      <c r="F5327" t="s">
        <v>95</v>
      </c>
      <c r="G5327" t="s">
        <v>94</v>
      </c>
      <c r="H5327" t="s">
        <v>96</v>
      </c>
      <c r="I5327" t="s">
        <v>97</v>
      </c>
      <c r="J5327" s="4">
        <v>4150905</v>
      </c>
      <c r="K5327" s="4">
        <v>2119612</v>
      </c>
    </row>
    <row r="5328" spans="1:11" x14ac:dyDescent="0.25">
      <c r="A5328" s="5" t="s">
        <v>65</v>
      </c>
      <c r="B5328" s="5" t="s">
        <v>162</v>
      </c>
      <c r="C5328" s="5" t="s">
        <v>101</v>
      </c>
      <c r="D5328" t="s">
        <v>120</v>
      </c>
      <c r="E5328" t="s">
        <v>121</v>
      </c>
      <c r="F5328" t="s">
        <v>89</v>
      </c>
      <c r="G5328" t="s">
        <v>90</v>
      </c>
      <c r="H5328" t="s">
        <v>83</v>
      </c>
      <c r="I5328" t="s">
        <v>84</v>
      </c>
      <c r="J5328" s="4">
        <v>240733781</v>
      </c>
      <c r="K5328" s="4">
        <v>23525691</v>
      </c>
    </row>
    <row r="5329" spans="1:11" x14ac:dyDescent="0.25">
      <c r="A5329" s="5" t="s">
        <v>65</v>
      </c>
      <c r="B5329" s="5" t="s">
        <v>98</v>
      </c>
      <c r="C5329" s="5" t="s">
        <v>92</v>
      </c>
      <c r="D5329" t="s">
        <v>160</v>
      </c>
      <c r="E5329" t="s">
        <v>161</v>
      </c>
      <c r="F5329" t="s">
        <v>81</v>
      </c>
      <c r="G5329" t="s">
        <v>82</v>
      </c>
      <c r="H5329" t="s">
        <v>83</v>
      </c>
      <c r="I5329" t="s">
        <v>84</v>
      </c>
      <c r="J5329" s="4">
        <v>75714217</v>
      </c>
      <c r="K5329" s="4">
        <v>10611660</v>
      </c>
    </row>
    <row r="5330" spans="1:11" x14ac:dyDescent="0.25">
      <c r="A5330" s="5" t="s">
        <v>65</v>
      </c>
      <c r="B5330" s="5" t="s">
        <v>156</v>
      </c>
      <c r="C5330" s="5" t="s">
        <v>99</v>
      </c>
      <c r="D5330" t="s">
        <v>163</v>
      </c>
      <c r="E5330" t="s">
        <v>164</v>
      </c>
      <c r="F5330" t="s">
        <v>165</v>
      </c>
      <c r="G5330" t="s">
        <v>164</v>
      </c>
      <c r="H5330" t="s">
        <v>71</v>
      </c>
      <c r="I5330" t="s">
        <v>72</v>
      </c>
      <c r="J5330" s="4">
        <v>329814213</v>
      </c>
      <c r="K5330" s="4">
        <v>35966542</v>
      </c>
    </row>
    <row r="5331" spans="1:11" x14ac:dyDescent="0.25">
      <c r="A5331" s="5" t="s">
        <v>65</v>
      </c>
      <c r="B5331" s="5" t="s">
        <v>145</v>
      </c>
      <c r="C5331" s="5" t="s">
        <v>104</v>
      </c>
      <c r="D5331" t="s">
        <v>87</v>
      </c>
      <c r="E5331" t="s">
        <v>88</v>
      </c>
      <c r="F5331" t="s">
        <v>89</v>
      </c>
      <c r="G5331" t="s">
        <v>90</v>
      </c>
      <c r="H5331" t="s">
        <v>83</v>
      </c>
      <c r="I5331" t="s">
        <v>84</v>
      </c>
      <c r="J5331" s="4">
        <v>2484228162</v>
      </c>
      <c r="K5331" s="4">
        <v>1479392887</v>
      </c>
    </row>
    <row r="5332" spans="1:11" x14ac:dyDescent="0.25">
      <c r="A5332" s="5" t="s">
        <v>65</v>
      </c>
      <c r="B5332" s="5" t="s">
        <v>91</v>
      </c>
      <c r="C5332" s="5" t="s">
        <v>86</v>
      </c>
      <c r="D5332" t="s">
        <v>113</v>
      </c>
      <c r="E5332" t="s">
        <v>114</v>
      </c>
      <c r="F5332" t="s">
        <v>115</v>
      </c>
      <c r="G5332" t="s">
        <v>116</v>
      </c>
      <c r="H5332" t="s">
        <v>117</v>
      </c>
      <c r="I5332" t="s">
        <v>118</v>
      </c>
      <c r="J5332" s="4">
        <v>876866549</v>
      </c>
      <c r="K5332" s="4">
        <v>1090314903</v>
      </c>
    </row>
    <row r="5333" spans="1:11" x14ac:dyDescent="0.25">
      <c r="A5333" s="5" t="s">
        <v>65</v>
      </c>
      <c r="B5333" s="5" t="s">
        <v>66</v>
      </c>
      <c r="C5333" s="5" t="s">
        <v>131</v>
      </c>
      <c r="D5333" t="s">
        <v>68</v>
      </c>
      <c r="E5333" t="s">
        <v>69</v>
      </c>
      <c r="F5333" t="s">
        <v>70</v>
      </c>
      <c r="G5333" t="s">
        <v>69</v>
      </c>
      <c r="H5333" t="s">
        <v>71</v>
      </c>
      <c r="I5333" t="s">
        <v>72</v>
      </c>
      <c r="J5333" s="4">
        <v>2850977616</v>
      </c>
      <c r="K5333" s="4">
        <v>5052013917</v>
      </c>
    </row>
    <row r="5334" spans="1:11" x14ac:dyDescent="0.25">
      <c r="A5334" s="5" t="s">
        <v>65</v>
      </c>
      <c r="B5334" s="5" t="s">
        <v>145</v>
      </c>
      <c r="C5334" s="5" t="s">
        <v>104</v>
      </c>
      <c r="D5334" t="s">
        <v>149</v>
      </c>
      <c r="E5334" t="s">
        <v>150</v>
      </c>
      <c r="F5334" t="s">
        <v>81</v>
      </c>
      <c r="G5334" t="s">
        <v>82</v>
      </c>
      <c r="H5334" t="s">
        <v>83</v>
      </c>
      <c r="I5334" t="s">
        <v>84</v>
      </c>
      <c r="J5334" s="4">
        <v>5469605</v>
      </c>
      <c r="K5334" s="4">
        <v>148841</v>
      </c>
    </row>
    <row r="5335" spans="1:11" x14ac:dyDescent="0.25">
      <c r="A5335" s="5" t="s">
        <v>65</v>
      </c>
      <c r="B5335" s="5" t="s">
        <v>162</v>
      </c>
      <c r="C5335" s="5" t="s">
        <v>130</v>
      </c>
      <c r="D5335" t="s">
        <v>125</v>
      </c>
      <c r="E5335" t="s">
        <v>126</v>
      </c>
      <c r="F5335" t="s">
        <v>127</v>
      </c>
      <c r="G5335" t="s">
        <v>126</v>
      </c>
      <c r="H5335" t="s">
        <v>71</v>
      </c>
      <c r="I5335" t="s">
        <v>72</v>
      </c>
      <c r="J5335" s="4">
        <v>482570630</v>
      </c>
      <c r="K5335" s="4">
        <v>15583914435</v>
      </c>
    </row>
    <row r="5336" spans="1:11" x14ac:dyDescent="0.25">
      <c r="A5336" s="5" t="s">
        <v>65</v>
      </c>
      <c r="B5336" s="5" t="s">
        <v>158</v>
      </c>
      <c r="C5336" s="5" t="s">
        <v>130</v>
      </c>
      <c r="D5336" t="s">
        <v>68</v>
      </c>
      <c r="E5336" t="s">
        <v>69</v>
      </c>
      <c r="F5336" t="s">
        <v>70</v>
      </c>
      <c r="G5336" t="s">
        <v>69</v>
      </c>
      <c r="H5336" t="s">
        <v>71</v>
      </c>
      <c r="I5336" t="s">
        <v>72</v>
      </c>
      <c r="J5336" s="4">
        <v>6973940978</v>
      </c>
      <c r="K5336" s="4">
        <v>7669128130</v>
      </c>
    </row>
    <row r="5337" spans="1:11" x14ac:dyDescent="0.25">
      <c r="A5337" s="5" t="s">
        <v>65</v>
      </c>
      <c r="B5337" s="5" t="s">
        <v>145</v>
      </c>
      <c r="C5337" s="5" t="s">
        <v>104</v>
      </c>
      <c r="D5337" t="s">
        <v>163</v>
      </c>
      <c r="E5337" t="s">
        <v>164</v>
      </c>
      <c r="F5337" t="s">
        <v>165</v>
      </c>
      <c r="G5337" t="s">
        <v>164</v>
      </c>
      <c r="H5337" t="s">
        <v>71</v>
      </c>
      <c r="I5337" t="s">
        <v>72</v>
      </c>
      <c r="J5337" s="4">
        <v>303235860</v>
      </c>
      <c r="K5337" s="4">
        <v>22164474</v>
      </c>
    </row>
    <row r="5338" spans="1:11" x14ac:dyDescent="0.25">
      <c r="A5338" s="5" t="s">
        <v>65</v>
      </c>
      <c r="B5338" s="5" t="s">
        <v>112</v>
      </c>
      <c r="C5338" s="5" t="s">
        <v>130</v>
      </c>
      <c r="D5338" t="s">
        <v>87</v>
      </c>
      <c r="E5338" t="s">
        <v>88</v>
      </c>
      <c r="F5338" t="s">
        <v>89</v>
      </c>
      <c r="G5338" t="s">
        <v>90</v>
      </c>
      <c r="H5338" t="s">
        <v>83</v>
      </c>
      <c r="I5338" t="s">
        <v>84</v>
      </c>
      <c r="J5338" s="4">
        <v>524301505</v>
      </c>
      <c r="K5338" s="4">
        <v>912553298</v>
      </c>
    </row>
    <row r="5339" spans="1:11" x14ac:dyDescent="0.25">
      <c r="A5339" s="5" t="s">
        <v>65</v>
      </c>
      <c r="B5339" s="5" t="s">
        <v>119</v>
      </c>
      <c r="C5339" s="5" t="s">
        <v>99</v>
      </c>
      <c r="D5339" t="s">
        <v>153</v>
      </c>
      <c r="E5339" t="s">
        <v>154</v>
      </c>
      <c r="F5339" t="s">
        <v>89</v>
      </c>
      <c r="G5339" t="s">
        <v>90</v>
      </c>
      <c r="H5339" t="s">
        <v>83</v>
      </c>
      <c r="I5339" t="s">
        <v>84</v>
      </c>
      <c r="J5339" s="4">
        <v>183299818</v>
      </c>
      <c r="K5339" s="4">
        <v>160917467</v>
      </c>
    </row>
    <row r="5340" spans="1:11" x14ac:dyDescent="0.25">
      <c r="A5340" s="5" t="s">
        <v>65</v>
      </c>
      <c r="B5340" s="5" t="s">
        <v>85</v>
      </c>
      <c r="C5340" s="5" t="s">
        <v>67</v>
      </c>
      <c r="D5340" t="s">
        <v>149</v>
      </c>
      <c r="E5340" t="s">
        <v>150</v>
      </c>
      <c r="F5340" t="s">
        <v>81</v>
      </c>
      <c r="G5340" t="s">
        <v>82</v>
      </c>
      <c r="H5340" t="s">
        <v>83</v>
      </c>
      <c r="I5340" t="s">
        <v>84</v>
      </c>
      <c r="J5340" s="4">
        <v>30463108</v>
      </c>
      <c r="K5340" s="4">
        <v>1855791</v>
      </c>
    </row>
    <row r="5341" spans="1:11" x14ac:dyDescent="0.25">
      <c r="A5341" s="5" t="s">
        <v>65</v>
      </c>
      <c r="B5341" s="5" t="s">
        <v>122</v>
      </c>
      <c r="C5341" s="5" t="s">
        <v>109</v>
      </c>
      <c r="D5341" t="s">
        <v>120</v>
      </c>
      <c r="E5341" t="s">
        <v>121</v>
      </c>
      <c r="F5341" t="s">
        <v>89</v>
      </c>
      <c r="G5341" t="s">
        <v>90</v>
      </c>
      <c r="H5341" t="s">
        <v>83</v>
      </c>
      <c r="I5341" t="s">
        <v>84</v>
      </c>
      <c r="J5341" s="4">
        <v>133047333</v>
      </c>
      <c r="K5341" s="4">
        <v>10199440</v>
      </c>
    </row>
    <row r="5342" spans="1:11" x14ac:dyDescent="0.25">
      <c r="A5342" s="5" t="s">
        <v>65</v>
      </c>
      <c r="B5342" s="5" t="s">
        <v>156</v>
      </c>
      <c r="C5342" s="5" t="s">
        <v>131</v>
      </c>
      <c r="D5342" t="s">
        <v>149</v>
      </c>
      <c r="E5342" t="s">
        <v>150</v>
      </c>
      <c r="F5342" t="s">
        <v>81</v>
      </c>
      <c r="G5342" t="s">
        <v>82</v>
      </c>
      <c r="H5342" t="s">
        <v>83</v>
      </c>
      <c r="I5342" t="s">
        <v>84</v>
      </c>
      <c r="J5342" s="4">
        <v>14097196</v>
      </c>
      <c r="K5342" s="4">
        <v>825384</v>
      </c>
    </row>
    <row r="5343" spans="1:11" x14ac:dyDescent="0.25">
      <c r="A5343" s="5" t="s">
        <v>65</v>
      </c>
      <c r="B5343" s="5" t="s">
        <v>119</v>
      </c>
      <c r="C5343" s="5" t="s">
        <v>86</v>
      </c>
      <c r="D5343" t="s">
        <v>149</v>
      </c>
      <c r="E5343" t="s">
        <v>150</v>
      </c>
      <c r="F5343" t="s">
        <v>81</v>
      </c>
      <c r="G5343" t="s">
        <v>82</v>
      </c>
      <c r="H5343" t="s">
        <v>83</v>
      </c>
      <c r="I5343" t="s">
        <v>84</v>
      </c>
      <c r="J5343" s="4">
        <v>7714981</v>
      </c>
      <c r="K5343" s="4">
        <v>372044</v>
      </c>
    </row>
    <row r="5344" spans="1:11" x14ac:dyDescent="0.25">
      <c r="A5344" s="5" t="s">
        <v>65</v>
      </c>
      <c r="B5344" s="5" t="s">
        <v>159</v>
      </c>
      <c r="C5344" s="5" t="s">
        <v>131</v>
      </c>
      <c r="D5344" t="s">
        <v>132</v>
      </c>
      <c r="E5344" t="s">
        <v>133</v>
      </c>
      <c r="F5344" t="s">
        <v>99</v>
      </c>
      <c r="G5344" t="s">
        <v>133</v>
      </c>
      <c r="H5344" t="s">
        <v>106</v>
      </c>
      <c r="I5344" t="s">
        <v>107</v>
      </c>
      <c r="J5344" s="4">
        <v>590067964</v>
      </c>
      <c r="K5344" s="4">
        <v>33386176</v>
      </c>
    </row>
    <row r="5345" spans="1:11" x14ac:dyDescent="0.25">
      <c r="A5345" s="5" t="s">
        <v>65</v>
      </c>
      <c r="B5345" s="5" t="s">
        <v>85</v>
      </c>
      <c r="C5345" s="5" t="s">
        <v>78</v>
      </c>
      <c r="D5345" t="s">
        <v>132</v>
      </c>
      <c r="E5345" t="s">
        <v>133</v>
      </c>
      <c r="F5345" t="s">
        <v>99</v>
      </c>
      <c r="G5345" t="s">
        <v>133</v>
      </c>
      <c r="H5345" t="s">
        <v>106</v>
      </c>
      <c r="I5345" t="s">
        <v>107</v>
      </c>
      <c r="J5345" s="4">
        <v>356982237</v>
      </c>
      <c r="K5345" s="4">
        <v>23144810</v>
      </c>
    </row>
    <row r="5346" spans="1:11" x14ac:dyDescent="0.25">
      <c r="A5346" s="5" t="s">
        <v>65</v>
      </c>
      <c r="B5346" s="5" t="s">
        <v>140</v>
      </c>
      <c r="C5346" s="5" t="s">
        <v>67</v>
      </c>
      <c r="D5346" t="s">
        <v>163</v>
      </c>
      <c r="E5346" t="s">
        <v>164</v>
      </c>
      <c r="F5346" t="s">
        <v>165</v>
      </c>
      <c r="G5346" t="s">
        <v>164</v>
      </c>
      <c r="H5346" t="s">
        <v>71</v>
      </c>
      <c r="I5346" t="s">
        <v>72</v>
      </c>
      <c r="J5346" s="4">
        <v>313014559</v>
      </c>
      <c r="K5346" s="4">
        <v>27408687</v>
      </c>
    </row>
    <row r="5347" spans="1:11" x14ac:dyDescent="0.25">
      <c r="A5347" s="5" t="s">
        <v>65</v>
      </c>
      <c r="B5347" s="5" t="s">
        <v>108</v>
      </c>
      <c r="C5347" s="5" t="s">
        <v>152</v>
      </c>
      <c r="D5347" t="s">
        <v>125</v>
      </c>
      <c r="E5347" t="s">
        <v>126</v>
      </c>
      <c r="F5347" t="s">
        <v>127</v>
      </c>
      <c r="G5347" t="s">
        <v>126</v>
      </c>
      <c r="H5347" t="s">
        <v>71</v>
      </c>
      <c r="I5347" t="s">
        <v>72</v>
      </c>
      <c r="J5347" s="4">
        <v>5799156759</v>
      </c>
      <c r="K5347" s="4">
        <v>33272125901</v>
      </c>
    </row>
    <row r="5348" spans="1:11" x14ac:dyDescent="0.25">
      <c r="A5348" s="5" t="s">
        <v>65</v>
      </c>
      <c r="B5348" s="5" t="s">
        <v>158</v>
      </c>
      <c r="C5348" s="5" t="s">
        <v>123</v>
      </c>
      <c r="D5348" t="s">
        <v>120</v>
      </c>
      <c r="E5348" t="s">
        <v>121</v>
      </c>
      <c r="F5348" t="s">
        <v>89</v>
      </c>
      <c r="G5348" t="s">
        <v>90</v>
      </c>
      <c r="H5348" t="s">
        <v>83</v>
      </c>
      <c r="I5348" t="s">
        <v>84</v>
      </c>
      <c r="J5348" s="4">
        <v>193049649</v>
      </c>
      <c r="K5348" s="4">
        <v>15307100</v>
      </c>
    </row>
    <row r="5349" spans="1:11" x14ac:dyDescent="0.25">
      <c r="A5349" s="5" t="s">
        <v>65</v>
      </c>
      <c r="B5349" s="5" t="s">
        <v>158</v>
      </c>
      <c r="C5349" s="5" t="s">
        <v>101</v>
      </c>
      <c r="D5349" t="s">
        <v>142</v>
      </c>
      <c r="E5349" t="s">
        <v>143</v>
      </c>
      <c r="F5349" t="s">
        <v>144</v>
      </c>
      <c r="G5349" t="s">
        <v>143</v>
      </c>
      <c r="H5349" t="s">
        <v>71</v>
      </c>
      <c r="I5349" t="s">
        <v>72</v>
      </c>
      <c r="J5349" s="4">
        <v>855182694</v>
      </c>
      <c r="K5349" s="4">
        <v>116357429</v>
      </c>
    </row>
    <row r="5350" spans="1:11" x14ac:dyDescent="0.25">
      <c r="A5350" s="5" t="s">
        <v>65</v>
      </c>
      <c r="B5350" s="5" t="s">
        <v>100</v>
      </c>
      <c r="C5350" s="5" t="s">
        <v>109</v>
      </c>
      <c r="D5350" t="s">
        <v>132</v>
      </c>
      <c r="E5350" t="s">
        <v>133</v>
      </c>
      <c r="F5350" t="s">
        <v>99</v>
      </c>
      <c r="G5350" t="s">
        <v>133</v>
      </c>
      <c r="H5350" t="s">
        <v>106</v>
      </c>
      <c r="I5350" t="s">
        <v>107</v>
      </c>
      <c r="J5350" s="4">
        <v>412820002</v>
      </c>
      <c r="K5350" s="4">
        <v>34726744</v>
      </c>
    </row>
    <row r="5351" spans="1:11" x14ac:dyDescent="0.25">
      <c r="A5351" s="5" t="s">
        <v>65</v>
      </c>
      <c r="B5351" s="5" t="s">
        <v>156</v>
      </c>
      <c r="C5351" s="5" t="s">
        <v>104</v>
      </c>
      <c r="D5351" t="s">
        <v>149</v>
      </c>
      <c r="E5351" t="s">
        <v>150</v>
      </c>
      <c r="F5351" t="s">
        <v>81</v>
      </c>
      <c r="G5351" t="s">
        <v>82</v>
      </c>
      <c r="H5351" t="s">
        <v>83</v>
      </c>
      <c r="I5351" t="s">
        <v>84</v>
      </c>
      <c r="J5351" s="4">
        <v>13384700</v>
      </c>
      <c r="K5351" s="4">
        <v>678490</v>
      </c>
    </row>
    <row r="5352" spans="1:11" x14ac:dyDescent="0.25">
      <c r="A5352" s="5" t="s">
        <v>65</v>
      </c>
      <c r="B5352" s="5" t="s">
        <v>100</v>
      </c>
      <c r="C5352" s="5" t="s">
        <v>104</v>
      </c>
      <c r="D5352" t="s">
        <v>74</v>
      </c>
      <c r="E5352" t="s">
        <v>75</v>
      </c>
      <c r="F5352" t="s">
        <v>76</v>
      </c>
      <c r="G5352" t="s">
        <v>75</v>
      </c>
      <c r="H5352" t="s">
        <v>71</v>
      </c>
      <c r="I5352" t="s">
        <v>72</v>
      </c>
      <c r="J5352" s="4">
        <v>896639912</v>
      </c>
      <c r="K5352" s="4">
        <v>2260183972</v>
      </c>
    </row>
    <row r="5353" spans="1:11" x14ac:dyDescent="0.25">
      <c r="A5353" s="5" t="s">
        <v>65</v>
      </c>
      <c r="B5353" s="5" t="s">
        <v>124</v>
      </c>
      <c r="C5353" s="5" t="s">
        <v>99</v>
      </c>
      <c r="D5353" t="s">
        <v>149</v>
      </c>
      <c r="E5353" t="s">
        <v>150</v>
      </c>
      <c r="F5353" t="s">
        <v>81</v>
      </c>
      <c r="G5353" t="s">
        <v>82</v>
      </c>
      <c r="H5353" t="s">
        <v>83</v>
      </c>
      <c r="I5353" t="s">
        <v>84</v>
      </c>
      <c r="J5353" s="4">
        <v>21760437</v>
      </c>
      <c r="K5353" s="4">
        <v>1445682</v>
      </c>
    </row>
    <row r="5354" spans="1:11" x14ac:dyDescent="0.25">
      <c r="A5354" s="5" t="s">
        <v>65</v>
      </c>
      <c r="B5354" s="5" t="s">
        <v>145</v>
      </c>
      <c r="C5354" s="5" t="s">
        <v>152</v>
      </c>
      <c r="D5354" t="s">
        <v>142</v>
      </c>
      <c r="E5354" t="s">
        <v>143</v>
      </c>
      <c r="F5354" t="s">
        <v>144</v>
      </c>
      <c r="G5354" t="s">
        <v>143</v>
      </c>
      <c r="H5354" t="s">
        <v>71</v>
      </c>
      <c r="I5354" t="s">
        <v>72</v>
      </c>
      <c r="J5354" s="4">
        <v>851975819</v>
      </c>
      <c r="K5354" s="4">
        <v>106118969</v>
      </c>
    </row>
    <row r="5355" spans="1:11" x14ac:dyDescent="0.25">
      <c r="A5355" s="5" t="s">
        <v>65</v>
      </c>
      <c r="B5355" s="5" t="s">
        <v>156</v>
      </c>
      <c r="C5355" s="5" t="s">
        <v>109</v>
      </c>
      <c r="D5355" t="s">
        <v>113</v>
      </c>
      <c r="E5355" t="s">
        <v>114</v>
      </c>
      <c r="F5355" t="s">
        <v>115</v>
      </c>
      <c r="G5355" t="s">
        <v>116</v>
      </c>
      <c r="H5355" t="s">
        <v>117</v>
      </c>
      <c r="I5355" t="s">
        <v>118</v>
      </c>
      <c r="J5355" s="4">
        <v>369491141</v>
      </c>
      <c r="K5355" s="4">
        <v>1029948497</v>
      </c>
    </row>
    <row r="5356" spans="1:11" x14ac:dyDescent="0.25">
      <c r="A5356" s="5" t="s">
        <v>65</v>
      </c>
      <c r="B5356" s="5" t="s">
        <v>91</v>
      </c>
      <c r="C5356" s="5" t="s">
        <v>67</v>
      </c>
      <c r="D5356" t="s">
        <v>113</v>
      </c>
      <c r="E5356" t="s">
        <v>114</v>
      </c>
      <c r="F5356" t="s">
        <v>115</v>
      </c>
      <c r="G5356" t="s">
        <v>116</v>
      </c>
      <c r="H5356" t="s">
        <v>117</v>
      </c>
      <c r="I5356" t="s">
        <v>118</v>
      </c>
      <c r="J5356" s="4">
        <v>1158509276</v>
      </c>
      <c r="K5356" s="4">
        <v>1517457561</v>
      </c>
    </row>
    <row r="5357" spans="1:11" x14ac:dyDescent="0.25">
      <c r="A5357" s="5" t="s">
        <v>65</v>
      </c>
      <c r="B5357" s="5" t="s">
        <v>122</v>
      </c>
      <c r="C5357" s="5" t="s">
        <v>131</v>
      </c>
      <c r="D5357" t="s">
        <v>102</v>
      </c>
      <c r="E5357" t="s">
        <v>103</v>
      </c>
      <c r="F5357" t="s">
        <v>104</v>
      </c>
      <c r="G5357" t="s">
        <v>105</v>
      </c>
      <c r="H5357" t="s">
        <v>106</v>
      </c>
      <c r="I5357" t="s">
        <v>107</v>
      </c>
      <c r="J5357" s="4">
        <v>501960169</v>
      </c>
      <c r="K5357" s="4">
        <v>52602023</v>
      </c>
    </row>
    <row r="5358" spans="1:11" x14ac:dyDescent="0.25">
      <c r="A5358" s="5" t="s">
        <v>65</v>
      </c>
      <c r="B5358" s="5" t="s">
        <v>100</v>
      </c>
      <c r="C5358" s="5" t="s">
        <v>130</v>
      </c>
      <c r="D5358" t="s">
        <v>146</v>
      </c>
      <c r="E5358" t="s">
        <v>147</v>
      </c>
      <c r="F5358" t="s">
        <v>148</v>
      </c>
      <c r="G5358" t="s">
        <v>147</v>
      </c>
      <c r="H5358" t="s">
        <v>117</v>
      </c>
      <c r="I5358" t="s">
        <v>118</v>
      </c>
      <c r="J5358" s="4">
        <v>874986003</v>
      </c>
      <c r="K5358" s="4">
        <v>2049750866</v>
      </c>
    </row>
    <row r="5359" spans="1:11" x14ac:dyDescent="0.25">
      <c r="A5359" s="5" t="s">
        <v>65</v>
      </c>
      <c r="B5359" s="5" t="s">
        <v>139</v>
      </c>
      <c r="C5359" s="5" t="s">
        <v>123</v>
      </c>
      <c r="D5359" t="s">
        <v>87</v>
      </c>
      <c r="E5359" t="s">
        <v>88</v>
      </c>
      <c r="F5359" t="s">
        <v>89</v>
      </c>
      <c r="G5359" t="s">
        <v>90</v>
      </c>
      <c r="H5359" t="s">
        <v>83</v>
      </c>
      <c r="I5359" t="s">
        <v>84</v>
      </c>
      <c r="J5359" s="4">
        <v>1836885143</v>
      </c>
      <c r="K5359" s="4">
        <v>1411217302</v>
      </c>
    </row>
    <row r="5360" spans="1:11" x14ac:dyDescent="0.25">
      <c r="A5360" s="5" t="s">
        <v>65</v>
      </c>
      <c r="B5360" s="5" t="s">
        <v>77</v>
      </c>
      <c r="C5360" s="5" t="s">
        <v>131</v>
      </c>
      <c r="D5360" t="s">
        <v>110</v>
      </c>
      <c r="E5360" t="s">
        <v>111</v>
      </c>
      <c r="F5360" t="s">
        <v>89</v>
      </c>
      <c r="G5360" t="s">
        <v>90</v>
      </c>
      <c r="H5360" t="s">
        <v>83</v>
      </c>
      <c r="I5360" t="s">
        <v>84</v>
      </c>
      <c r="J5360" s="4">
        <v>178063368</v>
      </c>
      <c r="K5360" s="4">
        <v>23375622</v>
      </c>
    </row>
    <row r="5361" spans="1:11" x14ac:dyDescent="0.25">
      <c r="A5361" s="5" t="s">
        <v>65</v>
      </c>
      <c r="B5361" s="5" t="s">
        <v>128</v>
      </c>
      <c r="C5361" s="5" t="s">
        <v>123</v>
      </c>
      <c r="D5361" t="s">
        <v>163</v>
      </c>
      <c r="E5361" t="s">
        <v>164</v>
      </c>
      <c r="F5361" t="s">
        <v>165</v>
      </c>
      <c r="G5361" t="s">
        <v>164</v>
      </c>
      <c r="H5361" t="s">
        <v>71</v>
      </c>
      <c r="I5361" t="s">
        <v>72</v>
      </c>
      <c r="J5361" s="4">
        <v>226878722</v>
      </c>
      <c r="K5361" s="4">
        <v>17885224</v>
      </c>
    </row>
    <row r="5362" spans="1:11" x14ac:dyDescent="0.25">
      <c r="A5362" s="5" t="s">
        <v>65</v>
      </c>
      <c r="B5362" s="5" t="s">
        <v>162</v>
      </c>
      <c r="C5362" s="5" t="s">
        <v>78</v>
      </c>
      <c r="D5362" t="s">
        <v>93</v>
      </c>
      <c r="E5362" t="s">
        <v>94</v>
      </c>
      <c r="F5362" t="s">
        <v>95</v>
      </c>
      <c r="G5362" t="s">
        <v>94</v>
      </c>
      <c r="H5362" t="s">
        <v>96</v>
      </c>
      <c r="I5362" t="s">
        <v>97</v>
      </c>
      <c r="J5362" s="4">
        <v>3166325</v>
      </c>
      <c r="K5362" s="4">
        <v>1339081</v>
      </c>
    </row>
    <row r="5363" spans="1:11" x14ac:dyDescent="0.25">
      <c r="A5363" s="5" t="s">
        <v>65</v>
      </c>
      <c r="B5363" s="5" t="s">
        <v>77</v>
      </c>
      <c r="C5363" s="5" t="s">
        <v>99</v>
      </c>
      <c r="D5363" t="s">
        <v>142</v>
      </c>
      <c r="E5363" t="s">
        <v>143</v>
      </c>
      <c r="F5363" t="s">
        <v>144</v>
      </c>
      <c r="G5363" t="s">
        <v>143</v>
      </c>
      <c r="H5363" t="s">
        <v>71</v>
      </c>
      <c r="I5363" t="s">
        <v>72</v>
      </c>
      <c r="J5363" s="4">
        <v>734878071</v>
      </c>
      <c r="K5363" s="4">
        <v>84066113</v>
      </c>
    </row>
    <row r="5364" spans="1:11" x14ac:dyDescent="0.25">
      <c r="A5364" s="5" t="s">
        <v>65</v>
      </c>
      <c r="B5364" s="5" t="s">
        <v>122</v>
      </c>
      <c r="C5364" s="5" t="s">
        <v>152</v>
      </c>
      <c r="D5364" t="s">
        <v>102</v>
      </c>
      <c r="E5364" t="s">
        <v>103</v>
      </c>
      <c r="F5364" t="s">
        <v>104</v>
      </c>
      <c r="G5364" t="s">
        <v>105</v>
      </c>
      <c r="H5364" t="s">
        <v>106</v>
      </c>
      <c r="I5364" t="s">
        <v>107</v>
      </c>
      <c r="J5364" s="4">
        <v>498389136</v>
      </c>
      <c r="K5364" s="4">
        <v>56855816</v>
      </c>
    </row>
    <row r="5365" spans="1:11" x14ac:dyDescent="0.25">
      <c r="A5365" s="5" t="s">
        <v>65</v>
      </c>
      <c r="B5365" s="5" t="s">
        <v>128</v>
      </c>
      <c r="C5365" s="5" t="s">
        <v>86</v>
      </c>
      <c r="D5365" t="s">
        <v>141</v>
      </c>
      <c r="E5365" t="s">
        <v>19</v>
      </c>
      <c r="F5365" t="s">
        <v>115</v>
      </c>
      <c r="G5365" t="s">
        <v>116</v>
      </c>
      <c r="H5365" t="s">
        <v>117</v>
      </c>
      <c r="I5365" t="s">
        <v>118</v>
      </c>
      <c r="J5365" s="4">
        <v>136354639</v>
      </c>
      <c r="K5365" s="4">
        <v>201838778</v>
      </c>
    </row>
    <row r="5366" spans="1:11" x14ac:dyDescent="0.25">
      <c r="A5366" s="5" t="s">
        <v>65</v>
      </c>
      <c r="B5366" s="5" t="s">
        <v>129</v>
      </c>
      <c r="C5366" s="5" t="s">
        <v>109</v>
      </c>
      <c r="D5366" t="s">
        <v>125</v>
      </c>
      <c r="E5366" t="s">
        <v>126</v>
      </c>
      <c r="F5366" t="s">
        <v>127</v>
      </c>
      <c r="G5366" t="s">
        <v>126</v>
      </c>
      <c r="H5366" t="s">
        <v>71</v>
      </c>
      <c r="I5366" t="s">
        <v>72</v>
      </c>
      <c r="J5366" s="4">
        <v>2310609128</v>
      </c>
      <c r="K5366" s="4">
        <v>31068083924</v>
      </c>
    </row>
    <row r="5367" spans="1:11" x14ac:dyDescent="0.25">
      <c r="A5367" s="5" t="s">
        <v>65</v>
      </c>
      <c r="B5367" s="5" t="s">
        <v>162</v>
      </c>
      <c r="C5367" s="5" t="s">
        <v>131</v>
      </c>
      <c r="D5367" t="s">
        <v>134</v>
      </c>
      <c r="E5367" t="s">
        <v>135</v>
      </c>
      <c r="F5367" t="s">
        <v>136</v>
      </c>
      <c r="G5367" t="s">
        <v>135</v>
      </c>
      <c r="H5367" t="s">
        <v>71</v>
      </c>
      <c r="I5367" t="s">
        <v>72</v>
      </c>
      <c r="J5367" s="4">
        <v>60627306</v>
      </c>
      <c r="K5367" s="4">
        <v>143509657</v>
      </c>
    </row>
    <row r="5368" spans="1:11" x14ac:dyDescent="0.25">
      <c r="A5368" s="5" t="s">
        <v>65</v>
      </c>
      <c r="B5368" s="5" t="s">
        <v>66</v>
      </c>
      <c r="C5368" s="5" t="s">
        <v>130</v>
      </c>
      <c r="D5368" t="s">
        <v>132</v>
      </c>
      <c r="E5368" t="s">
        <v>133</v>
      </c>
      <c r="F5368" t="s">
        <v>99</v>
      </c>
      <c r="G5368" t="s">
        <v>133</v>
      </c>
      <c r="H5368" t="s">
        <v>106</v>
      </c>
      <c r="I5368" t="s">
        <v>107</v>
      </c>
      <c r="J5368" s="4">
        <v>638855253</v>
      </c>
      <c r="K5368" s="4">
        <v>48509224</v>
      </c>
    </row>
    <row r="5369" spans="1:11" x14ac:dyDescent="0.25">
      <c r="A5369" s="5" t="s">
        <v>65</v>
      </c>
      <c r="B5369" s="5" t="s">
        <v>128</v>
      </c>
      <c r="C5369" s="5" t="s">
        <v>123</v>
      </c>
      <c r="D5369" t="s">
        <v>102</v>
      </c>
      <c r="E5369" t="s">
        <v>103</v>
      </c>
      <c r="F5369" t="s">
        <v>104</v>
      </c>
      <c r="G5369" t="s">
        <v>105</v>
      </c>
      <c r="H5369" t="s">
        <v>106</v>
      </c>
      <c r="I5369" t="s">
        <v>107</v>
      </c>
      <c r="J5369" s="4">
        <v>461007731</v>
      </c>
      <c r="K5369" s="4">
        <v>45377006</v>
      </c>
    </row>
    <row r="5370" spans="1:11" x14ac:dyDescent="0.25">
      <c r="A5370" s="5" t="s">
        <v>65</v>
      </c>
      <c r="B5370" s="5" t="s">
        <v>119</v>
      </c>
      <c r="C5370" s="5" t="s">
        <v>104</v>
      </c>
      <c r="D5370" t="s">
        <v>120</v>
      </c>
      <c r="E5370" t="s">
        <v>121</v>
      </c>
      <c r="F5370" t="s">
        <v>89</v>
      </c>
      <c r="G5370" t="s">
        <v>90</v>
      </c>
      <c r="H5370" t="s">
        <v>83</v>
      </c>
      <c r="I5370" t="s">
        <v>84</v>
      </c>
      <c r="J5370" s="4">
        <v>120392690</v>
      </c>
      <c r="K5370" s="4">
        <v>14025551</v>
      </c>
    </row>
    <row r="5371" spans="1:11" x14ac:dyDescent="0.25">
      <c r="A5371" s="5" t="s">
        <v>65</v>
      </c>
      <c r="B5371" s="5" t="s">
        <v>159</v>
      </c>
      <c r="C5371" s="5" t="s">
        <v>109</v>
      </c>
      <c r="D5371" t="s">
        <v>149</v>
      </c>
      <c r="E5371" t="s">
        <v>150</v>
      </c>
      <c r="F5371" t="s">
        <v>81</v>
      </c>
      <c r="G5371" t="s">
        <v>82</v>
      </c>
      <c r="H5371" t="s">
        <v>83</v>
      </c>
      <c r="I5371" t="s">
        <v>84</v>
      </c>
      <c r="J5371" s="4">
        <v>20152250</v>
      </c>
      <c r="K5371" s="4">
        <v>1315542</v>
      </c>
    </row>
    <row r="5372" spans="1:11" x14ac:dyDescent="0.25">
      <c r="A5372" s="5" t="s">
        <v>65</v>
      </c>
      <c r="B5372" s="5" t="s">
        <v>166</v>
      </c>
      <c r="C5372" s="5" t="s">
        <v>123</v>
      </c>
      <c r="D5372" t="s">
        <v>163</v>
      </c>
      <c r="E5372" t="s">
        <v>164</v>
      </c>
      <c r="F5372" t="s">
        <v>165</v>
      </c>
      <c r="G5372" t="s">
        <v>164</v>
      </c>
      <c r="H5372" t="s">
        <v>71</v>
      </c>
      <c r="I5372" t="s">
        <v>72</v>
      </c>
      <c r="J5372" s="4">
        <v>303088212</v>
      </c>
      <c r="K5372" s="4">
        <v>33914419</v>
      </c>
    </row>
    <row r="5373" spans="1:11" x14ac:dyDescent="0.25">
      <c r="A5373" s="5" t="s">
        <v>65</v>
      </c>
      <c r="B5373" s="5" t="s">
        <v>145</v>
      </c>
      <c r="C5373" s="5" t="s">
        <v>152</v>
      </c>
      <c r="D5373" t="s">
        <v>132</v>
      </c>
      <c r="E5373" t="s">
        <v>133</v>
      </c>
      <c r="F5373" t="s">
        <v>99</v>
      </c>
      <c r="G5373" t="s">
        <v>133</v>
      </c>
      <c r="H5373" t="s">
        <v>106</v>
      </c>
      <c r="I5373" t="s">
        <v>107</v>
      </c>
      <c r="J5373" s="4">
        <v>445853098</v>
      </c>
      <c r="K5373" s="4">
        <v>34637873</v>
      </c>
    </row>
    <row r="5374" spans="1:11" x14ac:dyDescent="0.25">
      <c r="A5374" s="5" t="s">
        <v>65</v>
      </c>
      <c r="B5374" s="5" t="s">
        <v>139</v>
      </c>
      <c r="C5374" s="5" t="s">
        <v>78</v>
      </c>
      <c r="D5374" t="s">
        <v>146</v>
      </c>
      <c r="E5374" t="s">
        <v>147</v>
      </c>
      <c r="F5374" t="s">
        <v>148</v>
      </c>
      <c r="G5374" t="s">
        <v>147</v>
      </c>
      <c r="H5374" t="s">
        <v>117</v>
      </c>
      <c r="I5374" t="s">
        <v>118</v>
      </c>
      <c r="J5374" s="4">
        <v>615875959</v>
      </c>
      <c r="K5374" s="4">
        <v>1097554606</v>
      </c>
    </row>
    <row r="5375" spans="1:11" x14ac:dyDescent="0.25">
      <c r="A5375" s="5" t="s">
        <v>65</v>
      </c>
      <c r="B5375" s="5" t="s">
        <v>159</v>
      </c>
      <c r="C5375" s="5" t="s">
        <v>104</v>
      </c>
      <c r="D5375" t="s">
        <v>141</v>
      </c>
      <c r="E5375" t="s">
        <v>19</v>
      </c>
      <c r="F5375" t="s">
        <v>115</v>
      </c>
      <c r="G5375" t="s">
        <v>116</v>
      </c>
      <c r="H5375" t="s">
        <v>117</v>
      </c>
      <c r="I5375" t="s">
        <v>118</v>
      </c>
      <c r="J5375" s="4">
        <v>23160722</v>
      </c>
      <c r="K5375" s="4">
        <v>30635104</v>
      </c>
    </row>
    <row r="5376" spans="1:11" x14ac:dyDescent="0.25">
      <c r="A5376" s="5" t="s">
        <v>65</v>
      </c>
      <c r="B5376" s="5" t="s">
        <v>139</v>
      </c>
      <c r="C5376" s="5" t="s">
        <v>109</v>
      </c>
      <c r="D5376" t="s">
        <v>146</v>
      </c>
      <c r="E5376" t="s">
        <v>147</v>
      </c>
      <c r="F5376" t="s">
        <v>148</v>
      </c>
      <c r="G5376" t="s">
        <v>147</v>
      </c>
      <c r="H5376" t="s">
        <v>117</v>
      </c>
      <c r="I5376" t="s">
        <v>118</v>
      </c>
      <c r="J5376" s="4">
        <v>607035405</v>
      </c>
      <c r="K5376" s="4">
        <v>1124205307</v>
      </c>
    </row>
    <row r="5377" spans="1:11" x14ac:dyDescent="0.25">
      <c r="A5377" s="5" t="s">
        <v>65</v>
      </c>
      <c r="B5377" s="5" t="s">
        <v>98</v>
      </c>
      <c r="C5377" s="5" t="s">
        <v>152</v>
      </c>
      <c r="D5377" t="s">
        <v>141</v>
      </c>
      <c r="E5377" t="s">
        <v>19</v>
      </c>
      <c r="F5377" t="s">
        <v>115</v>
      </c>
      <c r="G5377" t="s">
        <v>116</v>
      </c>
      <c r="H5377" t="s">
        <v>117</v>
      </c>
      <c r="I5377" t="s">
        <v>118</v>
      </c>
      <c r="J5377" s="4">
        <v>25162129</v>
      </c>
      <c r="K5377" s="4">
        <v>188028810</v>
      </c>
    </row>
    <row r="5378" spans="1:11" x14ac:dyDescent="0.25">
      <c r="A5378" s="5" t="s">
        <v>65</v>
      </c>
      <c r="B5378" s="5" t="s">
        <v>124</v>
      </c>
      <c r="C5378" s="5" t="s">
        <v>123</v>
      </c>
      <c r="D5378" t="s">
        <v>146</v>
      </c>
      <c r="E5378" t="s">
        <v>147</v>
      </c>
      <c r="F5378" t="s">
        <v>148</v>
      </c>
      <c r="G5378" t="s">
        <v>147</v>
      </c>
      <c r="H5378" t="s">
        <v>117</v>
      </c>
      <c r="I5378" t="s">
        <v>118</v>
      </c>
      <c r="J5378" s="4">
        <v>1779820864</v>
      </c>
      <c r="K5378" s="4">
        <v>2308982405</v>
      </c>
    </row>
    <row r="5379" spans="1:11" x14ac:dyDescent="0.25">
      <c r="A5379" s="5" t="s">
        <v>65</v>
      </c>
      <c r="B5379" s="5" t="s">
        <v>166</v>
      </c>
      <c r="C5379" s="5" t="s">
        <v>101</v>
      </c>
      <c r="D5379" t="s">
        <v>102</v>
      </c>
      <c r="E5379" t="s">
        <v>103</v>
      </c>
      <c r="F5379" t="s">
        <v>104</v>
      </c>
      <c r="G5379" t="s">
        <v>105</v>
      </c>
      <c r="H5379" t="s">
        <v>106</v>
      </c>
      <c r="I5379" t="s">
        <v>107</v>
      </c>
      <c r="J5379" s="4">
        <v>655925913</v>
      </c>
      <c r="K5379" s="4">
        <v>65257726</v>
      </c>
    </row>
    <row r="5380" spans="1:11" x14ac:dyDescent="0.25">
      <c r="A5380" s="5" t="s">
        <v>65</v>
      </c>
      <c r="B5380" s="5" t="s">
        <v>112</v>
      </c>
      <c r="C5380" s="5" t="s">
        <v>109</v>
      </c>
      <c r="D5380" t="s">
        <v>74</v>
      </c>
      <c r="E5380" t="s">
        <v>75</v>
      </c>
      <c r="F5380" t="s">
        <v>76</v>
      </c>
      <c r="G5380" t="s">
        <v>75</v>
      </c>
      <c r="H5380" t="s">
        <v>71</v>
      </c>
      <c r="I5380" t="s">
        <v>72</v>
      </c>
      <c r="J5380" s="4">
        <v>129693338</v>
      </c>
      <c r="K5380" s="4">
        <v>376739121</v>
      </c>
    </row>
    <row r="5381" spans="1:11" x14ac:dyDescent="0.25">
      <c r="A5381" s="5" t="s">
        <v>65</v>
      </c>
      <c r="B5381" s="5" t="s">
        <v>124</v>
      </c>
      <c r="C5381" s="5" t="s">
        <v>92</v>
      </c>
      <c r="D5381" t="s">
        <v>141</v>
      </c>
      <c r="E5381" t="s">
        <v>19</v>
      </c>
      <c r="F5381" t="s">
        <v>115</v>
      </c>
      <c r="G5381" t="s">
        <v>116</v>
      </c>
      <c r="H5381" t="s">
        <v>117</v>
      </c>
      <c r="I5381" t="s">
        <v>118</v>
      </c>
      <c r="J5381" s="4">
        <v>8328710</v>
      </c>
      <c r="K5381" s="4">
        <v>8033352</v>
      </c>
    </row>
    <row r="5382" spans="1:11" x14ac:dyDescent="0.25">
      <c r="A5382" s="5" t="s">
        <v>65</v>
      </c>
      <c r="B5382" s="5" t="s">
        <v>124</v>
      </c>
      <c r="C5382" s="5" t="s">
        <v>78</v>
      </c>
      <c r="D5382" t="s">
        <v>163</v>
      </c>
      <c r="E5382" t="s">
        <v>164</v>
      </c>
      <c r="F5382" t="s">
        <v>165</v>
      </c>
      <c r="G5382" t="s">
        <v>164</v>
      </c>
      <c r="H5382" t="s">
        <v>71</v>
      </c>
      <c r="I5382" t="s">
        <v>72</v>
      </c>
      <c r="J5382" s="4">
        <v>283628008</v>
      </c>
      <c r="K5382" s="4">
        <v>27608951</v>
      </c>
    </row>
    <row r="5383" spans="1:11" x14ac:dyDescent="0.25">
      <c r="A5383" s="5" t="s">
        <v>65</v>
      </c>
      <c r="B5383" s="5" t="s">
        <v>128</v>
      </c>
      <c r="C5383" s="5" t="s">
        <v>86</v>
      </c>
      <c r="D5383" t="s">
        <v>146</v>
      </c>
      <c r="E5383" t="s">
        <v>147</v>
      </c>
      <c r="F5383" t="s">
        <v>148</v>
      </c>
      <c r="G5383" t="s">
        <v>147</v>
      </c>
      <c r="H5383" t="s">
        <v>117</v>
      </c>
      <c r="I5383" t="s">
        <v>118</v>
      </c>
      <c r="J5383" s="4">
        <v>3167549951</v>
      </c>
      <c r="K5383" s="4">
        <v>6753824354</v>
      </c>
    </row>
    <row r="5384" spans="1:11" x14ac:dyDescent="0.25">
      <c r="A5384" s="5" t="s">
        <v>65</v>
      </c>
      <c r="B5384" s="5" t="s">
        <v>73</v>
      </c>
      <c r="C5384" s="5" t="s">
        <v>99</v>
      </c>
      <c r="D5384" t="s">
        <v>102</v>
      </c>
      <c r="E5384" t="s">
        <v>103</v>
      </c>
      <c r="F5384" t="s">
        <v>104</v>
      </c>
      <c r="G5384" t="s">
        <v>105</v>
      </c>
      <c r="H5384" t="s">
        <v>106</v>
      </c>
      <c r="I5384" t="s">
        <v>107</v>
      </c>
      <c r="J5384" s="4">
        <v>376348021</v>
      </c>
      <c r="K5384" s="4">
        <v>59538141</v>
      </c>
    </row>
    <row r="5385" spans="1:11" x14ac:dyDescent="0.25">
      <c r="A5385" s="5" t="s">
        <v>65</v>
      </c>
      <c r="B5385" s="5" t="s">
        <v>85</v>
      </c>
      <c r="C5385" s="5" t="s">
        <v>123</v>
      </c>
      <c r="D5385" t="s">
        <v>125</v>
      </c>
      <c r="E5385" t="s">
        <v>126</v>
      </c>
      <c r="F5385" t="s">
        <v>127</v>
      </c>
      <c r="G5385" t="s">
        <v>126</v>
      </c>
      <c r="H5385" t="s">
        <v>71</v>
      </c>
      <c r="I5385" t="s">
        <v>72</v>
      </c>
      <c r="J5385" s="4">
        <v>759829059</v>
      </c>
      <c r="K5385" s="4">
        <v>14099138539</v>
      </c>
    </row>
    <row r="5386" spans="1:11" x14ac:dyDescent="0.25">
      <c r="A5386" s="5" t="s">
        <v>65</v>
      </c>
      <c r="B5386" s="5" t="s">
        <v>129</v>
      </c>
      <c r="C5386" s="5" t="s">
        <v>78</v>
      </c>
      <c r="D5386" t="s">
        <v>113</v>
      </c>
      <c r="E5386" t="s">
        <v>114</v>
      </c>
      <c r="F5386" t="s">
        <v>115</v>
      </c>
      <c r="G5386" t="s">
        <v>116</v>
      </c>
      <c r="H5386" t="s">
        <v>117</v>
      </c>
      <c r="I5386" t="s">
        <v>118</v>
      </c>
      <c r="J5386" s="4">
        <v>378819625</v>
      </c>
      <c r="K5386" s="4">
        <v>793544854</v>
      </c>
    </row>
    <row r="5387" spans="1:11" x14ac:dyDescent="0.25">
      <c r="A5387" s="5" t="s">
        <v>65</v>
      </c>
      <c r="B5387" s="5" t="s">
        <v>73</v>
      </c>
      <c r="C5387" s="5" t="s">
        <v>130</v>
      </c>
      <c r="D5387" t="s">
        <v>68</v>
      </c>
      <c r="E5387" t="s">
        <v>69</v>
      </c>
      <c r="F5387" t="s">
        <v>70</v>
      </c>
      <c r="G5387" t="s">
        <v>69</v>
      </c>
      <c r="H5387" t="s">
        <v>71</v>
      </c>
      <c r="I5387" t="s">
        <v>72</v>
      </c>
      <c r="J5387" s="4">
        <v>1909615827</v>
      </c>
      <c r="K5387" s="4">
        <v>4497587530</v>
      </c>
    </row>
    <row r="5388" spans="1:11" x14ac:dyDescent="0.25">
      <c r="A5388" s="5" t="s">
        <v>65</v>
      </c>
      <c r="B5388" s="5" t="s">
        <v>66</v>
      </c>
      <c r="C5388" s="5" t="s">
        <v>104</v>
      </c>
      <c r="D5388" t="s">
        <v>68</v>
      </c>
      <c r="E5388" t="s">
        <v>69</v>
      </c>
      <c r="F5388" t="s">
        <v>70</v>
      </c>
      <c r="G5388" t="s">
        <v>69</v>
      </c>
      <c r="H5388" t="s">
        <v>71</v>
      </c>
      <c r="I5388" t="s">
        <v>72</v>
      </c>
      <c r="J5388" s="4">
        <v>3088607605</v>
      </c>
      <c r="K5388" s="4">
        <v>5874349524</v>
      </c>
    </row>
    <row r="5389" spans="1:11" x14ac:dyDescent="0.25">
      <c r="A5389" s="5" t="s">
        <v>65</v>
      </c>
      <c r="B5389" s="5" t="s">
        <v>129</v>
      </c>
      <c r="C5389" s="5" t="s">
        <v>131</v>
      </c>
      <c r="D5389" t="s">
        <v>68</v>
      </c>
      <c r="E5389" t="s">
        <v>69</v>
      </c>
      <c r="F5389" t="s">
        <v>70</v>
      </c>
      <c r="G5389" t="s">
        <v>69</v>
      </c>
      <c r="H5389" t="s">
        <v>71</v>
      </c>
      <c r="I5389" t="s">
        <v>72</v>
      </c>
      <c r="J5389" s="4">
        <v>4674398350</v>
      </c>
      <c r="K5389" s="4">
        <v>6133824507</v>
      </c>
    </row>
    <row r="5390" spans="1:11" x14ac:dyDescent="0.25">
      <c r="A5390" s="5" t="s">
        <v>65</v>
      </c>
      <c r="B5390" s="5" t="s">
        <v>145</v>
      </c>
      <c r="C5390" s="5" t="s">
        <v>99</v>
      </c>
      <c r="D5390" t="s">
        <v>153</v>
      </c>
      <c r="E5390" t="s">
        <v>154</v>
      </c>
      <c r="F5390" t="s">
        <v>89</v>
      </c>
      <c r="G5390" t="s">
        <v>90</v>
      </c>
      <c r="H5390" t="s">
        <v>83</v>
      </c>
      <c r="I5390" t="s">
        <v>84</v>
      </c>
      <c r="J5390" s="4">
        <v>225783707</v>
      </c>
      <c r="K5390" s="4">
        <v>147414926</v>
      </c>
    </row>
    <row r="5391" spans="1:11" x14ac:dyDescent="0.25">
      <c r="A5391" s="5" t="s">
        <v>65</v>
      </c>
      <c r="B5391" s="5" t="s">
        <v>98</v>
      </c>
      <c r="C5391" s="5" t="s">
        <v>99</v>
      </c>
      <c r="D5391" t="s">
        <v>79</v>
      </c>
      <c r="E5391" t="s">
        <v>80</v>
      </c>
      <c r="F5391" t="s">
        <v>81</v>
      </c>
      <c r="G5391" t="s">
        <v>82</v>
      </c>
      <c r="H5391" t="s">
        <v>83</v>
      </c>
      <c r="I5391" t="s">
        <v>84</v>
      </c>
      <c r="J5391" s="4">
        <v>82937566</v>
      </c>
      <c r="K5391" s="4">
        <v>29685914</v>
      </c>
    </row>
    <row r="5392" spans="1:11" x14ac:dyDescent="0.25">
      <c r="A5392" s="5" t="s">
        <v>65</v>
      </c>
      <c r="B5392" s="5" t="s">
        <v>156</v>
      </c>
      <c r="C5392" s="5" t="s">
        <v>104</v>
      </c>
      <c r="D5392" t="s">
        <v>142</v>
      </c>
      <c r="E5392" t="s">
        <v>143</v>
      </c>
      <c r="F5392" t="s">
        <v>144</v>
      </c>
      <c r="G5392" t="s">
        <v>143</v>
      </c>
      <c r="H5392" t="s">
        <v>71</v>
      </c>
      <c r="I5392" t="s">
        <v>72</v>
      </c>
      <c r="J5392" s="4">
        <v>656073343</v>
      </c>
      <c r="K5392" s="4">
        <v>95487811</v>
      </c>
    </row>
    <row r="5393" spans="1:11" x14ac:dyDescent="0.25">
      <c r="A5393" s="5" t="s">
        <v>65</v>
      </c>
      <c r="B5393" s="5" t="s">
        <v>157</v>
      </c>
      <c r="C5393" s="5" t="s">
        <v>104</v>
      </c>
      <c r="D5393" t="s">
        <v>113</v>
      </c>
      <c r="E5393" t="s">
        <v>114</v>
      </c>
      <c r="F5393" t="s">
        <v>115</v>
      </c>
      <c r="G5393" t="s">
        <v>116</v>
      </c>
      <c r="H5393" t="s">
        <v>117</v>
      </c>
      <c r="I5393" t="s">
        <v>118</v>
      </c>
      <c r="J5393" s="4">
        <v>241416798</v>
      </c>
      <c r="K5393" s="4">
        <v>485682975</v>
      </c>
    </row>
    <row r="5394" spans="1:11" x14ac:dyDescent="0.25">
      <c r="A5394" s="5" t="s">
        <v>65</v>
      </c>
      <c r="B5394" s="5" t="s">
        <v>137</v>
      </c>
      <c r="C5394" s="5" t="s">
        <v>109</v>
      </c>
      <c r="D5394" t="s">
        <v>93</v>
      </c>
      <c r="E5394" t="s">
        <v>94</v>
      </c>
      <c r="F5394" t="s">
        <v>95</v>
      </c>
      <c r="G5394" t="s">
        <v>94</v>
      </c>
      <c r="H5394" t="s">
        <v>96</v>
      </c>
      <c r="I5394" t="s">
        <v>97</v>
      </c>
      <c r="J5394" s="4">
        <v>7942491</v>
      </c>
      <c r="K5394" s="4">
        <v>3128424</v>
      </c>
    </row>
    <row r="5395" spans="1:11" x14ac:dyDescent="0.25">
      <c r="A5395" s="5" t="s">
        <v>65</v>
      </c>
      <c r="B5395" s="5" t="s">
        <v>100</v>
      </c>
      <c r="C5395" s="5" t="s">
        <v>99</v>
      </c>
      <c r="D5395" t="s">
        <v>141</v>
      </c>
      <c r="E5395" t="s">
        <v>19</v>
      </c>
      <c r="F5395" t="s">
        <v>115</v>
      </c>
      <c r="G5395" t="s">
        <v>116</v>
      </c>
      <c r="H5395" t="s">
        <v>117</v>
      </c>
      <c r="I5395" t="s">
        <v>118</v>
      </c>
      <c r="J5395" s="4">
        <v>128065654</v>
      </c>
      <c r="K5395" s="4">
        <v>164414880</v>
      </c>
    </row>
    <row r="5396" spans="1:11" x14ac:dyDescent="0.25">
      <c r="A5396" s="5" t="s">
        <v>65</v>
      </c>
      <c r="B5396" s="5" t="s">
        <v>66</v>
      </c>
      <c r="C5396" s="5" t="s">
        <v>130</v>
      </c>
      <c r="D5396" t="s">
        <v>120</v>
      </c>
      <c r="E5396" t="s">
        <v>121</v>
      </c>
      <c r="F5396" t="s">
        <v>89</v>
      </c>
      <c r="G5396" t="s">
        <v>90</v>
      </c>
      <c r="H5396" t="s">
        <v>83</v>
      </c>
      <c r="I5396" t="s">
        <v>84</v>
      </c>
      <c r="J5396" s="4">
        <v>431245174</v>
      </c>
      <c r="K5396" s="4">
        <v>27731020</v>
      </c>
    </row>
    <row r="5397" spans="1:11" x14ac:dyDescent="0.25">
      <c r="A5397" s="5" t="s">
        <v>65</v>
      </c>
      <c r="B5397" s="5" t="s">
        <v>156</v>
      </c>
      <c r="C5397" s="5" t="s">
        <v>152</v>
      </c>
      <c r="D5397" t="s">
        <v>87</v>
      </c>
      <c r="E5397" t="s">
        <v>88</v>
      </c>
      <c r="F5397" t="s">
        <v>89</v>
      </c>
      <c r="G5397" t="s">
        <v>90</v>
      </c>
      <c r="H5397" t="s">
        <v>83</v>
      </c>
      <c r="I5397" t="s">
        <v>84</v>
      </c>
      <c r="J5397" s="4">
        <v>1518407574</v>
      </c>
      <c r="K5397" s="4">
        <v>1446521277</v>
      </c>
    </row>
    <row r="5398" spans="1:11" x14ac:dyDescent="0.25">
      <c r="A5398" s="5" t="s">
        <v>65</v>
      </c>
      <c r="B5398" s="5" t="s">
        <v>124</v>
      </c>
      <c r="C5398" s="5" t="s">
        <v>92</v>
      </c>
      <c r="D5398" t="s">
        <v>120</v>
      </c>
      <c r="E5398" t="s">
        <v>121</v>
      </c>
      <c r="F5398" t="s">
        <v>89</v>
      </c>
      <c r="G5398" t="s">
        <v>90</v>
      </c>
      <c r="H5398" t="s">
        <v>83</v>
      </c>
      <c r="I5398" t="s">
        <v>84</v>
      </c>
      <c r="J5398" s="4">
        <v>186438554</v>
      </c>
      <c r="K5398" s="4">
        <v>10245040</v>
      </c>
    </row>
    <row r="5399" spans="1:11" x14ac:dyDescent="0.25">
      <c r="A5399" s="5" t="s">
        <v>65</v>
      </c>
      <c r="B5399" s="5" t="s">
        <v>151</v>
      </c>
      <c r="C5399" s="5" t="s">
        <v>152</v>
      </c>
      <c r="D5399" t="s">
        <v>134</v>
      </c>
      <c r="E5399" t="s">
        <v>135</v>
      </c>
      <c r="F5399" t="s">
        <v>136</v>
      </c>
      <c r="G5399" t="s">
        <v>135</v>
      </c>
      <c r="H5399" t="s">
        <v>71</v>
      </c>
      <c r="I5399" t="s">
        <v>72</v>
      </c>
      <c r="J5399" s="4">
        <v>318078399</v>
      </c>
      <c r="K5399" s="4">
        <v>849028922</v>
      </c>
    </row>
    <row r="5400" spans="1:11" x14ac:dyDescent="0.25">
      <c r="A5400" s="5" t="s">
        <v>65</v>
      </c>
      <c r="B5400" s="5" t="s">
        <v>73</v>
      </c>
      <c r="C5400" s="5" t="s">
        <v>92</v>
      </c>
      <c r="D5400" t="s">
        <v>110</v>
      </c>
      <c r="E5400" t="s">
        <v>111</v>
      </c>
      <c r="F5400" t="s">
        <v>89</v>
      </c>
      <c r="G5400" t="s">
        <v>90</v>
      </c>
      <c r="H5400" t="s">
        <v>83</v>
      </c>
      <c r="I5400" t="s">
        <v>84</v>
      </c>
      <c r="J5400" s="4">
        <v>70869250</v>
      </c>
      <c r="K5400" s="4">
        <v>22115348</v>
      </c>
    </row>
    <row r="5401" spans="1:11" x14ac:dyDescent="0.25">
      <c r="A5401" s="5" t="s">
        <v>65</v>
      </c>
      <c r="B5401" s="5" t="s">
        <v>156</v>
      </c>
      <c r="C5401" s="5" t="s">
        <v>86</v>
      </c>
      <c r="D5401" t="s">
        <v>163</v>
      </c>
      <c r="E5401" t="s">
        <v>164</v>
      </c>
      <c r="F5401" t="s">
        <v>165</v>
      </c>
      <c r="G5401" t="s">
        <v>164</v>
      </c>
      <c r="H5401" t="s">
        <v>71</v>
      </c>
      <c r="I5401" t="s">
        <v>72</v>
      </c>
      <c r="J5401" s="4">
        <v>287092689</v>
      </c>
      <c r="K5401" s="4">
        <v>30344174</v>
      </c>
    </row>
    <row r="5402" spans="1:11" x14ac:dyDescent="0.25">
      <c r="A5402" s="5" t="s">
        <v>65</v>
      </c>
      <c r="B5402" s="5" t="s">
        <v>159</v>
      </c>
      <c r="C5402" s="5" t="s">
        <v>109</v>
      </c>
      <c r="D5402" t="s">
        <v>87</v>
      </c>
      <c r="E5402" t="s">
        <v>88</v>
      </c>
      <c r="F5402" t="s">
        <v>89</v>
      </c>
      <c r="G5402" t="s">
        <v>90</v>
      </c>
      <c r="H5402" t="s">
        <v>83</v>
      </c>
      <c r="I5402" t="s">
        <v>84</v>
      </c>
      <c r="J5402" s="4">
        <v>1721895760</v>
      </c>
      <c r="K5402" s="4">
        <v>1065903511</v>
      </c>
    </row>
    <row r="5403" spans="1:11" x14ac:dyDescent="0.25">
      <c r="A5403" s="5" t="s">
        <v>65</v>
      </c>
      <c r="B5403" s="5" t="s">
        <v>77</v>
      </c>
      <c r="C5403" s="5" t="s">
        <v>109</v>
      </c>
      <c r="D5403" t="s">
        <v>125</v>
      </c>
      <c r="E5403" t="s">
        <v>126</v>
      </c>
      <c r="F5403" t="s">
        <v>127</v>
      </c>
      <c r="G5403" t="s">
        <v>126</v>
      </c>
      <c r="H5403" t="s">
        <v>71</v>
      </c>
      <c r="I5403" t="s">
        <v>72</v>
      </c>
      <c r="J5403" s="4">
        <v>1858907431</v>
      </c>
      <c r="K5403" s="4">
        <v>26736175688</v>
      </c>
    </row>
    <row r="5404" spans="1:11" x14ac:dyDescent="0.25">
      <c r="A5404" s="5" t="s">
        <v>65</v>
      </c>
      <c r="B5404" s="5" t="s">
        <v>140</v>
      </c>
      <c r="C5404" s="5" t="s">
        <v>86</v>
      </c>
      <c r="D5404" t="s">
        <v>134</v>
      </c>
      <c r="E5404" t="s">
        <v>135</v>
      </c>
      <c r="F5404" t="s">
        <v>136</v>
      </c>
      <c r="G5404" t="s">
        <v>135</v>
      </c>
      <c r="H5404" t="s">
        <v>71</v>
      </c>
      <c r="I5404" t="s">
        <v>72</v>
      </c>
      <c r="J5404" s="4">
        <v>1176726578</v>
      </c>
      <c r="K5404" s="4">
        <v>2318909206</v>
      </c>
    </row>
    <row r="5405" spans="1:11" x14ac:dyDescent="0.25">
      <c r="A5405" s="5" t="s">
        <v>65</v>
      </c>
      <c r="B5405" s="5" t="s">
        <v>159</v>
      </c>
      <c r="C5405" s="5" t="s">
        <v>86</v>
      </c>
      <c r="D5405" t="s">
        <v>141</v>
      </c>
      <c r="E5405" t="s">
        <v>19</v>
      </c>
      <c r="F5405" t="s">
        <v>115</v>
      </c>
      <c r="G5405" t="s">
        <v>116</v>
      </c>
      <c r="H5405" t="s">
        <v>117</v>
      </c>
      <c r="I5405" t="s">
        <v>118</v>
      </c>
      <c r="J5405" s="4">
        <v>31798661</v>
      </c>
      <c r="K5405" s="4">
        <v>37443896</v>
      </c>
    </row>
    <row r="5406" spans="1:11" x14ac:dyDescent="0.25">
      <c r="A5406" s="5" t="s">
        <v>65</v>
      </c>
      <c r="B5406" s="5" t="s">
        <v>159</v>
      </c>
      <c r="C5406" s="5" t="s">
        <v>104</v>
      </c>
      <c r="D5406" t="s">
        <v>132</v>
      </c>
      <c r="E5406" t="s">
        <v>133</v>
      </c>
      <c r="F5406" t="s">
        <v>99</v>
      </c>
      <c r="G5406" t="s">
        <v>133</v>
      </c>
      <c r="H5406" t="s">
        <v>106</v>
      </c>
      <c r="I5406" t="s">
        <v>107</v>
      </c>
      <c r="J5406" s="4">
        <v>617314856</v>
      </c>
      <c r="K5406" s="4">
        <v>41656071</v>
      </c>
    </row>
    <row r="5407" spans="1:11" x14ac:dyDescent="0.25">
      <c r="A5407" s="5" t="s">
        <v>65</v>
      </c>
      <c r="B5407" s="5" t="s">
        <v>156</v>
      </c>
      <c r="C5407" s="5" t="s">
        <v>86</v>
      </c>
      <c r="D5407" t="s">
        <v>87</v>
      </c>
      <c r="E5407" t="s">
        <v>88</v>
      </c>
      <c r="F5407" t="s">
        <v>89</v>
      </c>
      <c r="G5407" t="s">
        <v>90</v>
      </c>
      <c r="H5407" t="s">
        <v>83</v>
      </c>
      <c r="I5407" t="s">
        <v>84</v>
      </c>
      <c r="J5407" s="4">
        <v>1566514536</v>
      </c>
      <c r="K5407" s="4">
        <v>1353384728</v>
      </c>
    </row>
    <row r="5408" spans="1:11" x14ac:dyDescent="0.25">
      <c r="A5408" s="5" t="s">
        <v>65</v>
      </c>
      <c r="B5408" s="5" t="s">
        <v>124</v>
      </c>
      <c r="C5408" s="5" t="s">
        <v>131</v>
      </c>
      <c r="D5408" t="s">
        <v>74</v>
      </c>
      <c r="E5408" t="s">
        <v>75</v>
      </c>
      <c r="F5408" t="s">
        <v>76</v>
      </c>
      <c r="G5408" t="s">
        <v>75</v>
      </c>
      <c r="H5408" t="s">
        <v>71</v>
      </c>
      <c r="I5408" t="s">
        <v>72</v>
      </c>
      <c r="J5408" s="4">
        <v>2848080952</v>
      </c>
      <c r="K5408" s="4">
        <v>5007251521</v>
      </c>
    </row>
    <row r="5409" spans="1:11" x14ac:dyDescent="0.25">
      <c r="A5409" s="5" t="s">
        <v>65</v>
      </c>
      <c r="B5409" s="5" t="s">
        <v>151</v>
      </c>
      <c r="C5409" s="5" t="s">
        <v>99</v>
      </c>
      <c r="D5409" t="s">
        <v>141</v>
      </c>
      <c r="E5409" t="s">
        <v>19</v>
      </c>
      <c r="F5409" t="s">
        <v>115</v>
      </c>
      <c r="G5409" t="s">
        <v>116</v>
      </c>
      <c r="H5409" t="s">
        <v>117</v>
      </c>
      <c r="I5409" t="s">
        <v>118</v>
      </c>
      <c r="J5409" s="4">
        <v>15162405</v>
      </c>
      <c r="K5409" s="4">
        <v>126787151</v>
      </c>
    </row>
    <row r="5410" spans="1:11" x14ac:dyDescent="0.25">
      <c r="A5410" s="5" t="s">
        <v>65</v>
      </c>
      <c r="B5410" s="5" t="s">
        <v>128</v>
      </c>
      <c r="C5410" s="5" t="s">
        <v>123</v>
      </c>
      <c r="D5410" t="s">
        <v>141</v>
      </c>
      <c r="E5410" t="s">
        <v>19</v>
      </c>
      <c r="F5410" t="s">
        <v>115</v>
      </c>
      <c r="G5410" t="s">
        <v>116</v>
      </c>
      <c r="H5410" t="s">
        <v>117</v>
      </c>
      <c r="I5410" t="s">
        <v>118</v>
      </c>
      <c r="J5410" s="4">
        <v>169671</v>
      </c>
      <c r="K5410" s="4">
        <v>155968</v>
      </c>
    </row>
    <row r="5411" spans="1:11" x14ac:dyDescent="0.25">
      <c r="A5411" s="5" t="s">
        <v>65</v>
      </c>
      <c r="B5411" s="5" t="s">
        <v>137</v>
      </c>
      <c r="C5411" s="5" t="s">
        <v>109</v>
      </c>
      <c r="D5411" t="s">
        <v>113</v>
      </c>
      <c r="E5411" t="s">
        <v>114</v>
      </c>
      <c r="F5411" t="s">
        <v>115</v>
      </c>
      <c r="G5411" t="s">
        <v>116</v>
      </c>
      <c r="H5411" t="s">
        <v>117</v>
      </c>
      <c r="I5411" t="s">
        <v>118</v>
      </c>
      <c r="J5411" s="4">
        <v>73111864</v>
      </c>
      <c r="K5411" s="4">
        <v>414783306</v>
      </c>
    </row>
    <row r="5412" spans="1:11" x14ac:dyDescent="0.25">
      <c r="A5412" s="5" t="s">
        <v>65</v>
      </c>
      <c r="B5412" s="5" t="s">
        <v>145</v>
      </c>
      <c r="C5412" s="5" t="s">
        <v>152</v>
      </c>
      <c r="D5412" t="s">
        <v>120</v>
      </c>
      <c r="E5412" t="s">
        <v>121</v>
      </c>
      <c r="F5412" t="s">
        <v>89</v>
      </c>
      <c r="G5412" t="s">
        <v>90</v>
      </c>
      <c r="H5412" t="s">
        <v>83</v>
      </c>
      <c r="I5412" t="s">
        <v>84</v>
      </c>
      <c r="J5412" s="4">
        <v>187534269</v>
      </c>
      <c r="K5412" s="4">
        <v>12861862</v>
      </c>
    </row>
    <row r="5413" spans="1:11" x14ac:dyDescent="0.25">
      <c r="A5413" s="5" t="s">
        <v>65</v>
      </c>
      <c r="B5413" s="5" t="s">
        <v>157</v>
      </c>
      <c r="C5413" s="5" t="s">
        <v>67</v>
      </c>
      <c r="D5413" t="s">
        <v>102</v>
      </c>
      <c r="E5413" t="s">
        <v>103</v>
      </c>
      <c r="F5413" t="s">
        <v>104</v>
      </c>
      <c r="G5413" t="s">
        <v>105</v>
      </c>
      <c r="H5413" t="s">
        <v>106</v>
      </c>
      <c r="I5413" t="s">
        <v>107</v>
      </c>
      <c r="J5413" s="4">
        <v>634844971</v>
      </c>
      <c r="K5413" s="4">
        <v>67727616</v>
      </c>
    </row>
    <row r="5414" spans="1:11" x14ac:dyDescent="0.25">
      <c r="A5414" s="5" t="s">
        <v>65</v>
      </c>
      <c r="B5414" s="5" t="s">
        <v>108</v>
      </c>
      <c r="C5414" s="5" t="s">
        <v>86</v>
      </c>
      <c r="D5414" t="s">
        <v>79</v>
      </c>
      <c r="E5414" t="s">
        <v>80</v>
      </c>
      <c r="F5414" t="s">
        <v>81</v>
      </c>
      <c r="G5414" t="s">
        <v>82</v>
      </c>
      <c r="H5414" t="s">
        <v>83</v>
      </c>
      <c r="I5414" t="s">
        <v>84</v>
      </c>
      <c r="J5414" s="4">
        <v>146865439</v>
      </c>
      <c r="K5414" s="4">
        <v>46492904</v>
      </c>
    </row>
    <row r="5415" spans="1:11" x14ac:dyDescent="0.25">
      <c r="A5415" s="5" t="s">
        <v>65</v>
      </c>
      <c r="B5415" s="5" t="s">
        <v>145</v>
      </c>
      <c r="C5415" s="5" t="s">
        <v>130</v>
      </c>
      <c r="D5415" t="s">
        <v>153</v>
      </c>
      <c r="E5415" t="s">
        <v>154</v>
      </c>
      <c r="F5415" t="s">
        <v>89</v>
      </c>
      <c r="G5415" t="s">
        <v>90</v>
      </c>
      <c r="H5415" t="s">
        <v>83</v>
      </c>
      <c r="I5415" t="s">
        <v>84</v>
      </c>
      <c r="J5415" s="4">
        <v>160620120</v>
      </c>
      <c r="K5415" s="4">
        <v>99462699</v>
      </c>
    </row>
    <row r="5416" spans="1:11" x14ac:dyDescent="0.25">
      <c r="A5416" s="5" t="s">
        <v>65</v>
      </c>
      <c r="B5416" s="5" t="s">
        <v>139</v>
      </c>
      <c r="C5416" s="5" t="s">
        <v>104</v>
      </c>
      <c r="D5416" t="s">
        <v>146</v>
      </c>
      <c r="E5416" t="s">
        <v>147</v>
      </c>
      <c r="F5416" t="s">
        <v>148</v>
      </c>
      <c r="G5416" t="s">
        <v>147</v>
      </c>
      <c r="H5416" t="s">
        <v>117</v>
      </c>
      <c r="I5416" t="s">
        <v>118</v>
      </c>
      <c r="J5416" s="4">
        <v>1125067449</v>
      </c>
      <c r="K5416" s="4">
        <v>2568361794</v>
      </c>
    </row>
    <row r="5417" spans="1:11" x14ac:dyDescent="0.25">
      <c r="A5417" s="5" t="s">
        <v>65</v>
      </c>
      <c r="B5417" s="5" t="s">
        <v>159</v>
      </c>
      <c r="C5417" s="5" t="s">
        <v>92</v>
      </c>
      <c r="D5417" t="s">
        <v>68</v>
      </c>
      <c r="E5417" t="s">
        <v>69</v>
      </c>
      <c r="F5417" t="s">
        <v>70</v>
      </c>
      <c r="G5417" t="s">
        <v>69</v>
      </c>
      <c r="H5417" t="s">
        <v>71</v>
      </c>
      <c r="I5417" t="s">
        <v>72</v>
      </c>
      <c r="J5417" s="4">
        <v>3773504389</v>
      </c>
      <c r="K5417" s="4">
        <v>3967782460</v>
      </c>
    </row>
    <row r="5418" spans="1:11" x14ac:dyDescent="0.25">
      <c r="A5418" s="5" t="s">
        <v>65</v>
      </c>
      <c r="B5418" s="5" t="s">
        <v>129</v>
      </c>
      <c r="C5418" s="5" t="s">
        <v>104</v>
      </c>
      <c r="D5418" t="s">
        <v>120</v>
      </c>
      <c r="E5418" t="s">
        <v>121</v>
      </c>
      <c r="F5418" t="s">
        <v>89</v>
      </c>
      <c r="G5418" t="s">
        <v>90</v>
      </c>
      <c r="H5418" t="s">
        <v>83</v>
      </c>
      <c r="I5418" t="s">
        <v>84</v>
      </c>
      <c r="J5418" s="4">
        <v>194941405</v>
      </c>
      <c r="K5418" s="4">
        <v>11984540</v>
      </c>
    </row>
    <row r="5419" spans="1:11" x14ac:dyDescent="0.25">
      <c r="A5419" s="5" t="s">
        <v>65</v>
      </c>
      <c r="B5419" s="5" t="s">
        <v>91</v>
      </c>
      <c r="C5419" s="5" t="s">
        <v>92</v>
      </c>
      <c r="D5419" t="s">
        <v>160</v>
      </c>
      <c r="E5419" t="s">
        <v>161</v>
      </c>
      <c r="F5419" t="s">
        <v>81</v>
      </c>
      <c r="G5419" t="s">
        <v>82</v>
      </c>
      <c r="H5419" t="s">
        <v>83</v>
      </c>
      <c r="I5419" t="s">
        <v>84</v>
      </c>
      <c r="J5419" s="4">
        <v>384612135</v>
      </c>
      <c r="K5419" s="4">
        <v>42518526</v>
      </c>
    </row>
    <row r="5420" spans="1:11" x14ac:dyDescent="0.25">
      <c r="A5420" s="5" t="s">
        <v>65</v>
      </c>
      <c r="B5420" s="5" t="s">
        <v>108</v>
      </c>
      <c r="C5420" s="5" t="s">
        <v>130</v>
      </c>
      <c r="D5420" t="s">
        <v>146</v>
      </c>
      <c r="E5420" t="s">
        <v>147</v>
      </c>
      <c r="F5420" t="s">
        <v>148</v>
      </c>
      <c r="G5420" t="s">
        <v>147</v>
      </c>
      <c r="H5420" t="s">
        <v>117</v>
      </c>
      <c r="I5420" t="s">
        <v>118</v>
      </c>
      <c r="J5420" s="4">
        <v>3204047858</v>
      </c>
      <c r="K5420" s="4">
        <v>6782222188</v>
      </c>
    </row>
    <row r="5421" spans="1:11" x14ac:dyDescent="0.25">
      <c r="A5421" s="5" t="s">
        <v>65</v>
      </c>
      <c r="B5421" s="5" t="s">
        <v>162</v>
      </c>
      <c r="C5421" s="5" t="s">
        <v>101</v>
      </c>
      <c r="D5421" t="s">
        <v>79</v>
      </c>
      <c r="E5421" t="s">
        <v>80</v>
      </c>
      <c r="F5421" t="s">
        <v>81</v>
      </c>
      <c r="G5421" t="s">
        <v>82</v>
      </c>
      <c r="H5421" t="s">
        <v>83</v>
      </c>
      <c r="I5421" t="s">
        <v>84</v>
      </c>
      <c r="J5421" s="4">
        <v>97468970</v>
      </c>
      <c r="K5421" s="4">
        <v>33240882</v>
      </c>
    </row>
    <row r="5422" spans="1:11" x14ac:dyDescent="0.25">
      <c r="A5422" s="5" t="s">
        <v>65</v>
      </c>
      <c r="B5422" s="5" t="s">
        <v>129</v>
      </c>
      <c r="C5422" s="5" t="s">
        <v>109</v>
      </c>
      <c r="D5422" t="s">
        <v>142</v>
      </c>
      <c r="E5422" t="s">
        <v>143</v>
      </c>
      <c r="F5422" t="s">
        <v>144</v>
      </c>
      <c r="G5422" t="s">
        <v>143</v>
      </c>
      <c r="H5422" t="s">
        <v>71</v>
      </c>
      <c r="I5422" t="s">
        <v>72</v>
      </c>
      <c r="J5422" s="4">
        <v>870329911</v>
      </c>
      <c r="K5422" s="4">
        <v>93106852</v>
      </c>
    </row>
    <row r="5423" spans="1:11" x14ac:dyDescent="0.25">
      <c r="A5423" s="5" t="s">
        <v>65</v>
      </c>
      <c r="B5423" s="5" t="s">
        <v>122</v>
      </c>
      <c r="C5423" s="5" t="s">
        <v>152</v>
      </c>
      <c r="D5423" t="s">
        <v>93</v>
      </c>
      <c r="E5423" t="s">
        <v>94</v>
      </c>
      <c r="F5423" t="s">
        <v>95</v>
      </c>
      <c r="G5423" t="s">
        <v>94</v>
      </c>
      <c r="H5423" t="s">
        <v>96</v>
      </c>
      <c r="I5423" t="s">
        <v>97</v>
      </c>
      <c r="J5423" s="4">
        <v>10695966</v>
      </c>
      <c r="K5423" s="4">
        <v>4824608</v>
      </c>
    </row>
    <row r="5424" spans="1:11" x14ac:dyDescent="0.25">
      <c r="A5424" s="5" t="s">
        <v>65</v>
      </c>
      <c r="B5424" s="5" t="s">
        <v>108</v>
      </c>
      <c r="C5424" s="5" t="s">
        <v>131</v>
      </c>
      <c r="D5424" t="s">
        <v>68</v>
      </c>
      <c r="E5424" t="s">
        <v>69</v>
      </c>
      <c r="F5424" t="s">
        <v>70</v>
      </c>
      <c r="G5424" t="s">
        <v>69</v>
      </c>
      <c r="H5424" t="s">
        <v>71</v>
      </c>
      <c r="I5424" t="s">
        <v>72</v>
      </c>
      <c r="J5424" s="4">
        <v>5215248970</v>
      </c>
      <c r="K5424" s="4">
        <v>6748433842</v>
      </c>
    </row>
    <row r="5425" spans="1:11" x14ac:dyDescent="0.25">
      <c r="A5425" s="5" t="s">
        <v>65</v>
      </c>
      <c r="B5425" s="5" t="s">
        <v>128</v>
      </c>
      <c r="C5425" s="5" t="s">
        <v>109</v>
      </c>
      <c r="D5425" t="s">
        <v>93</v>
      </c>
      <c r="E5425" t="s">
        <v>94</v>
      </c>
      <c r="F5425" t="s">
        <v>95</v>
      </c>
      <c r="G5425" t="s">
        <v>94</v>
      </c>
      <c r="H5425" t="s">
        <v>96</v>
      </c>
      <c r="I5425" t="s">
        <v>97</v>
      </c>
      <c r="J5425" s="4">
        <v>12203140</v>
      </c>
      <c r="K5425" s="4">
        <v>5579154</v>
      </c>
    </row>
    <row r="5426" spans="1:11" x14ac:dyDescent="0.25">
      <c r="A5426" s="5" t="s">
        <v>65</v>
      </c>
      <c r="B5426" s="5" t="s">
        <v>112</v>
      </c>
      <c r="C5426" s="5" t="s">
        <v>86</v>
      </c>
      <c r="D5426" t="s">
        <v>153</v>
      </c>
      <c r="E5426" t="s">
        <v>154</v>
      </c>
      <c r="F5426" t="s">
        <v>89</v>
      </c>
      <c r="G5426" t="s">
        <v>90</v>
      </c>
      <c r="H5426" t="s">
        <v>83</v>
      </c>
      <c r="I5426" t="s">
        <v>84</v>
      </c>
      <c r="J5426" s="4">
        <v>81393362</v>
      </c>
      <c r="K5426" s="4">
        <v>98303129</v>
      </c>
    </row>
    <row r="5427" spans="1:11" x14ac:dyDescent="0.25">
      <c r="A5427" s="5" t="s">
        <v>65</v>
      </c>
      <c r="B5427" s="5" t="s">
        <v>91</v>
      </c>
      <c r="C5427" s="5" t="s">
        <v>99</v>
      </c>
      <c r="D5427" t="s">
        <v>163</v>
      </c>
      <c r="E5427" t="s">
        <v>164</v>
      </c>
      <c r="F5427" t="s">
        <v>165</v>
      </c>
      <c r="G5427" t="s">
        <v>164</v>
      </c>
      <c r="H5427" t="s">
        <v>71</v>
      </c>
      <c r="I5427" t="s">
        <v>72</v>
      </c>
      <c r="J5427" s="4">
        <v>426540318</v>
      </c>
      <c r="K5427" s="4">
        <v>41175881</v>
      </c>
    </row>
    <row r="5428" spans="1:11" x14ac:dyDescent="0.25">
      <c r="A5428" s="5" t="s">
        <v>65</v>
      </c>
      <c r="B5428" s="5" t="s">
        <v>128</v>
      </c>
      <c r="C5428" s="5" t="s">
        <v>78</v>
      </c>
      <c r="D5428" t="s">
        <v>102</v>
      </c>
      <c r="E5428" t="s">
        <v>103</v>
      </c>
      <c r="F5428" t="s">
        <v>104</v>
      </c>
      <c r="G5428" t="s">
        <v>105</v>
      </c>
      <c r="H5428" t="s">
        <v>106</v>
      </c>
      <c r="I5428" t="s">
        <v>107</v>
      </c>
      <c r="J5428" s="4">
        <v>622033389</v>
      </c>
      <c r="K5428" s="4">
        <v>60920710</v>
      </c>
    </row>
    <row r="5429" spans="1:11" x14ac:dyDescent="0.25">
      <c r="A5429" s="5" t="s">
        <v>65</v>
      </c>
      <c r="B5429" s="5" t="s">
        <v>108</v>
      </c>
      <c r="C5429" s="5" t="s">
        <v>67</v>
      </c>
      <c r="D5429" t="s">
        <v>87</v>
      </c>
      <c r="E5429" t="s">
        <v>88</v>
      </c>
      <c r="F5429" t="s">
        <v>89</v>
      </c>
      <c r="G5429" t="s">
        <v>90</v>
      </c>
      <c r="H5429" t="s">
        <v>83</v>
      </c>
      <c r="I5429" t="s">
        <v>84</v>
      </c>
      <c r="J5429" s="4">
        <v>2014086631</v>
      </c>
      <c r="K5429" s="4">
        <v>1209705204</v>
      </c>
    </row>
    <row r="5430" spans="1:11" x14ac:dyDescent="0.25">
      <c r="A5430" s="5" t="s">
        <v>65</v>
      </c>
      <c r="B5430" s="5" t="s">
        <v>100</v>
      </c>
      <c r="C5430" s="5" t="s">
        <v>78</v>
      </c>
      <c r="D5430" t="s">
        <v>74</v>
      </c>
      <c r="E5430" t="s">
        <v>75</v>
      </c>
      <c r="F5430" t="s">
        <v>76</v>
      </c>
      <c r="G5430" t="s">
        <v>75</v>
      </c>
      <c r="H5430" t="s">
        <v>71</v>
      </c>
      <c r="I5430" t="s">
        <v>72</v>
      </c>
      <c r="J5430" s="4">
        <v>491482428</v>
      </c>
      <c r="K5430" s="4">
        <v>1124077720</v>
      </c>
    </row>
    <row r="5431" spans="1:11" x14ac:dyDescent="0.25">
      <c r="A5431" s="5" t="s">
        <v>65</v>
      </c>
      <c r="B5431" s="5" t="s">
        <v>157</v>
      </c>
      <c r="C5431" s="5" t="s">
        <v>78</v>
      </c>
      <c r="D5431" t="s">
        <v>87</v>
      </c>
      <c r="E5431" t="s">
        <v>88</v>
      </c>
      <c r="F5431" t="s">
        <v>89</v>
      </c>
      <c r="G5431" t="s">
        <v>90</v>
      </c>
      <c r="H5431" t="s">
        <v>83</v>
      </c>
      <c r="I5431" t="s">
        <v>84</v>
      </c>
      <c r="J5431" s="4">
        <v>1607149052</v>
      </c>
      <c r="K5431" s="4">
        <v>1234060991</v>
      </c>
    </row>
    <row r="5432" spans="1:11" x14ac:dyDescent="0.25">
      <c r="A5432" s="5" t="s">
        <v>65</v>
      </c>
      <c r="B5432" s="5" t="s">
        <v>77</v>
      </c>
      <c r="C5432" s="5" t="s">
        <v>67</v>
      </c>
      <c r="D5432" t="s">
        <v>68</v>
      </c>
      <c r="E5432" t="s">
        <v>69</v>
      </c>
      <c r="F5432" t="s">
        <v>70</v>
      </c>
      <c r="G5432" t="s">
        <v>69</v>
      </c>
      <c r="H5432" t="s">
        <v>71</v>
      </c>
      <c r="I5432" t="s">
        <v>72</v>
      </c>
      <c r="J5432" s="4">
        <v>4572006141</v>
      </c>
      <c r="K5432" s="4">
        <v>6608748541</v>
      </c>
    </row>
    <row r="5433" spans="1:11" x14ac:dyDescent="0.25">
      <c r="A5433" s="5" t="s">
        <v>65</v>
      </c>
      <c r="B5433" s="5" t="s">
        <v>77</v>
      </c>
      <c r="C5433" s="5" t="s">
        <v>86</v>
      </c>
      <c r="D5433" t="s">
        <v>149</v>
      </c>
      <c r="E5433" t="s">
        <v>150</v>
      </c>
      <c r="F5433" t="s">
        <v>81</v>
      </c>
      <c r="G5433" t="s">
        <v>82</v>
      </c>
      <c r="H5433" t="s">
        <v>83</v>
      </c>
      <c r="I5433" t="s">
        <v>84</v>
      </c>
      <c r="J5433" s="4">
        <v>23968046</v>
      </c>
      <c r="K5433" s="4">
        <v>1386284</v>
      </c>
    </row>
    <row r="5434" spans="1:11" x14ac:dyDescent="0.25">
      <c r="A5434" s="5" t="s">
        <v>65</v>
      </c>
      <c r="B5434" s="5" t="s">
        <v>166</v>
      </c>
      <c r="C5434" s="5" t="s">
        <v>67</v>
      </c>
      <c r="D5434" t="s">
        <v>110</v>
      </c>
      <c r="E5434" t="s">
        <v>111</v>
      </c>
      <c r="F5434" t="s">
        <v>89</v>
      </c>
      <c r="G5434" t="s">
        <v>90</v>
      </c>
      <c r="H5434" t="s">
        <v>83</v>
      </c>
      <c r="I5434" t="s">
        <v>84</v>
      </c>
      <c r="J5434" s="4">
        <v>194482272</v>
      </c>
      <c r="K5434" s="4">
        <v>28889526</v>
      </c>
    </row>
    <row r="5435" spans="1:11" x14ac:dyDescent="0.25">
      <c r="A5435" s="5" t="s">
        <v>65</v>
      </c>
      <c r="B5435" s="5" t="s">
        <v>166</v>
      </c>
      <c r="C5435" s="5" t="s">
        <v>131</v>
      </c>
      <c r="D5435" t="s">
        <v>120</v>
      </c>
      <c r="E5435" t="s">
        <v>121</v>
      </c>
      <c r="F5435" t="s">
        <v>89</v>
      </c>
      <c r="G5435" t="s">
        <v>90</v>
      </c>
      <c r="H5435" t="s">
        <v>83</v>
      </c>
      <c r="I5435" t="s">
        <v>84</v>
      </c>
      <c r="J5435" s="4">
        <v>272112731</v>
      </c>
      <c r="K5435" s="4">
        <v>16284260</v>
      </c>
    </row>
    <row r="5436" spans="1:11" x14ac:dyDescent="0.25">
      <c r="A5436" s="5" t="s">
        <v>65</v>
      </c>
      <c r="B5436" s="5" t="s">
        <v>145</v>
      </c>
      <c r="C5436" s="5" t="s">
        <v>104</v>
      </c>
      <c r="D5436" t="s">
        <v>134</v>
      </c>
      <c r="E5436" t="s">
        <v>135</v>
      </c>
      <c r="F5436" t="s">
        <v>136</v>
      </c>
      <c r="G5436" t="s">
        <v>135</v>
      </c>
      <c r="H5436" t="s">
        <v>71</v>
      </c>
      <c r="I5436" t="s">
        <v>72</v>
      </c>
      <c r="J5436" s="4">
        <v>2047816407</v>
      </c>
      <c r="K5436" s="4">
        <v>3397769968</v>
      </c>
    </row>
    <row r="5437" spans="1:11" x14ac:dyDescent="0.25">
      <c r="A5437" s="5" t="s">
        <v>65</v>
      </c>
      <c r="B5437" s="5" t="s">
        <v>158</v>
      </c>
      <c r="C5437" s="5" t="s">
        <v>101</v>
      </c>
      <c r="D5437" t="s">
        <v>87</v>
      </c>
      <c r="E5437" t="s">
        <v>88</v>
      </c>
      <c r="F5437" t="s">
        <v>89</v>
      </c>
      <c r="G5437" t="s">
        <v>90</v>
      </c>
      <c r="H5437" t="s">
        <v>83</v>
      </c>
      <c r="I5437" t="s">
        <v>84</v>
      </c>
      <c r="J5437" s="4">
        <v>2948625240</v>
      </c>
      <c r="K5437" s="4">
        <v>1533884835</v>
      </c>
    </row>
    <row r="5438" spans="1:11" x14ac:dyDescent="0.25">
      <c r="A5438" s="5" t="s">
        <v>65</v>
      </c>
      <c r="B5438" s="5" t="s">
        <v>108</v>
      </c>
      <c r="C5438" s="5" t="s">
        <v>86</v>
      </c>
      <c r="D5438" t="s">
        <v>160</v>
      </c>
      <c r="E5438" t="s">
        <v>161</v>
      </c>
      <c r="F5438" t="s">
        <v>81</v>
      </c>
      <c r="G5438" t="s">
        <v>82</v>
      </c>
      <c r="H5438" t="s">
        <v>83</v>
      </c>
      <c r="I5438" t="s">
        <v>84</v>
      </c>
      <c r="J5438" s="4">
        <v>218253806</v>
      </c>
      <c r="K5438" s="4">
        <v>22000565</v>
      </c>
    </row>
    <row r="5439" spans="1:11" x14ac:dyDescent="0.25">
      <c r="A5439" s="5" t="s">
        <v>65</v>
      </c>
      <c r="B5439" s="5" t="s">
        <v>156</v>
      </c>
      <c r="C5439" s="5" t="s">
        <v>99</v>
      </c>
      <c r="D5439" t="s">
        <v>87</v>
      </c>
      <c r="E5439" t="s">
        <v>88</v>
      </c>
      <c r="F5439" t="s">
        <v>89</v>
      </c>
      <c r="G5439" t="s">
        <v>90</v>
      </c>
      <c r="H5439" t="s">
        <v>83</v>
      </c>
      <c r="I5439" t="s">
        <v>84</v>
      </c>
      <c r="J5439" s="4">
        <v>1496464522</v>
      </c>
      <c r="K5439" s="4">
        <v>1197299430</v>
      </c>
    </row>
    <row r="5440" spans="1:11" x14ac:dyDescent="0.25">
      <c r="A5440" s="5" t="s">
        <v>65</v>
      </c>
      <c r="B5440" s="5" t="s">
        <v>157</v>
      </c>
      <c r="C5440" s="5" t="s">
        <v>99</v>
      </c>
      <c r="D5440" t="s">
        <v>110</v>
      </c>
      <c r="E5440" t="s">
        <v>111</v>
      </c>
      <c r="F5440" t="s">
        <v>89</v>
      </c>
      <c r="G5440" t="s">
        <v>90</v>
      </c>
      <c r="H5440" t="s">
        <v>83</v>
      </c>
      <c r="I5440" t="s">
        <v>84</v>
      </c>
      <c r="J5440" s="4">
        <v>156140327</v>
      </c>
      <c r="K5440" s="4">
        <v>19406257</v>
      </c>
    </row>
    <row r="5441" spans="1:11" x14ac:dyDescent="0.25">
      <c r="A5441" s="5" t="s">
        <v>65</v>
      </c>
      <c r="B5441" s="5" t="s">
        <v>139</v>
      </c>
      <c r="C5441" s="5" t="s">
        <v>86</v>
      </c>
      <c r="D5441" t="s">
        <v>113</v>
      </c>
      <c r="E5441" t="s">
        <v>114</v>
      </c>
      <c r="F5441" t="s">
        <v>115</v>
      </c>
      <c r="G5441" t="s">
        <v>116</v>
      </c>
      <c r="H5441" t="s">
        <v>117</v>
      </c>
      <c r="I5441" t="s">
        <v>118</v>
      </c>
      <c r="J5441" s="4">
        <v>868445761</v>
      </c>
      <c r="K5441" s="4">
        <v>1215334599</v>
      </c>
    </row>
    <row r="5442" spans="1:11" x14ac:dyDescent="0.25">
      <c r="A5442" s="5" t="s">
        <v>65</v>
      </c>
      <c r="B5442" s="5" t="s">
        <v>119</v>
      </c>
      <c r="C5442" s="5" t="s">
        <v>123</v>
      </c>
      <c r="D5442" t="s">
        <v>141</v>
      </c>
      <c r="E5442" t="s">
        <v>19</v>
      </c>
      <c r="F5442" t="s">
        <v>115</v>
      </c>
      <c r="G5442" t="s">
        <v>116</v>
      </c>
      <c r="H5442" t="s">
        <v>117</v>
      </c>
      <c r="I5442" t="s">
        <v>118</v>
      </c>
      <c r="J5442" s="4">
        <v>46126563</v>
      </c>
      <c r="K5442" s="4">
        <v>280358982</v>
      </c>
    </row>
    <row r="5443" spans="1:11" x14ac:dyDescent="0.25">
      <c r="A5443" s="5" t="s">
        <v>65</v>
      </c>
      <c r="B5443" s="5" t="s">
        <v>137</v>
      </c>
      <c r="C5443" s="5" t="s">
        <v>131</v>
      </c>
      <c r="D5443" t="s">
        <v>79</v>
      </c>
      <c r="E5443" t="s">
        <v>80</v>
      </c>
      <c r="F5443" t="s">
        <v>81</v>
      </c>
      <c r="G5443" t="s">
        <v>82</v>
      </c>
      <c r="H5443" t="s">
        <v>83</v>
      </c>
      <c r="I5443" t="s">
        <v>84</v>
      </c>
      <c r="J5443" s="4">
        <v>70819042</v>
      </c>
      <c r="K5443" s="4">
        <v>18409826</v>
      </c>
    </row>
    <row r="5444" spans="1:11" x14ac:dyDescent="0.25">
      <c r="A5444" s="5" t="s">
        <v>65</v>
      </c>
      <c r="B5444" s="5" t="s">
        <v>112</v>
      </c>
      <c r="C5444" s="5" t="s">
        <v>99</v>
      </c>
      <c r="D5444" t="s">
        <v>141</v>
      </c>
      <c r="E5444" t="s">
        <v>19</v>
      </c>
      <c r="F5444" t="s">
        <v>115</v>
      </c>
      <c r="G5444" t="s">
        <v>116</v>
      </c>
      <c r="H5444" t="s">
        <v>117</v>
      </c>
      <c r="I5444" t="s">
        <v>118</v>
      </c>
      <c r="J5444" s="4">
        <v>31043436</v>
      </c>
      <c r="K5444" s="4">
        <v>172273659</v>
      </c>
    </row>
    <row r="5445" spans="1:11" x14ac:dyDescent="0.25">
      <c r="A5445" s="5" t="s">
        <v>65</v>
      </c>
      <c r="B5445" s="5" t="s">
        <v>85</v>
      </c>
      <c r="C5445" s="5" t="s">
        <v>123</v>
      </c>
      <c r="D5445" t="s">
        <v>120</v>
      </c>
      <c r="E5445" t="s">
        <v>121</v>
      </c>
      <c r="F5445" t="s">
        <v>89</v>
      </c>
      <c r="G5445" t="s">
        <v>90</v>
      </c>
      <c r="H5445" t="s">
        <v>83</v>
      </c>
      <c r="I5445" t="s">
        <v>84</v>
      </c>
      <c r="J5445" s="4">
        <v>470810934</v>
      </c>
      <c r="K5445" s="4">
        <v>24676624</v>
      </c>
    </row>
    <row r="5446" spans="1:11" x14ac:dyDescent="0.25">
      <c r="A5446" s="5" t="s">
        <v>65</v>
      </c>
      <c r="B5446" s="5" t="s">
        <v>162</v>
      </c>
      <c r="C5446" s="5" t="s">
        <v>67</v>
      </c>
      <c r="D5446" t="s">
        <v>87</v>
      </c>
      <c r="E5446" t="s">
        <v>88</v>
      </c>
      <c r="F5446" t="s">
        <v>89</v>
      </c>
      <c r="G5446" t="s">
        <v>90</v>
      </c>
      <c r="H5446" t="s">
        <v>83</v>
      </c>
      <c r="I5446" t="s">
        <v>84</v>
      </c>
      <c r="J5446" s="4">
        <v>397085892</v>
      </c>
      <c r="K5446" s="4">
        <v>491247107</v>
      </c>
    </row>
    <row r="5447" spans="1:11" x14ac:dyDescent="0.25">
      <c r="A5447" s="5" t="s">
        <v>65</v>
      </c>
      <c r="B5447" s="5" t="s">
        <v>155</v>
      </c>
      <c r="C5447" s="5" t="s">
        <v>99</v>
      </c>
      <c r="D5447" t="s">
        <v>102</v>
      </c>
      <c r="E5447" t="s">
        <v>103</v>
      </c>
      <c r="F5447" t="s">
        <v>104</v>
      </c>
      <c r="G5447" t="s">
        <v>105</v>
      </c>
      <c r="H5447" t="s">
        <v>106</v>
      </c>
      <c r="I5447" t="s">
        <v>107</v>
      </c>
      <c r="J5447" s="4">
        <v>212556275</v>
      </c>
      <c r="K5447" s="4">
        <v>35530579</v>
      </c>
    </row>
    <row r="5448" spans="1:11" x14ac:dyDescent="0.25">
      <c r="A5448" s="5" t="s">
        <v>65</v>
      </c>
      <c r="B5448" s="5" t="s">
        <v>100</v>
      </c>
      <c r="C5448" s="5" t="s">
        <v>67</v>
      </c>
      <c r="D5448" t="s">
        <v>153</v>
      </c>
      <c r="E5448" t="s">
        <v>154</v>
      </c>
      <c r="F5448" t="s">
        <v>89</v>
      </c>
      <c r="G5448" t="s">
        <v>90</v>
      </c>
      <c r="H5448" t="s">
        <v>83</v>
      </c>
      <c r="I5448" t="s">
        <v>84</v>
      </c>
      <c r="J5448" s="4">
        <v>84027867</v>
      </c>
      <c r="K5448" s="4">
        <v>68993746</v>
      </c>
    </row>
    <row r="5449" spans="1:11" x14ac:dyDescent="0.25">
      <c r="A5449" s="5" t="s">
        <v>65</v>
      </c>
      <c r="B5449" s="5" t="s">
        <v>100</v>
      </c>
      <c r="C5449" s="5" t="s">
        <v>109</v>
      </c>
      <c r="D5449" t="s">
        <v>93</v>
      </c>
      <c r="E5449" t="s">
        <v>94</v>
      </c>
      <c r="F5449" t="s">
        <v>95</v>
      </c>
      <c r="G5449" t="s">
        <v>94</v>
      </c>
      <c r="H5449" t="s">
        <v>96</v>
      </c>
      <c r="I5449" t="s">
        <v>97</v>
      </c>
      <c r="J5449" s="4">
        <v>8529214</v>
      </c>
      <c r="K5449" s="4">
        <v>4510514</v>
      </c>
    </row>
    <row r="5450" spans="1:11" x14ac:dyDescent="0.25">
      <c r="A5450" s="5" t="s">
        <v>65</v>
      </c>
      <c r="B5450" s="5" t="s">
        <v>157</v>
      </c>
      <c r="C5450" s="5" t="s">
        <v>109</v>
      </c>
      <c r="D5450" t="s">
        <v>160</v>
      </c>
      <c r="E5450" t="s">
        <v>161</v>
      </c>
      <c r="F5450" t="s">
        <v>81</v>
      </c>
      <c r="G5450" t="s">
        <v>82</v>
      </c>
      <c r="H5450" t="s">
        <v>83</v>
      </c>
      <c r="I5450" t="s">
        <v>84</v>
      </c>
      <c r="J5450" s="4">
        <v>484165669</v>
      </c>
      <c r="K5450" s="4">
        <v>54122438</v>
      </c>
    </row>
    <row r="5451" spans="1:11" x14ac:dyDescent="0.25">
      <c r="A5451" s="5" t="s">
        <v>65</v>
      </c>
      <c r="B5451" s="5" t="s">
        <v>158</v>
      </c>
      <c r="C5451" s="5" t="s">
        <v>92</v>
      </c>
      <c r="D5451" t="s">
        <v>160</v>
      </c>
      <c r="E5451" t="s">
        <v>161</v>
      </c>
      <c r="F5451" t="s">
        <v>81</v>
      </c>
      <c r="G5451" t="s">
        <v>82</v>
      </c>
      <c r="H5451" t="s">
        <v>83</v>
      </c>
      <c r="I5451" t="s">
        <v>84</v>
      </c>
      <c r="J5451" s="4">
        <v>386898189</v>
      </c>
      <c r="K5451" s="4">
        <v>39448203</v>
      </c>
    </row>
    <row r="5452" spans="1:11" x14ac:dyDescent="0.25">
      <c r="A5452" s="5" t="s">
        <v>65</v>
      </c>
      <c r="B5452" s="5" t="s">
        <v>124</v>
      </c>
      <c r="C5452" s="5" t="s">
        <v>131</v>
      </c>
      <c r="D5452" t="s">
        <v>93</v>
      </c>
      <c r="E5452" t="s">
        <v>94</v>
      </c>
      <c r="F5452" t="s">
        <v>95</v>
      </c>
      <c r="G5452" t="s">
        <v>94</v>
      </c>
      <c r="H5452" t="s">
        <v>96</v>
      </c>
      <c r="I5452" t="s">
        <v>97</v>
      </c>
      <c r="J5452" s="4">
        <v>11248931</v>
      </c>
      <c r="K5452" s="4">
        <v>4717771</v>
      </c>
    </row>
    <row r="5453" spans="1:11" x14ac:dyDescent="0.25">
      <c r="A5453" s="5" t="s">
        <v>65</v>
      </c>
      <c r="B5453" s="5" t="s">
        <v>112</v>
      </c>
      <c r="C5453" s="5" t="s">
        <v>86</v>
      </c>
      <c r="D5453" t="s">
        <v>87</v>
      </c>
      <c r="E5453" t="s">
        <v>88</v>
      </c>
      <c r="F5453" t="s">
        <v>89</v>
      </c>
      <c r="G5453" t="s">
        <v>90</v>
      </c>
      <c r="H5453" t="s">
        <v>83</v>
      </c>
      <c r="I5453" t="s">
        <v>84</v>
      </c>
      <c r="J5453" s="4">
        <v>528773768</v>
      </c>
      <c r="K5453" s="4">
        <v>974923656</v>
      </c>
    </row>
    <row r="5454" spans="1:11" x14ac:dyDescent="0.25">
      <c r="A5454" s="5" t="s">
        <v>65</v>
      </c>
      <c r="B5454" s="5" t="s">
        <v>77</v>
      </c>
      <c r="C5454" s="5" t="s">
        <v>67</v>
      </c>
      <c r="D5454" t="s">
        <v>134</v>
      </c>
      <c r="E5454" t="s">
        <v>135</v>
      </c>
      <c r="F5454" t="s">
        <v>136</v>
      </c>
      <c r="G5454" t="s">
        <v>135</v>
      </c>
      <c r="H5454" t="s">
        <v>71</v>
      </c>
      <c r="I5454" t="s">
        <v>72</v>
      </c>
      <c r="J5454" s="4">
        <v>754745256</v>
      </c>
      <c r="K5454" s="4">
        <v>1718900444</v>
      </c>
    </row>
    <row r="5455" spans="1:11" x14ac:dyDescent="0.25">
      <c r="A5455" s="5" t="s">
        <v>65</v>
      </c>
      <c r="B5455" s="5" t="s">
        <v>108</v>
      </c>
      <c r="C5455" s="5" t="s">
        <v>130</v>
      </c>
      <c r="D5455" t="s">
        <v>102</v>
      </c>
      <c r="E5455" t="s">
        <v>103</v>
      </c>
      <c r="F5455" t="s">
        <v>104</v>
      </c>
      <c r="G5455" t="s">
        <v>105</v>
      </c>
      <c r="H5455" t="s">
        <v>106</v>
      </c>
      <c r="I5455" t="s">
        <v>107</v>
      </c>
      <c r="J5455" s="4">
        <v>757223438</v>
      </c>
      <c r="K5455" s="4">
        <v>75151670</v>
      </c>
    </row>
    <row r="5456" spans="1:11" x14ac:dyDescent="0.25">
      <c r="A5456" s="5" t="s">
        <v>65</v>
      </c>
      <c r="B5456" s="5" t="s">
        <v>158</v>
      </c>
      <c r="C5456" s="5" t="s">
        <v>67</v>
      </c>
      <c r="D5456" t="s">
        <v>134</v>
      </c>
      <c r="E5456" t="s">
        <v>135</v>
      </c>
      <c r="F5456" t="s">
        <v>136</v>
      </c>
      <c r="G5456" t="s">
        <v>135</v>
      </c>
      <c r="H5456" t="s">
        <v>71</v>
      </c>
      <c r="I5456" t="s">
        <v>72</v>
      </c>
      <c r="J5456" s="4">
        <v>1655052898</v>
      </c>
      <c r="K5456" s="4">
        <v>2590340638</v>
      </c>
    </row>
    <row r="5457" spans="1:11" x14ac:dyDescent="0.25">
      <c r="A5457" s="5" t="s">
        <v>65</v>
      </c>
      <c r="B5457" s="5" t="s">
        <v>138</v>
      </c>
      <c r="C5457" s="5" t="s">
        <v>104</v>
      </c>
      <c r="D5457" t="s">
        <v>163</v>
      </c>
      <c r="E5457" t="s">
        <v>164</v>
      </c>
      <c r="F5457" t="s">
        <v>165</v>
      </c>
      <c r="G5457" t="s">
        <v>164</v>
      </c>
      <c r="H5457" t="s">
        <v>71</v>
      </c>
      <c r="I5457" t="s">
        <v>72</v>
      </c>
      <c r="J5457" s="4">
        <v>216939098</v>
      </c>
      <c r="K5457" s="4">
        <v>39112277</v>
      </c>
    </row>
    <row r="5458" spans="1:11" x14ac:dyDescent="0.25">
      <c r="A5458" s="5" t="s">
        <v>65</v>
      </c>
      <c r="B5458" s="5" t="s">
        <v>129</v>
      </c>
      <c r="C5458" s="5" t="s">
        <v>92</v>
      </c>
      <c r="D5458" t="s">
        <v>74</v>
      </c>
      <c r="E5458" t="s">
        <v>75</v>
      </c>
      <c r="F5458" t="s">
        <v>76</v>
      </c>
      <c r="G5458" t="s">
        <v>75</v>
      </c>
      <c r="H5458" t="s">
        <v>71</v>
      </c>
      <c r="I5458" t="s">
        <v>72</v>
      </c>
      <c r="J5458" s="4">
        <v>3673088760</v>
      </c>
      <c r="K5458" s="4">
        <v>9677494589</v>
      </c>
    </row>
    <row r="5459" spans="1:11" x14ac:dyDescent="0.25">
      <c r="A5459" s="5" t="s">
        <v>65</v>
      </c>
      <c r="B5459" s="5" t="s">
        <v>108</v>
      </c>
      <c r="C5459" s="5" t="s">
        <v>86</v>
      </c>
      <c r="D5459" t="s">
        <v>149</v>
      </c>
      <c r="E5459" t="s">
        <v>150</v>
      </c>
      <c r="F5459" t="s">
        <v>81</v>
      </c>
      <c r="G5459" t="s">
        <v>82</v>
      </c>
      <c r="H5459" t="s">
        <v>83</v>
      </c>
      <c r="I5459" t="s">
        <v>84</v>
      </c>
      <c r="J5459" s="4">
        <v>16792590</v>
      </c>
      <c r="K5459" s="4">
        <v>728006</v>
      </c>
    </row>
    <row r="5460" spans="1:11" x14ac:dyDescent="0.25">
      <c r="A5460" s="5" t="s">
        <v>65</v>
      </c>
      <c r="B5460" s="5" t="s">
        <v>77</v>
      </c>
      <c r="C5460" s="5" t="s">
        <v>123</v>
      </c>
      <c r="D5460" t="s">
        <v>163</v>
      </c>
      <c r="E5460" t="s">
        <v>164</v>
      </c>
      <c r="F5460" t="s">
        <v>165</v>
      </c>
      <c r="G5460" t="s">
        <v>164</v>
      </c>
      <c r="H5460" t="s">
        <v>71</v>
      </c>
      <c r="I5460" t="s">
        <v>72</v>
      </c>
      <c r="J5460" s="4">
        <v>276901302</v>
      </c>
      <c r="K5460" s="4">
        <v>25103806</v>
      </c>
    </row>
    <row r="5461" spans="1:11" x14ac:dyDescent="0.25">
      <c r="A5461" s="5" t="s">
        <v>65</v>
      </c>
      <c r="B5461" s="5" t="s">
        <v>91</v>
      </c>
      <c r="C5461" s="5" t="s">
        <v>152</v>
      </c>
      <c r="D5461" t="s">
        <v>125</v>
      </c>
      <c r="E5461" t="s">
        <v>126</v>
      </c>
      <c r="F5461" t="s">
        <v>127</v>
      </c>
      <c r="G5461" t="s">
        <v>126</v>
      </c>
      <c r="H5461" t="s">
        <v>71</v>
      </c>
      <c r="I5461" t="s">
        <v>72</v>
      </c>
      <c r="J5461" s="4">
        <v>4543449063</v>
      </c>
      <c r="K5461" s="4">
        <v>28765434980</v>
      </c>
    </row>
    <row r="5462" spans="1:11" x14ac:dyDescent="0.25">
      <c r="A5462" s="5" t="s">
        <v>65</v>
      </c>
      <c r="B5462" s="5" t="s">
        <v>162</v>
      </c>
      <c r="C5462" s="5" t="s">
        <v>104</v>
      </c>
      <c r="D5462" t="s">
        <v>163</v>
      </c>
      <c r="E5462" t="s">
        <v>164</v>
      </c>
      <c r="F5462" t="s">
        <v>165</v>
      </c>
      <c r="G5462" t="s">
        <v>164</v>
      </c>
      <c r="H5462" t="s">
        <v>71</v>
      </c>
      <c r="I5462" t="s">
        <v>72</v>
      </c>
      <c r="J5462" s="4">
        <v>143832746</v>
      </c>
      <c r="K5462" s="4">
        <v>21953182</v>
      </c>
    </row>
    <row r="5463" spans="1:11" x14ac:dyDescent="0.25">
      <c r="A5463" s="5" t="s">
        <v>65</v>
      </c>
      <c r="B5463" s="5" t="s">
        <v>157</v>
      </c>
      <c r="C5463" s="5" t="s">
        <v>86</v>
      </c>
      <c r="D5463" t="s">
        <v>160</v>
      </c>
      <c r="E5463" t="s">
        <v>161</v>
      </c>
      <c r="F5463" t="s">
        <v>81</v>
      </c>
      <c r="G5463" t="s">
        <v>82</v>
      </c>
      <c r="H5463" t="s">
        <v>83</v>
      </c>
      <c r="I5463" t="s">
        <v>84</v>
      </c>
      <c r="J5463" s="4">
        <v>589991945</v>
      </c>
      <c r="K5463" s="4">
        <v>51903857</v>
      </c>
    </row>
    <row r="5464" spans="1:11" x14ac:dyDescent="0.25">
      <c r="A5464" s="5" t="s">
        <v>65</v>
      </c>
      <c r="B5464" s="5" t="s">
        <v>73</v>
      </c>
      <c r="C5464" s="5" t="s">
        <v>78</v>
      </c>
      <c r="D5464" t="s">
        <v>132</v>
      </c>
      <c r="E5464" t="s">
        <v>133</v>
      </c>
      <c r="F5464" t="s">
        <v>99</v>
      </c>
      <c r="G5464" t="s">
        <v>133</v>
      </c>
      <c r="H5464" t="s">
        <v>106</v>
      </c>
      <c r="I5464" t="s">
        <v>107</v>
      </c>
      <c r="J5464" s="4">
        <v>208530732</v>
      </c>
      <c r="K5464" s="4">
        <v>6354694</v>
      </c>
    </row>
    <row r="5465" spans="1:11" x14ac:dyDescent="0.25">
      <c r="A5465" s="5" t="s">
        <v>65</v>
      </c>
      <c r="B5465" s="5" t="s">
        <v>66</v>
      </c>
      <c r="C5465" s="5" t="s">
        <v>152</v>
      </c>
      <c r="D5465" t="s">
        <v>142</v>
      </c>
      <c r="E5465" t="s">
        <v>143</v>
      </c>
      <c r="F5465" t="s">
        <v>144</v>
      </c>
      <c r="G5465" t="s">
        <v>143</v>
      </c>
      <c r="H5465" t="s">
        <v>71</v>
      </c>
      <c r="I5465" t="s">
        <v>72</v>
      </c>
      <c r="J5465" s="4">
        <v>705612080</v>
      </c>
      <c r="K5465" s="4">
        <v>146009800</v>
      </c>
    </row>
    <row r="5466" spans="1:11" x14ac:dyDescent="0.25">
      <c r="A5466" s="5" t="s">
        <v>65</v>
      </c>
      <c r="B5466" s="5" t="s">
        <v>85</v>
      </c>
      <c r="C5466" s="5" t="s">
        <v>67</v>
      </c>
      <c r="D5466" t="s">
        <v>125</v>
      </c>
      <c r="E5466" t="s">
        <v>126</v>
      </c>
      <c r="F5466" t="s">
        <v>127</v>
      </c>
      <c r="G5466" t="s">
        <v>126</v>
      </c>
      <c r="H5466" t="s">
        <v>71</v>
      </c>
      <c r="I5466" t="s">
        <v>72</v>
      </c>
      <c r="J5466" s="4">
        <v>1262408268</v>
      </c>
      <c r="K5466" s="4">
        <v>22211521539</v>
      </c>
    </row>
    <row r="5467" spans="1:11" x14ac:dyDescent="0.25">
      <c r="A5467" s="5" t="s">
        <v>65</v>
      </c>
      <c r="B5467" s="5" t="s">
        <v>159</v>
      </c>
      <c r="C5467" s="5" t="s">
        <v>101</v>
      </c>
      <c r="D5467" t="s">
        <v>132</v>
      </c>
      <c r="E5467" t="s">
        <v>133</v>
      </c>
      <c r="F5467" t="s">
        <v>99</v>
      </c>
      <c r="G5467" t="s">
        <v>133</v>
      </c>
      <c r="H5467" t="s">
        <v>106</v>
      </c>
      <c r="I5467" t="s">
        <v>107</v>
      </c>
      <c r="J5467" s="4">
        <v>523720499</v>
      </c>
      <c r="K5467" s="4">
        <v>27883439</v>
      </c>
    </row>
    <row r="5468" spans="1:11" x14ac:dyDescent="0.25">
      <c r="A5468" s="5" t="s">
        <v>65</v>
      </c>
      <c r="B5468" s="5" t="s">
        <v>138</v>
      </c>
      <c r="C5468" s="5" t="s">
        <v>92</v>
      </c>
      <c r="D5468" t="s">
        <v>134</v>
      </c>
      <c r="E5468" t="s">
        <v>135</v>
      </c>
      <c r="F5468" t="s">
        <v>136</v>
      </c>
      <c r="G5468" t="s">
        <v>135</v>
      </c>
      <c r="H5468" t="s">
        <v>71</v>
      </c>
      <c r="I5468" t="s">
        <v>72</v>
      </c>
      <c r="J5468" s="4">
        <v>249395968</v>
      </c>
      <c r="K5468" s="4">
        <v>720754863</v>
      </c>
    </row>
    <row r="5469" spans="1:11" x14ac:dyDescent="0.25">
      <c r="A5469" s="5" t="s">
        <v>65</v>
      </c>
      <c r="B5469" s="5" t="s">
        <v>66</v>
      </c>
      <c r="C5469" s="5" t="s">
        <v>109</v>
      </c>
      <c r="D5469" t="s">
        <v>132</v>
      </c>
      <c r="E5469" t="s">
        <v>133</v>
      </c>
      <c r="F5469" t="s">
        <v>99</v>
      </c>
      <c r="G5469" t="s">
        <v>133</v>
      </c>
      <c r="H5469" t="s">
        <v>106</v>
      </c>
      <c r="I5469" t="s">
        <v>107</v>
      </c>
      <c r="J5469" s="4">
        <v>357745516</v>
      </c>
      <c r="K5469" s="4">
        <v>25549167</v>
      </c>
    </row>
    <row r="5470" spans="1:11" x14ac:dyDescent="0.25">
      <c r="A5470" s="5" t="s">
        <v>65</v>
      </c>
      <c r="B5470" s="5" t="s">
        <v>151</v>
      </c>
      <c r="C5470" s="5" t="s">
        <v>99</v>
      </c>
      <c r="D5470" t="s">
        <v>125</v>
      </c>
      <c r="E5470" t="s">
        <v>126</v>
      </c>
      <c r="F5470" t="s">
        <v>127</v>
      </c>
      <c r="G5470" t="s">
        <v>126</v>
      </c>
      <c r="H5470" t="s">
        <v>71</v>
      </c>
      <c r="I5470" t="s">
        <v>72</v>
      </c>
      <c r="J5470" s="4">
        <v>397938527</v>
      </c>
      <c r="K5470" s="4">
        <v>13604194399</v>
      </c>
    </row>
    <row r="5471" spans="1:11" x14ac:dyDescent="0.25">
      <c r="A5471" s="5" t="s">
        <v>65</v>
      </c>
      <c r="B5471" s="5" t="s">
        <v>162</v>
      </c>
      <c r="C5471" s="5" t="s">
        <v>92</v>
      </c>
      <c r="D5471" t="s">
        <v>110</v>
      </c>
      <c r="E5471" t="s">
        <v>111</v>
      </c>
      <c r="F5471" t="s">
        <v>89</v>
      </c>
      <c r="G5471" t="s">
        <v>90</v>
      </c>
      <c r="H5471" t="s">
        <v>83</v>
      </c>
      <c r="I5471" t="s">
        <v>84</v>
      </c>
      <c r="J5471" s="4">
        <v>65425681</v>
      </c>
      <c r="K5471" s="4">
        <v>16361595</v>
      </c>
    </row>
    <row r="5472" spans="1:11" x14ac:dyDescent="0.25">
      <c r="A5472" s="5" t="s">
        <v>65</v>
      </c>
      <c r="B5472" s="5" t="s">
        <v>108</v>
      </c>
      <c r="C5472" s="5" t="s">
        <v>109</v>
      </c>
      <c r="D5472" t="s">
        <v>113</v>
      </c>
      <c r="E5472" t="s">
        <v>114</v>
      </c>
      <c r="F5472" t="s">
        <v>115</v>
      </c>
      <c r="G5472" t="s">
        <v>116</v>
      </c>
      <c r="H5472" t="s">
        <v>117</v>
      </c>
      <c r="I5472" t="s">
        <v>118</v>
      </c>
      <c r="J5472" s="4">
        <v>172154031</v>
      </c>
      <c r="K5472" s="4">
        <v>341923535</v>
      </c>
    </row>
    <row r="5473" spans="1:11" x14ac:dyDescent="0.25">
      <c r="A5473" s="5" t="s">
        <v>65</v>
      </c>
      <c r="B5473" s="5" t="s">
        <v>140</v>
      </c>
      <c r="C5473" s="5" t="s">
        <v>131</v>
      </c>
      <c r="D5473" t="s">
        <v>113</v>
      </c>
      <c r="E5473" t="s">
        <v>114</v>
      </c>
      <c r="F5473" t="s">
        <v>115</v>
      </c>
      <c r="G5473" t="s">
        <v>116</v>
      </c>
      <c r="H5473" t="s">
        <v>117</v>
      </c>
      <c r="I5473" t="s">
        <v>118</v>
      </c>
      <c r="J5473" s="4">
        <v>852383069</v>
      </c>
      <c r="K5473" s="4">
        <v>1135557968</v>
      </c>
    </row>
    <row r="5474" spans="1:11" x14ac:dyDescent="0.25">
      <c r="A5474" s="5" t="s">
        <v>65</v>
      </c>
      <c r="B5474" s="5" t="s">
        <v>159</v>
      </c>
      <c r="C5474" s="5" t="s">
        <v>130</v>
      </c>
      <c r="D5474" t="s">
        <v>102</v>
      </c>
      <c r="E5474" t="s">
        <v>103</v>
      </c>
      <c r="F5474" t="s">
        <v>104</v>
      </c>
      <c r="G5474" t="s">
        <v>105</v>
      </c>
      <c r="H5474" t="s">
        <v>106</v>
      </c>
      <c r="I5474" t="s">
        <v>107</v>
      </c>
      <c r="J5474" s="4">
        <v>719760962</v>
      </c>
      <c r="K5474" s="4">
        <v>75439377</v>
      </c>
    </row>
    <row r="5475" spans="1:11" x14ac:dyDescent="0.25">
      <c r="A5475" s="5" t="s">
        <v>65</v>
      </c>
      <c r="B5475" s="5" t="s">
        <v>162</v>
      </c>
      <c r="C5475" s="5" t="s">
        <v>101</v>
      </c>
      <c r="D5475" t="s">
        <v>102</v>
      </c>
      <c r="E5475" t="s">
        <v>103</v>
      </c>
      <c r="F5475" t="s">
        <v>104</v>
      </c>
      <c r="G5475" t="s">
        <v>105</v>
      </c>
      <c r="H5475" t="s">
        <v>106</v>
      </c>
      <c r="I5475" t="s">
        <v>107</v>
      </c>
      <c r="J5475" s="4">
        <v>220847028</v>
      </c>
      <c r="K5475" s="4">
        <v>30403645</v>
      </c>
    </row>
    <row r="5476" spans="1:11" x14ac:dyDescent="0.25">
      <c r="A5476" s="5" t="s">
        <v>65</v>
      </c>
      <c r="B5476" s="5" t="s">
        <v>158</v>
      </c>
      <c r="C5476" s="5" t="s">
        <v>152</v>
      </c>
      <c r="D5476" t="s">
        <v>153</v>
      </c>
      <c r="E5476" t="s">
        <v>154</v>
      </c>
      <c r="F5476" t="s">
        <v>89</v>
      </c>
      <c r="G5476" t="s">
        <v>90</v>
      </c>
      <c r="H5476" t="s">
        <v>83</v>
      </c>
      <c r="I5476" t="s">
        <v>84</v>
      </c>
      <c r="J5476" s="4">
        <v>142604288</v>
      </c>
      <c r="K5476" s="4">
        <v>79268659</v>
      </c>
    </row>
    <row r="5477" spans="1:11" x14ac:dyDescent="0.25">
      <c r="A5477" s="5" t="s">
        <v>65</v>
      </c>
      <c r="B5477" s="5" t="s">
        <v>91</v>
      </c>
      <c r="C5477" s="5" t="s">
        <v>99</v>
      </c>
      <c r="D5477" t="s">
        <v>93</v>
      </c>
      <c r="E5477" t="s">
        <v>94</v>
      </c>
      <c r="F5477" t="s">
        <v>95</v>
      </c>
      <c r="G5477" t="s">
        <v>94</v>
      </c>
      <c r="H5477" t="s">
        <v>96</v>
      </c>
      <c r="I5477" t="s">
        <v>97</v>
      </c>
      <c r="J5477" s="4">
        <v>17186035</v>
      </c>
      <c r="K5477" s="4">
        <v>7188283</v>
      </c>
    </row>
    <row r="5478" spans="1:11" x14ac:dyDescent="0.25">
      <c r="A5478" s="5" t="s">
        <v>65</v>
      </c>
      <c r="B5478" s="5" t="s">
        <v>138</v>
      </c>
      <c r="C5478" s="5" t="s">
        <v>131</v>
      </c>
      <c r="D5478" t="s">
        <v>153</v>
      </c>
      <c r="E5478" t="s">
        <v>154</v>
      </c>
      <c r="F5478" t="s">
        <v>89</v>
      </c>
      <c r="G5478" t="s">
        <v>90</v>
      </c>
      <c r="H5478" t="s">
        <v>83</v>
      </c>
      <c r="I5478" t="s">
        <v>84</v>
      </c>
      <c r="J5478" s="4">
        <v>90569919</v>
      </c>
      <c r="K5478" s="4">
        <v>88655068</v>
      </c>
    </row>
    <row r="5479" spans="1:11" x14ac:dyDescent="0.25">
      <c r="A5479" s="5" t="s">
        <v>65</v>
      </c>
      <c r="B5479" s="5" t="s">
        <v>66</v>
      </c>
      <c r="C5479" s="5" t="s">
        <v>101</v>
      </c>
      <c r="D5479" t="s">
        <v>68</v>
      </c>
      <c r="E5479" t="s">
        <v>69</v>
      </c>
      <c r="F5479" t="s">
        <v>70</v>
      </c>
      <c r="G5479" t="s">
        <v>69</v>
      </c>
      <c r="H5479" t="s">
        <v>71</v>
      </c>
      <c r="I5479" t="s">
        <v>72</v>
      </c>
      <c r="J5479" s="4">
        <v>2882478825</v>
      </c>
      <c r="K5479" s="4">
        <v>4961866967</v>
      </c>
    </row>
    <row r="5480" spans="1:11" x14ac:dyDescent="0.25">
      <c r="A5480" s="5" t="s">
        <v>65</v>
      </c>
      <c r="B5480" s="5" t="s">
        <v>77</v>
      </c>
      <c r="C5480" s="5" t="s">
        <v>67</v>
      </c>
      <c r="D5480" t="s">
        <v>113</v>
      </c>
      <c r="E5480" t="s">
        <v>114</v>
      </c>
      <c r="F5480" t="s">
        <v>115</v>
      </c>
      <c r="G5480" t="s">
        <v>116</v>
      </c>
      <c r="H5480" t="s">
        <v>117</v>
      </c>
      <c r="I5480" t="s">
        <v>118</v>
      </c>
      <c r="J5480" s="4">
        <v>498460297</v>
      </c>
      <c r="K5480" s="4">
        <v>1220013754</v>
      </c>
    </row>
    <row r="5481" spans="1:11" x14ac:dyDescent="0.25">
      <c r="A5481" s="5" t="s">
        <v>65</v>
      </c>
      <c r="B5481" s="5" t="s">
        <v>85</v>
      </c>
      <c r="C5481" s="5" t="s">
        <v>152</v>
      </c>
      <c r="D5481" t="s">
        <v>120</v>
      </c>
      <c r="E5481" t="s">
        <v>121</v>
      </c>
      <c r="F5481" t="s">
        <v>89</v>
      </c>
      <c r="G5481" t="s">
        <v>90</v>
      </c>
      <c r="H5481" t="s">
        <v>83</v>
      </c>
      <c r="I5481" t="s">
        <v>84</v>
      </c>
      <c r="J5481" s="4">
        <v>455878130</v>
      </c>
      <c r="K5481" s="4">
        <v>24878999</v>
      </c>
    </row>
    <row r="5482" spans="1:11" x14ac:dyDescent="0.25">
      <c r="A5482" s="5" t="s">
        <v>65</v>
      </c>
      <c r="B5482" s="5" t="s">
        <v>77</v>
      </c>
      <c r="C5482" s="5" t="s">
        <v>123</v>
      </c>
      <c r="D5482" t="s">
        <v>68</v>
      </c>
      <c r="E5482" t="s">
        <v>69</v>
      </c>
      <c r="F5482" t="s">
        <v>70</v>
      </c>
      <c r="G5482" t="s">
        <v>69</v>
      </c>
      <c r="H5482" t="s">
        <v>71</v>
      </c>
      <c r="I5482" t="s">
        <v>72</v>
      </c>
      <c r="J5482" s="4">
        <v>4280890314</v>
      </c>
      <c r="K5482" s="4">
        <v>5889882369</v>
      </c>
    </row>
    <row r="5483" spans="1:11" x14ac:dyDescent="0.25">
      <c r="A5483" s="5" t="s">
        <v>65</v>
      </c>
      <c r="B5483" s="5" t="s">
        <v>119</v>
      </c>
      <c r="C5483" s="5" t="s">
        <v>123</v>
      </c>
      <c r="D5483" t="s">
        <v>74</v>
      </c>
      <c r="E5483" t="s">
        <v>75</v>
      </c>
      <c r="F5483" t="s">
        <v>76</v>
      </c>
      <c r="G5483" t="s">
        <v>75</v>
      </c>
      <c r="H5483" t="s">
        <v>71</v>
      </c>
      <c r="I5483" t="s">
        <v>72</v>
      </c>
      <c r="J5483" s="4">
        <v>5268672853</v>
      </c>
      <c r="K5483" s="4">
        <v>14513850919</v>
      </c>
    </row>
    <row r="5484" spans="1:11" x14ac:dyDescent="0.25">
      <c r="A5484" s="5" t="s">
        <v>65</v>
      </c>
      <c r="B5484" s="5" t="s">
        <v>145</v>
      </c>
      <c r="C5484" s="5" t="s">
        <v>67</v>
      </c>
      <c r="D5484" t="s">
        <v>146</v>
      </c>
      <c r="E5484" t="s">
        <v>147</v>
      </c>
      <c r="F5484" t="s">
        <v>148</v>
      </c>
      <c r="G5484" t="s">
        <v>147</v>
      </c>
      <c r="H5484" t="s">
        <v>117</v>
      </c>
      <c r="I5484" t="s">
        <v>118</v>
      </c>
      <c r="J5484" s="4">
        <v>2804429753</v>
      </c>
      <c r="K5484" s="4">
        <v>5716388905</v>
      </c>
    </row>
    <row r="5485" spans="1:11" x14ac:dyDescent="0.25">
      <c r="A5485" s="5" t="s">
        <v>65</v>
      </c>
      <c r="B5485" s="5" t="s">
        <v>162</v>
      </c>
      <c r="C5485" s="5" t="s">
        <v>99</v>
      </c>
      <c r="D5485" t="s">
        <v>132</v>
      </c>
      <c r="E5485" t="s">
        <v>133</v>
      </c>
      <c r="F5485" t="s">
        <v>99</v>
      </c>
      <c r="G5485" t="s">
        <v>133</v>
      </c>
      <c r="H5485" t="s">
        <v>106</v>
      </c>
      <c r="I5485" t="s">
        <v>107</v>
      </c>
      <c r="J5485" s="4">
        <v>421392492</v>
      </c>
      <c r="K5485" s="4">
        <v>15230763</v>
      </c>
    </row>
    <row r="5486" spans="1:11" x14ac:dyDescent="0.25">
      <c r="A5486" s="5" t="s">
        <v>65</v>
      </c>
      <c r="B5486" s="5" t="s">
        <v>119</v>
      </c>
      <c r="C5486" s="5" t="s">
        <v>109</v>
      </c>
      <c r="D5486" t="s">
        <v>74</v>
      </c>
      <c r="E5486" t="s">
        <v>75</v>
      </c>
      <c r="F5486" t="s">
        <v>76</v>
      </c>
      <c r="G5486" t="s">
        <v>75</v>
      </c>
      <c r="H5486" t="s">
        <v>71</v>
      </c>
      <c r="I5486" t="s">
        <v>72</v>
      </c>
      <c r="J5486" s="4">
        <v>2183683877</v>
      </c>
      <c r="K5486" s="4">
        <v>5467415582</v>
      </c>
    </row>
    <row r="5487" spans="1:11" x14ac:dyDescent="0.25">
      <c r="A5487" s="5" t="s">
        <v>65</v>
      </c>
      <c r="B5487" s="5" t="s">
        <v>100</v>
      </c>
      <c r="C5487" s="5" t="s">
        <v>78</v>
      </c>
      <c r="D5487" t="s">
        <v>110</v>
      </c>
      <c r="E5487" t="s">
        <v>111</v>
      </c>
      <c r="F5487" t="s">
        <v>89</v>
      </c>
      <c r="G5487" t="s">
        <v>90</v>
      </c>
      <c r="H5487" t="s">
        <v>83</v>
      </c>
      <c r="I5487" t="s">
        <v>84</v>
      </c>
      <c r="J5487" s="4">
        <v>112973062</v>
      </c>
      <c r="K5487" s="4">
        <v>26958336</v>
      </c>
    </row>
    <row r="5488" spans="1:11" x14ac:dyDescent="0.25">
      <c r="A5488" s="5" t="s">
        <v>65</v>
      </c>
      <c r="B5488" s="5" t="s">
        <v>168</v>
      </c>
      <c r="C5488" s="5" t="s">
        <v>78</v>
      </c>
      <c r="D5488" t="s">
        <v>141</v>
      </c>
      <c r="E5488" t="s">
        <v>19</v>
      </c>
      <c r="F5488" t="s">
        <v>115</v>
      </c>
      <c r="G5488" t="s">
        <v>116</v>
      </c>
      <c r="H5488" t="s">
        <v>117</v>
      </c>
      <c r="I5488" t="s">
        <v>118</v>
      </c>
      <c r="J5488" s="4">
        <v>104308820</v>
      </c>
      <c r="K5488" s="4">
        <v>144831753</v>
      </c>
    </row>
    <row r="5489" spans="1:11" x14ac:dyDescent="0.25">
      <c r="A5489" s="5" t="s">
        <v>65</v>
      </c>
      <c r="B5489" s="5" t="s">
        <v>155</v>
      </c>
      <c r="C5489" s="5" t="s">
        <v>123</v>
      </c>
      <c r="D5489" t="s">
        <v>87</v>
      </c>
      <c r="E5489" t="s">
        <v>88</v>
      </c>
      <c r="F5489" t="s">
        <v>89</v>
      </c>
      <c r="G5489" t="s">
        <v>90</v>
      </c>
      <c r="H5489" t="s">
        <v>83</v>
      </c>
      <c r="I5489" t="s">
        <v>84</v>
      </c>
      <c r="J5489" s="4">
        <v>355881002</v>
      </c>
      <c r="K5489" s="4">
        <v>615422170</v>
      </c>
    </row>
    <row r="5490" spans="1:11" x14ac:dyDescent="0.25">
      <c r="A5490" s="5" t="s">
        <v>65</v>
      </c>
      <c r="B5490" s="5" t="s">
        <v>139</v>
      </c>
      <c r="C5490" s="5" t="s">
        <v>67</v>
      </c>
      <c r="D5490" t="s">
        <v>125</v>
      </c>
      <c r="E5490" t="s">
        <v>126</v>
      </c>
      <c r="F5490" t="s">
        <v>127</v>
      </c>
      <c r="G5490" t="s">
        <v>126</v>
      </c>
      <c r="H5490" t="s">
        <v>71</v>
      </c>
      <c r="I5490" t="s">
        <v>72</v>
      </c>
      <c r="J5490" s="4">
        <v>2227553833</v>
      </c>
      <c r="K5490" s="4">
        <v>27293777989</v>
      </c>
    </row>
    <row r="5491" spans="1:11" x14ac:dyDescent="0.25">
      <c r="A5491" s="5" t="s">
        <v>65</v>
      </c>
      <c r="B5491" s="5" t="s">
        <v>138</v>
      </c>
      <c r="C5491" s="5" t="s">
        <v>104</v>
      </c>
      <c r="D5491" t="s">
        <v>153</v>
      </c>
      <c r="E5491" t="s">
        <v>154</v>
      </c>
      <c r="F5491" t="s">
        <v>89</v>
      </c>
      <c r="G5491" t="s">
        <v>90</v>
      </c>
      <c r="H5491" t="s">
        <v>83</v>
      </c>
      <c r="I5491" t="s">
        <v>84</v>
      </c>
      <c r="J5491" s="4">
        <v>116103875</v>
      </c>
      <c r="K5491" s="4">
        <v>124910524</v>
      </c>
    </row>
    <row r="5492" spans="1:11" x14ac:dyDescent="0.25">
      <c r="A5492" s="5" t="s">
        <v>65</v>
      </c>
      <c r="B5492" s="5" t="s">
        <v>66</v>
      </c>
      <c r="C5492" s="5" t="s">
        <v>99</v>
      </c>
      <c r="D5492" t="s">
        <v>153</v>
      </c>
      <c r="E5492" t="s">
        <v>154</v>
      </c>
      <c r="F5492" t="s">
        <v>89</v>
      </c>
      <c r="G5492" t="s">
        <v>90</v>
      </c>
      <c r="H5492" t="s">
        <v>83</v>
      </c>
      <c r="I5492" t="s">
        <v>84</v>
      </c>
      <c r="J5492" s="4">
        <v>101733273</v>
      </c>
      <c r="K5492" s="4">
        <v>108739468</v>
      </c>
    </row>
    <row r="5493" spans="1:11" x14ac:dyDescent="0.25">
      <c r="A5493" s="5" t="s">
        <v>65</v>
      </c>
      <c r="B5493" s="5" t="s">
        <v>66</v>
      </c>
      <c r="C5493" s="5" t="s">
        <v>152</v>
      </c>
      <c r="D5493" t="s">
        <v>102</v>
      </c>
      <c r="E5493" t="s">
        <v>103</v>
      </c>
      <c r="F5493" t="s">
        <v>104</v>
      </c>
      <c r="G5493" t="s">
        <v>105</v>
      </c>
      <c r="H5493" t="s">
        <v>106</v>
      </c>
      <c r="I5493" t="s">
        <v>107</v>
      </c>
      <c r="J5493" s="4">
        <v>499361003</v>
      </c>
      <c r="K5493" s="4">
        <v>70503314</v>
      </c>
    </row>
    <row r="5494" spans="1:11" x14ac:dyDescent="0.25">
      <c r="A5494" s="5" t="s">
        <v>65</v>
      </c>
      <c r="B5494" s="5" t="s">
        <v>91</v>
      </c>
      <c r="C5494" s="5" t="s">
        <v>86</v>
      </c>
      <c r="D5494" t="s">
        <v>68</v>
      </c>
      <c r="E5494" t="s">
        <v>69</v>
      </c>
      <c r="F5494" t="s">
        <v>70</v>
      </c>
      <c r="G5494" t="s">
        <v>69</v>
      </c>
      <c r="H5494" t="s">
        <v>71</v>
      </c>
      <c r="I5494" t="s">
        <v>72</v>
      </c>
      <c r="J5494" s="4">
        <v>4557094195</v>
      </c>
      <c r="K5494" s="4">
        <v>4720074287</v>
      </c>
    </row>
    <row r="5495" spans="1:11" x14ac:dyDescent="0.25">
      <c r="A5495" s="5" t="s">
        <v>65</v>
      </c>
      <c r="B5495" s="5" t="s">
        <v>77</v>
      </c>
      <c r="C5495" s="5" t="s">
        <v>152</v>
      </c>
      <c r="D5495" t="s">
        <v>120</v>
      </c>
      <c r="E5495" t="s">
        <v>121</v>
      </c>
      <c r="F5495" t="s">
        <v>89</v>
      </c>
      <c r="G5495" t="s">
        <v>90</v>
      </c>
      <c r="H5495" t="s">
        <v>83</v>
      </c>
      <c r="I5495" t="s">
        <v>84</v>
      </c>
      <c r="J5495" s="4">
        <v>146045297</v>
      </c>
      <c r="K5495" s="4">
        <v>11917308</v>
      </c>
    </row>
    <row r="5496" spans="1:11" x14ac:dyDescent="0.25">
      <c r="A5496" s="5" t="s">
        <v>65</v>
      </c>
      <c r="B5496" s="5" t="s">
        <v>128</v>
      </c>
      <c r="C5496" s="5" t="s">
        <v>99</v>
      </c>
      <c r="D5496" t="s">
        <v>142</v>
      </c>
      <c r="E5496" t="s">
        <v>143</v>
      </c>
      <c r="F5496" t="s">
        <v>144</v>
      </c>
      <c r="G5496" t="s">
        <v>143</v>
      </c>
      <c r="H5496" t="s">
        <v>71</v>
      </c>
      <c r="I5496" t="s">
        <v>72</v>
      </c>
      <c r="J5496" s="4">
        <v>844438198</v>
      </c>
      <c r="K5496" s="4">
        <v>98303408</v>
      </c>
    </row>
    <row r="5497" spans="1:11" x14ac:dyDescent="0.25">
      <c r="A5497" s="5" t="s">
        <v>65</v>
      </c>
      <c r="B5497" s="5" t="s">
        <v>168</v>
      </c>
      <c r="C5497" s="5" t="s">
        <v>92</v>
      </c>
      <c r="D5497" t="s">
        <v>153</v>
      </c>
      <c r="E5497" t="s">
        <v>154</v>
      </c>
      <c r="F5497" t="s">
        <v>89</v>
      </c>
      <c r="G5497" t="s">
        <v>90</v>
      </c>
      <c r="H5497" t="s">
        <v>83</v>
      </c>
      <c r="I5497" t="s">
        <v>84</v>
      </c>
      <c r="J5497" s="4">
        <v>170480418</v>
      </c>
      <c r="K5497" s="4">
        <v>103841569</v>
      </c>
    </row>
    <row r="5498" spans="1:11" x14ac:dyDescent="0.25">
      <c r="A5498" s="5" t="s">
        <v>65</v>
      </c>
      <c r="B5498" s="5" t="s">
        <v>85</v>
      </c>
      <c r="C5498" s="5" t="s">
        <v>99</v>
      </c>
      <c r="D5498" t="s">
        <v>132</v>
      </c>
      <c r="E5498" t="s">
        <v>133</v>
      </c>
      <c r="F5498" t="s">
        <v>99</v>
      </c>
      <c r="G5498" t="s">
        <v>133</v>
      </c>
      <c r="H5498" t="s">
        <v>106</v>
      </c>
      <c r="I5498" t="s">
        <v>107</v>
      </c>
      <c r="J5498" s="4">
        <v>894704755</v>
      </c>
      <c r="K5498" s="4">
        <v>51963471</v>
      </c>
    </row>
    <row r="5499" spans="1:11" x14ac:dyDescent="0.25">
      <c r="A5499" s="5" t="s">
        <v>65</v>
      </c>
      <c r="B5499" s="5" t="s">
        <v>157</v>
      </c>
      <c r="C5499" s="5" t="s">
        <v>99</v>
      </c>
      <c r="D5499" t="s">
        <v>93</v>
      </c>
      <c r="E5499" t="s">
        <v>94</v>
      </c>
      <c r="F5499" t="s">
        <v>95</v>
      </c>
      <c r="G5499" t="s">
        <v>94</v>
      </c>
      <c r="H5499" t="s">
        <v>96</v>
      </c>
      <c r="I5499" t="s">
        <v>97</v>
      </c>
      <c r="J5499" s="4">
        <v>10538884</v>
      </c>
      <c r="K5499" s="4">
        <v>4645129</v>
      </c>
    </row>
    <row r="5500" spans="1:11" x14ac:dyDescent="0.25">
      <c r="A5500" s="5" t="s">
        <v>65</v>
      </c>
      <c r="B5500" s="5" t="s">
        <v>159</v>
      </c>
      <c r="C5500" s="5" t="s">
        <v>123</v>
      </c>
      <c r="D5500" t="s">
        <v>102</v>
      </c>
      <c r="E5500" t="s">
        <v>103</v>
      </c>
      <c r="F5500" t="s">
        <v>104</v>
      </c>
      <c r="G5500" t="s">
        <v>105</v>
      </c>
      <c r="H5500" t="s">
        <v>106</v>
      </c>
      <c r="I5500" t="s">
        <v>107</v>
      </c>
      <c r="J5500" s="4">
        <v>803274147</v>
      </c>
      <c r="K5500" s="4">
        <v>73546324</v>
      </c>
    </row>
    <row r="5501" spans="1:11" x14ac:dyDescent="0.25">
      <c r="A5501" s="5" t="s">
        <v>65</v>
      </c>
      <c r="B5501" s="5" t="s">
        <v>91</v>
      </c>
      <c r="C5501" s="5" t="s">
        <v>131</v>
      </c>
      <c r="D5501" t="s">
        <v>87</v>
      </c>
      <c r="E5501" t="s">
        <v>88</v>
      </c>
      <c r="F5501" t="s">
        <v>89</v>
      </c>
      <c r="G5501" t="s">
        <v>90</v>
      </c>
      <c r="H5501" t="s">
        <v>83</v>
      </c>
      <c r="I5501" t="s">
        <v>84</v>
      </c>
      <c r="J5501" s="4">
        <v>1700993110</v>
      </c>
      <c r="K5501" s="4">
        <v>907217660</v>
      </c>
    </row>
    <row r="5502" spans="1:11" x14ac:dyDescent="0.25">
      <c r="A5502" s="5" t="s">
        <v>65</v>
      </c>
      <c r="B5502" s="5" t="s">
        <v>139</v>
      </c>
      <c r="C5502" s="5" t="s">
        <v>101</v>
      </c>
      <c r="D5502" t="s">
        <v>79</v>
      </c>
      <c r="E5502" t="s">
        <v>80</v>
      </c>
      <c r="F5502" t="s">
        <v>81</v>
      </c>
      <c r="G5502" t="s">
        <v>82</v>
      </c>
      <c r="H5502" t="s">
        <v>83</v>
      </c>
      <c r="I5502" t="s">
        <v>84</v>
      </c>
      <c r="J5502" s="4">
        <v>161341977</v>
      </c>
      <c r="K5502" s="4">
        <v>41801710</v>
      </c>
    </row>
    <row r="5503" spans="1:11" x14ac:dyDescent="0.25">
      <c r="A5503" s="5" t="s">
        <v>65</v>
      </c>
      <c r="B5503" s="5" t="s">
        <v>91</v>
      </c>
      <c r="C5503" s="5" t="s">
        <v>152</v>
      </c>
      <c r="D5503" t="s">
        <v>160</v>
      </c>
      <c r="E5503" t="s">
        <v>161</v>
      </c>
      <c r="F5503" t="s">
        <v>81</v>
      </c>
      <c r="G5503" t="s">
        <v>82</v>
      </c>
      <c r="H5503" t="s">
        <v>83</v>
      </c>
      <c r="I5503" t="s">
        <v>84</v>
      </c>
      <c r="J5503" s="4">
        <v>348782362</v>
      </c>
      <c r="K5503" s="4">
        <v>37996773</v>
      </c>
    </row>
    <row r="5504" spans="1:11" x14ac:dyDescent="0.25">
      <c r="A5504" s="5" t="s">
        <v>65</v>
      </c>
      <c r="B5504" s="5" t="s">
        <v>66</v>
      </c>
      <c r="C5504" s="5" t="s">
        <v>152</v>
      </c>
      <c r="D5504" t="s">
        <v>146</v>
      </c>
      <c r="E5504" t="s">
        <v>147</v>
      </c>
      <c r="F5504" t="s">
        <v>148</v>
      </c>
      <c r="G5504" t="s">
        <v>147</v>
      </c>
      <c r="H5504" t="s">
        <v>117</v>
      </c>
      <c r="I5504" t="s">
        <v>118</v>
      </c>
      <c r="J5504" s="4">
        <v>850132352</v>
      </c>
      <c r="K5504" s="4">
        <v>3173997046</v>
      </c>
    </row>
    <row r="5505" spans="1:11" x14ac:dyDescent="0.25">
      <c r="A5505" s="5" t="s">
        <v>65</v>
      </c>
      <c r="B5505" s="5" t="s">
        <v>166</v>
      </c>
      <c r="C5505" s="5" t="s">
        <v>104</v>
      </c>
      <c r="D5505" t="s">
        <v>160</v>
      </c>
      <c r="E5505" t="s">
        <v>161</v>
      </c>
      <c r="F5505" t="s">
        <v>81</v>
      </c>
      <c r="G5505" t="s">
        <v>82</v>
      </c>
      <c r="H5505" t="s">
        <v>83</v>
      </c>
      <c r="I5505" t="s">
        <v>84</v>
      </c>
      <c r="J5505" s="4">
        <v>393867718</v>
      </c>
      <c r="K5505" s="4">
        <v>42086279</v>
      </c>
    </row>
    <row r="5506" spans="1:11" x14ac:dyDescent="0.25">
      <c r="A5506" s="5" t="s">
        <v>65</v>
      </c>
      <c r="B5506" s="5" t="s">
        <v>112</v>
      </c>
      <c r="C5506" s="5" t="s">
        <v>131</v>
      </c>
      <c r="D5506" t="s">
        <v>142</v>
      </c>
      <c r="E5506" t="s">
        <v>143</v>
      </c>
      <c r="F5506" t="s">
        <v>144</v>
      </c>
      <c r="G5506" t="s">
        <v>143</v>
      </c>
      <c r="H5506" t="s">
        <v>71</v>
      </c>
      <c r="I5506" t="s">
        <v>72</v>
      </c>
      <c r="J5506" s="4">
        <v>379765137</v>
      </c>
      <c r="K5506" s="4">
        <v>80921733</v>
      </c>
    </row>
    <row r="5507" spans="1:11" x14ac:dyDescent="0.25">
      <c r="A5507" s="5" t="s">
        <v>65</v>
      </c>
      <c r="B5507" s="5" t="s">
        <v>91</v>
      </c>
      <c r="C5507" s="5" t="s">
        <v>92</v>
      </c>
      <c r="D5507" t="s">
        <v>74</v>
      </c>
      <c r="E5507" t="s">
        <v>75</v>
      </c>
      <c r="F5507" t="s">
        <v>76</v>
      </c>
      <c r="G5507" t="s">
        <v>75</v>
      </c>
      <c r="H5507" t="s">
        <v>71</v>
      </c>
      <c r="I5507" t="s">
        <v>72</v>
      </c>
      <c r="J5507" s="4">
        <v>2397439580</v>
      </c>
      <c r="K5507" s="4">
        <v>4057684691</v>
      </c>
    </row>
    <row r="5508" spans="1:11" x14ac:dyDescent="0.25">
      <c r="A5508" s="5" t="s">
        <v>65</v>
      </c>
      <c r="B5508" s="5" t="s">
        <v>158</v>
      </c>
      <c r="C5508" s="5" t="s">
        <v>131</v>
      </c>
      <c r="D5508" t="s">
        <v>74</v>
      </c>
      <c r="E5508" t="s">
        <v>75</v>
      </c>
      <c r="F5508" t="s">
        <v>76</v>
      </c>
      <c r="G5508" t="s">
        <v>75</v>
      </c>
      <c r="H5508" t="s">
        <v>71</v>
      </c>
      <c r="I5508" t="s">
        <v>72</v>
      </c>
      <c r="J5508" s="4">
        <v>7751529326</v>
      </c>
      <c r="K5508" s="4">
        <v>12495040567</v>
      </c>
    </row>
    <row r="5509" spans="1:11" x14ac:dyDescent="0.25">
      <c r="A5509" s="5" t="s">
        <v>65</v>
      </c>
      <c r="B5509" s="5" t="s">
        <v>159</v>
      </c>
      <c r="C5509" s="5" t="s">
        <v>130</v>
      </c>
      <c r="D5509" t="s">
        <v>134</v>
      </c>
      <c r="E5509" t="s">
        <v>135</v>
      </c>
      <c r="F5509" t="s">
        <v>136</v>
      </c>
      <c r="G5509" t="s">
        <v>135</v>
      </c>
      <c r="H5509" t="s">
        <v>71</v>
      </c>
      <c r="I5509" t="s">
        <v>72</v>
      </c>
      <c r="J5509" s="4">
        <v>1059601704</v>
      </c>
      <c r="K5509" s="4">
        <v>2067667075</v>
      </c>
    </row>
    <row r="5510" spans="1:11" x14ac:dyDescent="0.25">
      <c r="A5510" s="5" t="s">
        <v>65</v>
      </c>
      <c r="B5510" s="5" t="s">
        <v>100</v>
      </c>
      <c r="C5510" s="5" t="s">
        <v>123</v>
      </c>
      <c r="D5510" t="s">
        <v>160</v>
      </c>
      <c r="E5510" t="s">
        <v>161</v>
      </c>
      <c r="F5510" t="s">
        <v>81</v>
      </c>
      <c r="G5510" t="s">
        <v>82</v>
      </c>
      <c r="H5510" t="s">
        <v>83</v>
      </c>
      <c r="I5510" t="s">
        <v>84</v>
      </c>
      <c r="J5510" s="4">
        <v>367910943</v>
      </c>
      <c r="K5510" s="4">
        <v>45950756</v>
      </c>
    </row>
    <row r="5511" spans="1:11" x14ac:dyDescent="0.25">
      <c r="A5511" s="5" t="s">
        <v>65</v>
      </c>
      <c r="B5511" s="5" t="s">
        <v>162</v>
      </c>
      <c r="C5511" s="5" t="s">
        <v>101</v>
      </c>
      <c r="D5511" t="s">
        <v>125</v>
      </c>
      <c r="E5511" t="s">
        <v>126</v>
      </c>
      <c r="F5511" t="s">
        <v>127</v>
      </c>
      <c r="G5511" t="s">
        <v>126</v>
      </c>
      <c r="H5511" t="s">
        <v>71</v>
      </c>
      <c r="I5511" t="s">
        <v>72</v>
      </c>
      <c r="J5511" s="4">
        <v>408470568</v>
      </c>
      <c r="K5511" s="4">
        <v>13903569965</v>
      </c>
    </row>
    <row r="5512" spans="1:11" x14ac:dyDescent="0.25">
      <c r="A5512" s="5" t="s">
        <v>65</v>
      </c>
      <c r="B5512" s="5" t="s">
        <v>155</v>
      </c>
      <c r="C5512" s="5" t="s">
        <v>101</v>
      </c>
      <c r="D5512" t="s">
        <v>163</v>
      </c>
      <c r="E5512" t="s">
        <v>164</v>
      </c>
      <c r="F5512" t="s">
        <v>165</v>
      </c>
      <c r="G5512" t="s">
        <v>164</v>
      </c>
      <c r="H5512" t="s">
        <v>71</v>
      </c>
      <c r="I5512" t="s">
        <v>72</v>
      </c>
      <c r="J5512" s="4">
        <v>169917368</v>
      </c>
      <c r="K5512" s="4">
        <v>25664531</v>
      </c>
    </row>
    <row r="5513" spans="1:11" x14ac:dyDescent="0.25">
      <c r="A5513" s="5" t="s">
        <v>65</v>
      </c>
      <c r="B5513" s="5" t="s">
        <v>85</v>
      </c>
      <c r="C5513" s="5" t="s">
        <v>86</v>
      </c>
      <c r="D5513" t="s">
        <v>149</v>
      </c>
      <c r="E5513" t="s">
        <v>150</v>
      </c>
      <c r="F5513" t="s">
        <v>81</v>
      </c>
      <c r="G5513" t="s">
        <v>82</v>
      </c>
      <c r="H5513" t="s">
        <v>83</v>
      </c>
      <c r="I5513" t="s">
        <v>84</v>
      </c>
      <c r="J5513" s="4">
        <v>21146048</v>
      </c>
      <c r="K5513" s="4">
        <v>1251405</v>
      </c>
    </row>
    <row r="5514" spans="1:11" x14ac:dyDescent="0.25">
      <c r="A5514" s="5" t="s">
        <v>65</v>
      </c>
      <c r="B5514" s="5" t="s">
        <v>158</v>
      </c>
      <c r="C5514" s="5" t="s">
        <v>78</v>
      </c>
      <c r="D5514" t="s">
        <v>79</v>
      </c>
      <c r="E5514" t="s">
        <v>80</v>
      </c>
      <c r="F5514" t="s">
        <v>81</v>
      </c>
      <c r="G5514" t="s">
        <v>82</v>
      </c>
      <c r="H5514" t="s">
        <v>83</v>
      </c>
      <c r="I5514" t="s">
        <v>84</v>
      </c>
      <c r="J5514" s="4">
        <v>96627889</v>
      </c>
      <c r="K5514" s="4">
        <v>31361461</v>
      </c>
    </row>
    <row r="5515" spans="1:11" x14ac:dyDescent="0.25">
      <c r="A5515" s="5" t="s">
        <v>65</v>
      </c>
      <c r="B5515" s="5" t="s">
        <v>73</v>
      </c>
      <c r="C5515" s="5" t="s">
        <v>104</v>
      </c>
      <c r="D5515" t="s">
        <v>79</v>
      </c>
      <c r="E5515" t="s">
        <v>80</v>
      </c>
      <c r="F5515" t="s">
        <v>81</v>
      </c>
      <c r="G5515" t="s">
        <v>82</v>
      </c>
      <c r="H5515" t="s">
        <v>83</v>
      </c>
      <c r="I5515" t="s">
        <v>84</v>
      </c>
      <c r="J5515" s="4">
        <v>127108107</v>
      </c>
      <c r="K5515" s="4">
        <v>55325649</v>
      </c>
    </row>
    <row r="5516" spans="1:11" x14ac:dyDescent="0.25">
      <c r="A5516" s="5" t="s">
        <v>65</v>
      </c>
      <c r="B5516" s="5" t="s">
        <v>119</v>
      </c>
      <c r="C5516" s="5" t="s">
        <v>67</v>
      </c>
      <c r="D5516" t="s">
        <v>163</v>
      </c>
      <c r="E5516" t="s">
        <v>164</v>
      </c>
      <c r="F5516" t="s">
        <v>165</v>
      </c>
      <c r="G5516" t="s">
        <v>164</v>
      </c>
      <c r="H5516" t="s">
        <v>71</v>
      </c>
      <c r="I5516" t="s">
        <v>72</v>
      </c>
      <c r="J5516" s="4">
        <v>211289063</v>
      </c>
      <c r="K5516" s="4">
        <v>20617293</v>
      </c>
    </row>
    <row r="5517" spans="1:11" x14ac:dyDescent="0.25">
      <c r="A5517" s="5" t="s">
        <v>65</v>
      </c>
      <c r="B5517" s="5" t="s">
        <v>129</v>
      </c>
      <c r="C5517" s="5" t="s">
        <v>99</v>
      </c>
      <c r="D5517" t="s">
        <v>160</v>
      </c>
      <c r="E5517" t="s">
        <v>161</v>
      </c>
      <c r="F5517" t="s">
        <v>81</v>
      </c>
      <c r="G5517" t="s">
        <v>82</v>
      </c>
      <c r="H5517" t="s">
        <v>83</v>
      </c>
      <c r="I5517" t="s">
        <v>84</v>
      </c>
      <c r="J5517" s="4">
        <v>313886650</v>
      </c>
      <c r="K5517" s="4">
        <v>32208157</v>
      </c>
    </row>
    <row r="5518" spans="1:11" x14ac:dyDescent="0.25">
      <c r="A5518" s="5" t="s">
        <v>65</v>
      </c>
      <c r="B5518" s="5" t="s">
        <v>137</v>
      </c>
      <c r="C5518" s="5" t="s">
        <v>99</v>
      </c>
      <c r="D5518" t="s">
        <v>79</v>
      </c>
      <c r="E5518" t="s">
        <v>80</v>
      </c>
      <c r="F5518" t="s">
        <v>81</v>
      </c>
      <c r="G5518" t="s">
        <v>82</v>
      </c>
      <c r="H5518" t="s">
        <v>83</v>
      </c>
      <c r="I5518" t="s">
        <v>84</v>
      </c>
      <c r="J5518" s="4">
        <v>66307143</v>
      </c>
      <c r="K5518" s="4">
        <v>17462036</v>
      </c>
    </row>
    <row r="5519" spans="1:11" x14ac:dyDescent="0.25">
      <c r="A5519" s="5" t="s">
        <v>65</v>
      </c>
      <c r="B5519" s="5" t="s">
        <v>156</v>
      </c>
      <c r="C5519" s="5" t="s">
        <v>92</v>
      </c>
      <c r="D5519" t="s">
        <v>120</v>
      </c>
      <c r="E5519" t="s">
        <v>121</v>
      </c>
      <c r="F5519" t="s">
        <v>89</v>
      </c>
      <c r="G5519" t="s">
        <v>90</v>
      </c>
      <c r="H5519" t="s">
        <v>83</v>
      </c>
      <c r="I5519" t="s">
        <v>84</v>
      </c>
      <c r="J5519" s="4">
        <v>320582549</v>
      </c>
      <c r="K5519" s="4">
        <v>16600622</v>
      </c>
    </row>
    <row r="5520" spans="1:11" x14ac:dyDescent="0.25">
      <c r="A5520" s="5" t="s">
        <v>65</v>
      </c>
      <c r="B5520" s="5" t="s">
        <v>122</v>
      </c>
      <c r="C5520" s="5" t="s">
        <v>152</v>
      </c>
      <c r="D5520" t="s">
        <v>153</v>
      </c>
      <c r="E5520" t="s">
        <v>154</v>
      </c>
      <c r="F5520" t="s">
        <v>89</v>
      </c>
      <c r="G5520" t="s">
        <v>90</v>
      </c>
      <c r="H5520" t="s">
        <v>83</v>
      </c>
      <c r="I5520" t="s">
        <v>84</v>
      </c>
      <c r="J5520" s="4">
        <v>90723702</v>
      </c>
      <c r="K5520" s="4">
        <v>56664121</v>
      </c>
    </row>
    <row r="5521" spans="1:11" x14ac:dyDescent="0.25">
      <c r="A5521" s="5" t="s">
        <v>65</v>
      </c>
      <c r="B5521" s="5" t="s">
        <v>128</v>
      </c>
      <c r="C5521" s="5" t="s">
        <v>101</v>
      </c>
      <c r="D5521" t="s">
        <v>142</v>
      </c>
      <c r="E5521" t="s">
        <v>143</v>
      </c>
      <c r="F5521" t="s">
        <v>144</v>
      </c>
      <c r="G5521" t="s">
        <v>143</v>
      </c>
      <c r="H5521" t="s">
        <v>71</v>
      </c>
      <c r="I5521" t="s">
        <v>72</v>
      </c>
      <c r="J5521" s="4">
        <v>917036668</v>
      </c>
      <c r="K5521" s="4">
        <v>99883714</v>
      </c>
    </row>
    <row r="5522" spans="1:11" x14ac:dyDescent="0.25">
      <c r="A5522" s="5" t="s">
        <v>65</v>
      </c>
      <c r="B5522" s="5" t="s">
        <v>145</v>
      </c>
      <c r="C5522" s="5" t="s">
        <v>109</v>
      </c>
      <c r="D5522" t="s">
        <v>163</v>
      </c>
      <c r="E5522" t="s">
        <v>164</v>
      </c>
      <c r="F5522" t="s">
        <v>165</v>
      </c>
      <c r="G5522" t="s">
        <v>164</v>
      </c>
      <c r="H5522" t="s">
        <v>71</v>
      </c>
      <c r="I5522" t="s">
        <v>72</v>
      </c>
      <c r="J5522" s="4">
        <v>397109904</v>
      </c>
      <c r="K5522" s="4">
        <v>23796763</v>
      </c>
    </row>
    <row r="5523" spans="1:11" x14ac:dyDescent="0.25">
      <c r="A5523" s="5" t="s">
        <v>65</v>
      </c>
      <c r="B5523" s="5" t="s">
        <v>140</v>
      </c>
      <c r="C5523" s="5" t="s">
        <v>78</v>
      </c>
      <c r="D5523" t="s">
        <v>93</v>
      </c>
      <c r="E5523" t="s">
        <v>94</v>
      </c>
      <c r="F5523" t="s">
        <v>95</v>
      </c>
      <c r="G5523" t="s">
        <v>94</v>
      </c>
      <c r="H5523" t="s">
        <v>96</v>
      </c>
      <c r="I5523" t="s">
        <v>97</v>
      </c>
      <c r="J5523" s="4">
        <v>15114437</v>
      </c>
      <c r="K5523" s="4">
        <v>4983997</v>
      </c>
    </row>
    <row r="5524" spans="1:11" x14ac:dyDescent="0.25">
      <c r="A5524" s="5" t="s">
        <v>65</v>
      </c>
      <c r="B5524" s="5" t="s">
        <v>73</v>
      </c>
      <c r="C5524" s="5" t="s">
        <v>130</v>
      </c>
      <c r="D5524" t="s">
        <v>141</v>
      </c>
      <c r="E5524" t="s">
        <v>19</v>
      </c>
      <c r="F5524" t="s">
        <v>115</v>
      </c>
      <c r="G5524" t="s">
        <v>116</v>
      </c>
      <c r="H5524" t="s">
        <v>117</v>
      </c>
      <c r="I5524" t="s">
        <v>118</v>
      </c>
      <c r="J5524" s="4">
        <v>58076109</v>
      </c>
      <c r="K5524" s="4">
        <v>223187848</v>
      </c>
    </row>
    <row r="5525" spans="1:11" x14ac:dyDescent="0.25">
      <c r="A5525" s="5" t="s">
        <v>65</v>
      </c>
      <c r="B5525" s="5" t="s">
        <v>77</v>
      </c>
      <c r="C5525" s="5" t="s">
        <v>101</v>
      </c>
      <c r="D5525" t="s">
        <v>102</v>
      </c>
      <c r="E5525" t="s">
        <v>103</v>
      </c>
      <c r="F5525" t="s">
        <v>104</v>
      </c>
      <c r="G5525" t="s">
        <v>105</v>
      </c>
      <c r="H5525" t="s">
        <v>106</v>
      </c>
      <c r="I5525" t="s">
        <v>107</v>
      </c>
      <c r="J5525" s="4">
        <v>520556976</v>
      </c>
      <c r="K5525" s="4">
        <v>52323083</v>
      </c>
    </row>
    <row r="5526" spans="1:11" x14ac:dyDescent="0.25">
      <c r="A5526" s="5" t="s">
        <v>65</v>
      </c>
      <c r="B5526" s="5" t="s">
        <v>119</v>
      </c>
      <c r="C5526" s="5" t="s">
        <v>92</v>
      </c>
      <c r="D5526" t="s">
        <v>149</v>
      </c>
      <c r="E5526" t="s">
        <v>150</v>
      </c>
      <c r="F5526" t="s">
        <v>81</v>
      </c>
      <c r="G5526" t="s">
        <v>82</v>
      </c>
      <c r="H5526" t="s">
        <v>83</v>
      </c>
      <c r="I5526" t="s">
        <v>84</v>
      </c>
      <c r="J5526" s="4">
        <v>7372385</v>
      </c>
      <c r="K5526" s="4">
        <v>344252</v>
      </c>
    </row>
    <row r="5527" spans="1:11" x14ac:dyDescent="0.25">
      <c r="A5527" s="5" t="s">
        <v>65</v>
      </c>
      <c r="B5527" s="5" t="s">
        <v>166</v>
      </c>
      <c r="C5527" s="5" t="s">
        <v>109</v>
      </c>
      <c r="D5527" t="s">
        <v>149</v>
      </c>
      <c r="E5527" t="s">
        <v>150</v>
      </c>
      <c r="F5527" t="s">
        <v>81</v>
      </c>
      <c r="G5527" t="s">
        <v>82</v>
      </c>
      <c r="H5527" t="s">
        <v>83</v>
      </c>
      <c r="I5527" t="s">
        <v>84</v>
      </c>
      <c r="J5527" s="4">
        <v>11708277</v>
      </c>
      <c r="K5527" s="4">
        <v>722516</v>
      </c>
    </row>
    <row r="5528" spans="1:11" x14ac:dyDescent="0.25">
      <c r="A5528" s="5" t="s">
        <v>65</v>
      </c>
      <c r="B5528" s="5" t="s">
        <v>73</v>
      </c>
      <c r="C5528" s="5" t="s">
        <v>86</v>
      </c>
      <c r="D5528" t="s">
        <v>146</v>
      </c>
      <c r="E5528" t="s">
        <v>147</v>
      </c>
      <c r="F5528" t="s">
        <v>148</v>
      </c>
      <c r="G5528" t="s">
        <v>147</v>
      </c>
      <c r="H5528" t="s">
        <v>117</v>
      </c>
      <c r="I5528" t="s">
        <v>118</v>
      </c>
      <c r="J5528" s="4">
        <v>205568955</v>
      </c>
      <c r="K5528" s="4">
        <v>1266633642</v>
      </c>
    </row>
    <row r="5529" spans="1:11" x14ac:dyDescent="0.25">
      <c r="A5529" s="5" t="s">
        <v>65</v>
      </c>
      <c r="B5529" s="5" t="s">
        <v>155</v>
      </c>
      <c r="C5529" s="5" t="s">
        <v>99</v>
      </c>
      <c r="D5529" t="s">
        <v>163</v>
      </c>
      <c r="E5529" t="s">
        <v>164</v>
      </c>
      <c r="F5529" t="s">
        <v>165</v>
      </c>
      <c r="G5529" t="s">
        <v>164</v>
      </c>
      <c r="H5529" t="s">
        <v>71</v>
      </c>
      <c r="I5529" t="s">
        <v>72</v>
      </c>
      <c r="J5529" s="4">
        <v>159435409</v>
      </c>
      <c r="K5529" s="4">
        <v>25523650</v>
      </c>
    </row>
    <row r="5530" spans="1:11" x14ac:dyDescent="0.25">
      <c r="A5530" s="5" t="s">
        <v>65</v>
      </c>
      <c r="B5530" s="5" t="s">
        <v>157</v>
      </c>
      <c r="C5530" s="5" t="s">
        <v>130</v>
      </c>
      <c r="D5530" t="s">
        <v>163</v>
      </c>
      <c r="E5530" t="s">
        <v>164</v>
      </c>
      <c r="F5530" t="s">
        <v>165</v>
      </c>
      <c r="G5530" t="s">
        <v>164</v>
      </c>
      <c r="H5530" t="s">
        <v>71</v>
      </c>
      <c r="I5530" t="s">
        <v>72</v>
      </c>
      <c r="J5530" s="4">
        <v>308318190</v>
      </c>
      <c r="K5530" s="4">
        <v>26977296</v>
      </c>
    </row>
    <row r="5531" spans="1:11" x14ac:dyDescent="0.25">
      <c r="A5531" s="5" t="s">
        <v>65</v>
      </c>
      <c r="B5531" s="5" t="s">
        <v>158</v>
      </c>
      <c r="C5531" s="5" t="s">
        <v>67</v>
      </c>
      <c r="D5531" t="s">
        <v>87</v>
      </c>
      <c r="E5531" t="s">
        <v>88</v>
      </c>
      <c r="F5531" t="s">
        <v>89</v>
      </c>
      <c r="G5531" t="s">
        <v>90</v>
      </c>
      <c r="H5531" t="s">
        <v>83</v>
      </c>
      <c r="I5531" t="s">
        <v>84</v>
      </c>
      <c r="J5531" s="4">
        <v>2760678532</v>
      </c>
      <c r="K5531" s="4">
        <v>1300632711</v>
      </c>
    </row>
    <row r="5532" spans="1:11" x14ac:dyDescent="0.25">
      <c r="A5532" s="5" t="s">
        <v>65</v>
      </c>
      <c r="B5532" s="5" t="s">
        <v>122</v>
      </c>
      <c r="C5532" s="5" t="s">
        <v>130</v>
      </c>
      <c r="D5532" t="s">
        <v>160</v>
      </c>
      <c r="E5532" t="s">
        <v>161</v>
      </c>
      <c r="F5532" t="s">
        <v>81</v>
      </c>
      <c r="G5532" t="s">
        <v>82</v>
      </c>
      <c r="H5532" t="s">
        <v>83</v>
      </c>
      <c r="I5532" t="s">
        <v>84</v>
      </c>
      <c r="J5532" s="4">
        <v>448659530</v>
      </c>
      <c r="K5532" s="4">
        <v>40493320</v>
      </c>
    </row>
    <row r="5533" spans="1:11" x14ac:dyDescent="0.25">
      <c r="A5533" s="5" t="s">
        <v>65</v>
      </c>
      <c r="B5533" s="5" t="s">
        <v>112</v>
      </c>
      <c r="C5533" s="5" t="s">
        <v>92</v>
      </c>
      <c r="D5533" t="s">
        <v>120</v>
      </c>
      <c r="E5533" t="s">
        <v>121</v>
      </c>
      <c r="F5533" t="s">
        <v>89</v>
      </c>
      <c r="G5533" t="s">
        <v>90</v>
      </c>
      <c r="H5533" t="s">
        <v>83</v>
      </c>
      <c r="I5533" t="s">
        <v>84</v>
      </c>
      <c r="J5533" s="4">
        <v>268173194</v>
      </c>
      <c r="K5533" s="4">
        <v>28460814</v>
      </c>
    </row>
    <row r="5534" spans="1:11" x14ac:dyDescent="0.25">
      <c r="A5534" s="5" t="s">
        <v>65</v>
      </c>
      <c r="B5534" s="5" t="s">
        <v>122</v>
      </c>
      <c r="C5534" s="5" t="s">
        <v>101</v>
      </c>
      <c r="D5534" t="s">
        <v>102</v>
      </c>
      <c r="E5534" t="s">
        <v>103</v>
      </c>
      <c r="F5534" t="s">
        <v>104</v>
      </c>
      <c r="G5534" t="s">
        <v>105</v>
      </c>
      <c r="H5534" t="s">
        <v>106</v>
      </c>
      <c r="I5534" t="s">
        <v>107</v>
      </c>
      <c r="J5534" s="4">
        <v>514204920</v>
      </c>
      <c r="K5534" s="4">
        <v>52689685</v>
      </c>
    </row>
    <row r="5535" spans="1:11" x14ac:dyDescent="0.25">
      <c r="A5535" s="5" t="s">
        <v>65</v>
      </c>
      <c r="B5535" s="5" t="s">
        <v>157</v>
      </c>
      <c r="C5535" s="5" t="s">
        <v>92</v>
      </c>
      <c r="D5535" t="s">
        <v>110</v>
      </c>
      <c r="E5535" t="s">
        <v>111</v>
      </c>
      <c r="F5535" t="s">
        <v>89</v>
      </c>
      <c r="G5535" t="s">
        <v>90</v>
      </c>
      <c r="H5535" t="s">
        <v>83</v>
      </c>
      <c r="I5535" t="s">
        <v>84</v>
      </c>
      <c r="J5535" s="4">
        <v>170413075</v>
      </c>
      <c r="K5535" s="4">
        <v>22174101</v>
      </c>
    </row>
    <row r="5536" spans="1:11" x14ac:dyDescent="0.25">
      <c r="A5536" s="5" t="s">
        <v>65</v>
      </c>
      <c r="B5536" s="5" t="s">
        <v>140</v>
      </c>
      <c r="C5536" s="5" t="s">
        <v>99</v>
      </c>
      <c r="D5536" t="s">
        <v>149</v>
      </c>
      <c r="E5536" t="s">
        <v>150</v>
      </c>
      <c r="F5536" t="s">
        <v>81</v>
      </c>
      <c r="G5536" t="s">
        <v>82</v>
      </c>
      <c r="H5536" t="s">
        <v>83</v>
      </c>
      <c r="I5536" t="s">
        <v>84</v>
      </c>
      <c r="J5536" s="4">
        <v>21651109</v>
      </c>
      <c r="K5536" s="4">
        <v>1292840</v>
      </c>
    </row>
    <row r="5537" spans="1:11" x14ac:dyDescent="0.25">
      <c r="A5537" s="5" t="s">
        <v>65</v>
      </c>
      <c r="B5537" s="5" t="s">
        <v>85</v>
      </c>
      <c r="C5537" s="5" t="s">
        <v>152</v>
      </c>
      <c r="D5537" t="s">
        <v>149</v>
      </c>
      <c r="E5537" t="s">
        <v>150</v>
      </c>
      <c r="F5537" t="s">
        <v>81</v>
      </c>
      <c r="G5537" t="s">
        <v>82</v>
      </c>
      <c r="H5537" t="s">
        <v>83</v>
      </c>
      <c r="I5537" t="s">
        <v>84</v>
      </c>
      <c r="J5537" s="4">
        <v>28439144</v>
      </c>
      <c r="K5537" s="4">
        <v>1815530</v>
      </c>
    </row>
    <row r="5538" spans="1:11" x14ac:dyDescent="0.25">
      <c r="A5538" s="5" t="s">
        <v>65</v>
      </c>
      <c r="B5538" s="5" t="s">
        <v>159</v>
      </c>
      <c r="C5538" s="5" t="s">
        <v>78</v>
      </c>
      <c r="D5538" t="s">
        <v>149</v>
      </c>
      <c r="E5538" t="s">
        <v>150</v>
      </c>
      <c r="F5538" t="s">
        <v>81</v>
      </c>
      <c r="G5538" t="s">
        <v>82</v>
      </c>
      <c r="H5538" t="s">
        <v>83</v>
      </c>
      <c r="I5538" t="s">
        <v>84</v>
      </c>
      <c r="J5538" s="4">
        <v>14494208</v>
      </c>
      <c r="K5538" s="4">
        <v>918715</v>
      </c>
    </row>
    <row r="5539" spans="1:11" x14ac:dyDescent="0.25">
      <c r="A5539" s="5" t="s">
        <v>65</v>
      </c>
      <c r="B5539" s="5" t="s">
        <v>98</v>
      </c>
      <c r="C5539" s="5" t="s">
        <v>99</v>
      </c>
      <c r="D5539" t="s">
        <v>113</v>
      </c>
      <c r="E5539" t="s">
        <v>114</v>
      </c>
      <c r="F5539" t="s">
        <v>115</v>
      </c>
      <c r="G5539" t="s">
        <v>116</v>
      </c>
      <c r="H5539" t="s">
        <v>117</v>
      </c>
      <c r="I5539" t="s">
        <v>118</v>
      </c>
      <c r="J5539" s="4">
        <v>89398952</v>
      </c>
      <c r="K5539" s="4">
        <v>515164104</v>
      </c>
    </row>
    <row r="5540" spans="1:11" x14ac:dyDescent="0.25">
      <c r="A5540" s="5" t="s">
        <v>65</v>
      </c>
      <c r="B5540" s="5" t="s">
        <v>145</v>
      </c>
      <c r="C5540" s="5" t="s">
        <v>109</v>
      </c>
      <c r="D5540" t="s">
        <v>120</v>
      </c>
      <c r="E5540" t="s">
        <v>121</v>
      </c>
      <c r="F5540" t="s">
        <v>89</v>
      </c>
      <c r="G5540" t="s">
        <v>90</v>
      </c>
      <c r="H5540" t="s">
        <v>83</v>
      </c>
      <c r="I5540" t="s">
        <v>84</v>
      </c>
      <c r="J5540" s="4">
        <v>165091111</v>
      </c>
      <c r="K5540" s="4">
        <v>11619664</v>
      </c>
    </row>
    <row r="5541" spans="1:11" x14ac:dyDescent="0.25">
      <c r="A5541" s="5" t="s">
        <v>65</v>
      </c>
      <c r="B5541" s="5" t="s">
        <v>162</v>
      </c>
      <c r="C5541" s="5" t="s">
        <v>123</v>
      </c>
      <c r="D5541" t="s">
        <v>113</v>
      </c>
      <c r="E5541" t="s">
        <v>114</v>
      </c>
      <c r="F5541" t="s">
        <v>115</v>
      </c>
      <c r="G5541" t="s">
        <v>116</v>
      </c>
      <c r="H5541" t="s">
        <v>117</v>
      </c>
      <c r="I5541" t="s">
        <v>118</v>
      </c>
      <c r="J5541" s="4">
        <v>150854072</v>
      </c>
      <c r="K5541" s="4">
        <v>807485872</v>
      </c>
    </row>
    <row r="5542" spans="1:11" x14ac:dyDescent="0.25">
      <c r="A5542" s="5" t="s">
        <v>65</v>
      </c>
      <c r="B5542" s="5" t="s">
        <v>128</v>
      </c>
      <c r="C5542" s="5" t="s">
        <v>86</v>
      </c>
      <c r="D5542" t="s">
        <v>149</v>
      </c>
      <c r="E5542" t="s">
        <v>150</v>
      </c>
      <c r="F5542" t="s">
        <v>81</v>
      </c>
      <c r="G5542" t="s">
        <v>82</v>
      </c>
      <c r="H5542" t="s">
        <v>83</v>
      </c>
      <c r="I5542" t="s">
        <v>84</v>
      </c>
      <c r="J5542" s="4">
        <v>12235202</v>
      </c>
      <c r="K5542" s="4">
        <v>491724</v>
      </c>
    </row>
    <row r="5543" spans="1:11" x14ac:dyDescent="0.25">
      <c r="A5543" s="5" t="s">
        <v>65</v>
      </c>
      <c r="B5543" s="5" t="s">
        <v>137</v>
      </c>
      <c r="C5543" s="5" t="s">
        <v>99</v>
      </c>
      <c r="D5543" t="s">
        <v>120</v>
      </c>
      <c r="E5543" t="s">
        <v>121</v>
      </c>
      <c r="F5543" t="s">
        <v>89</v>
      </c>
      <c r="G5543" t="s">
        <v>90</v>
      </c>
      <c r="H5543" t="s">
        <v>83</v>
      </c>
      <c r="I5543" t="s">
        <v>84</v>
      </c>
      <c r="J5543" s="4">
        <v>192896224</v>
      </c>
      <c r="K5543" s="4">
        <v>17902158</v>
      </c>
    </row>
    <row r="5544" spans="1:11" x14ac:dyDescent="0.25">
      <c r="A5544" s="5" t="s">
        <v>65</v>
      </c>
      <c r="B5544" s="5" t="s">
        <v>98</v>
      </c>
      <c r="C5544" s="5" t="s">
        <v>152</v>
      </c>
      <c r="D5544" t="s">
        <v>125</v>
      </c>
      <c r="E5544" t="s">
        <v>126</v>
      </c>
      <c r="F5544" t="s">
        <v>127</v>
      </c>
      <c r="G5544" t="s">
        <v>126</v>
      </c>
      <c r="H5544" t="s">
        <v>71</v>
      </c>
      <c r="I5544" t="s">
        <v>72</v>
      </c>
      <c r="J5544" s="4">
        <v>479640948</v>
      </c>
      <c r="K5544" s="4">
        <v>14714093087</v>
      </c>
    </row>
    <row r="5545" spans="1:11" x14ac:dyDescent="0.25">
      <c r="A5545" s="5" t="s">
        <v>65</v>
      </c>
      <c r="B5545" s="5" t="s">
        <v>162</v>
      </c>
      <c r="C5545" s="5" t="s">
        <v>131</v>
      </c>
      <c r="D5545" t="s">
        <v>149</v>
      </c>
      <c r="E5545" t="s">
        <v>150</v>
      </c>
      <c r="F5545" t="s">
        <v>81</v>
      </c>
      <c r="G5545" t="s">
        <v>82</v>
      </c>
      <c r="H5545" t="s">
        <v>83</v>
      </c>
      <c r="I5545" t="s">
        <v>84</v>
      </c>
      <c r="J5545" s="4">
        <v>6691618</v>
      </c>
      <c r="K5545" s="4">
        <v>603441</v>
      </c>
    </row>
    <row r="5546" spans="1:11" x14ac:dyDescent="0.25">
      <c r="A5546" s="5" t="s">
        <v>65</v>
      </c>
      <c r="B5546" s="5" t="s">
        <v>66</v>
      </c>
      <c r="C5546" s="5" t="s">
        <v>123</v>
      </c>
      <c r="D5546" t="s">
        <v>153</v>
      </c>
      <c r="E5546" t="s">
        <v>154</v>
      </c>
      <c r="F5546" t="s">
        <v>89</v>
      </c>
      <c r="G5546" t="s">
        <v>90</v>
      </c>
      <c r="H5546" t="s">
        <v>83</v>
      </c>
      <c r="I5546" t="s">
        <v>84</v>
      </c>
      <c r="J5546" s="4">
        <v>103394167</v>
      </c>
      <c r="K5546" s="4">
        <v>76690843</v>
      </c>
    </row>
    <row r="5547" spans="1:11" x14ac:dyDescent="0.25">
      <c r="A5547" s="5" t="s">
        <v>65</v>
      </c>
      <c r="B5547" s="5" t="s">
        <v>124</v>
      </c>
      <c r="C5547" s="5" t="s">
        <v>101</v>
      </c>
      <c r="D5547" t="s">
        <v>102</v>
      </c>
      <c r="E5547" t="s">
        <v>103</v>
      </c>
      <c r="F5547" t="s">
        <v>104</v>
      </c>
      <c r="G5547" t="s">
        <v>105</v>
      </c>
      <c r="H5547" t="s">
        <v>106</v>
      </c>
      <c r="I5547" t="s">
        <v>107</v>
      </c>
      <c r="J5547" s="4">
        <v>940552517</v>
      </c>
      <c r="K5547" s="4">
        <v>87737949</v>
      </c>
    </row>
    <row r="5548" spans="1:11" x14ac:dyDescent="0.25">
      <c r="A5548" s="5" t="s">
        <v>65</v>
      </c>
      <c r="B5548" s="5" t="s">
        <v>77</v>
      </c>
      <c r="C5548" s="5" t="s">
        <v>123</v>
      </c>
      <c r="D5548" t="s">
        <v>93</v>
      </c>
      <c r="E5548" t="s">
        <v>94</v>
      </c>
      <c r="F5548" t="s">
        <v>95</v>
      </c>
      <c r="G5548" t="s">
        <v>94</v>
      </c>
      <c r="H5548" t="s">
        <v>96</v>
      </c>
      <c r="I5548" t="s">
        <v>97</v>
      </c>
      <c r="J5548" s="4">
        <v>12430455</v>
      </c>
      <c r="K5548" s="4">
        <v>5226437</v>
      </c>
    </row>
    <row r="5549" spans="1:11" x14ac:dyDescent="0.25">
      <c r="A5549" s="5" t="s">
        <v>65</v>
      </c>
      <c r="B5549" s="5" t="s">
        <v>140</v>
      </c>
      <c r="C5549" s="5" t="s">
        <v>130</v>
      </c>
      <c r="D5549" t="s">
        <v>134</v>
      </c>
      <c r="E5549" t="s">
        <v>135</v>
      </c>
      <c r="F5549" t="s">
        <v>136</v>
      </c>
      <c r="G5549" t="s">
        <v>135</v>
      </c>
      <c r="H5549" t="s">
        <v>71</v>
      </c>
      <c r="I5549" t="s">
        <v>72</v>
      </c>
      <c r="J5549" s="4">
        <v>1356375748</v>
      </c>
      <c r="K5549" s="4">
        <v>2844186972</v>
      </c>
    </row>
    <row r="5550" spans="1:11" x14ac:dyDescent="0.25">
      <c r="A5550" s="5" t="s">
        <v>65</v>
      </c>
      <c r="B5550" s="5" t="s">
        <v>156</v>
      </c>
      <c r="C5550" s="5" t="s">
        <v>92</v>
      </c>
      <c r="D5550" t="s">
        <v>146</v>
      </c>
      <c r="E5550" t="s">
        <v>147</v>
      </c>
      <c r="F5550" t="s">
        <v>148</v>
      </c>
      <c r="G5550" t="s">
        <v>147</v>
      </c>
      <c r="H5550" t="s">
        <v>117</v>
      </c>
      <c r="I5550" t="s">
        <v>118</v>
      </c>
      <c r="J5550" s="4">
        <v>305993424</v>
      </c>
      <c r="K5550" s="4">
        <v>1594389881</v>
      </c>
    </row>
    <row r="5551" spans="1:11" x14ac:dyDescent="0.25">
      <c r="A5551" s="5" t="s">
        <v>65</v>
      </c>
      <c r="B5551" s="5" t="s">
        <v>166</v>
      </c>
      <c r="C5551" s="5" t="s">
        <v>123</v>
      </c>
      <c r="D5551" t="s">
        <v>125</v>
      </c>
      <c r="E5551" t="s">
        <v>126</v>
      </c>
      <c r="F5551" t="s">
        <v>127</v>
      </c>
      <c r="G5551" t="s">
        <v>126</v>
      </c>
      <c r="H5551" t="s">
        <v>71</v>
      </c>
      <c r="I5551" t="s">
        <v>72</v>
      </c>
      <c r="J5551" s="4">
        <v>2750714853</v>
      </c>
      <c r="K5551" s="4">
        <v>24800426963</v>
      </c>
    </row>
    <row r="5552" spans="1:11" x14ac:dyDescent="0.25">
      <c r="A5552" s="5" t="s">
        <v>65</v>
      </c>
      <c r="B5552" s="5" t="s">
        <v>151</v>
      </c>
      <c r="C5552" s="5" t="s">
        <v>92</v>
      </c>
      <c r="D5552" t="s">
        <v>93</v>
      </c>
      <c r="E5552" t="s">
        <v>94</v>
      </c>
      <c r="F5552" t="s">
        <v>95</v>
      </c>
      <c r="G5552" t="s">
        <v>94</v>
      </c>
      <c r="H5552" t="s">
        <v>96</v>
      </c>
      <c r="I5552" t="s">
        <v>97</v>
      </c>
      <c r="J5552" s="4">
        <v>4328338</v>
      </c>
      <c r="K5552" s="4">
        <v>2088778</v>
      </c>
    </row>
    <row r="5553" spans="1:11" x14ac:dyDescent="0.25">
      <c r="A5553" s="5" t="s">
        <v>65</v>
      </c>
      <c r="B5553" s="5" t="s">
        <v>112</v>
      </c>
      <c r="C5553" s="5" t="s">
        <v>152</v>
      </c>
      <c r="D5553" t="s">
        <v>142</v>
      </c>
      <c r="E5553" t="s">
        <v>143</v>
      </c>
      <c r="F5553" t="s">
        <v>144</v>
      </c>
      <c r="G5553" t="s">
        <v>143</v>
      </c>
      <c r="H5553" t="s">
        <v>71</v>
      </c>
      <c r="I5553" t="s">
        <v>72</v>
      </c>
      <c r="J5553" s="4">
        <v>325468669</v>
      </c>
      <c r="K5553" s="4">
        <v>77634580</v>
      </c>
    </row>
    <row r="5554" spans="1:11" x14ac:dyDescent="0.25">
      <c r="A5554" s="5" t="s">
        <v>65</v>
      </c>
      <c r="B5554" s="5" t="s">
        <v>162</v>
      </c>
      <c r="C5554" s="5" t="s">
        <v>109</v>
      </c>
      <c r="D5554" t="s">
        <v>146</v>
      </c>
      <c r="E5554" t="s">
        <v>147</v>
      </c>
      <c r="F5554" t="s">
        <v>148</v>
      </c>
      <c r="G5554" t="s">
        <v>147</v>
      </c>
      <c r="H5554" t="s">
        <v>117</v>
      </c>
      <c r="I5554" t="s">
        <v>118</v>
      </c>
      <c r="J5554" s="4">
        <v>16531</v>
      </c>
      <c r="K5554" s="4">
        <v>40061</v>
      </c>
    </row>
    <row r="5555" spans="1:11" x14ac:dyDescent="0.25">
      <c r="A5555" s="5" t="s">
        <v>65</v>
      </c>
      <c r="B5555" s="5" t="s">
        <v>122</v>
      </c>
      <c r="C5555" s="5" t="s">
        <v>99</v>
      </c>
      <c r="D5555" t="s">
        <v>102</v>
      </c>
      <c r="E5555" t="s">
        <v>103</v>
      </c>
      <c r="F5555" t="s">
        <v>104</v>
      </c>
      <c r="G5555" t="s">
        <v>105</v>
      </c>
      <c r="H5555" t="s">
        <v>106</v>
      </c>
      <c r="I5555" t="s">
        <v>107</v>
      </c>
      <c r="J5555" s="4">
        <v>615047238</v>
      </c>
      <c r="K5555" s="4">
        <v>70666000</v>
      </c>
    </row>
    <row r="5556" spans="1:11" x14ac:dyDescent="0.25">
      <c r="A5556" s="5" t="s">
        <v>65</v>
      </c>
      <c r="B5556" s="5" t="s">
        <v>145</v>
      </c>
      <c r="C5556" s="5" t="s">
        <v>131</v>
      </c>
      <c r="D5556" t="s">
        <v>163</v>
      </c>
      <c r="E5556" t="s">
        <v>164</v>
      </c>
      <c r="F5556" t="s">
        <v>165</v>
      </c>
      <c r="G5556" t="s">
        <v>164</v>
      </c>
      <c r="H5556" t="s">
        <v>71</v>
      </c>
      <c r="I5556" t="s">
        <v>72</v>
      </c>
      <c r="J5556" s="4">
        <v>304030213</v>
      </c>
      <c r="K5556" s="4">
        <v>23511446</v>
      </c>
    </row>
    <row r="5557" spans="1:11" x14ac:dyDescent="0.25">
      <c r="A5557" s="5" t="s">
        <v>65</v>
      </c>
      <c r="B5557" s="5" t="s">
        <v>159</v>
      </c>
      <c r="C5557" s="5" t="s">
        <v>104</v>
      </c>
      <c r="D5557" t="s">
        <v>79</v>
      </c>
      <c r="E5557" t="s">
        <v>80</v>
      </c>
      <c r="F5557" t="s">
        <v>81</v>
      </c>
      <c r="G5557" t="s">
        <v>82</v>
      </c>
      <c r="H5557" t="s">
        <v>83</v>
      </c>
      <c r="I5557" t="s">
        <v>84</v>
      </c>
      <c r="J5557" s="4">
        <v>95153426</v>
      </c>
      <c r="K5557" s="4">
        <v>22928704</v>
      </c>
    </row>
    <row r="5558" spans="1:11" x14ac:dyDescent="0.25">
      <c r="A5558" s="5" t="s">
        <v>65</v>
      </c>
      <c r="B5558" s="5" t="s">
        <v>157</v>
      </c>
      <c r="C5558" s="5" t="s">
        <v>104</v>
      </c>
      <c r="D5558" t="s">
        <v>149</v>
      </c>
      <c r="E5558" t="s">
        <v>150</v>
      </c>
      <c r="F5558" t="s">
        <v>81</v>
      </c>
      <c r="G5558" t="s">
        <v>82</v>
      </c>
      <c r="H5558" t="s">
        <v>83</v>
      </c>
      <c r="I5558" t="s">
        <v>84</v>
      </c>
      <c r="J5558" s="4">
        <v>14796090</v>
      </c>
      <c r="K5558" s="4">
        <v>760323</v>
      </c>
    </row>
    <row r="5559" spans="1:11" x14ac:dyDescent="0.25">
      <c r="A5559" s="5" t="s">
        <v>65</v>
      </c>
      <c r="B5559" s="5" t="s">
        <v>122</v>
      </c>
      <c r="C5559" s="5" t="s">
        <v>99</v>
      </c>
      <c r="D5559" t="s">
        <v>93</v>
      </c>
      <c r="E5559" t="s">
        <v>94</v>
      </c>
      <c r="F5559" t="s">
        <v>95</v>
      </c>
      <c r="G5559" t="s">
        <v>94</v>
      </c>
      <c r="H5559" t="s">
        <v>96</v>
      </c>
      <c r="I5559" t="s">
        <v>97</v>
      </c>
      <c r="J5559" s="4">
        <v>165658078</v>
      </c>
      <c r="K5559" s="4">
        <v>6979755</v>
      </c>
    </row>
    <row r="5560" spans="1:11" x14ac:dyDescent="0.25">
      <c r="A5560" s="5" t="s">
        <v>65</v>
      </c>
      <c r="B5560" s="5" t="s">
        <v>156</v>
      </c>
      <c r="C5560" s="5" t="s">
        <v>104</v>
      </c>
      <c r="D5560" t="s">
        <v>146</v>
      </c>
      <c r="E5560" t="s">
        <v>147</v>
      </c>
      <c r="F5560" t="s">
        <v>148</v>
      </c>
      <c r="G5560" t="s">
        <v>147</v>
      </c>
      <c r="H5560" t="s">
        <v>117</v>
      </c>
      <c r="I5560" t="s">
        <v>118</v>
      </c>
      <c r="J5560" s="4">
        <v>1064360373</v>
      </c>
      <c r="K5560" s="4">
        <v>2338691161</v>
      </c>
    </row>
    <row r="5561" spans="1:11" x14ac:dyDescent="0.25">
      <c r="A5561" s="5" t="s">
        <v>65</v>
      </c>
      <c r="B5561" s="5" t="s">
        <v>66</v>
      </c>
      <c r="C5561" s="5" t="s">
        <v>109</v>
      </c>
      <c r="D5561" t="s">
        <v>102</v>
      </c>
      <c r="E5561" t="s">
        <v>103</v>
      </c>
      <c r="F5561" t="s">
        <v>104</v>
      </c>
      <c r="G5561" t="s">
        <v>105</v>
      </c>
      <c r="H5561" t="s">
        <v>106</v>
      </c>
      <c r="I5561" t="s">
        <v>107</v>
      </c>
      <c r="J5561" s="4">
        <v>393106649</v>
      </c>
      <c r="K5561" s="4">
        <v>61681547</v>
      </c>
    </row>
    <row r="5562" spans="1:11" x14ac:dyDescent="0.25">
      <c r="A5562" s="5" t="s">
        <v>65</v>
      </c>
      <c r="B5562" s="5" t="s">
        <v>157</v>
      </c>
      <c r="C5562" s="5" t="s">
        <v>123</v>
      </c>
      <c r="D5562" t="s">
        <v>79</v>
      </c>
      <c r="E5562" t="s">
        <v>80</v>
      </c>
      <c r="F5562" t="s">
        <v>81</v>
      </c>
      <c r="G5562" t="s">
        <v>82</v>
      </c>
      <c r="H5562" t="s">
        <v>83</v>
      </c>
      <c r="I5562" t="s">
        <v>84</v>
      </c>
      <c r="J5562" s="4">
        <v>109814093</v>
      </c>
      <c r="K5562" s="4">
        <v>29529639</v>
      </c>
    </row>
    <row r="5563" spans="1:11" x14ac:dyDescent="0.25">
      <c r="A5563" s="5" t="s">
        <v>65</v>
      </c>
      <c r="B5563" s="5" t="s">
        <v>66</v>
      </c>
      <c r="C5563" s="5" t="s">
        <v>99</v>
      </c>
      <c r="D5563" t="s">
        <v>113</v>
      </c>
      <c r="E5563" t="s">
        <v>114</v>
      </c>
      <c r="F5563" t="s">
        <v>115</v>
      </c>
      <c r="G5563" t="s">
        <v>116</v>
      </c>
      <c r="H5563" t="s">
        <v>117</v>
      </c>
      <c r="I5563" t="s">
        <v>118</v>
      </c>
      <c r="J5563" s="4">
        <v>350137895</v>
      </c>
      <c r="K5563" s="4">
        <v>975975390</v>
      </c>
    </row>
    <row r="5564" spans="1:11" x14ac:dyDescent="0.25">
      <c r="A5564" s="5" t="s">
        <v>65</v>
      </c>
      <c r="B5564" s="5" t="s">
        <v>128</v>
      </c>
      <c r="C5564" s="5" t="s">
        <v>86</v>
      </c>
      <c r="D5564" t="s">
        <v>93</v>
      </c>
      <c r="E5564" t="s">
        <v>94</v>
      </c>
      <c r="F5564" t="s">
        <v>95</v>
      </c>
      <c r="G5564" t="s">
        <v>94</v>
      </c>
      <c r="H5564" t="s">
        <v>96</v>
      </c>
      <c r="I5564" t="s">
        <v>97</v>
      </c>
      <c r="J5564" s="4">
        <v>6347088</v>
      </c>
      <c r="K5564" s="4">
        <v>2475676</v>
      </c>
    </row>
    <row r="5565" spans="1:11" x14ac:dyDescent="0.25">
      <c r="A5565" s="5" t="s">
        <v>65</v>
      </c>
      <c r="B5565" s="5" t="s">
        <v>159</v>
      </c>
      <c r="C5565" s="5" t="s">
        <v>123</v>
      </c>
      <c r="D5565" t="s">
        <v>68</v>
      </c>
      <c r="E5565" t="s">
        <v>69</v>
      </c>
      <c r="F5565" t="s">
        <v>70</v>
      </c>
      <c r="G5565" t="s">
        <v>69</v>
      </c>
      <c r="H5565" t="s">
        <v>71</v>
      </c>
      <c r="I5565" t="s">
        <v>72</v>
      </c>
      <c r="J5565" s="4">
        <v>4616161627</v>
      </c>
      <c r="K5565" s="4">
        <v>5285412269</v>
      </c>
    </row>
    <row r="5566" spans="1:11" x14ac:dyDescent="0.25">
      <c r="A5566" s="5" t="s">
        <v>65</v>
      </c>
      <c r="B5566" s="5" t="s">
        <v>122</v>
      </c>
      <c r="C5566" s="5" t="s">
        <v>86</v>
      </c>
      <c r="D5566" t="s">
        <v>113</v>
      </c>
      <c r="E5566" t="s">
        <v>114</v>
      </c>
      <c r="F5566" t="s">
        <v>115</v>
      </c>
      <c r="G5566" t="s">
        <v>116</v>
      </c>
      <c r="H5566" t="s">
        <v>117</v>
      </c>
      <c r="I5566" t="s">
        <v>118</v>
      </c>
      <c r="J5566" s="4">
        <v>257590679</v>
      </c>
      <c r="K5566" s="4">
        <v>763020897</v>
      </c>
    </row>
    <row r="5567" spans="1:11" x14ac:dyDescent="0.25">
      <c r="A5567" s="5" t="s">
        <v>65</v>
      </c>
      <c r="B5567" s="5" t="s">
        <v>159</v>
      </c>
      <c r="C5567" s="5" t="s">
        <v>92</v>
      </c>
      <c r="D5567" t="s">
        <v>146</v>
      </c>
      <c r="E5567" t="s">
        <v>147</v>
      </c>
      <c r="F5567" t="s">
        <v>148</v>
      </c>
      <c r="G5567" t="s">
        <v>147</v>
      </c>
      <c r="H5567" t="s">
        <v>117</v>
      </c>
      <c r="I5567" t="s">
        <v>118</v>
      </c>
      <c r="J5567" s="4">
        <v>975563443</v>
      </c>
      <c r="K5567" s="4">
        <v>1516790863</v>
      </c>
    </row>
    <row r="5568" spans="1:11" x14ac:dyDescent="0.25">
      <c r="A5568" s="5" t="s">
        <v>65</v>
      </c>
      <c r="B5568" s="5" t="s">
        <v>122</v>
      </c>
      <c r="C5568" s="5" t="s">
        <v>104</v>
      </c>
      <c r="D5568" t="s">
        <v>149</v>
      </c>
      <c r="E5568" t="s">
        <v>150</v>
      </c>
      <c r="F5568" t="s">
        <v>81</v>
      </c>
      <c r="G5568" t="s">
        <v>82</v>
      </c>
      <c r="H5568" t="s">
        <v>83</v>
      </c>
      <c r="I5568" t="s">
        <v>84</v>
      </c>
      <c r="J5568" s="4">
        <v>9810485</v>
      </c>
      <c r="K5568" s="4">
        <v>482925</v>
      </c>
    </row>
    <row r="5569" spans="1:11" x14ac:dyDescent="0.25">
      <c r="A5569" s="5" t="s">
        <v>65</v>
      </c>
      <c r="B5569" s="5" t="s">
        <v>157</v>
      </c>
      <c r="C5569" s="5" t="s">
        <v>104</v>
      </c>
      <c r="D5569" t="s">
        <v>160</v>
      </c>
      <c r="E5569" t="s">
        <v>161</v>
      </c>
      <c r="F5569" t="s">
        <v>81</v>
      </c>
      <c r="G5569" t="s">
        <v>82</v>
      </c>
      <c r="H5569" t="s">
        <v>83</v>
      </c>
      <c r="I5569" t="s">
        <v>84</v>
      </c>
      <c r="J5569" s="4">
        <v>568159464</v>
      </c>
      <c r="K5569" s="4">
        <v>63527379</v>
      </c>
    </row>
    <row r="5570" spans="1:11" x14ac:dyDescent="0.25">
      <c r="A5570" s="5" t="s">
        <v>65</v>
      </c>
      <c r="B5570" s="5" t="s">
        <v>100</v>
      </c>
      <c r="C5570" s="5" t="s">
        <v>123</v>
      </c>
      <c r="D5570" t="s">
        <v>120</v>
      </c>
      <c r="E5570" t="s">
        <v>121</v>
      </c>
      <c r="F5570" t="s">
        <v>89</v>
      </c>
      <c r="G5570" t="s">
        <v>90</v>
      </c>
      <c r="H5570" t="s">
        <v>83</v>
      </c>
      <c r="I5570" t="s">
        <v>84</v>
      </c>
      <c r="J5570" s="4">
        <v>412326696</v>
      </c>
      <c r="K5570" s="4">
        <v>23880063</v>
      </c>
    </row>
    <row r="5571" spans="1:11" x14ac:dyDescent="0.25">
      <c r="A5571" s="5" t="s">
        <v>65</v>
      </c>
      <c r="B5571" s="5" t="s">
        <v>157</v>
      </c>
      <c r="C5571" s="5" t="s">
        <v>109</v>
      </c>
      <c r="D5571" t="s">
        <v>120</v>
      </c>
      <c r="E5571" t="s">
        <v>121</v>
      </c>
      <c r="F5571" t="s">
        <v>89</v>
      </c>
      <c r="G5571" t="s">
        <v>90</v>
      </c>
      <c r="H5571" t="s">
        <v>83</v>
      </c>
      <c r="I5571" t="s">
        <v>84</v>
      </c>
      <c r="J5571" s="4">
        <v>138132727</v>
      </c>
      <c r="K5571" s="4">
        <v>10655832</v>
      </c>
    </row>
    <row r="5572" spans="1:11" x14ac:dyDescent="0.25">
      <c r="A5572" s="5" t="s">
        <v>65</v>
      </c>
      <c r="B5572" s="5" t="s">
        <v>159</v>
      </c>
      <c r="C5572" s="5" t="s">
        <v>92</v>
      </c>
      <c r="D5572" t="s">
        <v>74</v>
      </c>
      <c r="E5572" t="s">
        <v>75</v>
      </c>
      <c r="F5572" t="s">
        <v>76</v>
      </c>
      <c r="G5572" t="s">
        <v>75</v>
      </c>
      <c r="H5572" t="s">
        <v>71</v>
      </c>
      <c r="I5572" t="s">
        <v>72</v>
      </c>
      <c r="J5572" s="4">
        <v>3724046306</v>
      </c>
      <c r="K5572" s="4">
        <v>6990235664</v>
      </c>
    </row>
    <row r="5573" spans="1:11" x14ac:dyDescent="0.25">
      <c r="A5573" s="5" t="s">
        <v>65</v>
      </c>
      <c r="B5573" s="5" t="s">
        <v>166</v>
      </c>
      <c r="C5573" s="5" t="s">
        <v>109</v>
      </c>
      <c r="D5573" t="s">
        <v>102</v>
      </c>
      <c r="E5573" t="s">
        <v>103</v>
      </c>
      <c r="F5573" t="s">
        <v>104</v>
      </c>
      <c r="G5573" t="s">
        <v>105</v>
      </c>
      <c r="H5573" t="s">
        <v>106</v>
      </c>
      <c r="I5573" t="s">
        <v>107</v>
      </c>
      <c r="J5573" s="4">
        <v>434553260</v>
      </c>
      <c r="K5573" s="4">
        <v>42624390</v>
      </c>
    </row>
    <row r="5574" spans="1:11" x14ac:dyDescent="0.25">
      <c r="A5574" s="5" t="s">
        <v>65</v>
      </c>
      <c r="B5574" s="5" t="s">
        <v>128</v>
      </c>
      <c r="C5574" s="5" t="s">
        <v>101</v>
      </c>
      <c r="D5574" t="s">
        <v>113</v>
      </c>
      <c r="E5574" t="s">
        <v>114</v>
      </c>
      <c r="F5574" t="s">
        <v>115</v>
      </c>
      <c r="G5574" t="s">
        <v>116</v>
      </c>
      <c r="H5574" t="s">
        <v>117</v>
      </c>
      <c r="I5574" t="s">
        <v>118</v>
      </c>
      <c r="J5574" s="4">
        <v>393256974</v>
      </c>
      <c r="K5574" s="4">
        <v>708748239</v>
      </c>
    </row>
    <row r="5575" spans="1:11" x14ac:dyDescent="0.25">
      <c r="A5575" s="5" t="s">
        <v>65</v>
      </c>
      <c r="B5575" s="5" t="s">
        <v>138</v>
      </c>
      <c r="C5575" s="5" t="s">
        <v>78</v>
      </c>
      <c r="D5575" t="s">
        <v>102</v>
      </c>
      <c r="E5575" t="s">
        <v>103</v>
      </c>
      <c r="F5575" t="s">
        <v>104</v>
      </c>
      <c r="G5575" t="s">
        <v>105</v>
      </c>
      <c r="H5575" t="s">
        <v>106</v>
      </c>
      <c r="I5575" t="s">
        <v>107</v>
      </c>
      <c r="J5575" s="4">
        <v>242669894</v>
      </c>
      <c r="K5575" s="4">
        <v>40350064</v>
      </c>
    </row>
    <row r="5576" spans="1:11" x14ac:dyDescent="0.25">
      <c r="A5576" s="5" t="s">
        <v>65</v>
      </c>
      <c r="B5576" s="5" t="s">
        <v>168</v>
      </c>
      <c r="C5576" s="5" t="s">
        <v>109</v>
      </c>
      <c r="D5576" t="s">
        <v>153</v>
      </c>
      <c r="E5576" t="s">
        <v>154</v>
      </c>
      <c r="F5576" t="s">
        <v>89</v>
      </c>
      <c r="G5576" t="s">
        <v>90</v>
      </c>
      <c r="H5576" t="s">
        <v>83</v>
      </c>
      <c r="I5576" t="s">
        <v>84</v>
      </c>
      <c r="J5576" s="4">
        <v>137152121</v>
      </c>
      <c r="K5576" s="4">
        <v>92304934</v>
      </c>
    </row>
    <row r="5577" spans="1:11" x14ac:dyDescent="0.25">
      <c r="A5577" s="5" t="s">
        <v>65</v>
      </c>
      <c r="B5577" s="5" t="s">
        <v>100</v>
      </c>
      <c r="C5577" s="5" t="s">
        <v>109</v>
      </c>
      <c r="D5577" t="s">
        <v>125</v>
      </c>
      <c r="E5577" t="s">
        <v>126</v>
      </c>
      <c r="F5577" t="s">
        <v>127</v>
      </c>
      <c r="G5577" t="s">
        <v>126</v>
      </c>
      <c r="H5577" t="s">
        <v>71</v>
      </c>
      <c r="I5577" t="s">
        <v>72</v>
      </c>
      <c r="J5577" s="4">
        <v>1022539885</v>
      </c>
      <c r="K5577" s="4">
        <v>20379035632</v>
      </c>
    </row>
    <row r="5578" spans="1:11" x14ac:dyDescent="0.25">
      <c r="A5578" s="5" t="s">
        <v>65</v>
      </c>
      <c r="B5578" s="5" t="s">
        <v>66</v>
      </c>
      <c r="C5578" s="5" t="s">
        <v>109</v>
      </c>
      <c r="D5578" t="s">
        <v>141</v>
      </c>
      <c r="E5578" t="s">
        <v>19</v>
      </c>
      <c r="F5578" t="s">
        <v>115</v>
      </c>
      <c r="G5578" t="s">
        <v>116</v>
      </c>
      <c r="H5578" t="s">
        <v>117</v>
      </c>
      <c r="I5578" t="s">
        <v>118</v>
      </c>
      <c r="J5578" s="4">
        <v>81577961</v>
      </c>
      <c r="K5578" s="4">
        <v>200707800</v>
      </c>
    </row>
    <row r="5579" spans="1:11" x14ac:dyDescent="0.25">
      <c r="A5579" s="5" t="s">
        <v>65</v>
      </c>
      <c r="B5579" s="5" t="s">
        <v>155</v>
      </c>
      <c r="C5579" s="5" t="s">
        <v>131</v>
      </c>
      <c r="D5579" t="s">
        <v>141</v>
      </c>
      <c r="E5579" t="s">
        <v>19</v>
      </c>
      <c r="F5579" t="s">
        <v>115</v>
      </c>
      <c r="G5579" t="s">
        <v>116</v>
      </c>
      <c r="H5579" t="s">
        <v>117</v>
      </c>
      <c r="I5579" t="s">
        <v>118</v>
      </c>
      <c r="J5579" s="4">
        <v>39729580</v>
      </c>
      <c r="K5579" s="4">
        <v>198180154</v>
      </c>
    </row>
    <row r="5580" spans="1:11" x14ac:dyDescent="0.25">
      <c r="A5580" s="5" t="s">
        <v>65</v>
      </c>
      <c r="B5580" s="5" t="s">
        <v>85</v>
      </c>
      <c r="C5580" s="5" t="s">
        <v>92</v>
      </c>
      <c r="D5580" t="s">
        <v>93</v>
      </c>
      <c r="E5580" t="s">
        <v>94</v>
      </c>
      <c r="F5580" t="s">
        <v>95</v>
      </c>
      <c r="G5580" t="s">
        <v>94</v>
      </c>
      <c r="H5580" t="s">
        <v>96</v>
      </c>
      <c r="I5580" t="s">
        <v>97</v>
      </c>
      <c r="J5580" s="4">
        <v>12526020</v>
      </c>
      <c r="K5580" s="4">
        <v>7047782</v>
      </c>
    </row>
    <row r="5581" spans="1:11" x14ac:dyDescent="0.25">
      <c r="A5581" s="5" t="s">
        <v>65</v>
      </c>
      <c r="B5581" s="5" t="s">
        <v>155</v>
      </c>
      <c r="C5581" s="5" t="s">
        <v>92</v>
      </c>
      <c r="D5581" t="s">
        <v>125</v>
      </c>
      <c r="E5581" t="s">
        <v>126</v>
      </c>
      <c r="F5581" t="s">
        <v>127</v>
      </c>
      <c r="G5581" t="s">
        <v>126</v>
      </c>
      <c r="H5581" t="s">
        <v>71</v>
      </c>
      <c r="I5581" t="s">
        <v>72</v>
      </c>
      <c r="J5581" s="4">
        <v>357744470</v>
      </c>
      <c r="K5581" s="4">
        <v>13164540064</v>
      </c>
    </row>
    <row r="5582" spans="1:11" x14ac:dyDescent="0.25">
      <c r="A5582" s="5" t="s">
        <v>65</v>
      </c>
      <c r="B5582" s="5" t="s">
        <v>139</v>
      </c>
      <c r="C5582" s="5" t="s">
        <v>130</v>
      </c>
      <c r="D5582" t="s">
        <v>120</v>
      </c>
      <c r="E5582" t="s">
        <v>121</v>
      </c>
      <c r="F5582" t="s">
        <v>89</v>
      </c>
      <c r="G5582" t="s">
        <v>90</v>
      </c>
      <c r="H5582" t="s">
        <v>83</v>
      </c>
      <c r="I5582" t="s">
        <v>84</v>
      </c>
      <c r="J5582" s="4">
        <v>415367163</v>
      </c>
      <c r="K5582" s="4">
        <v>19455588</v>
      </c>
    </row>
    <row r="5583" spans="1:11" x14ac:dyDescent="0.25">
      <c r="A5583" s="5" t="s">
        <v>65</v>
      </c>
      <c r="B5583" s="5" t="s">
        <v>138</v>
      </c>
      <c r="C5583" s="5" t="s">
        <v>78</v>
      </c>
      <c r="D5583" t="s">
        <v>153</v>
      </c>
      <c r="E5583" t="s">
        <v>154</v>
      </c>
      <c r="F5583" t="s">
        <v>89</v>
      </c>
      <c r="G5583" t="s">
        <v>90</v>
      </c>
      <c r="H5583" t="s">
        <v>83</v>
      </c>
      <c r="I5583" t="s">
        <v>84</v>
      </c>
      <c r="J5583" s="4">
        <v>72995143</v>
      </c>
      <c r="K5583" s="4">
        <v>74497364</v>
      </c>
    </row>
    <row r="5584" spans="1:11" x14ac:dyDescent="0.25">
      <c r="A5584" s="5" t="s">
        <v>65</v>
      </c>
      <c r="B5584" s="5" t="s">
        <v>91</v>
      </c>
      <c r="C5584" s="5" t="s">
        <v>152</v>
      </c>
      <c r="D5584" t="s">
        <v>163</v>
      </c>
      <c r="E5584" t="s">
        <v>164</v>
      </c>
      <c r="F5584" t="s">
        <v>165</v>
      </c>
      <c r="G5584" t="s">
        <v>164</v>
      </c>
      <c r="H5584" t="s">
        <v>71</v>
      </c>
      <c r="I5584" t="s">
        <v>72</v>
      </c>
      <c r="J5584" s="4">
        <v>395425458</v>
      </c>
      <c r="K5584" s="4">
        <v>40222343</v>
      </c>
    </row>
    <row r="5585" spans="1:11" x14ac:dyDescent="0.25">
      <c r="A5585" s="5" t="s">
        <v>65</v>
      </c>
      <c r="B5585" s="5" t="s">
        <v>91</v>
      </c>
      <c r="C5585" s="5" t="s">
        <v>130</v>
      </c>
      <c r="D5585" t="s">
        <v>134</v>
      </c>
      <c r="E5585" t="s">
        <v>135</v>
      </c>
      <c r="F5585" t="s">
        <v>136</v>
      </c>
      <c r="G5585" t="s">
        <v>135</v>
      </c>
      <c r="H5585" t="s">
        <v>71</v>
      </c>
      <c r="I5585" t="s">
        <v>72</v>
      </c>
      <c r="J5585" s="4">
        <v>1828325342</v>
      </c>
      <c r="K5585" s="4">
        <v>2873082264</v>
      </c>
    </row>
    <row r="5586" spans="1:11" x14ac:dyDescent="0.25">
      <c r="A5586" s="5" t="s">
        <v>65</v>
      </c>
      <c r="B5586" s="5" t="s">
        <v>124</v>
      </c>
      <c r="C5586" s="5" t="s">
        <v>130</v>
      </c>
      <c r="D5586" t="s">
        <v>120</v>
      </c>
      <c r="E5586" t="s">
        <v>121</v>
      </c>
      <c r="F5586" t="s">
        <v>89</v>
      </c>
      <c r="G5586" t="s">
        <v>90</v>
      </c>
      <c r="H5586" t="s">
        <v>83</v>
      </c>
      <c r="I5586" t="s">
        <v>84</v>
      </c>
      <c r="J5586" s="4">
        <v>169832434</v>
      </c>
      <c r="K5586" s="4">
        <v>10555892</v>
      </c>
    </row>
    <row r="5587" spans="1:11" x14ac:dyDescent="0.25">
      <c r="A5587" s="5" t="s">
        <v>65</v>
      </c>
      <c r="B5587" s="5" t="s">
        <v>157</v>
      </c>
      <c r="C5587" s="5" t="s">
        <v>99</v>
      </c>
      <c r="D5587" t="s">
        <v>132</v>
      </c>
      <c r="E5587" t="s">
        <v>133</v>
      </c>
      <c r="F5587" t="s">
        <v>99</v>
      </c>
      <c r="G5587" t="s">
        <v>133</v>
      </c>
      <c r="H5587" t="s">
        <v>106</v>
      </c>
      <c r="I5587" t="s">
        <v>107</v>
      </c>
      <c r="J5587" s="4">
        <v>763359607</v>
      </c>
      <c r="K5587" s="4">
        <v>37048392</v>
      </c>
    </row>
    <row r="5588" spans="1:11" x14ac:dyDescent="0.25">
      <c r="A5588" s="5" t="s">
        <v>65</v>
      </c>
      <c r="B5588" s="5" t="s">
        <v>128</v>
      </c>
      <c r="C5588" s="5" t="s">
        <v>123</v>
      </c>
      <c r="D5588" t="s">
        <v>93</v>
      </c>
      <c r="E5588" t="s">
        <v>94</v>
      </c>
      <c r="F5588" t="s">
        <v>95</v>
      </c>
      <c r="G5588" t="s">
        <v>94</v>
      </c>
      <c r="H5588" t="s">
        <v>96</v>
      </c>
      <c r="I5588" t="s">
        <v>97</v>
      </c>
      <c r="J5588" s="4">
        <v>11002935</v>
      </c>
      <c r="K5588" s="4">
        <v>4608513</v>
      </c>
    </row>
    <row r="5589" spans="1:11" x14ac:dyDescent="0.25">
      <c r="A5589" s="5" t="s">
        <v>65</v>
      </c>
      <c r="B5589" s="5" t="s">
        <v>66</v>
      </c>
      <c r="C5589" s="5" t="s">
        <v>130</v>
      </c>
      <c r="D5589" t="s">
        <v>87</v>
      </c>
      <c r="E5589" t="s">
        <v>88</v>
      </c>
      <c r="F5589" t="s">
        <v>89</v>
      </c>
      <c r="G5589" t="s">
        <v>90</v>
      </c>
      <c r="H5589" t="s">
        <v>83</v>
      </c>
      <c r="I5589" t="s">
        <v>84</v>
      </c>
      <c r="J5589" s="4">
        <v>1169278171</v>
      </c>
      <c r="K5589" s="4">
        <v>1599362583</v>
      </c>
    </row>
    <row r="5590" spans="1:11" x14ac:dyDescent="0.25">
      <c r="A5590" s="5" t="s">
        <v>65</v>
      </c>
      <c r="B5590" s="5" t="s">
        <v>140</v>
      </c>
      <c r="C5590" s="5" t="s">
        <v>92</v>
      </c>
      <c r="D5590" t="s">
        <v>113</v>
      </c>
      <c r="E5590" t="s">
        <v>114</v>
      </c>
      <c r="F5590" t="s">
        <v>115</v>
      </c>
      <c r="G5590" t="s">
        <v>116</v>
      </c>
      <c r="H5590" t="s">
        <v>117</v>
      </c>
      <c r="I5590" t="s">
        <v>118</v>
      </c>
      <c r="J5590" s="4">
        <v>822643245</v>
      </c>
      <c r="K5590" s="4">
        <v>1062457348</v>
      </c>
    </row>
    <row r="5591" spans="1:11" x14ac:dyDescent="0.25">
      <c r="A5591" s="5" t="s">
        <v>65</v>
      </c>
      <c r="B5591" s="5" t="s">
        <v>138</v>
      </c>
      <c r="C5591" s="5" t="s">
        <v>99</v>
      </c>
      <c r="D5591" t="s">
        <v>74</v>
      </c>
      <c r="E5591" t="s">
        <v>75</v>
      </c>
      <c r="F5591" t="s">
        <v>76</v>
      </c>
      <c r="G5591" t="s">
        <v>75</v>
      </c>
      <c r="H5591" t="s">
        <v>71</v>
      </c>
      <c r="I5591" t="s">
        <v>72</v>
      </c>
      <c r="J5591" s="4">
        <v>305461399</v>
      </c>
      <c r="K5591" s="4">
        <v>653662673</v>
      </c>
    </row>
    <row r="5592" spans="1:11" x14ac:dyDescent="0.25">
      <c r="A5592" s="5" t="s">
        <v>65</v>
      </c>
      <c r="B5592" s="5" t="s">
        <v>138</v>
      </c>
      <c r="C5592" s="5" t="s">
        <v>123</v>
      </c>
      <c r="D5592" t="s">
        <v>153</v>
      </c>
      <c r="E5592" t="s">
        <v>154</v>
      </c>
      <c r="F5592" t="s">
        <v>89</v>
      </c>
      <c r="G5592" t="s">
        <v>90</v>
      </c>
      <c r="H5592" t="s">
        <v>83</v>
      </c>
      <c r="I5592" t="s">
        <v>84</v>
      </c>
      <c r="J5592" s="4">
        <v>97201549</v>
      </c>
      <c r="K5592" s="4">
        <v>74892132</v>
      </c>
    </row>
    <row r="5593" spans="1:11" x14ac:dyDescent="0.25">
      <c r="A5593" s="5" t="s">
        <v>65</v>
      </c>
      <c r="B5593" s="5" t="s">
        <v>119</v>
      </c>
      <c r="C5593" s="5" t="s">
        <v>78</v>
      </c>
      <c r="D5593" t="s">
        <v>153</v>
      </c>
      <c r="E5593" t="s">
        <v>154</v>
      </c>
      <c r="F5593" t="s">
        <v>89</v>
      </c>
      <c r="G5593" t="s">
        <v>90</v>
      </c>
      <c r="H5593" t="s">
        <v>83</v>
      </c>
      <c r="I5593" t="s">
        <v>84</v>
      </c>
      <c r="J5593" s="4">
        <v>108699169</v>
      </c>
      <c r="K5593" s="4">
        <v>107900662</v>
      </c>
    </row>
    <row r="5594" spans="1:11" x14ac:dyDescent="0.25">
      <c r="A5594" s="5" t="s">
        <v>65</v>
      </c>
      <c r="B5594" s="5" t="s">
        <v>155</v>
      </c>
      <c r="C5594" s="5" t="s">
        <v>86</v>
      </c>
      <c r="D5594" t="s">
        <v>110</v>
      </c>
      <c r="E5594" t="s">
        <v>111</v>
      </c>
      <c r="F5594" t="s">
        <v>89</v>
      </c>
      <c r="G5594" t="s">
        <v>90</v>
      </c>
      <c r="H5594" t="s">
        <v>83</v>
      </c>
      <c r="I5594" t="s">
        <v>84</v>
      </c>
      <c r="J5594" s="4">
        <v>59390454</v>
      </c>
      <c r="K5594" s="4">
        <v>18533836</v>
      </c>
    </row>
    <row r="5595" spans="1:11" x14ac:dyDescent="0.25">
      <c r="A5595" s="5" t="s">
        <v>65</v>
      </c>
      <c r="B5595" s="5" t="s">
        <v>119</v>
      </c>
      <c r="C5595" s="5" t="s">
        <v>92</v>
      </c>
      <c r="D5595" t="s">
        <v>113</v>
      </c>
      <c r="E5595" t="s">
        <v>114</v>
      </c>
      <c r="F5595" t="s">
        <v>115</v>
      </c>
      <c r="G5595" t="s">
        <v>116</v>
      </c>
      <c r="H5595" t="s">
        <v>117</v>
      </c>
      <c r="I5595" t="s">
        <v>118</v>
      </c>
      <c r="J5595" s="4">
        <v>528512101</v>
      </c>
      <c r="K5595" s="4">
        <v>1747611454</v>
      </c>
    </row>
    <row r="5596" spans="1:11" x14ac:dyDescent="0.25">
      <c r="A5596" s="5" t="s">
        <v>65</v>
      </c>
      <c r="B5596" s="5" t="s">
        <v>108</v>
      </c>
      <c r="C5596" s="5" t="s">
        <v>131</v>
      </c>
      <c r="D5596" t="s">
        <v>110</v>
      </c>
      <c r="E5596" t="s">
        <v>111</v>
      </c>
      <c r="F5596" t="s">
        <v>89</v>
      </c>
      <c r="G5596" t="s">
        <v>90</v>
      </c>
      <c r="H5596" t="s">
        <v>83</v>
      </c>
      <c r="I5596" t="s">
        <v>84</v>
      </c>
      <c r="J5596" s="4">
        <v>188846366</v>
      </c>
      <c r="K5596" s="4">
        <v>31223013</v>
      </c>
    </row>
    <row r="5597" spans="1:11" x14ac:dyDescent="0.25">
      <c r="A5597" s="5" t="s">
        <v>65</v>
      </c>
      <c r="B5597" s="5" t="s">
        <v>73</v>
      </c>
      <c r="C5597" s="5" t="s">
        <v>152</v>
      </c>
      <c r="D5597" t="s">
        <v>132</v>
      </c>
      <c r="E5597" t="s">
        <v>133</v>
      </c>
      <c r="F5597" t="s">
        <v>99</v>
      </c>
      <c r="G5597" t="s">
        <v>133</v>
      </c>
      <c r="H5597" t="s">
        <v>106</v>
      </c>
      <c r="I5597" t="s">
        <v>107</v>
      </c>
      <c r="J5597" s="4">
        <v>210531830</v>
      </c>
      <c r="K5597" s="4">
        <v>16844435</v>
      </c>
    </row>
    <row r="5598" spans="1:11" x14ac:dyDescent="0.25">
      <c r="A5598" s="5" t="s">
        <v>65</v>
      </c>
      <c r="B5598" s="5" t="s">
        <v>73</v>
      </c>
      <c r="C5598" s="5" t="s">
        <v>78</v>
      </c>
      <c r="D5598" t="s">
        <v>110</v>
      </c>
      <c r="E5598" t="s">
        <v>111</v>
      </c>
      <c r="F5598" t="s">
        <v>89</v>
      </c>
      <c r="G5598" t="s">
        <v>90</v>
      </c>
      <c r="H5598" t="s">
        <v>83</v>
      </c>
      <c r="I5598" t="s">
        <v>84</v>
      </c>
      <c r="J5598" s="4">
        <v>53466511</v>
      </c>
      <c r="K5598" s="4">
        <v>16469034</v>
      </c>
    </row>
    <row r="5599" spans="1:11" x14ac:dyDescent="0.25">
      <c r="A5599" s="5" t="s">
        <v>65</v>
      </c>
      <c r="B5599" s="5" t="s">
        <v>156</v>
      </c>
      <c r="C5599" s="5" t="s">
        <v>104</v>
      </c>
      <c r="D5599" t="s">
        <v>125</v>
      </c>
      <c r="E5599" t="s">
        <v>126</v>
      </c>
      <c r="F5599" t="s">
        <v>127</v>
      </c>
      <c r="G5599" t="s">
        <v>126</v>
      </c>
      <c r="H5599" t="s">
        <v>71</v>
      </c>
      <c r="I5599" t="s">
        <v>72</v>
      </c>
      <c r="J5599" s="4">
        <v>1396247287</v>
      </c>
      <c r="K5599" s="4">
        <v>22870428430</v>
      </c>
    </row>
    <row r="5600" spans="1:11" x14ac:dyDescent="0.25">
      <c r="A5600" s="5" t="s">
        <v>65</v>
      </c>
      <c r="B5600" s="5" t="s">
        <v>145</v>
      </c>
      <c r="C5600" s="5" t="s">
        <v>123</v>
      </c>
      <c r="D5600" t="s">
        <v>74</v>
      </c>
      <c r="E5600" t="s">
        <v>75</v>
      </c>
      <c r="F5600" t="s">
        <v>76</v>
      </c>
      <c r="G5600" t="s">
        <v>75</v>
      </c>
      <c r="H5600" t="s">
        <v>71</v>
      </c>
      <c r="I5600" t="s">
        <v>72</v>
      </c>
      <c r="J5600" s="4">
        <v>8939587139</v>
      </c>
      <c r="K5600" s="4">
        <v>16341398827</v>
      </c>
    </row>
    <row r="5601" spans="1:11" x14ac:dyDescent="0.25">
      <c r="A5601" s="5" t="s">
        <v>65</v>
      </c>
      <c r="B5601" s="5" t="s">
        <v>139</v>
      </c>
      <c r="C5601" s="5" t="s">
        <v>130</v>
      </c>
      <c r="D5601" t="s">
        <v>93</v>
      </c>
      <c r="E5601" t="s">
        <v>94</v>
      </c>
      <c r="F5601" t="s">
        <v>95</v>
      </c>
      <c r="G5601" t="s">
        <v>94</v>
      </c>
      <c r="H5601" t="s">
        <v>96</v>
      </c>
      <c r="I5601" t="s">
        <v>97</v>
      </c>
      <c r="J5601" s="4">
        <v>10807041</v>
      </c>
      <c r="K5601" s="4">
        <v>4037504</v>
      </c>
    </row>
    <row r="5602" spans="1:11" x14ac:dyDescent="0.25">
      <c r="A5602" s="5" t="s">
        <v>65</v>
      </c>
      <c r="B5602" s="5" t="s">
        <v>124</v>
      </c>
      <c r="C5602" s="5" t="s">
        <v>152</v>
      </c>
      <c r="D5602" t="s">
        <v>141</v>
      </c>
      <c r="E5602" t="s">
        <v>19</v>
      </c>
      <c r="F5602" t="s">
        <v>115</v>
      </c>
      <c r="G5602" t="s">
        <v>116</v>
      </c>
      <c r="H5602" t="s">
        <v>117</v>
      </c>
      <c r="I5602" t="s">
        <v>118</v>
      </c>
      <c r="J5602" s="4">
        <v>11291074</v>
      </c>
      <c r="K5602" s="4">
        <v>12819792</v>
      </c>
    </row>
    <row r="5603" spans="1:11" x14ac:dyDescent="0.25">
      <c r="A5603" s="5" t="s">
        <v>65</v>
      </c>
      <c r="B5603" s="5" t="s">
        <v>98</v>
      </c>
      <c r="C5603" s="5" t="s">
        <v>152</v>
      </c>
      <c r="D5603" t="s">
        <v>142</v>
      </c>
      <c r="E5603" t="s">
        <v>143</v>
      </c>
      <c r="F5603" t="s">
        <v>144</v>
      </c>
      <c r="G5603" t="s">
        <v>143</v>
      </c>
      <c r="H5603" t="s">
        <v>71</v>
      </c>
      <c r="I5603" t="s">
        <v>72</v>
      </c>
      <c r="J5603" s="4">
        <v>306026101</v>
      </c>
      <c r="K5603" s="4">
        <v>73301383</v>
      </c>
    </row>
    <row r="5604" spans="1:11" x14ac:dyDescent="0.25">
      <c r="A5604" s="5" t="s">
        <v>65</v>
      </c>
      <c r="B5604" s="5" t="s">
        <v>98</v>
      </c>
      <c r="C5604" s="5" t="s">
        <v>67</v>
      </c>
      <c r="D5604" t="s">
        <v>87</v>
      </c>
      <c r="E5604" t="s">
        <v>88</v>
      </c>
      <c r="F5604" t="s">
        <v>89</v>
      </c>
      <c r="G5604" t="s">
        <v>90</v>
      </c>
      <c r="H5604" t="s">
        <v>83</v>
      </c>
      <c r="I5604" t="s">
        <v>84</v>
      </c>
      <c r="J5604" s="4">
        <v>422964825</v>
      </c>
      <c r="K5604" s="4">
        <v>674662919</v>
      </c>
    </row>
    <row r="5605" spans="1:11" x14ac:dyDescent="0.25">
      <c r="A5605" s="5" t="s">
        <v>65</v>
      </c>
      <c r="B5605" s="5" t="s">
        <v>157</v>
      </c>
      <c r="C5605" s="5" t="s">
        <v>130</v>
      </c>
      <c r="D5605" t="s">
        <v>160</v>
      </c>
      <c r="E5605" t="s">
        <v>161</v>
      </c>
      <c r="F5605" t="s">
        <v>81</v>
      </c>
      <c r="G5605" t="s">
        <v>82</v>
      </c>
      <c r="H5605" t="s">
        <v>83</v>
      </c>
      <c r="I5605" t="s">
        <v>84</v>
      </c>
      <c r="J5605" s="4">
        <v>641596598</v>
      </c>
      <c r="K5605" s="4">
        <v>62064099</v>
      </c>
    </row>
    <row r="5606" spans="1:11" x14ac:dyDescent="0.25">
      <c r="A5606" s="5" t="s">
        <v>65</v>
      </c>
      <c r="B5606" s="5" t="s">
        <v>100</v>
      </c>
      <c r="C5606" s="5" t="s">
        <v>104</v>
      </c>
      <c r="D5606" t="s">
        <v>146</v>
      </c>
      <c r="E5606" t="s">
        <v>147</v>
      </c>
      <c r="F5606" t="s">
        <v>148</v>
      </c>
      <c r="G5606" t="s">
        <v>147</v>
      </c>
      <c r="H5606" t="s">
        <v>117</v>
      </c>
      <c r="I5606" t="s">
        <v>118</v>
      </c>
      <c r="J5606" s="4">
        <v>755764900</v>
      </c>
      <c r="K5606" s="4">
        <v>1467616665</v>
      </c>
    </row>
    <row r="5607" spans="1:11" x14ac:dyDescent="0.25">
      <c r="A5607" s="5" t="s">
        <v>65</v>
      </c>
      <c r="B5607" s="5" t="s">
        <v>129</v>
      </c>
      <c r="C5607" s="5" t="s">
        <v>78</v>
      </c>
      <c r="D5607" t="s">
        <v>141</v>
      </c>
      <c r="E5607" t="s">
        <v>19</v>
      </c>
      <c r="F5607" t="s">
        <v>115</v>
      </c>
      <c r="G5607" t="s">
        <v>116</v>
      </c>
      <c r="H5607" t="s">
        <v>117</v>
      </c>
      <c r="I5607" t="s">
        <v>118</v>
      </c>
      <c r="J5607" s="4">
        <v>83103348</v>
      </c>
      <c r="K5607" s="4">
        <v>162575731</v>
      </c>
    </row>
    <row r="5608" spans="1:11" x14ac:dyDescent="0.25">
      <c r="A5608" s="5" t="s">
        <v>65</v>
      </c>
      <c r="B5608" s="5" t="s">
        <v>151</v>
      </c>
      <c r="C5608" s="5" t="s">
        <v>92</v>
      </c>
      <c r="D5608" t="s">
        <v>87</v>
      </c>
      <c r="E5608" t="s">
        <v>88</v>
      </c>
      <c r="F5608" t="s">
        <v>89</v>
      </c>
      <c r="G5608" t="s">
        <v>90</v>
      </c>
      <c r="H5608" t="s">
        <v>83</v>
      </c>
      <c r="I5608" t="s">
        <v>84</v>
      </c>
      <c r="J5608" s="4">
        <v>326226743</v>
      </c>
      <c r="K5608" s="4">
        <v>391435189</v>
      </c>
    </row>
    <row r="5609" spans="1:11" x14ac:dyDescent="0.25">
      <c r="A5609" s="5" t="s">
        <v>65</v>
      </c>
      <c r="B5609" s="5" t="s">
        <v>85</v>
      </c>
      <c r="C5609" s="5" t="s">
        <v>109</v>
      </c>
      <c r="D5609" t="s">
        <v>87</v>
      </c>
      <c r="E5609" t="s">
        <v>88</v>
      </c>
      <c r="F5609" t="s">
        <v>89</v>
      </c>
      <c r="G5609" t="s">
        <v>90</v>
      </c>
      <c r="H5609" t="s">
        <v>83</v>
      </c>
      <c r="I5609" t="s">
        <v>84</v>
      </c>
      <c r="J5609" s="4">
        <v>781927061</v>
      </c>
      <c r="K5609" s="4">
        <v>778709532</v>
      </c>
    </row>
    <row r="5610" spans="1:11" x14ac:dyDescent="0.25">
      <c r="A5610" s="5" t="s">
        <v>65</v>
      </c>
      <c r="B5610" s="5" t="s">
        <v>128</v>
      </c>
      <c r="C5610" s="5" t="s">
        <v>86</v>
      </c>
      <c r="D5610" t="s">
        <v>132</v>
      </c>
      <c r="E5610" t="s">
        <v>133</v>
      </c>
      <c r="F5610" t="s">
        <v>99</v>
      </c>
      <c r="G5610" t="s">
        <v>133</v>
      </c>
      <c r="H5610" t="s">
        <v>106</v>
      </c>
      <c r="I5610" t="s">
        <v>107</v>
      </c>
      <c r="J5610" s="4">
        <v>666347351</v>
      </c>
      <c r="K5610" s="4">
        <v>40841152</v>
      </c>
    </row>
    <row r="5611" spans="1:11" x14ac:dyDescent="0.25">
      <c r="A5611" s="5" t="s">
        <v>65</v>
      </c>
      <c r="B5611" s="5" t="s">
        <v>108</v>
      </c>
      <c r="C5611" s="5" t="s">
        <v>131</v>
      </c>
      <c r="D5611" t="s">
        <v>125</v>
      </c>
      <c r="E5611" t="s">
        <v>126</v>
      </c>
      <c r="F5611" t="s">
        <v>127</v>
      </c>
      <c r="G5611" t="s">
        <v>126</v>
      </c>
      <c r="H5611" t="s">
        <v>71</v>
      </c>
      <c r="I5611" t="s">
        <v>72</v>
      </c>
      <c r="J5611" s="4">
        <v>4447519228</v>
      </c>
      <c r="K5611" s="4">
        <v>27497999141</v>
      </c>
    </row>
    <row r="5612" spans="1:11" x14ac:dyDescent="0.25">
      <c r="A5612" s="5" t="s">
        <v>65</v>
      </c>
      <c r="B5612" s="5" t="s">
        <v>151</v>
      </c>
      <c r="C5612" s="5" t="s">
        <v>78</v>
      </c>
      <c r="D5612" t="s">
        <v>120</v>
      </c>
      <c r="E5612" t="s">
        <v>121</v>
      </c>
      <c r="F5612" t="s">
        <v>89</v>
      </c>
      <c r="G5612" t="s">
        <v>90</v>
      </c>
      <c r="H5612" t="s">
        <v>83</v>
      </c>
      <c r="I5612" t="s">
        <v>84</v>
      </c>
      <c r="J5612" s="4">
        <v>166933914</v>
      </c>
      <c r="K5612" s="4">
        <v>15534075</v>
      </c>
    </row>
    <row r="5613" spans="1:11" x14ac:dyDescent="0.25">
      <c r="A5613" s="5" t="s">
        <v>65</v>
      </c>
      <c r="B5613" s="5" t="s">
        <v>98</v>
      </c>
      <c r="C5613" s="5" t="s">
        <v>86</v>
      </c>
      <c r="D5613" t="s">
        <v>125</v>
      </c>
      <c r="E5613" t="s">
        <v>126</v>
      </c>
      <c r="F5613" t="s">
        <v>127</v>
      </c>
      <c r="G5613" t="s">
        <v>126</v>
      </c>
      <c r="H5613" t="s">
        <v>71</v>
      </c>
      <c r="I5613" t="s">
        <v>72</v>
      </c>
      <c r="J5613" s="4">
        <v>391539188</v>
      </c>
      <c r="K5613" s="4">
        <v>12717546353</v>
      </c>
    </row>
    <row r="5614" spans="1:11" x14ac:dyDescent="0.25">
      <c r="A5614" s="5" t="s">
        <v>65</v>
      </c>
      <c r="B5614" s="5" t="s">
        <v>162</v>
      </c>
      <c r="C5614" s="5" t="s">
        <v>152</v>
      </c>
      <c r="D5614" t="s">
        <v>68</v>
      </c>
      <c r="E5614" t="s">
        <v>69</v>
      </c>
      <c r="F5614" t="s">
        <v>70</v>
      </c>
      <c r="G5614" t="s">
        <v>69</v>
      </c>
      <c r="H5614" t="s">
        <v>71</v>
      </c>
      <c r="I5614" t="s">
        <v>72</v>
      </c>
      <c r="J5614" s="4">
        <v>1624603198</v>
      </c>
      <c r="K5614" s="4">
        <v>3668387262</v>
      </c>
    </row>
    <row r="5615" spans="1:11" x14ac:dyDescent="0.25">
      <c r="A5615" s="5" t="s">
        <v>65</v>
      </c>
      <c r="B5615" s="5" t="s">
        <v>73</v>
      </c>
      <c r="C5615" s="5" t="s">
        <v>130</v>
      </c>
      <c r="D5615" t="s">
        <v>113</v>
      </c>
      <c r="E5615" t="s">
        <v>114</v>
      </c>
      <c r="F5615" t="s">
        <v>115</v>
      </c>
      <c r="G5615" t="s">
        <v>116</v>
      </c>
      <c r="H5615" t="s">
        <v>117</v>
      </c>
      <c r="I5615" t="s">
        <v>118</v>
      </c>
      <c r="J5615" s="4">
        <v>189887505</v>
      </c>
      <c r="K5615" s="4">
        <v>930625849</v>
      </c>
    </row>
    <row r="5616" spans="1:11" x14ac:dyDescent="0.25">
      <c r="A5616" s="5" t="s">
        <v>65</v>
      </c>
      <c r="B5616" s="5" t="s">
        <v>158</v>
      </c>
      <c r="C5616" s="5" t="s">
        <v>99</v>
      </c>
      <c r="D5616" t="s">
        <v>102</v>
      </c>
      <c r="E5616" t="s">
        <v>103</v>
      </c>
      <c r="F5616" t="s">
        <v>104</v>
      </c>
      <c r="G5616" t="s">
        <v>105</v>
      </c>
      <c r="H5616" t="s">
        <v>106</v>
      </c>
      <c r="I5616" t="s">
        <v>107</v>
      </c>
      <c r="J5616" s="4">
        <v>905835258</v>
      </c>
      <c r="K5616" s="4">
        <v>81077539</v>
      </c>
    </row>
    <row r="5617" spans="1:11" x14ac:dyDescent="0.25">
      <c r="A5617" s="5" t="s">
        <v>65</v>
      </c>
      <c r="B5617" s="5" t="s">
        <v>155</v>
      </c>
      <c r="C5617" s="5" t="s">
        <v>67</v>
      </c>
      <c r="D5617" t="s">
        <v>87</v>
      </c>
      <c r="E5617" t="s">
        <v>88</v>
      </c>
      <c r="F5617" t="s">
        <v>89</v>
      </c>
      <c r="G5617" t="s">
        <v>90</v>
      </c>
      <c r="H5617" t="s">
        <v>83</v>
      </c>
      <c r="I5617" t="s">
        <v>84</v>
      </c>
      <c r="J5617" s="4">
        <v>392672606</v>
      </c>
      <c r="K5617" s="4">
        <v>787102941</v>
      </c>
    </row>
    <row r="5618" spans="1:11" x14ac:dyDescent="0.25">
      <c r="A5618" s="5" t="s">
        <v>65</v>
      </c>
      <c r="B5618" s="5" t="s">
        <v>73</v>
      </c>
      <c r="C5618" s="5" t="s">
        <v>86</v>
      </c>
      <c r="D5618" t="s">
        <v>79</v>
      </c>
      <c r="E5618" t="s">
        <v>80</v>
      </c>
      <c r="F5618" t="s">
        <v>81</v>
      </c>
      <c r="G5618" t="s">
        <v>82</v>
      </c>
      <c r="H5618" t="s">
        <v>83</v>
      </c>
      <c r="I5618" t="s">
        <v>84</v>
      </c>
      <c r="J5618" s="4">
        <v>138754330</v>
      </c>
      <c r="K5618" s="4">
        <v>57042519</v>
      </c>
    </row>
    <row r="5619" spans="1:11" x14ac:dyDescent="0.25">
      <c r="A5619" s="5" t="s">
        <v>65</v>
      </c>
      <c r="B5619" s="5" t="s">
        <v>85</v>
      </c>
      <c r="C5619" s="5" t="s">
        <v>92</v>
      </c>
      <c r="D5619" t="s">
        <v>110</v>
      </c>
      <c r="E5619" t="s">
        <v>111</v>
      </c>
      <c r="F5619" t="s">
        <v>89</v>
      </c>
      <c r="G5619" t="s">
        <v>90</v>
      </c>
      <c r="H5619" t="s">
        <v>83</v>
      </c>
      <c r="I5619" t="s">
        <v>84</v>
      </c>
      <c r="J5619" s="4">
        <v>131080874</v>
      </c>
      <c r="K5619" s="4">
        <v>37966833</v>
      </c>
    </row>
    <row r="5620" spans="1:11" x14ac:dyDescent="0.25">
      <c r="A5620" s="5" t="s">
        <v>65</v>
      </c>
      <c r="B5620" s="5" t="s">
        <v>145</v>
      </c>
      <c r="C5620" s="5" t="s">
        <v>86</v>
      </c>
      <c r="D5620" t="s">
        <v>79</v>
      </c>
      <c r="E5620" t="s">
        <v>80</v>
      </c>
      <c r="F5620" t="s">
        <v>81</v>
      </c>
      <c r="G5620" t="s">
        <v>82</v>
      </c>
      <c r="H5620" t="s">
        <v>83</v>
      </c>
      <c r="I5620" t="s">
        <v>84</v>
      </c>
      <c r="J5620" s="4">
        <v>119547744</v>
      </c>
      <c r="K5620" s="4">
        <v>28618710</v>
      </c>
    </row>
    <row r="5621" spans="1:11" x14ac:dyDescent="0.25">
      <c r="A5621" s="5" t="s">
        <v>65</v>
      </c>
      <c r="B5621" s="5" t="s">
        <v>157</v>
      </c>
      <c r="C5621" s="5" t="s">
        <v>109</v>
      </c>
      <c r="D5621" t="s">
        <v>132</v>
      </c>
      <c r="E5621" t="s">
        <v>133</v>
      </c>
      <c r="F5621" t="s">
        <v>99</v>
      </c>
      <c r="G5621" t="s">
        <v>133</v>
      </c>
      <c r="H5621" t="s">
        <v>106</v>
      </c>
      <c r="I5621" t="s">
        <v>107</v>
      </c>
      <c r="J5621" s="4">
        <v>529598766</v>
      </c>
      <c r="K5621" s="4">
        <v>32977851</v>
      </c>
    </row>
    <row r="5622" spans="1:11" x14ac:dyDescent="0.25">
      <c r="A5622" s="5" t="s">
        <v>65</v>
      </c>
      <c r="B5622" s="5" t="s">
        <v>137</v>
      </c>
      <c r="C5622" s="5" t="s">
        <v>92</v>
      </c>
      <c r="D5622" t="s">
        <v>163</v>
      </c>
      <c r="E5622" t="s">
        <v>164</v>
      </c>
      <c r="F5622" t="s">
        <v>165</v>
      </c>
      <c r="G5622" t="s">
        <v>164</v>
      </c>
      <c r="H5622" t="s">
        <v>71</v>
      </c>
      <c r="I5622" t="s">
        <v>72</v>
      </c>
      <c r="J5622" s="4">
        <v>115158584</v>
      </c>
      <c r="K5622" s="4">
        <v>17679832</v>
      </c>
    </row>
    <row r="5623" spans="1:11" x14ac:dyDescent="0.25">
      <c r="A5623" s="5" t="s">
        <v>65</v>
      </c>
      <c r="B5623" s="5" t="s">
        <v>137</v>
      </c>
      <c r="C5623" s="5" t="s">
        <v>101</v>
      </c>
      <c r="D5623" t="s">
        <v>110</v>
      </c>
      <c r="E5623" t="s">
        <v>111</v>
      </c>
      <c r="F5623" t="s">
        <v>89</v>
      </c>
      <c r="G5623" t="s">
        <v>90</v>
      </c>
      <c r="H5623" t="s">
        <v>83</v>
      </c>
      <c r="I5623" t="s">
        <v>84</v>
      </c>
      <c r="J5623" s="4">
        <v>102083060</v>
      </c>
      <c r="K5623" s="4">
        <v>18128151</v>
      </c>
    </row>
    <row r="5624" spans="1:11" x14ac:dyDescent="0.25">
      <c r="A5624" s="5" t="s">
        <v>65</v>
      </c>
      <c r="B5624" s="5" t="s">
        <v>91</v>
      </c>
      <c r="C5624" s="5" t="s">
        <v>123</v>
      </c>
      <c r="D5624" t="s">
        <v>153</v>
      </c>
      <c r="E5624" t="s">
        <v>154</v>
      </c>
      <c r="F5624" t="s">
        <v>89</v>
      </c>
      <c r="G5624" t="s">
        <v>90</v>
      </c>
      <c r="H5624" t="s">
        <v>83</v>
      </c>
      <c r="I5624" t="s">
        <v>84</v>
      </c>
      <c r="J5624" s="4">
        <v>84909493</v>
      </c>
      <c r="K5624" s="4">
        <v>51443862</v>
      </c>
    </row>
    <row r="5625" spans="1:11" x14ac:dyDescent="0.25">
      <c r="A5625" s="5" t="s">
        <v>65</v>
      </c>
      <c r="B5625" s="5" t="s">
        <v>139</v>
      </c>
      <c r="C5625" s="5" t="s">
        <v>99</v>
      </c>
      <c r="D5625" t="s">
        <v>102</v>
      </c>
      <c r="E5625" t="s">
        <v>103</v>
      </c>
      <c r="F5625" t="s">
        <v>104</v>
      </c>
      <c r="G5625" t="s">
        <v>105</v>
      </c>
      <c r="H5625" t="s">
        <v>106</v>
      </c>
      <c r="I5625" t="s">
        <v>107</v>
      </c>
      <c r="J5625" s="4">
        <v>822455515</v>
      </c>
      <c r="K5625" s="4">
        <v>81905381</v>
      </c>
    </row>
    <row r="5626" spans="1:11" x14ac:dyDescent="0.25">
      <c r="A5626" s="5" t="s">
        <v>65</v>
      </c>
      <c r="B5626" s="5" t="s">
        <v>85</v>
      </c>
      <c r="C5626" s="5" t="s">
        <v>99</v>
      </c>
      <c r="D5626" t="s">
        <v>146</v>
      </c>
      <c r="E5626" t="s">
        <v>147</v>
      </c>
      <c r="F5626" t="s">
        <v>148</v>
      </c>
      <c r="G5626" t="s">
        <v>147</v>
      </c>
      <c r="H5626" t="s">
        <v>117</v>
      </c>
      <c r="I5626" t="s">
        <v>118</v>
      </c>
      <c r="J5626" s="4">
        <v>745463191</v>
      </c>
      <c r="K5626" s="4">
        <v>2331247748</v>
      </c>
    </row>
    <row r="5627" spans="1:11" x14ac:dyDescent="0.25">
      <c r="A5627" s="5" t="s">
        <v>65</v>
      </c>
      <c r="B5627" s="5" t="s">
        <v>73</v>
      </c>
      <c r="C5627" s="5" t="s">
        <v>92</v>
      </c>
      <c r="D5627" t="s">
        <v>141</v>
      </c>
      <c r="E5627" t="s">
        <v>19</v>
      </c>
      <c r="F5627" t="s">
        <v>115</v>
      </c>
      <c r="G5627" t="s">
        <v>116</v>
      </c>
      <c r="H5627" t="s">
        <v>117</v>
      </c>
      <c r="I5627" t="s">
        <v>118</v>
      </c>
      <c r="J5627" s="4">
        <v>58491202</v>
      </c>
      <c r="K5627" s="4">
        <v>188353944</v>
      </c>
    </row>
    <row r="5628" spans="1:11" x14ac:dyDescent="0.25">
      <c r="A5628" s="5" t="s">
        <v>65</v>
      </c>
      <c r="B5628" s="5" t="s">
        <v>66</v>
      </c>
      <c r="C5628" s="5" t="s">
        <v>123</v>
      </c>
      <c r="D5628" t="s">
        <v>87</v>
      </c>
      <c r="E5628" t="s">
        <v>88</v>
      </c>
      <c r="F5628" t="s">
        <v>89</v>
      </c>
      <c r="G5628" t="s">
        <v>90</v>
      </c>
      <c r="H5628" t="s">
        <v>83</v>
      </c>
      <c r="I5628" t="s">
        <v>84</v>
      </c>
      <c r="J5628" s="4">
        <v>975683777</v>
      </c>
      <c r="K5628" s="4">
        <v>1324144307</v>
      </c>
    </row>
    <row r="5629" spans="1:11" x14ac:dyDescent="0.25">
      <c r="A5629" s="5" t="s">
        <v>65</v>
      </c>
      <c r="B5629" s="5" t="s">
        <v>151</v>
      </c>
      <c r="C5629" s="5" t="s">
        <v>99</v>
      </c>
      <c r="D5629" t="s">
        <v>134</v>
      </c>
      <c r="E5629" t="s">
        <v>135</v>
      </c>
      <c r="F5629" t="s">
        <v>136</v>
      </c>
      <c r="G5629" t="s">
        <v>135</v>
      </c>
      <c r="H5629" t="s">
        <v>71</v>
      </c>
      <c r="I5629" t="s">
        <v>72</v>
      </c>
      <c r="J5629" s="4">
        <v>182975613</v>
      </c>
      <c r="K5629" s="4">
        <v>628360712</v>
      </c>
    </row>
    <row r="5630" spans="1:11" x14ac:dyDescent="0.25">
      <c r="A5630" s="5" t="s">
        <v>65</v>
      </c>
      <c r="B5630" s="5" t="s">
        <v>155</v>
      </c>
      <c r="C5630" s="5" t="s">
        <v>123</v>
      </c>
      <c r="D5630" t="s">
        <v>120</v>
      </c>
      <c r="E5630" t="s">
        <v>121</v>
      </c>
      <c r="F5630" t="s">
        <v>89</v>
      </c>
      <c r="G5630" t="s">
        <v>90</v>
      </c>
      <c r="H5630" t="s">
        <v>83</v>
      </c>
      <c r="I5630" t="s">
        <v>84</v>
      </c>
      <c r="J5630" s="4">
        <v>265918169</v>
      </c>
      <c r="K5630" s="4">
        <v>26796956</v>
      </c>
    </row>
    <row r="5631" spans="1:11" x14ac:dyDescent="0.25">
      <c r="A5631" s="5" t="s">
        <v>65</v>
      </c>
      <c r="B5631" s="5" t="s">
        <v>100</v>
      </c>
      <c r="C5631" s="5" t="s">
        <v>78</v>
      </c>
      <c r="D5631" t="s">
        <v>125</v>
      </c>
      <c r="E5631" t="s">
        <v>126</v>
      </c>
      <c r="F5631" t="s">
        <v>127</v>
      </c>
      <c r="G5631" t="s">
        <v>126</v>
      </c>
      <c r="H5631" t="s">
        <v>71</v>
      </c>
      <c r="I5631" t="s">
        <v>72</v>
      </c>
      <c r="J5631" s="4">
        <v>1148805413</v>
      </c>
      <c r="K5631" s="4">
        <v>23450068253</v>
      </c>
    </row>
    <row r="5632" spans="1:11" x14ac:dyDescent="0.25">
      <c r="A5632" s="5" t="s">
        <v>65</v>
      </c>
      <c r="B5632" s="5" t="s">
        <v>91</v>
      </c>
      <c r="C5632" s="5" t="s">
        <v>104</v>
      </c>
      <c r="D5632" t="s">
        <v>113</v>
      </c>
      <c r="E5632" t="s">
        <v>114</v>
      </c>
      <c r="F5632" t="s">
        <v>115</v>
      </c>
      <c r="G5632" t="s">
        <v>116</v>
      </c>
      <c r="H5632" t="s">
        <v>117</v>
      </c>
      <c r="I5632" t="s">
        <v>118</v>
      </c>
      <c r="J5632" s="4">
        <v>862565312</v>
      </c>
      <c r="K5632" s="4">
        <v>954732265</v>
      </c>
    </row>
    <row r="5633" spans="1:11" x14ac:dyDescent="0.25">
      <c r="A5633" s="5" t="s">
        <v>65</v>
      </c>
      <c r="B5633" s="5" t="s">
        <v>137</v>
      </c>
      <c r="C5633" s="5" t="s">
        <v>130</v>
      </c>
      <c r="D5633" t="s">
        <v>153</v>
      </c>
      <c r="E5633" t="s">
        <v>154</v>
      </c>
      <c r="F5633" t="s">
        <v>89</v>
      </c>
      <c r="G5633" t="s">
        <v>90</v>
      </c>
      <c r="H5633" t="s">
        <v>83</v>
      </c>
      <c r="I5633" t="s">
        <v>84</v>
      </c>
      <c r="J5633" s="4">
        <v>46880103</v>
      </c>
      <c r="K5633" s="4">
        <v>56674742</v>
      </c>
    </row>
    <row r="5634" spans="1:11" x14ac:dyDescent="0.25">
      <c r="A5634" s="5" t="s">
        <v>65</v>
      </c>
      <c r="B5634" s="5" t="s">
        <v>140</v>
      </c>
      <c r="C5634" s="5" t="s">
        <v>92</v>
      </c>
      <c r="D5634" t="s">
        <v>125</v>
      </c>
      <c r="E5634" t="s">
        <v>126</v>
      </c>
      <c r="F5634" t="s">
        <v>127</v>
      </c>
      <c r="G5634" t="s">
        <v>126</v>
      </c>
      <c r="H5634" t="s">
        <v>71</v>
      </c>
      <c r="I5634" t="s">
        <v>72</v>
      </c>
      <c r="J5634" s="4">
        <v>3014936357</v>
      </c>
      <c r="K5634" s="4">
        <v>23825589636</v>
      </c>
    </row>
    <row r="5635" spans="1:11" x14ac:dyDescent="0.25">
      <c r="A5635" s="5" t="s">
        <v>65</v>
      </c>
      <c r="B5635" s="5" t="s">
        <v>166</v>
      </c>
      <c r="C5635" s="5" t="s">
        <v>123</v>
      </c>
      <c r="D5635" t="s">
        <v>79</v>
      </c>
      <c r="E5635" t="s">
        <v>80</v>
      </c>
      <c r="F5635" t="s">
        <v>81</v>
      </c>
      <c r="G5635" t="s">
        <v>82</v>
      </c>
      <c r="H5635" t="s">
        <v>83</v>
      </c>
      <c r="I5635" t="s">
        <v>84</v>
      </c>
      <c r="J5635" s="4">
        <v>131805990</v>
      </c>
      <c r="K5635" s="4">
        <v>30376536</v>
      </c>
    </row>
    <row r="5636" spans="1:11" x14ac:dyDescent="0.25">
      <c r="A5636" s="5" t="s">
        <v>65</v>
      </c>
      <c r="B5636" s="5" t="s">
        <v>166</v>
      </c>
      <c r="C5636" s="5" t="s">
        <v>109</v>
      </c>
      <c r="D5636" t="s">
        <v>134</v>
      </c>
      <c r="E5636" t="s">
        <v>135</v>
      </c>
      <c r="F5636" t="s">
        <v>136</v>
      </c>
      <c r="G5636" t="s">
        <v>135</v>
      </c>
      <c r="H5636" t="s">
        <v>71</v>
      </c>
      <c r="I5636" t="s">
        <v>72</v>
      </c>
      <c r="J5636" s="4">
        <v>624993920</v>
      </c>
      <c r="K5636" s="4">
        <v>1109321594</v>
      </c>
    </row>
    <row r="5637" spans="1:11" x14ac:dyDescent="0.25">
      <c r="A5637" s="5" t="s">
        <v>65</v>
      </c>
      <c r="B5637" s="5" t="s">
        <v>85</v>
      </c>
      <c r="C5637" s="5" t="s">
        <v>130</v>
      </c>
      <c r="D5637" t="s">
        <v>153</v>
      </c>
      <c r="E5637" t="s">
        <v>154</v>
      </c>
      <c r="F5637" t="s">
        <v>89</v>
      </c>
      <c r="G5637" t="s">
        <v>90</v>
      </c>
      <c r="H5637" t="s">
        <v>83</v>
      </c>
      <c r="I5637" t="s">
        <v>84</v>
      </c>
      <c r="J5637" s="4">
        <v>87301303</v>
      </c>
      <c r="K5637" s="4">
        <v>73926691</v>
      </c>
    </row>
    <row r="5638" spans="1:11" x14ac:dyDescent="0.25">
      <c r="A5638" s="5" t="s">
        <v>65</v>
      </c>
      <c r="B5638" s="5" t="s">
        <v>129</v>
      </c>
      <c r="C5638" s="5" t="s">
        <v>86</v>
      </c>
      <c r="D5638" t="s">
        <v>68</v>
      </c>
      <c r="E5638" t="s">
        <v>69</v>
      </c>
      <c r="F5638" t="s">
        <v>70</v>
      </c>
      <c r="G5638" t="s">
        <v>69</v>
      </c>
      <c r="H5638" t="s">
        <v>71</v>
      </c>
      <c r="I5638" t="s">
        <v>72</v>
      </c>
      <c r="J5638" s="4">
        <v>4687098738</v>
      </c>
      <c r="K5638" s="4">
        <v>6931807668</v>
      </c>
    </row>
    <row r="5639" spans="1:11" x14ac:dyDescent="0.25">
      <c r="A5639" s="5" t="s">
        <v>65</v>
      </c>
      <c r="B5639" s="5" t="s">
        <v>155</v>
      </c>
      <c r="C5639" s="5" t="s">
        <v>104</v>
      </c>
      <c r="D5639" t="s">
        <v>68</v>
      </c>
      <c r="E5639" t="s">
        <v>69</v>
      </c>
      <c r="F5639" t="s">
        <v>70</v>
      </c>
      <c r="G5639" t="s">
        <v>69</v>
      </c>
      <c r="H5639" t="s">
        <v>71</v>
      </c>
      <c r="I5639" t="s">
        <v>72</v>
      </c>
      <c r="J5639" s="4">
        <v>1767270929</v>
      </c>
      <c r="K5639" s="4">
        <v>4407926482</v>
      </c>
    </row>
    <row r="5640" spans="1:11" x14ac:dyDescent="0.25">
      <c r="A5640" s="5" t="s">
        <v>65</v>
      </c>
      <c r="B5640" s="5" t="s">
        <v>77</v>
      </c>
      <c r="C5640" s="5" t="s">
        <v>109</v>
      </c>
      <c r="D5640" t="s">
        <v>132</v>
      </c>
      <c r="E5640" t="s">
        <v>133</v>
      </c>
      <c r="F5640" t="s">
        <v>99</v>
      </c>
      <c r="G5640" t="s">
        <v>133</v>
      </c>
      <c r="H5640" t="s">
        <v>106</v>
      </c>
      <c r="I5640" t="s">
        <v>107</v>
      </c>
      <c r="J5640" s="4">
        <v>459044945</v>
      </c>
      <c r="K5640" s="4">
        <v>19671350</v>
      </c>
    </row>
    <row r="5641" spans="1:11" x14ac:dyDescent="0.25">
      <c r="A5641" s="5" t="s">
        <v>65</v>
      </c>
      <c r="B5641" s="5" t="s">
        <v>155</v>
      </c>
      <c r="C5641" s="5" t="s">
        <v>92</v>
      </c>
      <c r="D5641" t="s">
        <v>120</v>
      </c>
      <c r="E5641" t="s">
        <v>121</v>
      </c>
      <c r="F5641" t="s">
        <v>89</v>
      </c>
      <c r="G5641" t="s">
        <v>90</v>
      </c>
      <c r="H5641" t="s">
        <v>83</v>
      </c>
      <c r="I5641" t="s">
        <v>84</v>
      </c>
      <c r="J5641" s="4">
        <v>283981008</v>
      </c>
      <c r="K5641" s="4">
        <v>26666724</v>
      </c>
    </row>
    <row r="5642" spans="1:11" x14ac:dyDescent="0.25">
      <c r="A5642" s="5" t="s">
        <v>65</v>
      </c>
      <c r="B5642" s="5" t="s">
        <v>166</v>
      </c>
      <c r="C5642" s="5" t="s">
        <v>101</v>
      </c>
      <c r="D5642" t="s">
        <v>110</v>
      </c>
      <c r="E5642" t="s">
        <v>111</v>
      </c>
      <c r="F5642" t="s">
        <v>89</v>
      </c>
      <c r="G5642" t="s">
        <v>90</v>
      </c>
      <c r="H5642" t="s">
        <v>83</v>
      </c>
      <c r="I5642" t="s">
        <v>84</v>
      </c>
      <c r="J5642" s="4">
        <v>203616488</v>
      </c>
      <c r="K5642" s="4">
        <v>23514018</v>
      </c>
    </row>
    <row r="5643" spans="1:11" x14ac:dyDescent="0.25">
      <c r="A5643" s="5" t="s">
        <v>65</v>
      </c>
      <c r="B5643" s="5" t="s">
        <v>137</v>
      </c>
      <c r="C5643" s="5" t="s">
        <v>123</v>
      </c>
      <c r="D5643" t="s">
        <v>134</v>
      </c>
      <c r="E5643" t="s">
        <v>135</v>
      </c>
      <c r="F5643" t="s">
        <v>136</v>
      </c>
      <c r="G5643" t="s">
        <v>135</v>
      </c>
      <c r="H5643" t="s">
        <v>71</v>
      </c>
      <c r="I5643" t="s">
        <v>72</v>
      </c>
      <c r="J5643" s="4">
        <v>158618599</v>
      </c>
      <c r="K5643" s="4">
        <v>328418878</v>
      </c>
    </row>
    <row r="5644" spans="1:11" x14ac:dyDescent="0.25">
      <c r="A5644" s="5" t="s">
        <v>65</v>
      </c>
      <c r="B5644" s="5" t="s">
        <v>124</v>
      </c>
      <c r="C5644" s="5" t="s">
        <v>99</v>
      </c>
      <c r="D5644" t="s">
        <v>102</v>
      </c>
      <c r="E5644" t="s">
        <v>103</v>
      </c>
      <c r="F5644" t="s">
        <v>104</v>
      </c>
      <c r="G5644" t="s">
        <v>105</v>
      </c>
      <c r="H5644" t="s">
        <v>106</v>
      </c>
      <c r="I5644" t="s">
        <v>107</v>
      </c>
      <c r="J5644" s="4">
        <v>751051112</v>
      </c>
      <c r="K5644" s="4">
        <v>77646414</v>
      </c>
    </row>
    <row r="5645" spans="1:11" x14ac:dyDescent="0.25">
      <c r="A5645" s="5" t="s">
        <v>65</v>
      </c>
      <c r="B5645" s="5" t="s">
        <v>129</v>
      </c>
      <c r="C5645" s="5" t="s">
        <v>123</v>
      </c>
      <c r="D5645" t="s">
        <v>134</v>
      </c>
      <c r="E5645" t="s">
        <v>135</v>
      </c>
      <c r="F5645" t="s">
        <v>136</v>
      </c>
      <c r="G5645" t="s">
        <v>135</v>
      </c>
      <c r="H5645" t="s">
        <v>71</v>
      </c>
      <c r="I5645" t="s">
        <v>72</v>
      </c>
      <c r="J5645" s="4">
        <v>712999696</v>
      </c>
      <c r="K5645" s="4">
        <v>1677919922</v>
      </c>
    </row>
    <row r="5646" spans="1:11" x14ac:dyDescent="0.25">
      <c r="A5646" s="5" t="s">
        <v>65</v>
      </c>
      <c r="B5646" s="5" t="s">
        <v>139</v>
      </c>
      <c r="C5646" s="5" t="s">
        <v>123</v>
      </c>
      <c r="D5646" t="s">
        <v>93</v>
      </c>
      <c r="E5646" t="s">
        <v>94</v>
      </c>
      <c r="F5646" t="s">
        <v>95</v>
      </c>
      <c r="G5646" t="s">
        <v>94</v>
      </c>
      <c r="H5646" t="s">
        <v>96</v>
      </c>
      <c r="I5646" t="s">
        <v>97</v>
      </c>
      <c r="J5646" s="4">
        <v>11824686</v>
      </c>
      <c r="K5646" s="4">
        <v>5079421</v>
      </c>
    </row>
    <row r="5647" spans="1:11" x14ac:dyDescent="0.25">
      <c r="A5647" s="5" t="s">
        <v>65</v>
      </c>
      <c r="B5647" s="5" t="s">
        <v>100</v>
      </c>
      <c r="C5647" s="5" t="s">
        <v>86</v>
      </c>
      <c r="D5647" t="s">
        <v>93</v>
      </c>
      <c r="E5647" t="s">
        <v>94</v>
      </c>
      <c r="F5647" t="s">
        <v>95</v>
      </c>
      <c r="G5647" t="s">
        <v>94</v>
      </c>
      <c r="H5647" t="s">
        <v>96</v>
      </c>
      <c r="I5647" t="s">
        <v>97</v>
      </c>
      <c r="J5647" s="4">
        <v>31732041</v>
      </c>
      <c r="K5647" s="4">
        <v>8001646</v>
      </c>
    </row>
    <row r="5648" spans="1:11" x14ac:dyDescent="0.25">
      <c r="A5648" s="5" t="s">
        <v>65</v>
      </c>
      <c r="B5648" s="5" t="s">
        <v>151</v>
      </c>
      <c r="C5648" s="5" t="s">
        <v>101</v>
      </c>
      <c r="D5648" t="s">
        <v>163</v>
      </c>
      <c r="E5648" t="s">
        <v>164</v>
      </c>
      <c r="F5648" t="s">
        <v>165</v>
      </c>
      <c r="G5648" t="s">
        <v>164</v>
      </c>
      <c r="H5648" t="s">
        <v>71</v>
      </c>
      <c r="I5648" t="s">
        <v>72</v>
      </c>
      <c r="J5648" s="4">
        <v>132057328</v>
      </c>
      <c r="K5648" s="4">
        <v>18194427</v>
      </c>
    </row>
    <row r="5649" spans="1:11" x14ac:dyDescent="0.25">
      <c r="A5649" s="5" t="s">
        <v>65</v>
      </c>
      <c r="B5649" s="5" t="s">
        <v>138</v>
      </c>
      <c r="C5649" s="5" t="s">
        <v>78</v>
      </c>
      <c r="D5649" t="s">
        <v>79</v>
      </c>
      <c r="E5649" t="s">
        <v>80</v>
      </c>
      <c r="F5649" t="s">
        <v>81</v>
      </c>
      <c r="G5649" t="s">
        <v>82</v>
      </c>
      <c r="H5649" t="s">
        <v>83</v>
      </c>
      <c r="I5649" t="s">
        <v>84</v>
      </c>
      <c r="J5649" s="4">
        <v>100299966</v>
      </c>
      <c r="K5649" s="4">
        <v>40447918</v>
      </c>
    </row>
    <row r="5650" spans="1:11" x14ac:dyDescent="0.25">
      <c r="A5650" s="5" t="s">
        <v>65</v>
      </c>
      <c r="B5650" s="5" t="s">
        <v>155</v>
      </c>
      <c r="C5650" s="5" t="s">
        <v>92</v>
      </c>
      <c r="D5650" t="s">
        <v>141</v>
      </c>
      <c r="E5650" t="s">
        <v>19</v>
      </c>
      <c r="F5650" t="s">
        <v>115</v>
      </c>
      <c r="G5650" t="s">
        <v>116</v>
      </c>
      <c r="H5650" t="s">
        <v>117</v>
      </c>
      <c r="I5650" t="s">
        <v>118</v>
      </c>
      <c r="J5650" s="4">
        <v>58115652</v>
      </c>
      <c r="K5650" s="4">
        <v>384022297</v>
      </c>
    </row>
    <row r="5651" spans="1:11" x14ac:dyDescent="0.25">
      <c r="A5651" s="5" t="s">
        <v>65</v>
      </c>
      <c r="B5651" s="5" t="s">
        <v>128</v>
      </c>
      <c r="C5651" s="5" t="s">
        <v>123</v>
      </c>
      <c r="D5651" t="s">
        <v>68</v>
      </c>
      <c r="E5651" t="s">
        <v>69</v>
      </c>
      <c r="F5651" t="s">
        <v>70</v>
      </c>
      <c r="G5651" t="s">
        <v>69</v>
      </c>
      <c r="H5651" t="s">
        <v>71</v>
      </c>
      <c r="I5651" t="s">
        <v>72</v>
      </c>
      <c r="J5651" s="4">
        <v>4290679050</v>
      </c>
      <c r="K5651" s="4">
        <v>5650462620</v>
      </c>
    </row>
    <row r="5652" spans="1:11" x14ac:dyDescent="0.25">
      <c r="A5652" s="5" t="s">
        <v>65</v>
      </c>
      <c r="B5652" s="5" t="s">
        <v>128</v>
      </c>
      <c r="C5652" s="5" t="s">
        <v>67</v>
      </c>
      <c r="D5652" t="s">
        <v>149</v>
      </c>
      <c r="E5652" t="s">
        <v>150</v>
      </c>
      <c r="F5652" t="s">
        <v>81</v>
      </c>
      <c r="G5652" t="s">
        <v>82</v>
      </c>
      <c r="H5652" t="s">
        <v>83</v>
      </c>
      <c r="I5652" t="s">
        <v>84</v>
      </c>
      <c r="J5652" s="4">
        <v>12294727</v>
      </c>
      <c r="K5652" s="4">
        <v>631423</v>
      </c>
    </row>
    <row r="5653" spans="1:11" x14ac:dyDescent="0.25">
      <c r="A5653" s="5" t="s">
        <v>65</v>
      </c>
      <c r="B5653" s="5" t="s">
        <v>66</v>
      </c>
      <c r="C5653" s="5" t="s">
        <v>86</v>
      </c>
      <c r="D5653" t="s">
        <v>79</v>
      </c>
      <c r="E5653" t="s">
        <v>80</v>
      </c>
      <c r="F5653" t="s">
        <v>81</v>
      </c>
      <c r="G5653" t="s">
        <v>82</v>
      </c>
      <c r="H5653" t="s">
        <v>83</v>
      </c>
      <c r="I5653" t="s">
        <v>84</v>
      </c>
      <c r="J5653" s="4">
        <v>153216117</v>
      </c>
      <c r="K5653" s="4">
        <v>50454234</v>
      </c>
    </row>
    <row r="5654" spans="1:11" x14ac:dyDescent="0.25">
      <c r="A5654" s="5" t="s">
        <v>65</v>
      </c>
      <c r="B5654" s="5" t="s">
        <v>100</v>
      </c>
      <c r="C5654" s="5" t="s">
        <v>78</v>
      </c>
      <c r="D5654" t="s">
        <v>79</v>
      </c>
      <c r="E5654" t="s">
        <v>80</v>
      </c>
      <c r="F5654" t="s">
        <v>81</v>
      </c>
      <c r="G5654" t="s">
        <v>82</v>
      </c>
      <c r="H5654" t="s">
        <v>83</v>
      </c>
      <c r="I5654" t="s">
        <v>84</v>
      </c>
      <c r="J5654" s="4">
        <v>116544058</v>
      </c>
      <c r="K5654" s="4">
        <v>34568081</v>
      </c>
    </row>
    <row r="5655" spans="1:11" x14ac:dyDescent="0.25">
      <c r="A5655" s="5" t="s">
        <v>65</v>
      </c>
      <c r="B5655" s="5" t="s">
        <v>156</v>
      </c>
      <c r="C5655" s="5" t="s">
        <v>131</v>
      </c>
      <c r="D5655" t="s">
        <v>68</v>
      </c>
      <c r="E5655" t="s">
        <v>69</v>
      </c>
      <c r="F5655" t="s">
        <v>70</v>
      </c>
      <c r="G5655" t="s">
        <v>69</v>
      </c>
      <c r="H5655" t="s">
        <v>71</v>
      </c>
      <c r="I5655" t="s">
        <v>72</v>
      </c>
      <c r="J5655" s="4">
        <v>3136809819</v>
      </c>
      <c r="K5655" s="4">
        <v>4819161268</v>
      </c>
    </row>
    <row r="5656" spans="1:11" x14ac:dyDescent="0.25">
      <c r="A5656" s="5" t="s">
        <v>65</v>
      </c>
      <c r="B5656" s="5" t="s">
        <v>108</v>
      </c>
      <c r="C5656" s="5" t="s">
        <v>86</v>
      </c>
      <c r="D5656" t="s">
        <v>153</v>
      </c>
      <c r="E5656" t="s">
        <v>154</v>
      </c>
      <c r="F5656" t="s">
        <v>89</v>
      </c>
      <c r="G5656" t="s">
        <v>90</v>
      </c>
      <c r="H5656" t="s">
        <v>83</v>
      </c>
      <c r="I5656" t="s">
        <v>84</v>
      </c>
      <c r="J5656" s="4">
        <v>267805278</v>
      </c>
      <c r="K5656" s="4">
        <v>210008658</v>
      </c>
    </row>
    <row r="5657" spans="1:11" x14ac:dyDescent="0.25">
      <c r="A5657" s="5" t="s">
        <v>65</v>
      </c>
      <c r="B5657" s="5" t="s">
        <v>137</v>
      </c>
      <c r="C5657" s="5" t="s">
        <v>67</v>
      </c>
      <c r="D5657" t="s">
        <v>153</v>
      </c>
      <c r="E5657" t="s">
        <v>154</v>
      </c>
      <c r="F5657" t="s">
        <v>89</v>
      </c>
      <c r="G5657" t="s">
        <v>90</v>
      </c>
      <c r="H5657" t="s">
        <v>83</v>
      </c>
      <c r="I5657" t="s">
        <v>84</v>
      </c>
      <c r="J5657" s="4">
        <v>37189547</v>
      </c>
      <c r="K5657" s="4">
        <v>15065505</v>
      </c>
    </row>
    <row r="5658" spans="1:11" x14ac:dyDescent="0.25">
      <c r="A5658" s="5" t="s">
        <v>65</v>
      </c>
      <c r="B5658" s="5" t="s">
        <v>129</v>
      </c>
      <c r="C5658" s="5" t="s">
        <v>92</v>
      </c>
      <c r="D5658" t="s">
        <v>68</v>
      </c>
      <c r="E5658" t="s">
        <v>69</v>
      </c>
      <c r="F5658" t="s">
        <v>70</v>
      </c>
      <c r="G5658" t="s">
        <v>69</v>
      </c>
      <c r="H5658" t="s">
        <v>71</v>
      </c>
      <c r="I5658" t="s">
        <v>72</v>
      </c>
      <c r="J5658" s="4">
        <v>4343516110</v>
      </c>
      <c r="K5658" s="4">
        <v>5956475301</v>
      </c>
    </row>
    <row r="5659" spans="1:11" x14ac:dyDescent="0.25">
      <c r="A5659" s="5" t="s">
        <v>65</v>
      </c>
      <c r="B5659" s="5" t="s">
        <v>77</v>
      </c>
      <c r="C5659" s="5" t="s">
        <v>152</v>
      </c>
      <c r="D5659" t="s">
        <v>146</v>
      </c>
      <c r="E5659" t="s">
        <v>147</v>
      </c>
      <c r="F5659" t="s">
        <v>148</v>
      </c>
      <c r="G5659" t="s">
        <v>147</v>
      </c>
      <c r="H5659" t="s">
        <v>117</v>
      </c>
      <c r="I5659" t="s">
        <v>118</v>
      </c>
      <c r="J5659" s="4">
        <v>1001841426</v>
      </c>
      <c r="K5659" s="4">
        <v>2811749722</v>
      </c>
    </row>
    <row r="5660" spans="1:11" x14ac:dyDescent="0.25">
      <c r="A5660" s="5" t="s">
        <v>65</v>
      </c>
      <c r="B5660" s="5" t="s">
        <v>100</v>
      </c>
      <c r="C5660" s="5" t="s">
        <v>86</v>
      </c>
      <c r="D5660" t="s">
        <v>102</v>
      </c>
      <c r="E5660" t="s">
        <v>103</v>
      </c>
      <c r="F5660" t="s">
        <v>104</v>
      </c>
      <c r="G5660" t="s">
        <v>105</v>
      </c>
      <c r="H5660" t="s">
        <v>106</v>
      </c>
      <c r="I5660" t="s">
        <v>107</v>
      </c>
      <c r="J5660" s="4">
        <v>721053840</v>
      </c>
      <c r="K5660" s="4">
        <v>84505703</v>
      </c>
    </row>
    <row r="5661" spans="1:11" x14ac:dyDescent="0.25">
      <c r="A5661" s="5" t="s">
        <v>65</v>
      </c>
      <c r="B5661" s="5" t="s">
        <v>157</v>
      </c>
      <c r="C5661" s="5" t="s">
        <v>104</v>
      </c>
      <c r="D5661" t="s">
        <v>125</v>
      </c>
      <c r="E5661" t="s">
        <v>126</v>
      </c>
      <c r="F5661" t="s">
        <v>127</v>
      </c>
      <c r="G5661" t="s">
        <v>126</v>
      </c>
      <c r="H5661" t="s">
        <v>71</v>
      </c>
      <c r="I5661" t="s">
        <v>72</v>
      </c>
      <c r="J5661" s="4">
        <v>2495353011</v>
      </c>
      <c r="K5661" s="4">
        <v>35978861444</v>
      </c>
    </row>
    <row r="5662" spans="1:11" x14ac:dyDescent="0.25">
      <c r="A5662" s="5" t="s">
        <v>65</v>
      </c>
      <c r="B5662" s="5" t="s">
        <v>100</v>
      </c>
      <c r="C5662" s="5" t="s">
        <v>130</v>
      </c>
      <c r="D5662" t="s">
        <v>149</v>
      </c>
      <c r="E5662" t="s">
        <v>150</v>
      </c>
      <c r="F5662" t="s">
        <v>81</v>
      </c>
      <c r="G5662" t="s">
        <v>82</v>
      </c>
      <c r="H5662" t="s">
        <v>83</v>
      </c>
      <c r="I5662" t="s">
        <v>84</v>
      </c>
      <c r="J5662" s="4">
        <v>34180282</v>
      </c>
      <c r="K5662" s="4">
        <v>1904436</v>
      </c>
    </row>
    <row r="5663" spans="1:11" x14ac:dyDescent="0.25">
      <c r="A5663" s="5" t="s">
        <v>65</v>
      </c>
      <c r="B5663" s="5" t="s">
        <v>157</v>
      </c>
      <c r="C5663" s="5" t="s">
        <v>86</v>
      </c>
      <c r="D5663" t="s">
        <v>142</v>
      </c>
      <c r="E5663" t="s">
        <v>143</v>
      </c>
      <c r="F5663" t="s">
        <v>144</v>
      </c>
      <c r="G5663" t="s">
        <v>143</v>
      </c>
      <c r="H5663" t="s">
        <v>71</v>
      </c>
      <c r="I5663" t="s">
        <v>72</v>
      </c>
      <c r="J5663" s="4">
        <v>1124598015</v>
      </c>
      <c r="K5663" s="4">
        <v>108466790</v>
      </c>
    </row>
    <row r="5664" spans="1:11" x14ac:dyDescent="0.25">
      <c r="A5664" s="5" t="s">
        <v>65</v>
      </c>
      <c r="B5664" s="5" t="s">
        <v>157</v>
      </c>
      <c r="C5664" s="5" t="s">
        <v>86</v>
      </c>
      <c r="D5664" t="s">
        <v>134</v>
      </c>
      <c r="E5664" t="s">
        <v>135</v>
      </c>
      <c r="F5664" t="s">
        <v>136</v>
      </c>
      <c r="G5664" t="s">
        <v>135</v>
      </c>
      <c r="H5664" t="s">
        <v>71</v>
      </c>
      <c r="I5664" t="s">
        <v>72</v>
      </c>
      <c r="J5664" s="4">
        <v>1133525891</v>
      </c>
      <c r="K5664" s="4">
        <v>2684457749</v>
      </c>
    </row>
    <row r="5665" spans="1:11" x14ac:dyDescent="0.25">
      <c r="A5665" s="5" t="s">
        <v>65</v>
      </c>
      <c r="B5665" s="5" t="s">
        <v>151</v>
      </c>
      <c r="C5665" s="5" t="s">
        <v>99</v>
      </c>
      <c r="D5665" t="s">
        <v>153</v>
      </c>
      <c r="E5665" t="s">
        <v>154</v>
      </c>
      <c r="F5665" t="s">
        <v>89</v>
      </c>
      <c r="G5665" t="s">
        <v>90</v>
      </c>
      <c r="H5665" t="s">
        <v>83</v>
      </c>
      <c r="I5665" t="s">
        <v>84</v>
      </c>
      <c r="J5665" s="4">
        <v>49140402</v>
      </c>
      <c r="K5665" s="4">
        <v>41739012</v>
      </c>
    </row>
    <row r="5666" spans="1:11" x14ac:dyDescent="0.25">
      <c r="A5666" s="5" t="s">
        <v>65</v>
      </c>
      <c r="B5666" s="5" t="s">
        <v>129</v>
      </c>
      <c r="C5666" s="5" t="s">
        <v>99</v>
      </c>
      <c r="D5666" t="s">
        <v>149</v>
      </c>
      <c r="E5666" t="s">
        <v>150</v>
      </c>
      <c r="F5666" t="s">
        <v>81</v>
      </c>
      <c r="G5666" t="s">
        <v>82</v>
      </c>
      <c r="H5666" t="s">
        <v>83</v>
      </c>
      <c r="I5666" t="s">
        <v>84</v>
      </c>
      <c r="J5666" s="4">
        <v>8447579</v>
      </c>
      <c r="K5666" s="4">
        <v>412474</v>
      </c>
    </row>
    <row r="5667" spans="1:11" x14ac:dyDescent="0.25">
      <c r="A5667" s="5" t="s">
        <v>65</v>
      </c>
      <c r="B5667" s="5" t="s">
        <v>85</v>
      </c>
      <c r="C5667" s="5" t="s">
        <v>123</v>
      </c>
      <c r="D5667" t="s">
        <v>110</v>
      </c>
      <c r="E5667" t="s">
        <v>111</v>
      </c>
      <c r="F5667" t="s">
        <v>89</v>
      </c>
      <c r="G5667" t="s">
        <v>90</v>
      </c>
      <c r="H5667" t="s">
        <v>83</v>
      </c>
      <c r="I5667" t="s">
        <v>84</v>
      </c>
      <c r="J5667" s="4">
        <v>133350170</v>
      </c>
      <c r="K5667" s="4">
        <v>42029224</v>
      </c>
    </row>
    <row r="5668" spans="1:11" x14ac:dyDescent="0.25">
      <c r="A5668" s="5" t="s">
        <v>65</v>
      </c>
      <c r="B5668" s="5" t="s">
        <v>140</v>
      </c>
      <c r="C5668" s="5" t="s">
        <v>131</v>
      </c>
      <c r="D5668" t="s">
        <v>160</v>
      </c>
      <c r="E5668" t="s">
        <v>161</v>
      </c>
      <c r="F5668" t="s">
        <v>81</v>
      </c>
      <c r="G5668" t="s">
        <v>82</v>
      </c>
      <c r="H5668" t="s">
        <v>83</v>
      </c>
      <c r="I5668" t="s">
        <v>84</v>
      </c>
      <c r="J5668" s="4">
        <v>481748280</v>
      </c>
      <c r="K5668" s="4">
        <v>45446236</v>
      </c>
    </row>
    <row r="5669" spans="1:11" x14ac:dyDescent="0.25">
      <c r="A5669" s="5" t="s">
        <v>65</v>
      </c>
      <c r="B5669" s="5" t="s">
        <v>100</v>
      </c>
      <c r="C5669" s="5" t="s">
        <v>92</v>
      </c>
      <c r="D5669" t="s">
        <v>160</v>
      </c>
      <c r="E5669" t="s">
        <v>161</v>
      </c>
      <c r="F5669" t="s">
        <v>81</v>
      </c>
      <c r="G5669" t="s">
        <v>82</v>
      </c>
      <c r="H5669" t="s">
        <v>83</v>
      </c>
      <c r="I5669" t="s">
        <v>84</v>
      </c>
      <c r="J5669" s="4">
        <v>360840010</v>
      </c>
      <c r="K5669" s="4">
        <v>47271229</v>
      </c>
    </row>
    <row r="5670" spans="1:11" x14ac:dyDescent="0.25">
      <c r="A5670" s="5" t="s">
        <v>65</v>
      </c>
      <c r="B5670" s="5" t="s">
        <v>166</v>
      </c>
      <c r="C5670" s="5" t="s">
        <v>92</v>
      </c>
      <c r="D5670" t="s">
        <v>146</v>
      </c>
      <c r="E5670" t="s">
        <v>147</v>
      </c>
      <c r="F5670" t="s">
        <v>148</v>
      </c>
      <c r="G5670" t="s">
        <v>147</v>
      </c>
      <c r="H5670" t="s">
        <v>117</v>
      </c>
      <c r="I5670" t="s">
        <v>118</v>
      </c>
      <c r="J5670" s="4">
        <v>1524459571</v>
      </c>
      <c r="K5670" s="4">
        <v>3158282144</v>
      </c>
    </row>
    <row r="5671" spans="1:11" x14ac:dyDescent="0.25">
      <c r="A5671" s="5" t="s">
        <v>65</v>
      </c>
      <c r="B5671" s="5" t="s">
        <v>119</v>
      </c>
      <c r="C5671" s="5" t="s">
        <v>99</v>
      </c>
      <c r="D5671" t="s">
        <v>132</v>
      </c>
      <c r="E5671" t="s">
        <v>133</v>
      </c>
      <c r="F5671" t="s">
        <v>99</v>
      </c>
      <c r="G5671" t="s">
        <v>133</v>
      </c>
      <c r="H5671" t="s">
        <v>106</v>
      </c>
      <c r="I5671" t="s">
        <v>107</v>
      </c>
      <c r="J5671" s="4">
        <v>713884215</v>
      </c>
      <c r="K5671" s="4">
        <v>31820294</v>
      </c>
    </row>
    <row r="5672" spans="1:11" x14ac:dyDescent="0.25">
      <c r="A5672" s="5" t="s">
        <v>65</v>
      </c>
      <c r="B5672" s="5" t="s">
        <v>119</v>
      </c>
      <c r="C5672" s="5" t="s">
        <v>130</v>
      </c>
      <c r="D5672" t="s">
        <v>74</v>
      </c>
      <c r="E5672" t="s">
        <v>75</v>
      </c>
      <c r="F5672" t="s">
        <v>76</v>
      </c>
      <c r="G5672" t="s">
        <v>75</v>
      </c>
      <c r="H5672" t="s">
        <v>71</v>
      </c>
      <c r="I5672" t="s">
        <v>72</v>
      </c>
      <c r="J5672" s="4">
        <v>3519841505</v>
      </c>
      <c r="K5672" s="4">
        <v>12397730570</v>
      </c>
    </row>
    <row r="5673" spans="1:11" x14ac:dyDescent="0.25">
      <c r="A5673" s="5" t="s">
        <v>65</v>
      </c>
      <c r="B5673" s="5" t="s">
        <v>98</v>
      </c>
      <c r="C5673" s="5" t="s">
        <v>152</v>
      </c>
      <c r="D5673" t="s">
        <v>153</v>
      </c>
      <c r="E5673" t="s">
        <v>154</v>
      </c>
      <c r="F5673" t="s">
        <v>89</v>
      </c>
      <c r="G5673" t="s">
        <v>90</v>
      </c>
      <c r="H5673" t="s">
        <v>83</v>
      </c>
      <c r="I5673" t="s">
        <v>84</v>
      </c>
      <c r="J5673" s="4">
        <v>42759349</v>
      </c>
      <c r="K5673" s="4">
        <v>47132435</v>
      </c>
    </row>
    <row r="5674" spans="1:11" x14ac:dyDescent="0.25">
      <c r="A5674" s="5" t="s">
        <v>65</v>
      </c>
      <c r="B5674" s="5" t="s">
        <v>124</v>
      </c>
      <c r="C5674" s="5" t="s">
        <v>99</v>
      </c>
      <c r="D5674" t="s">
        <v>113</v>
      </c>
      <c r="E5674" t="s">
        <v>114</v>
      </c>
      <c r="F5674" t="s">
        <v>115</v>
      </c>
      <c r="G5674" t="s">
        <v>116</v>
      </c>
      <c r="H5674" t="s">
        <v>117</v>
      </c>
      <c r="I5674" t="s">
        <v>118</v>
      </c>
      <c r="J5674" s="4">
        <v>776666974</v>
      </c>
      <c r="K5674" s="4">
        <v>1118609132</v>
      </c>
    </row>
    <row r="5675" spans="1:11" x14ac:dyDescent="0.25">
      <c r="A5675" s="5" t="s">
        <v>65</v>
      </c>
      <c r="B5675" s="5" t="s">
        <v>140</v>
      </c>
      <c r="C5675" s="5" t="s">
        <v>152</v>
      </c>
      <c r="D5675" t="s">
        <v>93</v>
      </c>
      <c r="E5675" t="s">
        <v>94</v>
      </c>
      <c r="F5675" t="s">
        <v>95</v>
      </c>
      <c r="G5675" t="s">
        <v>94</v>
      </c>
      <c r="H5675" t="s">
        <v>96</v>
      </c>
      <c r="I5675" t="s">
        <v>97</v>
      </c>
      <c r="J5675" s="4">
        <v>13709556</v>
      </c>
      <c r="K5675" s="4">
        <v>5505405</v>
      </c>
    </row>
    <row r="5676" spans="1:11" x14ac:dyDescent="0.25">
      <c r="A5676" s="5" t="s">
        <v>65</v>
      </c>
      <c r="B5676" s="5" t="s">
        <v>129</v>
      </c>
      <c r="C5676" s="5" t="s">
        <v>78</v>
      </c>
      <c r="D5676" t="s">
        <v>74</v>
      </c>
      <c r="E5676" t="s">
        <v>75</v>
      </c>
      <c r="F5676" t="s">
        <v>76</v>
      </c>
      <c r="G5676" t="s">
        <v>75</v>
      </c>
      <c r="H5676" t="s">
        <v>71</v>
      </c>
      <c r="I5676" t="s">
        <v>72</v>
      </c>
      <c r="J5676" s="4">
        <v>1941673646</v>
      </c>
      <c r="K5676" s="4">
        <v>6424612141</v>
      </c>
    </row>
    <row r="5677" spans="1:11" x14ac:dyDescent="0.25">
      <c r="A5677" s="5" t="s">
        <v>65</v>
      </c>
      <c r="B5677" s="5" t="s">
        <v>73</v>
      </c>
      <c r="C5677" s="5" t="s">
        <v>92</v>
      </c>
      <c r="D5677" t="s">
        <v>132</v>
      </c>
      <c r="E5677" t="s">
        <v>133</v>
      </c>
      <c r="F5677" t="s">
        <v>99</v>
      </c>
      <c r="G5677" t="s">
        <v>133</v>
      </c>
      <c r="H5677" t="s">
        <v>106</v>
      </c>
      <c r="I5677" t="s">
        <v>107</v>
      </c>
      <c r="J5677" s="4">
        <v>169569716</v>
      </c>
      <c r="K5677" s="4">
        <v>16766054</v>
      </c>
    </row>
    <row r="5678" spans="1:11" x14ac:dyDescent="0.25">
      <c r="A5678" s="5" t="s">
        <v>65</v>
      </c>
      <c r="B5678" s="5" t="s">
        <v>112</v>
      </c>
      <c r="C5678" s="5" t="s">
        <v>99</v>
      </c>
      <c r="D5678" t="s">
        <v>149</v>
      </c>
      <c r="E5678" t="s">
        <v>150</v>
      </c>
      <c r="F5678" t="s">
        <v>81</v>
      </c>
      <c r="G5678" t="s">
        <v>82</v>
      </c>
      <c r="H5678" t="s">
        <v>83</v>
      </c>
      <c r="I5678" t="s">
        <v>84</v>
      </c>
      <c r="J5678" s="4">
        <v>3641647</v>
      </c>
      <c r="K5678" s="4">
        <v>354263</v>
      </c>
    </row>
    <row r="5679" spans="1:11" x14ac:dyDescent="0.25">
      <c r="A5679" s="5" t="s">
        <v>65</v>
      </c>
      <c r="B5679" s="5" t="s">
        <v>159</v>
      </c>
      <c r="C5679" s="5" t="s">
        <v>99</v>
      </c>
      <c r="D5679" t="s">
        <v>68</v>
      </c>
      <c r="E5679" t="s">
        <v>69</v>
      </c>
      <c r="F5679" t="s">
        <v>70</v>
      </c>
      <c r="G5679" t="s">
        <v>69</v>
      </c>
      <c r="H5679" t="s">
        <v>71</v>
      </c>
      <c r="I5679" t="s">
        <v>72</v>
      </c>
      <c r="J5679" s="4">
        <v>4663307840</v>
      </c>
      <c r="K5679" s="4">
        <v>5576475312</v>
      </c>
    </row>
    <row r="5680" spans="1:11" x14ac:dyDescent="0.25">
      <c r="A5680" s="5" t="s">
        <v>65</v>
      </c>
      <c r="B5680" s="5" t="s">
        <v>119</v>
      </c>
      <c r="C5680" s="5" t="s">
        <v>123</v>
      </c>
      <c r="D5680" t="s">
        <v>142</v>
      </c>
      <c r="E5680" t="s">
        <v>143</v>
      </c>
      <c r="F5680" t="s">
        <v>144</v>
      </c>
      <c r="G5680" t="s">
        <v>143</v>
      </c>
      <c r="H5680" t="s">
        <v>71</v>
      </c>
      <c r="I5680" t="s">
        <v>72</v>
      </c>
      <c r="J5680" s="4">
        <v>320497287</v>
      </c>
      <c r="K5680" s="4">
        <v>47609714</v>
      </c>
    </row>
    <row r="5681" spans="1:11" x14ac:dyDescent="0.25">
      <c r="A5681" s="5" t="s">
        <v>65</v>
      </c>
      <c r="B5681" s="5" t="s">
        <v>155</v>
      </c>
      <c r="C5681" s="5" t="s">
        <v>92</v>
      </c>
      <c r="D5681" t="s">
        <v>68</v>
      </c>
      <c r="E5681" t="s">
        <v>69</v>
      </c>
      <c r="F5681" t="s">
        <v>70</v>
      </c>
      <c r="G5681" t="s">
        <v>69</v>
      </c>
      <c r="H5681" t="s">
        <v>71</v>
      </c>
      <c r="I5681" t="s">
        <v>72</v>
      </c>
      <c r="J5681" s="4">
        <v>1346591913</v>
      </c>
      <c r="K5681" s="4">
        <v>3331270130</v>
      </c>
    </row>
    <row r="5682" spans="1:11" x14ac:dyDescent="0.25">
      <c r="A5682" s="5" t="s">
        <v>65</v>
      </c>
      <c r="B5682" s="5" t="s">
        <v>66</v>
      </c>
      <c r="C5682" s="5" t="s">
        <v>130</v>
      </c>
      <c r="D5682" t="s">
        <v>110</v>
      </c>
      <c r="E5682" t="s">
        <v>111</v>
      </c>
      <c r="F5682" t="s">
        <v>89</v>
      </c>
      <c r="G5682" t="s">
        <v>90</v>
      </c>
      <c r="H5682" t="s">
        <v>83</v>
      </c>
      <c r="I5682" t="s">
        <v>84</v>
      </c>
      <c r="J5682" s="4">
        <v>96213830</v>
      </c>
      <c r="K5682" s="4">
        <v>27462919</v>
      </c>
    </row>
    <row r="5683" spans="1:11" x14ac:dyDescent="0.25">
      <c r="A5683" s="5" t="s">
        <v>65</v>
      </c>
      <c r="B5683" s="5" t="s">
        <v>139</v>
      </c>
      <c r="C5683" s="5" t="s">
        <v>123</v>
      </c>
      <c r="D5683" t="s">
        <v>163</v>
      </c>
      <c r="E5683" t="s">
        <v>164</v>
      </c>
      <c r="F5683" t="s">
        <v>165</v>
      </c>
      <c r="G5683" t="s">
        <v>164</v>
      </c>
      <c r="H5683" t="s">
        <v>71</v>
      </c>
      <c r="I5683" t="s">
        <v>72</v>
      </c>
      <c r="J5683" s="4">
        <v>389558713</v>
      </c>
      <c r="K5683" s="4">
        <v>48696372</v>
      </c>
    </row>
    <row r="5684" spans="1:11" x14ac:dyDescent="0.25">
      <c r="A5684" s="5" t="s">
        <v>65</v>
      </c>
      <c r="B5684" s="5" t="s">
        <v>157</v>
      </c>
      <c r="C5684" s="5" t="s">
        <v>131</v>
      </c>
      <c r="D5684" t="s">
        <v>110</v>
      </c>
      <c r="E5684" t="s">
        <v>111</v>
      </c>
      <c r="F5684" t="s">
        <v>89</v>
      </c>
      <c r="G5684" t="s">
        <v>90</v>
      </c>
      <c r="H5684" t="s">
        <v>83</v>
      </c>
      <c r="I5684" t="s">
        <v>84</v>
      </c>
      <c r="J5684" s="4">
        <v>150352186</v>
      </c>
      <c r="K5684" s="4">
        <v>19046666</v>
      </c>
    </row>
    <row r="5685" spans="1:11" x14ac:dyDescent="0.25">
      <c r="A5685" s="5" t="s">
        <v>65</v>
      </c>
      <c r="B5685" s="5" t="s">
        <v>162</v>
      </c>
      <c r="C5685" s="5" t="s">
        <v>99</v>
      </c>
      <c r="D5685" t="s">
        <v>113</v>
      </c>
      <c r="E5685" t="s">
        <v>114</v>
      </c>
      <c r="F5685" t="s">
        <v>115</v>
      </c>
      <c r="G5685" t="s">
        <v>116</v>
      </c>
      <c r="H5685" t="s">
        <v>117</v>
      </c>
      <c r="I5685" t="s">
        <v>118</v>
      </c>
      <c r="J5685" s="4">
        <v>99530348</v>
      </c>
      <c r="K5685" s="4">
        <v>396474666</v>
      </c>
    </row>
    <row r="5686" spans="1:11" x14ac:dyDescent="0.25">
      <c r="A5686" s="5" t="s">
        <v>65</v>
      </c>
      <c r="B5686" s="5" t="s">
        <v>140</v>
      </c>
      <c r="C5686" s="5" t="s">
        <v>104</v>
      </c>
      <c r="D5686" t="s">
        <v>134</v>
      </c>
      <c r="E5686" t="s">
        <v>135</v>
      </c>
      <c r="F5686" t="s">
        <v>136</v>
      </c>
      <c r="G5686" t="s">
        <v>135</v>
      </c>
      <c r="H5686" t="s">
        <v>71</v>
      </c>
      <c r="I5686" t="s">
        <v>72</v>
      </c>
      <c r="J5686" s="4">
        <v>961856216</v>
      </c>
      <c r="K5686" s="4">
        <v>1998000955</v>
      </c>
    </row>
    <row r="5687" spans="1:11" x14ac:dyDescent="0.25">
      <c r="A5687" s="5" t="s">
        <v>65</v>
      </c>
      <c r="B5687" s="5" t="s">
        <v>108</v>
      </c>
      <c r="C5687" s="5" t="s">
        <v>123</v>
      </c>
      <c r="D5687" t="s">
        <v>141</v>
      </c>
      <c r="E5687" t="s">
        <v>19</v>
      </c>
      <c r="F5687" t="s">
        <v>115</v>
      </c>
      <c r="G5687" t="s">
        <v>116</v>
      </c>
      <c r="H5687" t="s">
        <v>117</v>
      </c>
      <c r="I5687" t="s">
        <v>118</v>
      </c>
      <c r="J5687" s="4">
        <v>114335776</v>
      </c>
      <c r="K5687" s="4">
        <v>187239425</v>
      </c>
    </row>
    <row r="5688" spans="1:11" x14ac:dyDescent="0.25">
      <c r="A5688" s="5" t="s">
        <v>65</v>
      </c>
      <c r="B5688" s="5" t="s">
        <v>156</v>
      </c>
      <c r="C5688" s="5" t="s">
        <v>92</v>
      </c>
      <c r="D5688" t="s">
        <v>79</v>
      </c>
      <c r="E5688" t="s">
        <v>80</v>
      </c>
      <c r="F5688" t="s">
        <v>81</v>
      </c>
      <c r="G5688" t="s">
        <v>82</v>
      </c>
      <c r="H5688" t="s">
        <v>83</v>
      </c>
      <c r="I5688" t="s">
        <v>84</v>
      </c>
      <c r="J5688" s="4">
        <v>117257512</v>
      </c>
      <c r="K5688" s="4">
        <v>30353340</v>
      </c>
    </row>
    <row r="5689" spans="1:11" x14ac:dyDescent="0.25">
      <c r="A5689" s="5" t="s">
        <v>65</v>
      </c>
      <c r="B5689" s="5" t="s">
        <v>156</v>
      </c>
      <c r="C5689" s="5" t="s">
        <v>109</v>
      </c>
      <c r="D5689" t="s">
        <v>87</v>
      </c>
      <c r="E5689" t="s">
        <v>88</v>
      </c>
      <c r="F5689" t="s">
        <v>89</v>
      </c>
      <c r="G5689" t="s">
        <v>90</v>
      </c>
      <c r="H5689" t="s">
        <v>83</v>
      </c>
      <c r="I5689" t="s">
        <v>84</v>
      </c>
      <c r="J5689" s="4">
        <v>1105219417</v>
      </c>
      <c r="K5689" s="4">
        <v>1075732983</v>
      </c>
    </row>
    <row r="5690" spans="1:11" x14ac:dyDescent="0.25">
      <c r="A5690" s="5" t="s">
        <v>65</v>
      </c>
      <c r="B5690" s="5" t="s">
        <v>157</v>
      </c>
      <c r="C5690" s="5" t="s">
        <v>78</v>
      </c>
      <c r="D5690" t="s">
        <v>146</v>
      </c>
      <c r="E5690" t="s">
        <v>147</v>
      </c>
      <c r="F5690" t="s">
        <v>148</v>
      </c>
      <c r="G5690" t="s">
        <v>147</v>
      </c>
      <c r="H5690" t="s">
        <v>117</v>
      </c>
      <c r="I5690" t="s">
        <v>118</v>
      </c>
      <c r="J5690" s="4">
        <v>1785668743</v>
      </c>
      <c r="K5690" s="4">
        <v>5632910542</v>
      </c>
    </row>
    <row r="5691" spans="1:11" x14ac:dyDescent="0.25">
      <c r="A5691" s="5" t="s">
        <v>65</v>
      </c>
      <c r="B5691" s="5" t="s">
        <v>158</v>
      </c>
      <c r="C5691" s="5" t="s">
        <v>86</v>
      </c>
      <c r="D5691" t="s">
        <v>93</v>
      </c>
      <c r="E5691" t="s">
        <v>94</v>
      </c>
      <c r="F5691" t="s">
        <v>95</v>
      </c>
      <c r="G5691" t="s">
        <v>94</v>
      </c>
      <c r="H5691" t="s">
        <v>96</v>
      </c>
      <c r="I5691" t="s">
        <v>97</v>
      </c>
      <c r="J5691" s="4">
        <v>184186</v>
      </c>
      <c r="K5691" s="4">
        <v>4620</v>
      </c>
    </row>
    <row r="5692" spans="1:11" x14ac:dyDescent="0.25">
      <c r="A5692" s="5" t="s">
        <v>65</v>
      </c>
      <c r="B5692" s="5" t="s">
        <v>100</v>
      </c>
      <c r="C5692" s="5" t="s">
        <v>101</v>
      </c>
      <c r="D5692" t="s">
        <v>68</v>
      </c>
      <c r="E5692" t="s">
        <v>69</v>
      </c>
      <c r="F5692" t="s">
        <v>70</v>
      </c>
      <c r="G5692" t="s">
        <v>69</v>
      </c>
      <c r="H5692" t="s">
        <v>71</v>
      </c>
      <c r="I5692" t="s">
        <v>72</v>
      </c>
      <c r="J5692" s="4">
        <v>3614011045</v>
      </c>
      <c r="K5692" s="4">
        <v>4736211703</v>
      </c>
    </row>
    <row r="5693" spans="1:11" x14ac:dyDescent="0.25">
      <c r="A5693" s="5" t="s">
        <v>65</v>
      </c>
      <c r="B5693" s="5" t="s">
        <v>145</v>
      </c>
      <c r="C5693" s="5" t="s">
        <v>99</v>
      </c>
      <c r="D5693" t="s">
        <v>141</v>
      </c>
      <c r="E5693" t="s">
        <v>19</v>
      </c>
      <c r="F5693" t="s">
        <v>115</v>
      </c>
      <c r="G5693" t="s">
        <v>116</v>
      </c>
      <c r="H5693" t="s">
        <v>117</v>
      </c>
      <c r="I5693" t="s">
        <v>118</v>
      </c>
      <c r="J5693" s="4">
        <v>135235092</v>
      </c>
      <c r="K5693" s="4">
        <v>181111841</v>
      </c>
    </row>
    <row r="5694" spans="1:11" x14ac:dyDescent="0.25">
      <c r="A5694" s="5" t="s">
        <v>65</v>
      </c>
      <c r="B5694" s="5" t="s">
        <v>77</v>
      </c>
      <c r="C5694" s="5" t="s">
        <v>130</v>
      </c>
      <c r="D5694" t="s">
        <v>79</v>
      </c>
      <c r="E5694" t="s">
        <v>80</v>
      </c>
      <c r="F5694" t="s">
        <v>81</v>
      </c>
      <c r="G5694" t="s">
        <v>82</v>
      </c>
      <c r="H5694" t="s">
        <v>83</v>
      </c>
      <c r="I5694" t="s">
        <v>84</v>
      </c>
      <c r="J5694" s="4">
        <v>77339391</v>
      </c>
      <c r="K5694" s="4">
        <v>21530262</v>
      </c>
    </row>
    <row r="5695" spans="1:11" x14ac:dyDescent="0.25">
      <c r="A5695" s="5" t="s">
        <v>65</v>
      </c>
      <c r="B5695" s="5" t="s">
        <v>128</v>
      </c>
      <c r="C5695" s="5" t="s">
        <v>101</v>
      </c>
      <c r="D5695" t="s">
        <v>74</v>
      </c>
      <c r="E5695" t="s">
        <v>75</v>
      </c>
      <c r="F5695" t="s">
        <v>76</v>
      </c>
      <c r="G5695" t="s">
        <v>75</v>
      </c>
      <c r="H5695" t="s">
        <v>71</v>
      </c>
      <c r="I5695" t="s">
        <v>72</v>
      </c>
      <c r="J5695" s="4">
        <v>2929349678</v>
      </c>
      <c r="K5695" s="4">
        <v>8240913485</v>
      </c>
    </row>
    <row r="5696" spans="1:11" x14ac:dyDescent="0.25">
      <c r="A5696" s="5" t="s">
        <v>65</v>
      </c>
      <c r="B5696" s="5" t="s">
        <v>158</v>
      </c>
      <c r="C5696" s="5" t="s">
        <v>123</v>
      </c>
      <c r="D5696" t="s">
        <v>125</v>
      </c>
      <c r="E5696" t="s">
        <v>126</v>
      </c>
      <c r="F5696" t="s">
        <v>127</v>
      </c>
      <c r="G5696" t="s">
        <v>126</v>
      </c>
      <c r="H5696" t="s">
        <v>71</v>
      </c>
      <c r="I5696" t="s">
        <v>72</v>
      </c>
      <c r="J5696" s="4">
        <v>3625196842</v>
      </c>
      <c r="K5696" s="4">
        <v>27034989158</v>
      </c>
    </row>
    <row r="5697" spans="1:11" x14ac:dyDescent="0.25">
      <c r="A5697" s="5" t="s">
        <v>65</v>
      </c>
      <c r="B5697" s="5" t="s">
        <v>151</v>
      </c>
      <c r="C5697" s="5" t="s">
        <v>104</v>
      </c>
      <c r="D5697" t="s">
        <v>74</v>
      </c>
      <c r="E5697" t="s">
        <v>75</v>
      </c>
      <c r="F5697" t="s">
        <v>76</v>
      </c>
      <c r="G5697" t="s">
        <v>75</v>
      </c>
      <c r="H5697" t="s">
        <v>71</v>
      </c>
      <c r="I5697" t="s">
        <v>72</v>
      </c>
      <c r="J5697" s="4">
        <v>225353949</v>
      </c>
      <c r="K5697" s="4">
        <v>253077357</v>
      </c>
    </row>
    <row r="5698" spans="1:11" x14ac:dyDescent="0.25">
      <c r="A5698" s="5" t="s">
        <v>65</v>
      </c>
      <c r="B5698" s="5" t="s">
        <v>162</v>
      </c>
      <c r="C5698" s="5" t="s">
        <v>101</v>
      </c>
      <c r="D5698" t="s">
        <v>163</v>
      </c>
      <c r="E5698" t="s">
        <v>164</v>
      </c>
      <c r="F5698" t="s">
        <v>165</v>
      </c>
      <c r="G5698" t="s">
        <v>164</v>
      </c>
      <c r="H5698" t="s">
        <v>71</v>
      </c>
      <c r="I5698" t="s">
        <v>72</v>
      </c>
      <c r="J5698" s="4">
        <v>161880049</v>
      </c>
      <c r="K5698" s="4">
        <v>24399475</v>
      </c>
    </row>
    <row r="5699" spans="1:11" x14ac:dyDescent="0.25">
      <c r="A5699" s="5" t="s">
        <v>65</v>
      </c>
      <c r="B5699" s="5" t="s">
        <v>156</v>
      </c>
      <c r="C5699" s="5" t="s">
        <v>152</v>
      </c>
      <c r="D5699" t="s">
        <v>132</v>
      </c>
      <c r="E5699" t="s">
        <v>133</v>
      </c>
      <c r="F5699" t="s">
        <v>99</v>
      </c>
      <c r="G5699" t="s">
        <v>133</v>
      </c>
      <c r="H5699" t="s">
        <v>106</v>
      </c>
      <c r="I5699" t="s">
        <v>107</v>
      </c>
      <c r="J5699" s="4">
        <v>314774812</v>
      </c>
      <c r="K5699" s="4">
        <v>13477725</v>
      </c>
    </row>
    <row r="5700" spans="1:11" x14ac:dyDescent="0.25">
      <c r="A5700" s="5" t="s">
        <v>65</v>
      </c>
      <c r="B5700" s="5" t="s">
        <v>119</v>
      </c>
      <c r="C5700" s="5" t="s">
        <v>86</v>
      </c>
      <c r="D5700" t="s">
        <v>132</v>
      </c>
      <c r="E5700" t="s">
        <v>133</v>
      </c>
      <c r="F5700" t="s">
        <v>99</v>
      </c>
      <c r="G5700" t="s">
        <v>133</v>
      </c>
      <c r="H5700" t="s">
        <v>106</v>
      </c>
      <c r="I5700" t="s">
        <v>107</v>
      </c>
      <c r="J5700" s="4">
        <v>549265724</v>
      </c>
      <c r="K5700" s="4">
        <v>26143268</v>
      </c>
    </row>
    <row r="5701" spans="1:11" x14ac:dyDescent="0.25">
      <c r="A5701" s="5" t="s">
        <v>65</v>
      </c>
      <c r="B5701" s="5" t="s">
        <v>137</v>
      </c>
      <c r="C5701" s="5" t="s">
        <v>86</v>
      </c>
      <c r="D5701" t="s">
        <v>110</v>
      </c>
      <c r="E5701" t="s">
        <v>111</v>
      </c>
      <c r="F5701" t="s">
        <v>89</v>
      </c>
      <c r="G5701" t="s">
        <v>90</v>
      </c>
      <c r="H5701" t="s">
        <v>83</v>
      </c>
      <c r="I5701" t="s">
        <v>84</v>
      </c>
      <c r="J5701" s="4">
        <v>116106490</v>
      </c>
      <c r="K5701" s="4">
        <v>21154510</v>
      </c>
    </row>
    <row r="5702" spans="1:11" x14ac:dyDescent="0.25">
      <c r="A5702" s="5" t="s">
        <v>65</v>
      </c>
      <c r="B5702" s="5" t="s">
        <v>112</v>
      </c>
      <c r="C5702" s="5" t="s">
        <v>99</v>
      </c>
      <c r="D5702" t="s">
        <v>120</v>
      </c>
      <c r="E5702" t="s">
        <v>121</v>
      </c>
      <c r="F5702" t="s">
        <v>89</v>
      </c>
      <c r="G5702" t="s">
        <v>90</v>
      </c>
      <c r="H5702" t="s">
        <v>83</v>
      </c>
      <c r="I5702" t="s">
        <v>84</v>
      </c>
      <c r="J5702" s="4">
        <v>283224907</v>
      </c>
      <c r="K5702" s="4">
        <v>25750923</v>
      </c>
    </row>
    <row r="5703" spans="1:11" x14ac:dyDescent="0.25">
      <c r="A5703" s="5" t="s">
        <v>65</v>
      </c>
      <c r="B5703" s="5" t="s">
        <v>85</v>
      </c>
      <c r="C5703" s="5" t="s">
        <v>152</v>
      </c>
      <c r="D5703" t="s">
        <v>68</v>
      </c>
      <c r="E5703" t="s">
        <v>69</v>
      </c>
      <c r="F5703" t="s">
        <v>70</v>
      </c>
      <c r="G5703" t="s">
        <v>69</v>
      </c>
      <c r="H5703" t="s">
        <v>71</v>
      </c>
      <c r="I5703" t="s">
        <v>72</v>
      </c>
      <c r="J5703" s="4">
        <v>3806081091</v>
      </c>
      <c r="K5703" s="4">
        <v>6404649243</v>
      </c>
    </row>
    <row r="5704" spans="1:11" x14ac:dyDescent="0.25">
      <c r="A5704" s="5" t="s">
        <v>65</v>
      </c>
      <c r="B5704" s="5" t="s">
        <v>100</v>
      </c>
      <c r="C5704" s="5" t="s">
        <v>109</v>
      </c>
      <c r="D5704" t="s">
        <v>134</v>
      </c>
      <c r="E5704" t="s">
        <v>135</v>
      </c>
      <c r="F5704" t="s">
        <v>136</v>
      </c>
      <c r="G5704" t="s">
        <v>135</v>
      </c>
      <c r="H5704" t="s">
        <v>71</v>
      </c>
      <c r="I5704" t="s">
        <v>72</v>
      </c>
      <c r="J5704" s="4">
        <v>324698888</v>
      </c>
      <c r="K5704" s="4">
        <v>783888584</v>
      </c>
    </row>
    <row r="5705" spans="1:11" x14ac:dyDescent="0.25">
      <c r="A5705" s="5" t="s">
        <v>65</v>
      </c>
      <c r="B5705" s="5" t="s">
        <v>145</v>
      </c>
      <c r="C5705" s="5" t="s">
        <v>101</v>
      </c>
      <c r="D5705" t="s">
        <v>113</v>
      </c>
      <c r="E5705" t="s">
        <v>114</v>
      </c>
      <c r="F5705" t="s">
        <v>115</v>
      </c>
      <c r="G5705" t="s">
        <v>116</v>
      </c>
      <c r="H5705" t="s">
        <v>117</v>
      </c>
      <c r="I5705" t="s">
        <v>118</v>
      </c>
      <c r="J5705" s="4">
        <v>849814526</v>
      </c>
      <c r="K5705" s="4">
        <v>1181474940</v>
      </c>
    </row>
    <row r="5706" spans="1:11" x14ac:dyDescent="0.25">
      <c r="A5706" s="5" t="s">
        <v>65</v>
      </c>
      <c r="B5706" s="5" t="s">
        <v>108</v>
      </c>
      <c r="C5706" s="5" t="s">
        <v>86</v>
      </c>
      <c r="D5706" t="s">
        <v>68</v>
      </c>
      <c r="E5706" t="s">
        <v>69</v>
      </c>
      <c r="F5706" t="s">
        <v>70</v>
      </c>
      <c r="G5706" t="s">
        <v>69</v>
      </c>
      <c r="H5706" t="s">
        <v>71</v>
      </c>
      <c r="I5706" t="s">
        <v>72</v>
      </c>
      <c r="J5706" s="4">
        <v>5746359803</v>
      </c>
      <c r="K5706" s="4">
        <v>6484217787</v>
      </c>
    </row>
    <row r="5707" spans="1:11" x14ac:dyDescent="0.25">
      <c r="A5707" s="5" t="s">
        <v>65</v>
      </c>
      <c r="B5707" s="5" t="s">
        <v>155</v>
      </c>
      <c r="C5707" s="5" t="s">
        <v>78</v>
      </c>
      <c r="D5707" t="s">
        <v>110</v>
      </c>
      <c r="E5707" t="s">
        <v>111</v>
      </c>
      <c r="F5707" t="s">
        <v>89</v>
      </c>
      <c r="G5707" t="s">
        <v>90</v>
      </c>
      <c r="H5707" t="s">
        <v>83</v>
      </c>
      <c r="I5707" t="s">
        <v>84</v>
      </c>
      <c r="J5707" s="4">
        <v>53579015</v>
      </c>
      <c r="K5707" s="4">
        <v>13774099</v>
      </c>
    </row>
    <row r="5708" spans="1:11" x14ac:dyDescent="0.25">
      <c r="A5708" s="5" t="s">
        <v>65</v>
      </c>
      <c r="B5708" s="5" t="s">
        <v>73</v>
      </c>
      <c r="C5708" s="5" t="s">
        <v>86</v>
      </c>
      <c r="D5708" t="s">
        <v>68</v>
      </c>
      <c r="E5708" t="s">
        <v>69</v>
      </c>
      <c r="F5708" t="s">
        <v>70</v>
      </c>
      <c r="G5708" t="s">
        <v>69</v>
      </c>
      <c r="H5708" t="s">
        <v>71</v>
      </c>
      <c r="I5708" t="s">
        <v>72</v>
      </c>
      <c r="J5708" s="4">
        <v>2312894561</v>
      </c>
      <c r="K5708" s="4">
        <v>5621891146</v>
      </c>
    </row>
    <row r="5709" spans="1:11" x14ac:dyDescent="0.25">
      <c r="A5709" s="5" t="s">
        <v>65</v>
      </c>
      <c r="B5709" s="5" t="s">
        <v>124</v>
      </c>
      <c r="C5709" s="5" t="s">
        <v>130</v>
      </c>
      <c r="D5709" t="s">
        <v>163</v>
      </c>
      <c r="E5709" t="s">
        <v>164</v>
      </c>
      <c r="F5709" t="s">
        <v>165</v>
      </c>
      <c r="G5709" t="s">
        <v>164</v>
      </c>
      <c r="H5709" t="s">
        <v>71</v>
      </c>
      <c r="I5709" t="s">
        <v>72</v>
      </c>
      <c r="J5709" s="4">
        <v>489346275</v>
      </c>
      <c r="K5709" s="4">
        <v>44672323</v>
      </c>
    </row>
    <row r="5710" spans="1:11" x14ac:dyDescent="0.25">
      <c r="A5710" s="5" t="s">
        <v>65</v>
      </c>
      <c r="B5710" s="5" t="s">
        <v>140</v>
      </c>
      <c r="C5710" s="5" t="s">
        <v>104</v>
      </c>
      <c r="D5710" t="s">
        <v>74</v>
      </c>
      <c r="E5710" t="s">
        <v>75</v>
      </c>
      <c r="F5710" t="s">
        <v>76</v>
      </c>
      <c r="G5710" t="s">
        <v>75</v>
      </c>
      <c r="H5710" t="s">
        <v>71</v>
      </c>
      <c r="I5710" t="s">
        <v>72</v>
      </c>
      <c r="J5710" s="4">
        <v>1564536572</v>
      </c>
      <c r="K5710" s="4">
        <v>4834806544</v>
      </c>
    </row>
    <row r="5711" spans="1:11" x14ac:dyDescent="0.25">
      <c r="A5711" s="5" t="s">
        <v>65</v>
      </c>
      <c r="B5711" s="5" t="s">
        <v>112</v>
      </c>
      <c r="C5711" s="5" t="s">
        <v>99</v>
      </c>
      <c r="D5711" t="s">
        <v>113</v>
      </c>
      <c r="E5711" t="s">
        <v>114</v>
      </c>
      <c r="F5711" t="s">
        <v>115</v>
      </c>
      <c r="G5711" t="s">
        <v>116</v>
      </c>
      <c r="H5711" t="s">
        <v>117</v>
      </c>
      <c r="I5711" t="s">
        <v>118</v>
      </c>
      <c r="J5711" s="4">
        <v>101764648</v>
      </c>
      <c r="K5711" s="4">
        <v>747022729</v>
      </c>
    </row>
    <row r="5712" spans="1:11" x14ac:dyDescent="0.25">
      <c r="A5712" s="5" t="s">
        <v>65</v>
      </c>
      <c r="B5712" s="5" t="s">
        <v>158</v>
      </c>
      <c r="C5712" s="5" t="s">
        <v>67</v>
      </c>
      <c r="D5712" t="s">
        <v>125</v>
      </c>
      <c r="E5712" t="s">
        <v>126</v>
      </c>
      <c r="F5712" t="s">
        <v>127</v>
      </c>
      <c r="G5712" t="s">
        <v>126</v>
      </c>
      <c r="H5712" t="s">
        <v>71</v>
      </c>
      <c r="I5712" t="s">
        <v>72</v>
      </c>
      <c r="J5712" s="4">
        <v>3926822024</v>
      </c>
      <c r="K5712" s="4">
        <v>33333899446</v>
      </c>
    </row>
    <row r="5713" spans="1:11" x14ac:dyDescent="0.25">
      <c r="A5713" s="5" t="s">
        <v>65</v>
      </c>
      <c r="B5713" s="5" t="s">
        <v>66</v>
      </c>
      <c r="C5713" s="5" t="s">
        <v>86</v>
      </c>
      <c r="D5713" t="s">
        <v>113</v>
      </c>
      <c r="E5713" t="s">
        <v>114</v>
      </c>
      <c r="F5713" t="s">
        <v>115</v>
      </c>
      <c r="G5713" t="s">
        <v>116</v>
      </c>
      <c r="H5713" t="s">
        <v>117</v>
      </c>
      <c r="I5713" t="s">
        <v>118</v>
      </c>
      <c r="J5713" s="4">
        <v>441808200</v>
      </c>
      <c r="K5713" s="4">
        <v>1086959073</v>
      </c>
    </row>
    <row r="5714" spans="1:11" x14ac:dyDescent="0.25">
      <c r="A5714" s="5" t="s">
        <v>65</v>
      </c>
      <c r="B5714" s="5" t="s">
        <v>156</v>
      </c>
      <c r="C5714" s="5" t="s">
        <v>130</v>
      </c>
      <c r="D5714" t="s">
        <v>79</v>
      </c>
      <c r="E5714" t="s">
        <v>80</v>
      </c>
      <c r="F5714" t="s">
        <v>81</v>
      </c>
      <c r="G5714" t="s">
        <v>82</v>
      </c>
      <c r="H5714" t="s">
        <v>83</v>
      </c>
      <c r="I5714" t="s">
        <v>84</v>
      </c>
      <c r="J5714" s="4">
        <v>118071406</v>
      </c>
      <c r="K5714" s="4">
        <v>29788179</v>
      </c>
    </row>
    <row r="5715" spans="1:11" x14ac:dyDescent="0.25">
      <c r="A5715" s="5" t="s">
        <v>65</v>
      </c>
      <c r="B5715" s="5" t="s">
        <v>91</v>
      </c>
      <c r="C5715" s="5" t="s">
        <v>92</v>
      </c>
      <c r="D5715" t="s">
        <v>142</v>
      </c>
      <c r="E5715" t="s">
        <v>143</v>
      </c>
      <c r="F5715" t="s">
        <v>144</v>
      </c>
      <c r="G5715" t="s">
        <v>143</v>
      </c>
      <c r="H5715" t="s">
        <v>71</v>
      </c>
      <c r="I5715" t="s">
        <v>72</v>
      </c>
      <c r="J5715" s="4">
        <v>1014458862</v>
      </c>
      <c r="K5715" s="4">
        <v>127043631</v>
      </c>
    </row>
    <row r="5716" spans="1:11" x14ac:dyDescent="0.25">
      <c r="A5716" s="5" t="s">
        <v>65</v>
      </c>
      <c r="B5716" s="5" t="s">
        <v>122</v>
      </c>
      <c r="C5716" s="5" t="s">
        <v>123</v>
      </c>
      <c r="D5716" t="s">
        <v>125</v>
      </c>
      <c r="E5716" t="s">
        <v>126</v>
      </c>
      <c r="F5716" t="s">
        <v>127</v>
      </c>
      <c r="G5716" t="s">
        <v>126</v>
      </c>
      <c r="H5716" t="s">
        <v>71</v>
      </c>
      <c r="I5716" t="s">
        <v>72</v>
      </c>
      <c r="J5716" s="4">
        <v>1895269077</v>
      </c>
      <c r="K5716" s="4">
        <v>35780369111</v>
      </c>
    </row>
    <row r="5717" spans="1:11" x14ac:dyDescent="0.25">
      <c r="A5717" s="5" t="s">
        <v>65</v>
      </c>
      <c r="B5717" s="5" t="s">
        <v>124</v>
      </c>
      <c r="C5717" s="5" t="s">
        <v>101</v>
      </c>
      <c r="D5717" t="s">
        <v>74</v>
      </c>
      <c r="E5717" t="s">
        <v>75</v>
      </c>
      <c r="F5717" t="s">
        <v>76</v>
      </c>
      <c r="G5717" t="s">
        <v>75</v>
      </c>
      <c r="H5717" t="s">
        <v>71</v>
      </c>
      <c r="I5717" t="s">
        <v>72</v>
      </c>
      <c r="J5717" s="4">
        <v>2315273556</v>
      </c>
      <c r="K5717" s="4">
        <v>5056017595</v>
      </c>
    </row>
    <row r="5718" spans="1:11" x14ac:dyDescent="0.25">
      <c r="A5718" s="5" t="s">
        <v>65</v>
      </c>
      <c r="B5718" s="5" t="s">
        <v>155</v>
      </c>
      <c r="C5718" s="5" t="s">
        <v>86</v>
      </c>
      <c r="D5718" t="s">
        <v>160</v>
      </c>
      <c r="E5718" t="s">
        <v>161</v>
      </c>
      <c r="F5718" t="s">
        <v>81</v>
      </c>
      <c r="G5718" t="s">
        <v>82</v>
      </c>
      <c r="H5718" t="s">
        <v>83</v>
      </c>
      <c r="I5718" t="s">
        <v>84</v>
      </c>
      <c r="J5718" s="4">
        <v>228972174</v>
      </c>
      <c r="K5718" s="4">
        <v>33443966</v>
      </c>
    </row>
    <row r="5719" spans="1:11" x14ac:dyDescent="0.25">
      <c r="A5719" s="5" t="s">
        <v>65</v>
      </c>
      <c r="B5719" s="5" t="s">
        <v>108</v>
      </c>
      <c r="C5719" s="5" t="s">
        <v>67</v>
      </c>
      <c r="D5719" t="s">
        <v>163</v>
      </c>
      <c r="E5719" t="s">
        <v>164</v>
      </c>
      <c r="F5719" t="s">
        <v>165</v>
      </c>
      <c r="G5719" t="s">
        <v>164</v>
      </c>
      <c r="H5719" t="s">
        <v>71</v>
      </c>
      <c r="I5719" t="s">
        <v>72</v>
      </c>
      <c r="J5719" s="4">
        <v>323862121</v>
      </c>
      <c r="K5719" s="4">
        <v>32557332</v>
      </c>
    </row>
    <row r="5720" spans="1:11" x14ac:dyDescent="0.25">
      <c r="A5720" s="5" t="s">
        <v>65</v>
      </c>
      <c r="B5720" s="5" t="s">
        <v>98</v>
      </c>
      <c r="C5720" s="5" t="s">
        <v>67</v>
      </c>
      <c r="D5720" t="s">
        <v>132</v>
      </c>
      <c r="E5720" t="s">
        <v>133</v>
      </c>
      <c r="F5720" t="s">
        <v>99</v>
      </c>
      <c r="G5720" t="s">
        <v>133</v>
      </c>
      <c r="H5720" t="s">
        <v>106</v>
      </c>
      <c r="I5720" t="s">
        <v>107</v>
      </c>
      <c r="J5720" s="4">
        <v>260194202</v>
      </c>
      <c r="K5720" s="4">
        <v>11511559</v>
      </c>
    </row>
    <row r="5721" spans="1:11" x14ac:dyDescent="0.25">
      <c r="A5721" s="5" t="s">
        <v>65</v>
      </c>
      <c r="B5721" s="5" t="s">
        <v>162</v>
      </c>
      <c r="C5721" s="5" t="s">
        <v>109</v>
      </c>
      <c r="D5721" t="s">
        <v>93</v>
      </c>
      <c r="E5721" t="s">
        <v>94</v>
      </c>
      <c r="F5721" t="s">
        <v>95</v>
      </c>
      <c r="G5721" t="s">
        <v>94</v>
      </c>
      <c r="H5721" t="s">
        <v>96</v>
      </c>
      <c r="I5721" t="s">
        <v>97</v>
      </c>
      <c r="J5721" s="4">
        <v>3172551</v>
      </c>
      <c r="K5721" s="4">
        <v>1364432</v>
      </c>
    </row>
    <row r="5722" spans="1:11" x14ac:dyDescent="0.25">
      <c r="A5722" s="5" t="s">
        <v>65</v>
      </c>
      <c r="B5722" s="5" t="s">
        <v>158</v>
      </c>
      <c r="C5722" s="5" t="s">
        <v>131</v>
      </c>
      <c r="D5722" t="s">
        <v>79</v>
      </c>
      <c r="E5722" t="s">
        <v>80</v>
      </c>
      <c r="F5722" t="s">
        <v>81</v>
      </c>
      <c r="G5722" t="s">
        <v>82</v>
      </c>
      <c r="H5722" t="s">
        <v>83</v>
      </c>
      <c r="I5722" t="s">
        <v>84</v>
      </c>
      <c r="J5722" s="4">
        <v>117610660</v>
      </c>
      <c r="K5722" s="4">
        <v>30214723</v>
      </c>
    </row>
    <row r="5723" spans="1:11" x14ac:dyDescent="0.25">
      <c r="A5723" s="5" t="s">
        <v>65</v>
      </c>
      <c r="B5723" s="5" t="s">
        <v>91</v>
      </c>
      <c r="C5723" s="5" t="s">
        <v>101</v>
      </c>
      <c r="D5723" t="s">
        <v>141</v>
      </c>
      <c r="E5723" t="s">
        <v>19</v>
      </c>
      <c r="F5723" t="s">
        <v>115</v>
      </c>
      <c r="G5723" t="s">
        <v>116</v>
      </c>
      <c r="H5723" t="s">
        <v>117</v>
      </c>
      <c r="I5723" t="s">
        <v>118</v>
      </c>
      <c r="J5723" s="4">
        <v>833196</v>
      </c>
      <c r="K5723" s="4">
        <v>719735</v>
      </c>
    </row>
    <row r="5724" spans="1:11" x14ac:dyDescent="0.25">
      <c r="A5724" s="5" t="s">
        <v>65</v>
      </c>
      <c r="B5724" s="5" t="s">
        <v>77</v>
      </c>
      <c r="C5724" s="5" t="s">
        <v>101</v>
      </c>
      <c r="D5724" t="s">
        <v>110</v>
      </c>
      <c r="E5724" t="s">
        <v>111</v>
      </c>
      <c r="F5724" t="s">
        <v>89</v>
      </c>
      <c r="G5724" t="s">
        <v>90</v>
      </c>
      <c r="H5724" t="s">
        <v>83</v>
      </c>
      <c r="I5724" t="s">
        <v>84</v>
      </c>
      <c r="J5724" s="4">
        <v>173816698</v>
      </c>
      <c r="K5724" s="4">
        <v>21575742</v>
      </c>
    </row>
    <row r="5725" spans="1:11" x14ac:dyDescent="0.25">
      <c r="A5725" s="5" t="s">
        <v>65</v>
      </c>
      <c r="B5725" s="5" t="s">
        <v>128</v>
      </c>
      <c r="C5725" s="5" t="s">
        <v>92</v>
      </c>
      <c r="D5725" t="s">
        <v>163</v>
      </c>
      <c r="E5725" t="s">
        <v>164</v>
      </c>
      <c r="F5725" t="s">
        <v>165</v>
      </c>
      <c r="G5725" t="s">
        <v>164</v>
      </c>
      <c r="H5725" t="s">
        <v>71</v>
      </c>
      <c r="I5725" t="s">
        <v>72</v>
      </c>
      <c r="J5725" s="4">
        <v>293004387</v>
      </c>
      <c r="K5725" s="4">
        <v>26725122</v>
      </c>
    </row>
    <row r="5726" spans="1:11" x14ac:dyDescent="0.25">
      <c r="A5726" s="5" t="s">
        <v>65</v>
      </c>
      <c r="B5726" s="5" t="s">
        <v>140</v>
      </c>
      <c r="C5726" s="5" t="s">
        <v>109</v>
      </c>
      <c r="D5726" t="s">
        <v>132</v>
      </c>
      <c r="E5726" t="s">
        <v>133</v>
      </c>
      <c r="F5726" t="s">
        <v>99</v>
      </c>
      <c r="G5726" t="s">
        <v>133</v>
      </c>
      <c r="H5726" t="s">
        <v>106</v>
      </c>
      <c r="I5726" t="s">
        <v>107</v>
      </c>
      <c r="J5726" s="4">
        <v>439228210</v>
      </c>
      <c r="K5726" s="4">
        <v>27947675</v>
      </c>
    </row>
    <row r="5727" spans="1:11" x14ac:dyDescent="0.25">
      <c r="A5727" s="5" t="s">
        <v>65</v>
      </c>
      <c r="B5727" s="5" t="s">
        <v>112</v>
      </c>
      <c r="C5727" s="5" t="s">
        <v>86</v>
      </c>
      <c r="D5727" t="s">
        <v>93</v>
      </c>
      <c r="E5727" t="s">
        <v>94</v>
      </c>
      <c r="F5727" t="s">
        <v>95</v>
      </c>
      <c r="G5727" t="s">
        <v>94</v>
      </c>
      <c r="H5727" t="s">
        <v>96</v>
      </c>
      <c r="I5727" t="s">
        <v>97</v>
      </c>
      <c r="J5727" s="4">
        <v>3177187</v>
      </c>
      <c r="K5727" s="4">
        <v>1878177</v>
      </c>
    </row>
    <row r="5728" spans="1:11" x14ac:dyDescent="0.25">
      <c r="A5728" s="5" t="s">
        <v>65</v>
      </c>
      <c r="B5728" s="5" t="s">
        <v>124</v>
      </c>
      <c r="C5728" s="5" t="s">
        <v>92</v>
      </c>
      <c r="D5728" t="s">
        <v>113</v>
      </c>
      <c r="E5728" t="s">
        <v>114</v>
      </c>
      <c r="F5728" t="s">
        <v>115</v>
      </c>
      <c r="G5728" t="s">
        <v>116</v>
      </c>
      <c r="H5728" t="s">
        <v>117</v>
      </c>
      <c r="I5728" t="s">
        <v>118</v>
      </c>
      <c r="J5728" s="4">
        <v>956175383</v>
      </c>
      <c r="K5728" s="4">
        <v>1178273856</v>
      </c>
    </row>
    <row r="5729" spans="1:11" x14ac:dyDescent="0.25">
      <c r="A5729" s="5" t="s">
        <v>65</v>
      </c>
      <c r="B5729" s="5" t="s">
        <v>100</v>
      </c>
      <c r="C5729" s="5" t="s">
        <v>123</v>
      </c>
      <c r="D5729" t="s">
        <v>132</v>
      </c>
      <c r="E5729" t="s">
        <v>133</v>
      </c>
      <c r="F5729" t="s">
        <v>99</v>
      </c>
      <c r="G5729" t="s">
        <v>133</v>
      </c>
      <c r="H5729" t="s">
        <v>106</v>
      </c>
      <c r="I5729" t="s">
        <v>107</v>
      </c>
      <c r="J5729" s="4">
        <v>593619177</v>
      </c>
      <c r="K5729" s="4">
        <v>41480548</v>
      </c>
    </row>
    <row r="5730" spans="1:11" x14ac:dyDescent="0.25">
      <c r="A5730" s="5" t="s">
        <v>65</v>
      </c>
      <c r="B5730" s="5" t="s">
        <v>73</v>
      </c>
      <c r="C5730" s="5" t="s">
        <v>86</v>
      </c>
      <c r="D5730" t="s">
        <v>141</v>
      </c>
      <c r="E5730" t="s">
        <v>19</v>
      </c>
      <c r="F5730" t="s">
        <v>115</v>
      </c>
      <c r="G5730" t="s">
        <v>116</v>
      </c>
      <c r="H5730" t="s">
        <v>117</v>
      </c>
      <c r="I5730" t="s">
        <v>118</v>
      </c>
      <c r="J5730" s="4">
        <v>62004538</v>
      </c>
      <c r="K5730" s="4">
        <v>203394125</v>
      </c>
    </row>
    <row r="5731" spans="1:11" x14ac:dyDescent="0.25">
      <c r="A5731" s="5" t="s">
        <v>65</v>
      </c>
      <c r="B5731" s="5" t="s">
        <v>155</v>
      </c>
      <c r="C5731" s="5" t="s">
        <v>130</v>
      </c>
      <c r="D5731" t="s">
        <v>68</v>
      </c>
      <c r="E5731" t="s">
        <v>69</v>
      </c>
      <c r="F5731" t="s">
        <v>70</v>
      </c>
      <c r="G5731" t="s">
        <v>69</v>
      </c>
      <c r="H5731" t="s">
        <v>71</v>
      </c>
      <c r="I5731" t="s">
        <v>72</v>
      </c>
      <c r="J5731" s="4">
        <v>1854468271</v>
      </c>
      <c r="K5731" s="4">
        <v>4576763331</v>
      </c>
    </row>
    <row r="5732" spans="1:11" x14ac:dyDescent="0.25">
      <c r="A5732" s="5" t="s">
        <v>65</v>
      </c>
      <c r="B5732" s="5" t="s">
        <v>155</v>
      </c>
      <c r="C5732" s="5" t="s">
        <v>123</v>
      </c>
      <c r="D5732" t="s">
        <v>102</v>
      </c>
      <c r="E5732" t="s">
        <v>103</v>
      </c>
      <c r="F5732" t="s">
        <v>104</v>
      </c>
      <c r="G5732" t="s">
        <v>105</v>
      </c>
      <c r="H5732" t="s">
        <v>106</v>
      </c>
      <c r="I5732" t="s">
        <v>107</v>
      </c>
      <c r="J5732" s="4">
        <v>192713274</v>
      </c>
      <c r="K5732" s="4">
        <v>32645566</v>
      </c>
    </row>
    <row r="5733" spans="1:11" x14ac:dyDescent="0.25">
      <c r="A5733" s="5" t="s">
        <v>65</v>
      </c>
      <c r="B5733" s="5" t="s">
        <v>124</v>
      </c>
      <c r="C5733" s="5" t="s">
        <v>131</v>
      </c>
      <c r="D5733" t="s">
        <v>141</v>
      </c>
      <c r="E5733" t="s">
        <v>19</v>
      </c>
      <c r="F5733" t="s">
        <v>115</v>
      </c>
      <c r="G5733" t="s">
        <v>116</v>
      </c>
      <c r="H5733" t="s">
        <v>117</v>
      </c>
      <c r="I5733" t="s">
        <v>118</v>
      </c>
      <c r="J5733" s="4">
        <v>8918991</v>
      </c>
      <c r="K5733" s="4">
        <v>8139142</v>
      </c>
    </row>
    <row r="5734" spans="1:11" x14ac:dyDescent="0.25">
      <c r="A5734" s="5" t="s">
        <v>65</v>
      </c>
      <c r="B5734" s="5" t="s">
        <v>162</v>
      </c>
      <c r="C5734" s="5" t="s">
        <v>86</v>
      </c>
      <c r="D5734" t="s">
        <v>120</v>
      </c>
      <c r="E5734" t="s">
        <v>121</v>
      </c>
      <c r="F5734" t="s">
        <v>89</v>
      </c>
      <c r="G5734" t="s">
        <v>90</v>
      </c>
      <c r="H5734" t="s">
        <v>83</v>
      </c>
      <c r="I5734" t="s">
        <v>84</v>
      </c>
      <c r="J5734" s="4">
        <v>248363460</v>
      </c>
      <c r="K5734" s="4">
        <v>23415567</v>
      </c>
    </row>
    <row r="5735" spans="1:11" x14ac:dyDescent="0.25">
      <c r="A5735" s="5" t="s">
        <v>65</v>
      </c>
      <c r="B5735" s="5" t="s">
        <v>100</v>
      </c>
      <c r="C5735" s="5" t="s">
        <v>78</v>
      </c>
      <c r="D5735" t="s">
        <v>149</v>
      </c>
      <c r="E5735" t="s">
        <v>150</v>
      </c>
      <c r="F5735" t="s">
        <v>81</v>
      </c>
      <c r="G5735" t="s">
        <v>82</v>
      </c>
      <c r="H5735" t="s">
        <v>83</v>
      </c>
      <c r="I5735" t="s">
        <v>84</v>
      </c>
      <c r="J5735" s="4">
        <v>14110743</v>
      </c>
      <c r="K5735" s="4">
        <v>860023</v>
      </c>
    </row>
    <row r="5736" spans="1:11" x14ac:dyDescent="0.25">
      <c r="A5736" s="5" t="s">
        <v>65</v>
      </c>
      <c r="B5736" s="5" t="s">
        <v>157</v>
      </c>
      <c r="C5736" s="5" t="s">
        <v>152</v>
      </c>
      <c r="D5736" t="s">
        <v>110</v>
      </c>
      <c r="E5736" t="s">
        <v>111</v>
      </c>
      <c r="F5736" t="s">
        <v>89</v>
      </c>
      <c r="G5736" t="s">
        <v>90</v>
      </c>
      <c r="H5736" t="s">
        <v>83</v>
      </c>
      <c r="I5736" t="s">
        <v>84</v>
      </c>
      <c r="J5736" s="4">
        <v>166384663</v>
      </c>
      <c r="K5736" s="4">
        <v>21069993</v>
      </c>
    </row>
    <row r="5737" spans="1:11" x14ac:dyDescent="0.25">
      <c r="A5737" s="5" t="s">
        <v>65</v>
      </c>
      <c r="B5737" s="5" t="s">
        <v>119</v>
      </c>
      <c r="C5737" s="5" t="s">
        <v>152</v>
      </c>
      <c r="D5737" t="s">
        <v>87</v>
      </c>
      <c r="E5737" t="s">
        <v>88</v>
      </c>
      <c r="F5737" t="s">
        <v>89</v>
      </c>
      <c r="G5737" t="s">
        <v>90</v>
      </c>
      <c r="H5737" t="s">
        <v>83</v>
      </c>
      <c r="I5737" t="s">
        <v>84</v>
      </c>
      <c r="J5737" s="4">
        <v>1823631134</v>
      </c>
      <c r="K5737" s="4">
        <v>1470889283</v>
      </c>
    </row>
    <row r="5738" spans="1:11" x14ac:dyDescent="0.25">
      <c r="A5738" s="5" t="s">
        <v>65</v>
      </c>
      <c r="B5738" s="5" t="s">
        <v>85</v>
      </c>
      <c r="C5738" s="5" t="s">
        <v>152</v>
      </c>
      <c r="D5738" t="s">
        <v>153</v>
      </c>
      <c r="E5738" t="s">
        <v>154</v>
      </c>
      <c r="F5738" t="s">
        <v>89</v>
      </c>
      <c r="G5738" t="s">
        <v>90</v>
      </c>
      <c r="H5738" t="s">
        <v>83</v>
      </c>
      <c r="I5738" t="s">
        <v>84</v>
      </c>
      <c r="J5738" s="4">
        <v>82846754</v>
      </c>
      <c r="K5738" s="4">
        <v>63975774</v>
      </c>
    </row>
    <row r="5739" spans="1:11" x14ac:dyDescent="0.25">
      <c r="A5739" s="5" t="s">
        <v>65</v>
      </c>
      <c r="B5739" s="5" t="s">
        <v>73</v>
      </c>
      <c r="C5739" s="5" t="s">
        <v>92</v>
      </c>
      <c r="D5739" t="s">
        <v>160</v>
      </c>
      <c r="E5739" t="s">
        <v>161</v>
      </c>
      <c r="F5739" t="s">
        <v>81</v>
      </c>
      <c r="G5739" t="s">
        <v>82</v>
      </c>
      <c r="H5739" t="s">
        <v>83</v>
      </c>
      <c r="I5739" t="s">
        <v>84</v>
      </c>
      <c r="J5739" s="4">
        <v>204083755</v>
      </c>
      <c r="K5739" s="4">
        <v>29346320</v>
      </c>
    </row>
    <row r="5740" spans="1:11" x14ac:dyDescent="0.25">
      <c r="A5740" s="5" t="s">
        <v>65</v>
      </c>
      <c r="B5740" s="5" t="s">
        <v>138</v>
      </c>
      <c r="C5740" s="5" t="s">
        <v>99</v>
      </c>
      <c r="D5740" t="s">
        <v>110</v>
      </c>
      <c r="E5740" t="s">
        <v>111</v>
      </c>
      <c r="F5740" t="s">
        <v>89</v>
      </c>
      <c r="G5740" t="s">
        <v>90</v>
      </c>
      <c r="H5740" t="s">
        <v>83</v>
      </c>
      <c r="I5740" t="s">
        <v>84</v>
      </c>
      <c r="J5740" s="4">
        <v>92948745</v>
      </c>
      <c r="K5740" s="4">
        <v>27271146</v>
      </c>
    </row>
    <row r="5741" spans="1:11" x14ac:dyDescent="0.25">
      <c r="A5741" s="5" t="s">
        <v>65</v>
      </c>
      <c r="B5741" s="5" t="s">
        <v>138</v>
      </c>
      <c r="C5741" s="5" t="s">
        <v>86</v>
      </c>
      <c r="D5741" t="s">
        <v>120</v>
      </c>
      <c r="E5741" t="s">
        <v>121</v>
      </c>
      <c r="F5741" t="s">
        <v>89</v>
      </c>
      <c r="G5741" t="s">
        <v>90</v>
      </c>
      <c r="H5741" t="s">
        <v>83</v>
      </c>
      <c r="I5741" t="s">
        <v>84</v>
      </c>
      <c r="J5741" s="4">
        <v>350530546</v>
      </c>
      <c r="K5741" s="4">
        <v>29992160</v>
      </c>
    </row>
    <row r="5742" spans="1:11" x14ac:dyDescent="0.25">
      <c r="A5742" s="5" t="s">
        <v>65</v>
      </c>
      <c r="B5742" s="5" t="s">
        <v>77</v>
      </c>
      <c r="C5742" s="5" t="s">
        <v>92</v>
      </c>
      <c r="D5742" t="s">
        <v>110</v>
      </c>
      <c r="E5742" t="s">
        <v>111</v>
      </c>
      <c r="F5742" t="s">
        <v>89</v>
      </c>
      <c r="G5742" t="s">
        <v>90</v>
      </c>
      <c r="H5742" t="s">
        <v>83</v>
      </c>
      <c r="I5742" t="s">
        <v>84</v>
      </c>
      <c r="J5742" s="4">
        <v>207664281</v>
      </c>
      <c r="K5742" s="4">
        <v>26820716</v>
      </c>
    </row>
    <row r="5743" spans="1:11" x14ac:dyDescent="0.25">
      <c r="A5743" s="5" t="s">
        <v>65</v>
      </c>
      <c r="B5743" s="5" t="s">
        <v>128</v>
      </c>
      <c r="C5743" s="5" t="s">
        <v>67</v>
      </c>
      <c r="D5743" t="s">
        <v>125</v>
      </c>
      <c r="E5743" t="s">
        <v>126</v>
      </c>
      <c r="F5743" t="s">
        <v>127</v>
      </c>
      <c r="G5743" t="s">
        <v>126</v>
      </c>
      <c r="H5743" t="s">
        <v>71</v>
      </c>
      <c r="I5743" t="s">
        <v>72</v>
      </c>
      <c r="J5743" s="4">
        <v>2264426588</v>
      </c>
      <c r="K5743" s="4">
        <v>37294568906</v>
      </c>
    </row>
    <row r="5744" spans="1:11" x14ac:dyDescent="0.25">
      <c r="A5744" s="5" t="s">
        <v>65</v>
      </c>
      <c r="B5744" s="5" t="s">
        <v>108</v>
      </c>
      <c r="C5744" s="5" t="s">
        <v>99</v>
      </c>
      <c r="D5744" t="s">
        <v>87</v>
      </c>
      <c r="E5744" t="s">
        <v>88</v>
      </c>
      <c r="F5744" t="s">
        <v>89</v>
      </c>
      <c r="G5744" t="s">
        <v>90</v>
      </c>
      <c r="H5744" t="s">
        <v>83</v>
      </c>
      <c r="I5744" t="s">
        <v>84</v>
      </c>
      <c r="J5744" s="4">
        <v>2107926071</v>
      </c>
      <c r="K5744" s="4">
        <v>1352383968</v>
      </c>
    </row>
    <row r="5745" spans="1:11" x14ac:dyDescent="0.25">
      <c r="A5745" s="5" t="s">
        <v>65</v>
      </c>
      <c r="B5745" s="5" t="s">
        <v>108</v>
      </c>
      <c r="C5745" s="5" t="s">
        <v>109</v>
      </c>
      <c r="D5745" t="s">
        <v>68</v>
      </c>
      <c r="E5745" t="s">
        <v>69</v>
      </c>
      <c r="F5745" t="s">
        <v>70</v>
      </c>
      <c r="G5745" t="s">
        <v>69</v>
      </c>
      <c r="H5745" t="s">
        <v>71</v>
      </c>
      <c r="I5745" t="s">
        <v>72</v>
      </c>
      <c r="J5745" s="4">
        <v>4159592370</v>
      </c>
      <c r="K5745" s="4">
        <v>5701376224</v>
      </c>
    </row>
    <row r="5746" spans="1:11" x14ac:dyDescent="0.25">
      <c r="A5746" s="5" t="s">
        <v>65</v>
      </c>
      <c r="B5746" s="5" t="s">
        <v>159</v>
      </c>
      <c r="C5746" s="5" t="s">
        <v>131</v>
      </c>
      <c r="D5746" t="s">
        <v>74</v>
      </c>
      <c r="E5746" t="s">
        <v>75</v>
      </c>
      <c r="F5746" t="s">
        <v>76</v>
      </c>
      <c r="G5746" t="s">
        <v>75</v>
      </c>
      <c r="H5746" t="s">
        <v>71</v>
      </c>
      <c r="I5746" t="s">
        <v>72</v>
      </c>
      <c r="J5746" s="4">
        <v>4804179289</v>
      </c>
      <c r="K5746" s="4">
        <v>9036407401</v>
      </c>
    </row>
    <row r="5747" spans="1:11" x14ac:dyDescent="0.25">
      <c r="A5747" s="5" t="s">
        <v>65</v>
      </c>
      <c r="B5747" s="5" t="s">
        <v>119</v>
      </c>
      <c r="C5747" s="5" t="s">
        <v>67</v>
      </c>
      <c r="D5747" t="s">
        <v>146</v>
      </c>
      <c r="E5747" t="s">
        <v>147</v>
      </c>
      <c r="F5747" t="s">
        <v>148</v>
      </c>
      <c r="G5747" t="s">
        <v>147</v>
      </c>
      <c r="H5747" t="s">
        <v>117</v>
      </c>
      <c r="I5747" t="s">
        <v>118</v>
      </c>
      <c r="J5747" s="4">
        <v>1156316861</v>
      </c>
      <c r="K5747" s="4">
        <v>5448180935</v>
      </c>
    </row>
    <row r="5748" spans="1:11" x14ac:dyDescent="0.25">
      <c r="A5748" s="5" t="s">
        <v>65</v>
      </c>
      <c r="B5748" s="5" t="s">
        <v>139</v>
      </c>
      <c r="C5748" s="5" t="s">
        <v>99</v>
      </c>
      <c r="D5748" t="s">
        <v>125</v>
      </c>
      <c r="E5748" t="s">
        <v>126</v>
      </c>
      <c r="F5748" t="s">
        <v>127</v>
      </c>
      <c r="G5748" t="s">
        <v>126</v>
      </c>
      <c r="H5748" t="s">
        <v>71</v>
      </c>
      <c r="I5748" t="s">
        <v>72</v>
      </c>
      <c r="J5748" s="4">
        <v>1507459343</v>
      </c>
      <c r="K5748" s="4">
        <v>15285746444</v>
      </c>
    </row>
    <row r="5749" spans="1:11" x14ac:dyDescent="0.25">
      <c r="A5749" s="5" t="s">
        <v>65</v>
      </c>
      <c r="B5749" s="5" t="s">
        <v>156</v>
      </c>
      <c r="C5749" s="5" t="s">
        <v>123</v>
      </c>
      <c r="D5749" t="s">
        <v>110</v>
      </c>
      <c r="E5749" t="s">
        <v>111</v>
      </c>
      <c r="F5749" t="s">
        <v>89</v>
      </c>
      <c r="G5749" t="s">
        <v>90</v>
      </c>
      <c r="H5749" t="s">
        <v>83</v>
      </c>
      <c r="I5749" t="s">
        <v>84</v>
      </c>
      <c r="J5749" s="4">
        <v>166217430</v>
      </c>
      <c r="K5749" s="4">
        <v>26252084</v>
      </c>
    </row>
    <row r="5750" spans="1:11" x14ac:dyDescent="0.25">
      <c r="A5750" s="5" t="s">
        <v>65</v>
      </c>
      <c r="B5750" s="5" t="s">
        <v>162</v>
      </c>
      <c r="C5750" s="5" t="s">
        <v>78</v>
      </c>
      <c r="D5750" t="s">
        <v>79</v>
      </c>
      <c r="E5750" t="s">
        <v>80</v>
      </c>
      <c r="F5750" t="s">
        <v>81</v>
      </c>
      <c r="G5750" t="s">
        <v>82</v>
      </c>
      <c r="H5750" t="s">
        <v>83</v>
      </c>
      <c r="I5750" t="s">
        <v>84</v>
      </c>
      <c r="J5750" s="4">
        <v>58361226</v>
      </c>
      <c r="K5750" s="4">
        <v>21269826</v>
      </c>
    </row>
    <row r="5751" spans="1:11" x14ac:dyDescent="0.25">
      <c r="A5751" s="5" t="s">
        <v>65</v>
      </c>
      <c r="B5751" s="5" t="s">
        <v>137</v>
      </c>
      <c r="C5751" s="5" t="s">
        <v>67</v>
      </c>
      <c r="D5751" t="s">
        <v>146</v>
      </c>
      <c r="E5751" t="s">
        <v>147</v>
      </c>
      <c r="F5751" t="s">
        <v>148</v>
      </c>
      <c r="G5751" t="s">
        <v>147</v>
      </c>
      <c r="H5751" t="s">
        <v>117</v>
      </c>
      <c r="I5751" t="s">
        <v>118</v>
      </c>
      <c r="J5751" s="4">
        <v>19838</v>
      </c>
      <c r="K5751" s="4">
        <v>45790</v>
      </c>
    </row>
    <row r="5752" spans="1:11" x14ac:dyDescent="0.25">
      <c r="A5752" s="5" t="s">
        <v>65</v>
      </c>
      <c r="B5752" s="5" t="s">
        <v>128</v>
      </c>
      <c r="C5752" s="5" t="s">
        <v>131</v>
      </c>
      <c r="D5752" t="s">
        <v>125</v>
      </c>
      <c r="E5752" t="s">
        <v>126</v>
      </c>
      <c r="F5752" t="s">
        <v>127</v>
      </c>
      <c r="G5752" t="s">
        <v>126</v>
      </c>
      <c r="H5752" t="s">
        <v>71</v>
      </c>
      <c r="I5752" t="s">
        <v>72</v>
      </c>
      <c r="J5752" s="4">
        <v>2111759105</v>
      </c>
      <c r="K5752" s="4">
        <v>27563498150</v>
      </c>
    </row>
    <row r="5753" spans="1:11" x14ac:dyDescent="0.25">
      <c r="A5753" s="5" t="s">
        <v>65</v>
      </c>
      <c r="B5753" s="5" t="s">
        <v>91</v>
      </c>
      <c r="C5753" s="5" t="s">
        <v>92</v>
      </c>
      <c r="D5753" t="s">
        <v>110</v>
      </c>
      <c r="E5753" t="s">
        <v>111</v>
      </c>
      <c r="F5753" t="s">
        <v>89</v>
      </c>
      <c r="G5753" t="s">
        <v>90</v>
      </c>
      <c r="H5753" t="s">
        <v>83</v>
      </c>
      <c r="I5753" t="s">
        <v>84</v>
      </c>
      <c r="J5753" s="4">
        <v>200844796</v>
      </c>
      <c r="K5753" s="4">
        <v>24087537</v>
      </c>
    </row>
    <row r="5754" spans="1:11" x14ac:dyDescent="0.25">
      <c r="A5754" s="5" t="s">
        <v>65</v>
      </c>
      <c r="B5754" s="5" t="s">
        <v>158</v>
      </c>
      <c r="C5754" s="5" t="s">
        <v>67</v>
      </c>
      <c r="D5754" t="s">
        <v>153</v>
      </c>
      <c r="E5754" t="s">
        <v>154</v>
      </c>
      <c r="F5754" t="s">
        <v>89</v>
      </c>
      <c r="G5754" t="s">
        <v>90</v>
      </c>
      <c r="H5754" t="s">
        <v>83</v>
      </c>
      <c r="I5754" t="s">
        <v>84</v>
      </c>
      <c r="J5754" s="4">
        <v>154564922</v>
      </c>
      <c r="K5754" s="4">
        <v>91925094</v>
      </c>
    </row>
    <row r="5755" spans="1:11" x14ac:dyDescent="0.25">
      <c r="A5755" s="5" t="s">
        <v>65</v>
      </c>
      <c r="B5755" s="5" t="s">
        <v>85</v>
      </c>
      <c r="C5755" s="5" t="s">
        <v>92</v>
      </c>
      <c r="D5755" t="s">
        <v>74</v>
      </c>
      <c r="E5755" t="s">
        <v>75</v>
      </c>
      <c r="F5755" t="s">
        <v>76</v>
      </c>
      <c r="G5755" t="s">
        <v>75</v>
      </c>
      <c r="H5755" t="s">
        <v>71</v>
      </c>
      <c r="I5755" t="s">
        <v>72</v>
      </c>
      <c r="J5755" s="4">
        <v>882656640</v>
      </c>
      <c r="K5755" s="4">
        <v>3054254687</v>
      </c>
    </row>
    <row r="5756" spans="1:11" x14ac:dyDescent="0.25">
      <c r="A5756" s="5" t="s">
        <v>65</v>
      </c>
      <c r="B5756" s="5" t="s">
        <v>159</v>
      </c>
      <c r="C5756" s="5" t="s">
        <v>78</v>
      </c>
      <c r="D5756" t="s">
        <v>125</v>
      </c>
      <c r="E5756" t="s">
        <v>126</v>
      </c>
      <c r="F5756" t="s">
        <v>127</v>
      </c>
      <c r="G5756" t="s">
        <v>126</v>
      </c>
      <c r="H5756" t="s">
        <v>71</v>
      </c>
      <c r="I5756" t="s">
        <v>72</v>
      </c>
      <c r="J5756" s="4">
        <v>2975891789</v>
      </c>
      <c r="K5756" s="4">
        <v>26216609215</v>
      </c>
    </row>
    <row r="5757" spans="1:11" x14ac:dyDescent="0.25">
      <c r="A5757" s="5" t="s">
        <v>65</v>
      </c>
      <c r="B5757" s="5" t="s">
        <v>112</v>
      </c>
      <c r="C5757" s="5" t="s">
        <v>86</v>
      </c>
      <c r="D5757" t="s">
        <v>102</v>
      </c>
      <c r="E5757" t="s">
        <v>103</v>
      </c>
      <c r="F5757" t="s">
        <v>104</v>
      </c>
      <c r="G5757" t="s">
        <v>105</v>
      </c>
      <c r="H5757" t="s">
        <v>106</v>
      </c>
      <c r="I5757" t="s">
        <v>107</v>
      </c>
      <c r="J5757" s="4">
        <v>202349043</v>
      </c>
      <c r="K5757" s="4">
        <v>31452618</v>
      </c>
    </row>
    <row r="5758" spans="1:11" x14ac:dyDescent="0.25">
      <c r="A5758" s="5" t="s">
        <v>65</v>
      </c>
      <c r="B5758" s="5" t="s">
        <v>73</v>
      </c>
      <c r="C5758" s="5" t="s">
        <v>109</v>
      </c>
      <c r="D5758" t="s">
        <v>125</v>
      </c>
      <c r="E5758" t="s">
        <v>126</v>
      </c>
      <c r="F5758" t="s">
        <v>127</v>
      </c>
      <c r="G5758" t="s">
        <v>126</v>
      </c>
      <c r="H5758" t="s">
        <v>71</v>
      </c>
      <c r="I5758" t="s">
        <v>72</v>
      </c>
      <c r="J5758" s="4">
        <v>367633002</v>
      </c>
      <c r="K5758" s="4">
        <v>15228828792</v>
      </c>
    </row>
    <row r="5759" spans="1:11" x14ac:dyDescent="0.25">
      <c r="A5759" s="5" t="s">
        <v>65</v>
      </c>
      <c r="B5759" s="5" t="s">
        <v>119</v>
      </c>
      <c r="C5759" s="5" t="s">
        <v>109</v>
      </c>
      <c r="D5759" t="s">
        <v>79</v>
      </c>
      <c r="E5759" t="s">
        <v>80</v>
      </c>
      <c r="F5759" t="s">
        <v>81</v>
      </c>
      <c r="G5759" t="s">
        <v>82</v>
      </c>
      <c r="H5759" t="s">
        <v>83</v>
      </c>
      <c r="I5759" t="s">
        <v>84</v>
      </c>
      <c r="J5759" s="4">
        <v>85500779</v>
      </c>
      <c r="K5759" s="4">
        <v>28119359</v>
      </c>
    </row>
    <row r="5760" spans="1:11" x14ac:dyDescent="0.25">
      <c r="A5760" s="5" t="s">
        <v>65</v>
      </c>
      <c r="B5760" s="5" t="s">
        <v>162</v>
      </c>
      <c r="C5760" s="5" t="s">
        <v>86</v>
      </c>
      <c r="D5760" t="s">
        <v>141</v>
      </c>
      <c r="E5760" t="s">
        <v>19</v>
      </c>
      <c r="F5760" t="s">
        <v>115</v>
      </c>
      <c r="G5760" t="s">
        <v>116</v>
      </c>
      <c r="H5760" t="s">
        <v>117</v>
      </c>
      <c r="I5760" t="s">
        <v>118</v>
      </c>
      <c r="J5760" s="4">
        <v>40341938</v>
      </c>
      <c r="K5760" s="4">
        <v>149180560</v>
      </c>
    </row>
    <row r="5761" spans="1:11" x14ac:dyDescent="0.25">
      <c r="A5761" s="5" t="s">
        <v>65</v>
      </c>
      <c r="B5761" s="5" t="s">
        <v>119</v>
      </c>
      <c r="C5761" s="5" t="s">
        <v>131</v>
      </c>
      <c r="D5761" t="s">
        <v>146</v>
      </c>
      <c r="E5761" t="s">
        <v>147</v>
      </c>
      <c r="F5761" t="s">
        <v>148</v>
      </c>
      <c r="G5761" t="s">
        <v>147</v>
      </c>
      <c r="H5761" t="s">
        <v>117</v>
      </c>
      <c r="I5761" t="s">
        <v>118</v>
      </c>
      <c r="J5761" s="4">
        <v>1817158670</v>
      </c>
      <c r="K5761" s="4">
        <v>6614601632</v>
      </c>
    </row>
    <row r="5762" spans="1:11" x14ac:dyDescent="0.25">
      <c r="A5762" s="5" t="s">
        <v>65</v>
      </c>
      <c r="B5762" s="5" t="s">
        <v>100</v>
      </c>
      <c r="C5762" s="5" t="s">
        <v>123</v>
      </c>
      <c r="D5762" t="s">
        <v>102</v>
      </c>
      <c r="E5762" t="s">
        <v>103</v>
      </c>
      <c r="F5762" t="s">
        <v>104</v>
      </c>
      <c r="G5762" t="s">
        <v>105</v>
      </c>
      <c r="H5762" t="s">
        <v>106</v>
      </c>
      <c r="I5762" t="s">
        <v>107</v>
      </c>
      <c r="J5762" s="4">
        <v>619156522</v>
      </c>
      <c r="K5762" s="4">
        <v>77237480</v>
      </c>
    </row>
    <row r="5763" spans="1:11" x14ac:dyDescent="0.25">
      <c r="A5763" s="5" t="s">
        <v>65</v>
      </c>
      <c r="B5763" s="5" t="s">
        <v>139</v>
      </c>
      <c r="C5763" s="5" t="s">
        <v>67</v>
      </c>
      <c r="D5763" t="s">
        <v>74</v>
      </c>
      <c r="E5763" t="s">
        <v>75</v>
      </c>
      <c r="F5763" t="s">
        <v>76</v>
      </c>
      <c r="G5763" t="s">
        <v>75</v>
      </c>
      <c r="H5763" t="s">
        <v>71</v>
      </c>
      <c r="I5763" t="s">
        <v>72</v>
      </c>
      <c r="J5763" s="4">
        <v>1889762422</v>
      </c>
      <c r="K5763" s="4">
        <v>4031493858</v>
      </c>
    </row>
    <row r="5764" spans="1:11" x14ac:dyDescent="0.25">
      <c r="A5764" s="5" t="s">
        <v>65</v>
      </c>
      <c r="B5764" s="5" t="s">
        <v>119</v>
      </c>
      <c r="C5764" s="5" t="s">
        <v>86</v>
      </c>
      <c r="D5764" t="s">
        <v>163</v>
      </c>
      <c r="E5764" t="s">
        <v>164</v>
      </c>
      <c r="F5764" t="s">
        <v>165</v>
      </c>
      <c r="G5764" t="s">
        <v>164</v>
      </c>
      <c r="H5764" t="s">
        <v>71</v>
      </c>
      <c r="I5764" t="s">
        <v>72</v>
      </c>
      <c r="J5764" s="4">
        <v>258208479</v>
      </c>
      <c r="K5764" s="4">
        <v>23970887</v>
      </c>
    </row>
    <row r="5765" spans="1:11" x14ac:dyDescent="0.25">
      <c r="A5765" s="5" t="s">
        <v>65</v>
      </c>
      <c r="B5765" s="5" t="s">
        <v>158</v>
      </c>
      <c r="C5765" s="5" t="s">
        <v>92</v>
      </c>
      <c r="D5765" t="s">
        <v>93</v>
      </c>
      <c r="E5765" t="s">
        <v>94</v>
      </c>
      <c r="F5765" t="s">
        <v>95</v>
      </c>
      <c r="G5765" t="s">
        <v>94</v>
      </c>
      <c r="H5765" t="s">
        <v>96</v>
      </c>
      <c r="I5765" t="s">
        <v>97</v>
      </c>
      <c r="J5765" s="4">
        <v>191</v>
      </c>
      <c r="K5765" s="4">
        <v>17</v>
      </c>
    </row>
    <row r="5766" spans="1:11" x14ac:dyDescent="0.25">
      <c r="A5766" s="5" t="s">
        <v>65</v>
      </c>
      <c r="B5766" s="5" t="s">
        <v>91</v>
      </c>
      <c r="C5766" s="5" t="s">
        <v>67</v>
      </c>
      <c r="D5766" t="s">
        <v>120</v>
      </c>
      <c r="E5766" t="s">
        <v>121</v>
      </c>
      <c r="F5766" t="s">
        <v>89</v>
      </c>
      <c r="G5766" t="s">
        <v>90</v>
      </c>
      <c r="H5766" t="s">
        <v>83</v>
      </c>
      <c r="I5766" t="s">
        <v>84</v>
      </c>
      <c r="J5766" s="4">
        <v>207716777</v>
      </c>
      <c r="K5766" s="4">
        <v>11715736</v>
      </c>
    </row>
    <row r="5767" spans="1:11" x14ac:dyDescent="0.25">
      <c r="A5767" s="5" t="s">
        <v>65</v>
      </c>
      <c r="B5767" s="5" t="s">
        <v>129</v>
      </c>
      <c r="C5767" s="5" t="s">
        <v>67</v>
      </c>
      <c r="D5767" t="s">
        <v>153</v>
      </c>
      <c r="E5767" t="s">
        <v>154</v>
      </c>
      <c r="F5767" t="s">
        <v>89</v>
      </c>
      <c r="G5767" t="s">
        <v>90</v>
      </c>
      <c r="H5767" t="s">
        <v>83</v>
      </c>
      <c r="I5767" t="s">
        <v>84</v>
      </c>
      <c r="J5767" s="4">
        <v>102571463</v>
      </c>
      <c r="K5767" s="4">
        <v>83873984</v>
      </c>
    </row>
    <row r="5768" spans="1:11" x14ac:dyDescent="0.25">
      <c r="A5768" s="5" t="s">
        <v>65</v>
      </c>
      <c r="B5768" s="5" t="s">
        <v>139</v>
      </c>
      <c r="C5768" s="5" t="s">
        <v>104</v>
      </c>
      <c r="D5768" t="s">
        <v>93</v>
      </c>
      <c r="E5768" t="s">
        <v>94</v>
      </c>
      <c r="F5768" t="s">
        <v>95</v>
      </c>
      <c r="G5768" t="s">
        <v>94</v>
      </c>
      <c r="H5768" t="s">
        <v>96</v>
      </c>
      <c r="I5768" t="s">
        <v>97</v>
      </c>
      <c r="J5768" s="4">
        <v>8604215</v>
      </c>
      <c r="K5768" s="4">
        <v>4672396</v>
      </c>
    </row>
    <row r="5769" spans="1:11" x14ac:dyDescent="0.25">
      <c r="A5769" s="5" t="s">
        <v>65</v>
      </c>
      <c r="B5769" s="5" t="s">
        <v>66</v>
      </c>
      <c r="C5769" s="5" t="s">
        <v>123</v>
      </c>
      <c r="D5769" t="s">
        <v>142</v>
      </c>
      <c r="E5769" t="s">
        <v>143</v>
      </c>
      <c r="F5769" t="s">
        <v>144</v>
      </c>
      <c r="G5769" t="s">
        <v>143</v>
      </c>
      <c r="H5769" t="s">
        <v>71</v>
      </c>
      <c r="I5769" t="s">
        <v>72</v>
      </c>
      <c r="J5769" s="4">
        <v>662519790</v>
      </c>
      <c r="K5769" s="4">
        <v>148646648</v>
      </c>
    </row>
    <row r="5770" spans="1:11" x14ac:dyDescent="0.25">
      <c r="A5770" s="5" t="s">
        <v>65</v>
      </c>
      <c r="B5770" s="5" t="s">
        <v>155</v>
      </c>
      <c r="C5770" s="5" t="s">
        <v>131</v>
      </c>
      <c r="D5770" t="s">
        <v>125</v>
      </c>
      <c r="E5770" t="s">
        <v>126</v>
      </c>
      <c r="F5770" t="s">
        <v>127</v>
      </c>
      <c r="G5770" t="s">
        <v>126</v>
      </c>
      <c r="H5770" t="s">
        <v>71</v>
      </c>
      <c r="I5770" t="s">
        <v>72</v>
      </c>
      <c r="J5770" s="4">
        <v>410637891</v>
      </c>
      <c r="K5770" s="4">
        <v>15279756066</v>
      </c>
    </row>
    <row r="5771" spans="1:11" x14ac:dyDescent="0.25">
      <c r="A5771" s="5" t="s">
        <v>65</v>
      </c>
      <c r="B5771" s="5" t="s">
        <v>122</v>
      </c>
      <c r="C5771" s="5" t="s">
        <v>67</v>
      </c>
      <c r="D5771" t="s">
        <v>132</v>
      </c>
      <c r="E5771" t="s">
        <v>133</v>
      </c>
      <c r="F5771" t="s">
        <v>99</v>
      </c>
      <c r="G5771" t="s">
        <v>133</v>
      </c>
      <c r="H5771" t="s">
        <v>106</v>
      </c>
      <c r="I5771" t="s">
        <v>107</v>
      </c>
      <c r="J5771" s="4">
        <v>764943022</v>
      </c>
      <c r="K5771" s="4">
        <v>37242523</v>
      </c>
    </row>
    <row r="5772" spans="1:11" x14ac:dyDescent="0.25">
      <c r="A5772" s="5" t="s">
        <v>65</v>
      </c>
      <c r="B5772" s="5" t="s">
        <v>98</v>
      </c>
      <c r="C5772" s="5" t="s">
        <v>109</v>
      </c>
      <c r="D5772" t="s">
        <v>102</v>
      </c>
      <c r="E5772" t="s">
        <v>103</v>
      </c>
      <c r="F5772" t="s">
        <v>104</v>
      </c>
      <c r="G5772" t="s">
        <v>105</v>
      </c>
      <c r="H5772" t="s">
        <v>106</v>
      </c>
      <c r="I5772" t="s">
        <v>107</v>
      </c>
      <c r="J5772" s="4">
        <v>144808141</v>
      </c>
      <c r="K5772" s="4">
        <v>19759546</v>
      </c>
    </row>
    <row r="5773" spans="1:11" x14ac:dyDescent="0.25">
      <c r="A5773" s="5" t="s">
        <v>65</v>
      </c>
      <c r="B5773" s="5" t="s">
        <v>155</v>
      </c>
      <c r="C5773" s="5" t="s">
        <v>101</v>
      </c>
      <c r="D5773" t="s">
        <v>79</v>
      </c>
      <c r="E5773" t="s">
        <v>80</v>
      </c>
      <c r="F5773" t="s">
        <v>81</v>
      </c>
      <c r="G5773" t="s">
        <v>82</v>
      </c>
      <c r="H5773" t="s">
        <v>83</v>
      </c>
      <c r="I5773" t="s">
        <v>84</v>
      </c>
      <c r="J5773" s="4">
        <v>88181097</v>
      </c>
      <c r="K5773" s="4">
        <v>34106857</v>
      </c>
    </row>
    <row r="5774" spans="1:11" x14ac:dyDescent="0.25">
      <c r="A5774" s="5" t="s">
        <v>65</v>
      </c>
      <c r="B5774" s="5" t="s">
        <v>85</v>
      </c>
      <c r="C5774" s="5" t="s">
        <v>67</v>
      </c>
      <c r="D5774" t="s">
        <v>113</v>
      </c>
      <c r="E5774" t="s">
        <v>114</v>
      </c>
      <c r="F5774" t="s">
        <v>115</v>
      </c>
      <c r="G5774" t="s">
        <v>116</v>
      </c>
      <c r="H5774" t="s">
        <v>117</v>
      </c>
      <c r="I5774" t="s">
        <v>118</v>
      </c>
      <c r="J5774" s="4">
        <v>483509947</v>
      </c>
      <c r="K5774" s="4">
        <v>1224990438</v>
      </c>
    </row>
    <row r="5775" spans="1:11" x14ac:dyDescent="0.25">
      <c r="A5775" s="5" t="s">
        <v>65</v>
      </c>
      <c r="B5775" s="5" t="s">
        <v>108</v>
      </c>
      <c r="C5775" s="5" t="s">
        <v>101</v>
      </c>
      <c r="D5775" t="s">
        <v>110</v>
      </c>
      <c r="E5775" t="s">
        <v>111</v>
      </c>
      <c r="F5775" t="s">
        <v>89</v>
      </c>
      <c r="G5775" t="s">
        <v>90</v>
      </c>
      <c r="H5775" t="s">
        <v>83</v>
      </c>
      <c r="I5775" t="s">
        <v>84</v>
      </c>
      <c r="J5775" s="4">
        <v>182072651</v>
      </c>
      <c r="K5775" s="4">
        <v>29584390</v>
      </c>
    </row>
    <row r="5776" spans="1:11" x14ac:dyDescent="0.25">
      <c r="A5776" s="5" t="s">
        <v>65</v>
      </c>
      <c r="B5776" s="5" t="s">
        <v>119</v>
      </c>
      <c r="C5776" s="5" t="s">
        <v>99</v>
      </c>
      <c r="D5776" t="s">
        <v>146</v>
      </c>
      <c r="E5776" t="s">
        <v>147</v>
      </c>
      <c r="F5776" t="s">
        <v>148</v>
      </c>
      <c r="G5776" t="s">
        <v>147</v>
      </c>
      <c r="H5776" t="s">
        <v>117</v>
      </c>
      <c r="I5776" t="s">
        <v>118</v>
      </c>
      <c r="J5776" s="4">
        <v>1589054944</v>
      </c>
      <c r="K5776" s="4">
        <v>5297520930</v>
      </c>
    </row>
    <row r="5777" spans="1:11" x14ac:dyDescent="0.25">
      <c r="A5777" s="5" t="s">
        <v>65</v>
      </c>
      <c r="B5777" s="5" t="s">
        <v>137</v>
      </c>
      <c r="C5777" s="5" t="s">
        <v>130</v>
      </c>
      <c r="D5777" t="s">
        <v>146</v>
      </c>
      <c r="E5777" t="s">
        <v>147</v>
      </c>
      <c r="F5777" t="s">
        <v>148</v>
      </c>
      <c r="G5777" t="s">
        <v>147</v>
      </c>
      <c r="H5777" t="s">
        <v>117</v>
      </c>
      <c r="I5777" t="s">
        <v>118</v>
      </c>
      <c r="J5777" s="4">
        <v>230</v>
      </c>
      <c r="K5777" s="4">
        <v>1000</v>
      </c>
    </row>
    <row r="5778" spans="1:11" x14ac:dyDescent="0.25">
      <c r="A5778" s="5" t="s">
        <v>65</v>
      </c>
      <c r="B5778" s="5" t="s">
        <v>145</v>
      </c>
      <c r="C5778" s="5" t="s">
        <v>86</v>
      </c>
      <c r="D5778" t="s">
        <v>163</v>
      </c>
      <c r="E5778" t="s">
        <v>164</v>
      </c>
      <c r="F5778" t="s">
        <v>165</v>
      </c>
      <c r="G5778" t="s">
        <v>164</v>
      </c>
      <c r="H5778" t="s">
        <v>71</v>
      </c>
      <c r="I5778" t="s">
        <v>72</v>
      </c>
      <c r="J5778" s="4">
        <v>339237824</v>
      </c>
      <c r="K5778" s="4">
        <v>23657601</v>
      </c>
    </row>
    <row r="5779" spans="1:11" x14ac:dyDescent="0.25">
      <c r="A5779" s="5" t="s">
        <v>65</v>
      </c>
      <c r="B5779" s="5" t="s">
        <v>73</v>
      </c>
      <c r="C5779" s="5" t="s">
        <v>152</v>
      </c>
      <c r="D5779" t="s">
        <v>134</v>
      </c>
      <c r="E5779" t="s">
        <v>135</v>
      </c>
      <c r="F5779" t="s">
        <v>136</v>
      </c>
      <c r="G5779" t="s">
        <v>135</v>
      </c>
      <c r="H5779" t="s">
        <v>71</v>
      </c>
      <c r="I5779" t="s">
        <v>72</v>
      </c>
      <c r="J5779" s="4">
        <v>262754076</v>
      </c>
      <c r="K5779" s="4">
        <v>724450319</v>
      </c>
    </row>
    <row r="5780" spans="1:11" x14ac:dyDescent="0.25">
      <c r="A5780" s="5" t="s">
        <v>65</v>
      </c>
      <c r="B5780" s="5" t="s">
        <v>85</v>
      </c>
      <c r="C5780" s="5" t="s">
        <v>101</v>
      </c>
      <c r="D5780" t="s">
        <v>125</v>
      </c>
      <c r="E5780" t="s">
        <v>126</v>
      </c>
      <c r="F5780" t="s">
        <v>127</v>
      </c>
      <c r="G5780" t="s">
        <v>126</v>
      </c>
      <c r="H5780" t="s">
        <v>71</v>
      </c>
      <c r="I5780" t="s">
        <v>72</v>
      </c>
      <c r="J5780" s="4">
        <v>1239530825</v>
      </c>
      <c r="K5780" s="4">
        <v>21961404931</v>
      </c>
    </row>
    <row r="5781" spans="1:11" x14ac:dyDescent="0.25">
      <c r="A5781" s="5" t="s">
        <v>65</v>
      </c>
      <c r="B5781" s="5" t="s">
        <v>129</v>
      </c>
      <c r="C5781" s="5" t="s">
        <v>152</v>
      </c>
      <c r="D5781" t="s">
        <v>102</v>
      </c>
      <c r="E5781" t="s">
        <v>103</v>
      </c>
      <c r="F5781" t="s">
        <v>104</v>
      </c>
      <c r="G5781" t="s">
        <v>105</v>
      </c>
      <c r="H5781" t="s">
        <v>106</v>
      </c>
      <c r="I5781" t="s">
        <v>107</v>
      </c>
      <c r="J5781" s="4">
        <v>697885932</v>
      </c>
      <c r="K5781" s="4">
        <v>71722214</v>
      </c>
    </row>
    <row r="5782" spans="1:11" x14ac:dyDescent="0.25">
      <c r="A5782" s="5" t="s">
        <v>65</v>
      </c>
      <c r="B5782" s="5" t="s">
        <v>145</v>
      </c>
      <c r="C5782" s="5" t="s">
        <v>131</v>
      </c>
      <c r="D5782" t="s">
        <v>68</v>
      </c>
      <c r="E5782" t="s">
        <v>69</v>
      </c>
      <c r="F5782" t="s">
        <v>70</v>
      </c>
      <c r="G5782" t="s">
        <v>69</v>
      </c>
      <c r="H5782" t="s">
        <v>71</v>
      </c>
      <c r="I5782" t="s">
        <v>72</v>
      </c>
      <c r="J5782" s="4">
        <v>5590313066</v>
      </c>
      <c r="K5782" s="4">
        <v>6557357529</v>
      </c>
    </row>
    <row r="5783" spans="1:11" x14ac:dyDescent="0.25">
      <c r="A5783" s="5" t="s">
        <v>65</v>
      </c>
      <c r="B5783" s="5" t="s">
        <v>100</v>
      </c>
      <c r="C5783" s="5" t="s">
        <v>152</v>
      </c>
      <c r="D5783" t="s">
        <v>163</v>
      </c>
      <c r="E5783" t="s">
        <v>164</v>
      </c>
      <c r="F5783" t="s">
        <v>165</v>
      </c>
      <c r="G5783" t="s">
        <v>164</v>
      </c>
      <c r="H5783" t="s">
        <v>71</v>
      </c>
      <c r="I5783" t="s">
        <v>72</v>
      </c>
      <c r="J5783" s="4">
        <v>332663911</v>
      </c>
      <c r="K5783" s="4">
        <v>47502063</v>
      </c>
    </row>
    <row r="5784" spans="1:11" x14ac:dyDescent="0.25">
      <c r="A5784" s="5" t="s">
        <v>65</v>
      </c>
      <c r="B5784" s="5" t="s">
        <v>91</v>
      </c>
      <c r="C5784" s="5" t="s">
        <v>86</v>
      </c>
      <c r="D5784" t="s">
        <v>110</v>
      </c>
      <c r="E5784" t="s">
        <v>111</v>
      </c>
      <c r="F5784" t="s">
        <v>89</v>
      </c>
      <c r="G5784" t="s">
        <v>90</v>
      </c>
      <c r="H5784" t="s">
        <v>83</v>
      </c>
      <c r="I5784" t="s">
        <v>84</v>
      </c>
      <c r="J5784" s="4">
        <v>220125587</v>
      </c>
      <c r="K5784" s="4">
        <v>21274535</v>
      </c>
    </row>
    <row r="5785" spans="1:11" x14ac:dyDescent="0.25">
      <c r="A5785" s="5" t="s">
        <v>65</v>
      </c>
      <c r="B5785" s="5" t="s">
        <v>122</v>
      </c>
      <c r="C5785" s="5" t="s">
        <v>67</v>
      </c>
      <c r="D5785" t="s">
        <v>79</v>
      </c>
      <c r="E5785" t="s">
        <v>80</v>
      </c>
      <c r="F5785" t="s">
        <v>81</v>
      </c>
      <c r="G5785" t="s">
        <v>82</v>
      </c>
      <c r="H5785" t="s">
        <v>83</v>
      </c>
      <c r="I5785" t="s">
        <v>84</v>
      </c>
      <c r="J5785" s="4">
        <v>87899938</v>
      </c>
      <c r="K5785" s="4">
        <v>28038682</v>
      </c>
    </row>
    <row r="5786" spans="1:11" x14ac:dyDescent="0.25">
      <c r="A5786" s="5" t="s">
        <v>65</v>
      </c>
      <c r="B5786" s="5" t="s">
        <v>168</v>
      </c>
      <c r="C5786" s="5" t="s">
        <v>78</v>
      </c>
      <c r="D5786" t="s">
        <v>110</v>
      </c>
      <c r="E5786" t="s">
        <v>111</v>
      </c>
      <c r="F5786" t="s">
        <v>89</v>
      </c>
      <c r="G5786" t="s">
        <v>90</v>
      </c>
      <c r="H5786" t="s">
        <v>83</v>
      </c>
      <c r="I5786" t="s">
        <v>84</v>
      </c>
      <c r="J5786" s="4">
        <v>191562393</v>
      </c>
      <c r="K5786" s="4">
        <v>27798650</v>
      </c>
    </row>
    <row r="5787" spans="1:11" x14ac:dyDescent="0.25">
      <c r="A5787" s="5" t="s">
        <v>65</v>
      </c>
      <c r="B5787" s="5" t="s">
        <v>138</v>
      </c>
      <c r="C5787" s="5" t="s">
        <v>92</v>
      </c>
      <c r="D5787" t="s">
        <v>163</v>
      </c>
      <c r="E5787" t="s">
        <v>164</v>
      </c>
      <c r="F5787" t="s">
        <v>165</v>
      </c>
      <c r="G5787" t="s">
        <v>164</v>
      </c>
      <c r="H5787" t="s">
        <v>71</v>
      </c>
      <c r="I5787" t="s">
        <v>72</v>
      </c>
      <c r="J5787" s="4">
        <v>213172535</v>
      </c>
      <c r="K5787" s="4">
        <v>38041562</v>
      </c>
    </row>
    <row r="5788" spans="1:11" x14ac:dyDescent="0.25">
      <c r="A5788" s="5" t="s">
        <v>65</v>
      </c>
      <c r="B5788" s="5" t="s">
        <v>122</v>
      </c>
      <c r="C5788" s="5" t="s">
        <v>130</v>
      </c>
      <c r="D5788" t="s">
        <v>132</v>
      </c>
      <c r="E5788" t="s">
        <v>133</v>
      </c>
      <c r="F5788" t="s">
        <v>99</v>
      </c>
      <c r="G5788" t="s">
        <v>133</v>
      </c>
      <c r="H5788" t="s">
        <v>106</v>
      </c>
      <c r="I5788" t="s">
        <v>107</v>
      </c>
      <c r="J5788" s="4">
        <v>962849788</v>
      </c>
      <c r="K5788" s="4">
        <v>44940439</v>
      </c>
    </row>
    <row r="5789" spans="1:11" x14ac:dyDescent="0.25">
      <c r="A5789" s="5" t="s">
        <v>65</v>
      </c>
      <c r="B5789" s="5" t="s">
        <v>119</v>
      </c>
      <c r="C5789" s="5" t="s">
        <v>104</v>
      </c>
      <c r="D5789" t="s">
        <v>87</v>
      </c>
      <c r="E5789" t="s">
        <v>88</v>
      </c>
      <c r="F5789" t="s">
        <v>89</v>
      </c>
      <c r="G5789" t="s">
        <v>90</v>
      </c>
      <c r="H5789" t="s">
        <v>83</v>
      </c>
      <c r="I5789" t="s">
        <v>84</v>
      </c>
      <c r="J5789" s="4">
        <v>1850813462</v>
      </c>
      <c r="K5789" s="4">
        <v>1330860659</v>
      </c>
    </row>
    <row r="5790" spans="1:11" x14ac:dyDescent="0.25">
      <c r="A5790" s="5" t="s">
        <v>65</v>
      </c>
      <c r="B5790" s="5" t="s">
        <v>100</v>
      </c>
      <c r="C5790" s="5" t="s">
        <v>109</v>
      </c>
      <c r="D5790" t="s">
        <v>146</v>
      </c>
      <c r="E5790" t="s">
        <v>147</v>
      </c>
      <c r="F5790" t="s">
        <v>148</v>
      </c>
      <c r="G5790" t="s">
        <v>147</v>
      </c>
      <c r="H5790" t="s">
        <v>117</v>
      </c>
      <c r="I5790" t="s">
        <v>118</v>
      </c>
      <c r="J5790" s="4">
        <v>484416428</v>
      </c>
      <c r="K5790" s="4">
        <v>1655193086</v>
      </c>
    </row>
    <row r="5791" spans="1:11" x14ac:dyDescent="0.25">
      <c r="A5791" s="5" t="s">
        <v>65</v>
      </c>
      <c r="B5791" s="5" t="s">
        <v>129</v>
      </c>
      <c r="C5791" s="5" t="s">
        <v>130</v>
      </c>
      <c r="D5791" t="s">
        <v>146</v>
      </c>
      <c r="E5791" t="s">
        <v>147</v>
      </c>
      <c r="F5791" t="s">
        <v>148</v>
      </c>
      <c r="G5791" t="s">
        <v>147</v>
      </c>
      <c r="H5791" t="s">
        <v>117</v>
      </c>
      <c r="I5791" t="s">
        <v>118</v>
      </c>
      <c r="J5791" s="4">
        <v>1902536443</v>
      </c>
      <c r="K5791" s="4">
        <v>4763718072</v>
      </c>
    </row>
    <row r="5792" spans="1:11" x14ac:dyDescent="0.25">
      <c r="A5792" s="5" t="s">
        <v>65</v>
      </c>
      <c r="B5792" s="5" t="s">
        <v>100</v>
      </c>
      <c r="C5792" s="5" t="s">
        <v>104</v>
      </c>
      <c r="D5792" t="s">
        <v>142</v>
      </c>
      <c r="E5792" t="s">
        <v>143</v>
      </c>
      <c r="F5792" t="s">
        <v>144</v>
      </c>
      <c r="G5792" t="s">
        <v>143</v>
      </c>
      <c r="H5792" t="s">
        <v>71</v>
      </c>
      <c r="I5792" t="s">
        <v>72</v>
      </c>
      <c r="J5792" s="4">
        <v>900029180</v>
      </c>
      <c r="K5792" s="4">
        <v>157324032</v>
      </c>
    </row>
    <row r="5793" spans="1:11" x14ac:dyDescent="0.25">
      <c r="A5793" s="5" t="s">
        <v>65</v>
      </c>
      <c r="B5793" s="5" t="s">
        <v>124</v>
      </c>
      <c r="C5793" s="5" t="s">
        <v>131</v>
      </c>
      <c r="D5793" t="s">
        <v>142</v>
      </c>
      <c r="E5793" t="s">
        <v>143</v>
      </c>
      <c r="F5793" t="s">
        <v>144</v>
      </c>
      <c r="G5793" t="s">
        <v>143</v>
      </c>
      <c r="H5793" t="s">
        <v>71</v>
      </c>
      <c r="I5793" t="s">
        <v>72</v>
      </c>
      <c r="J5793" s="4">
        <v>911850969</v>
      </c>
      <c r="K5793" s="4">
        <v>105890407</v>
      </c>
    </row>
    <row r="5794" spans="1:11" x14ac:dyDescent="0.25">
      <c r="A5794" s="5" t="s">
        <v>65</v>
      </c>
      <c r="B5794" s="5" t="s">
        <v>151</v>
      </c>
      <c r="C5794" s="5" t="s">
        <v>78</v>
      </c>
      <c r="D5794" t="s">
        <v>134</v>
      </c>
      <c r="E5794" t="s">
        <v>135</v>
      </c>
      <c r="F5794" t="s">
        <v>136</v>
      </c>
      <c r="G5794" t="s">
        <v>135</v>
      </c>
      <c r="H5794" t="s">
        <v>71</v>
      </c>
      <c r="I5794" t="s">
        <v>72</v>
      </c>
      <c r="J5794" s="4">
        <v>239586243</v>
      </c>
      <c r="K5794" s="4">
        <v>712247107</v>
      </c>
    </row>
    <row r="5795" spans="1:11" x14ac:dyDescent="0.25">
      <c r="A5795" s="5" t="s">
        <v>65</v>
      </c>
      <c r="B5795" s="5" t="s">
        <v>77</v>
      </c>
      <c r="C5795" s="5" t="s">
        <v>99</v>
      </c>
      <c r="D5795" t="s">
        <v>93</v>
      </c>
      <c r="E5795" t="s">
        <v>94</v>
      </c>
      <c r="F5795" t="s">
        <v>95</v>
      </c>
      <c r="G5795" t="s">
        <v>94</v>
      </c>
      <c r="H5795" t="s">
        <v>96</v>
      </c>
      <c r="I5795" t="s">
        <v>97</v>
      </c>
      <c r="J5795" s="4">
        <v>12357573</v>
      </c>
      <c r="K5795" s="4">
        <v>5961948</v>
      </c>
    </row>
    <row r="5796" spans="1:11" x14ac:dyDescent="0.25">
      <c r="A5796" s="5" t="s">
        <v>65</v>
      </c>
      <c r="B5796" s="5" t="s">
        <v>66</v>
      </c>
      <c r="C5796" s="5" t="s">
        <v>131</v>
      </c>
      <c r="D5796" t="s">
        <v>74</v>
      </c>
      <c r="E5796" t="s">
        <v>75</v>
      </c>
      <c r="F5796" t="s">
        <v>76</v>
      </c>
      <c r="G5796" t="s">
        <v>75</v>
      </c>
      <c r="H5796" t="s">
        <v>71</v>
      </c>
      <c r="I5796" t="s">
        <v>72</v>
      </c>
      <c r="J5796" s="4">
        <v>852561557</v>
      </c>
      <c r="K5796" s="4">
        <v>2830544818</v>
      </c>
    </row>
    <row r="5797" spans="1:11" x14ac:dyDescent="0.25">
      <c r="A5797" s="5" t="s">
        <v>65</v>
      </c>
      <c r="B5797" s="5" t="s">
        <v>98</v>
      </c>
      <c r="C5797" s="5" t="s">
        <v>131</v>
      </c>
      <c r="D5797" t="s">
        <v>125</v>
      </c>
      <c r="E5797" t="s">
        <v>126</v>
      </c>
      <c r="F5797" t="s">
        <v>127</v>
      </c>
      <c r="G5797" t="s">
        <v>126</v>
      </c>
      <c r="H5797" t="s">
        <v>71</v>
      </c>
      <c r="I5797" t="s">
        <v>72</v>
      </c>
      <c r="J5797" s="4">
        <v>273503110</v>
      </c>
      <c r="K5797" s="4">
        <v>8863655720</v>
      </c>
    </row>
    <row r="5798" spans="1:11" x14ac:dyDescent="0.25">
      <c r="A5798" s="5" t="s">
        <v>65</v>
      </c>
      <c r="B5798" s="5" t="s">
        <v>112</v>
      </c>
      <c r="C5798" s="5" t="s">
        <v>123</v>
      </c>
      <c r="D5798" t="s">
        <v>160</v>
      </c>
      <c r="E5798" t="s">
        <v>161</v>
      </c>
      <c r="F5798" t="s">
        <v>81</v>
      </c>
      <c r="G5798" t="s">
        <v>82</v>
      </c>
      <c r="H5798" t="s">
        <v>83</v>
      </c>
      <c r="I5798" t="s">
        <v>84</v>
      </c>
      <c r="J5798" s="4">
        <v>187076536</v>
      </c>
      <c r="K5798" s="4">
        <v>26071323</v>
      </c>
    </row>
    <row r="5799" spans="1:11" x14ac:dyDescent="0.25">
      <c r="A5799" s="5" t="s">
        <v>65</v>
      </c>
      <c r="B5799" s="5" t="s">
        <v>128</v>
      </c>
      <c r="C5799" s="5" t="s">
        <v>109</v>
      </c>
      <c r="D5799" t="s">
        <v>146</v>
      </c>
      <c r="E5799" t="s">
        <v>147</v>
      </c>
      <c r="F5799" t="s">
        <v>148</v>
      </c>
      <c r="G5799" t="s">
        <v>147</v>
      </c>
      <c r="H5799" t="s">
        <v>117</v>
      </c>
      <c r="I5799" t="s">
        <v>118</v>
      </c>
      <c r="J5799" s="4">
        <v>1526352825</v>
      </c>
      <c r="K5799" s="4">
        <v>3635915500</v>
      </c>
    </row>
    <row r="5800" spans="1:11" x14ac:dyDescent="0.25">
      <c r="A5800" s="5" t="s">
        <v>65</v>
      </c>
      <c r="B5800" s="5" t="s">
        <v>156</v>
      </c>
      <c r="C5800" s="5" t="s">
        <v>92</v>
      </c>
      <c r="D5800" t="s">
        <v>142</v>
      </c>
      <c r="E5800" t="s">
        <v>143</v>
      </c>
      <c r="F5800" t="s">
        <v>144</v>
      </c>
      <c r="G5800" t="s">
        <v>143</v>
      </c>
      <c r="H5800" t="s">
        <v>71</v>
      </c>
      <c r="I5800" t="s">
        <v>72</v>
      </c>
      <c r="J5800" s="4">
        <v>609073952</v>
      </c>
      <c r="K5800" s="4">
        <v>83980620</v>
      </c>
    </row>
    <row r="5801" spans="1:11" x14ac:dyDescent="0.25">
      <c r="A5801" s="5" t="s">
        <v>65</v>
      </c>
      <c r="B5801" s="5" t="s">
        <v>129</v>
      </c>
      <c r="C5801" s="5" t="s">
        <v>78</v>
      </c>
      <c r="D5801" t="s">
        <v>110</v>
      </c>
      <c r="E5801" t="s">
        <v>111</v>
      </c>
      <c r="F5801" t="s">
        <v>89</v>
      </c>
      <c r="G5801" t="s">
        <v>90</v>
      </c>
      <c r="H5801" t="s">
        <v>83</v>
      </c>
      <c r="I5801" t="s">
        <v>84</v>
      </c>
      <c r="J5801" s="4">
        <v>109856122</v>
      </c>
      <c r="K5801" s="4">
        <v>16712491</v>
      </c>
    </row>
    <row r="5802" spans="1:11" x14ac:dyDescent="0.25">
      <c r="A5802" s="5" t="s">
        <v>65</v>
      </c>
      <c r="B5802" s="5" t="s">
        <v>122</v>
      </c>
      <c r="C5802" s="5" t="s">
        <v>99</v>
      </c>
      <c r="D5802" t="s">
        <v>142</v>
      </c>
      <c r="E5802" t="s">
        <v>143</v>
      </c>
      <c r="F5802" t="s">
        <v>144</v>
      </c>
      <c r="G5802" t="s">
        <v>143</v>
      </c>
      <c r="H5802" t="s">
        <v>71</v>
      </c>
      <c r="I5802" t="s">
        <v>72</v>
      </c>
      <c r="J5802" s="4">
        <v>854968139</v>
      </c>
      <c r="K5802" s="4">
        <v>96669631</v>
      </c>
    </row>
    <row r="5803" spans="1:11" x14ac:dyDescent="0.25">
      <c r="A5803" s="5" t="s">
        <v>65</v>
      </c>
      <c r="B5803" s="5" t="s">
        <v>128</v>
      </c>
      <c r="C5803" s="5" t="s">
        <v>130</v>
      </c>
      <c r="D5803" t="s">
        <v>163</v>
      </c>
      <c r="E5803" t="s">
        <v>164</v>
      </c>
      <c r="F5803" t="s">
        <v>165</v>
      </c>
      <c r="G5803" t="s">
        <v>164</v>
      </c>
      <c r="H5803" t="s">
        <v>71</v>
      </c>
      <c r="I5803" t="s">
        <v>72</v>
      </c>
      <c r="J5803" s="4">
        <v>350340201</v>
      </c>
      <c r="K5803" s="4">
        <v>27769478</v>
      </c>
    </row>
    <row r="5804" spans="1:11" x14ac:dyDescent="0.25">
      <c r="A5804" s="5" t="s">
        <v>65</v>
      </c>
      <c r="B5804" s="5" t="s">
        <v>166</v>
      </c>
      <c r="C5804" s="5" t="s">
        <v>109</v>
      </c>
      <c r="D5804" t="s">
        <v>132</v>
      </c>
      <c r="E5804" t="s">
        <v>133</v>
      </c>
      <c r="F5804" t="s">
        <v>99</v>
      </c>
      <c r="G5804" t="s">
        <v>133</v>
      </c>
      <c r="H5804" t="s">
        <v>106</v>
      </c>
      <c r="I5804" t="s">
        <v>107</v>
      </c>
      <c r="J5804" s="4">
        <v>294399073</v>
      </c>
      <c r="K5804" s="4">
        <v>22642717</v>
      </c>
    </row>
    <row r="5805" spans="1:11" x14ac:dyDescent="0.25">
      <c r="A5805" s="5" t="s">
        <v>65</v>
      </c>
      <c r="B5805" s="5" t="s">
        <v>100</v>
      </c>
      <c r="C5805" s="5" t="s">
        <v>86</v>
      </c>
      <c r="D5805" t="s">
        <v>146</v>
      </c>
      <c r="E5805" t="s">
        <v>147</v>
      </c>
      <c r="F5805" t="s">
        <v>148</v>
      </c>
      <c r="G5805" t="s">
        <v>147</v>
      </c>
      <c r="H5805" t="s">
        <v>117</v>
      </c>
      <c r="I5805" t="s">
        <v>118</v>
      </c>
      <c r="J5805" s="4">
        <v>1008706649</v>
      </c>
      <c r="K5805" s="4">
        <v>2130493807</v>
      </c>
    </row>
    <row r="5806" spans="1:11" x14ac:dyDescent="0.25">
      <c r="A5806" s="5" t="s">
        <v>65</v>
      </c>
      <c r="B5806" s="5" t="s">
        <v>98</v>
      </c>
      <c r="C5806" s="5" t="s">
        <v>78</v>
      </c>
      <c r="D5806" t="s">
        <v>120</v>
      </c>
      <c r="E5806" t="s">
        <v>121</v>
      </c>
      <c r="F5806" t="s">
        <v>89</v>
      </c>
      <c r="G5806" t="s">
        <v>90</v>
      </c>
      <c r="H5806" t="s">
        <v>83</v>
      </c>
      <c r="I5806" t="s">
        <v>84</v>
      </c>
      <c r="J5806" s="4">
        <v>134916458</v>
      </c>
      <c r="K5806" s="4">
        <v>14151153</v>
      </c>
    </row>
    <row r="5807" spans="1:11" x14ac:dyDescent="0.25">
      <c r="A5807" s="5" t="s">
        <v>65</v>
      </c>
      <c r="B5807" s="5" t="s">
        <v>139</v>
      </c>
      <c r="C5807" s="5" t="s">
        <v>104</v>
      </c>
      <c r="D5807" t="s">
        <v>125</v>
      </c>
      <c r="E5807" t="s">
        <v>126</v>
      </c>
      <c r="F5807" t="s">
        <v>127</v>
      </c>
      <c r="G5807" t="s">
        <v>126</v>
      </c>
      <c r="H5807" t="s">
        <v>71</v>
      </c>
      <c r="I5807" t="s">
        <v>72</v>
      </c>
      <c r="J5807" s="4">
        <v>1862002617</v>
      </c>
      <c r="K5807" s="4">
        <v>19318137206</v>
      </c>
    </row>
    <row r="5808" spans="1:11" x14ac:dyDescent="0.25">
      <c r="A5808" s="5" t="s">
        <v>65</v>
      </c>
      <c r="B5808" s="5" t="s">
        <v>128</v>
      </c>
      <c r="C5808" s="5" t="s">
        <v>131</v>
      </c>
      <c r="D5808" t="s">
        <v>68</v>
      </c>
      <c r="E5808" t="s">
        <v>69</v>
      </c>
      <c r="F5808" t="s">
        <v>70</v>
      </c>
      <c r="G5808" t="s">
        <v>69</v>
      </c>
      <c r="H5808" t="s">
        <v>71</v>
      </c>
      <c r="I5808" t="s">
        <v>72</v>
      </c>
      <c r="J5808" s="4">
        <v>4987518539</v>
      </c>
      <c r="K5808" s="4">
        <v>6325258482</v>
      </c>
    </row>
    <row r="5809" spans="1:11" x14ac:dyDescent="0.25">
      <c r="A5809" s="5" t="s">
        <v>65</v>
      </c>
      <c r="B5809" s="5" t="s">
        <v>85</v>
      </c>
      <c r="C5809" s="5" t="s">
        <v>86</v>
      </c>
      <c r="D5809" t="s">
        <v>141</v>
      </c>
      <c r="E5809" t="s">
        <v>19</v>
      </c>
      <c r="F5809" t="s">
        <v>115</v>
      </c>
      <c r="G5809" t="s">
        <v>116</v>
      </c>
      <c r="H5809" t="s">
        <v>117</v>
      </c>
      <c r="I5809" t="s">
        <v>118</v>
      </c>
      <c r="J5809" s="4">
        <v>48424481</v>
      </c>
      <c r="K5809" s="4">
        <v>92632235</v>
      </c>
    </row>
    <row r="5810" spans="1:11" x14ac:dyDescent="0.25">
      <c r="A5810" s="5" t="s">
        <v>65</v>
      </c>
      <c r="B5810" s="5" t="s">
        <v>66</v>
      </c>
      <c r="C5810" s="5" t="s">
        <v>99</v>
      </c>
      <c r="D5810" t="s">
        <v>149</v>
      </c>
      <c r="E5810" t="s">
        <v>150</v>
      </c>
      <c r="F5810" t="s">
        <v>81</v>
      </c>
      <c r="G5810" t="s">
        <v>82</v>
      </c>
      <c r="H5810" t="s">
        <v>83</v>
      </c>
      <c r="I5810" t="s">
        <v>84</v>
      </c>
      <c r="J5810" s="4">
        <v>28640795</v>
      </c>
      <c r="K5810" s="4">
        <v>2101939</v>
      </c>
    </row>
    <row r="5811" spans="1:11" x14ac:dyDescent="0.25">
      <c r="A5811" s="5" t="s">
        <v>65</v>
      </c>
      <c r="B5811" s="5" t="s">
        <v>129</v>
      </c>
      <c r="C5811" s="5" t="s">
        <v>123</v>
      </c>
      <c r="D5811" t="s">
        <v>141</v>
      </c>
      <c r="E5811" t="s">
        <v>19</v>
      </c>
      <c r="F5811" t="s">
        <v>115</v>
      </c>
      <c r="G5811" t="s">
        <v>116</v>
      </c>
      <c r="H5811" t="s">
        <v>117</v>
      </c>
      <c r="I5811" t="s">
        <v>118</v>
      </c>
      <c r="J5811" s="4">
        <v>122911911</v>
      </c>
      <c r="K5811" s="4">
        <v>188163548</v>
      </c>
    </row>
    <row r="5812" spans="1:11" x14ac:dyDescent="0.25">
      <c r="A5812" s="5" t="s">
        <v>65</v>
      </c>
      <c r="B5812" s="5" t="s">
        <v>151</v>
      </c>
      <c r="C5812" s="5" t="s">
        <v>123</v>
      </c>
      <c r="D5812" t="s">
        <v>134</v>
      </c>
      <c r="E5812" t="s">
        <v>135</v>
      </c>
      <c r="F5812" t="s">
        <v>136</v>
      </c>
      <c r="G5812" t="s">
        <v>135</v>
      </c>
      <c r="H5812" t="s">
        <v>71</v>
      </c>
      <c r="I5812" t="s">
        <v>72</v>
      </c>
      <c r="J5812" s="4">
        <v>120395878</v>
      </c>
      <c r="K5812" s="4">
        <v>234665339</v>
      </c>
    </row>
    <row r="5813" spans="1:11" x14ac:dyDescent="0.25">
      <c r="A5813" s="5" t="s">
        <v>65</v>
      </c>
      <c r="B5813" s="5" t="s">
        <v>85</v>
      </c>
      <c r="C5813" s="5" t="s">
        <v>101</v>
      </c>
      <c r="D5813" t="s">
        <v>74</v>
      </c>
      <c r="E5813" t="s">
        <v>75</v>
      </c>
      <c r="F5813" t="s">
        <v>76</v>
      </c>
      <c r="G5813" t="s">
        <v>75</v>
      </c>
      <c r="H5813" t="s">
        <v>71</v>
      </c>
      <c r="I5813" t="s">
        <v>72</v>
      </c>
      <c r="J5813" s="4">
        <v>784823435</v>
      </c>
      <c r="K5813" s="4">
        <v>2523993977</v>
      </c>
    </row>
    <row r="5814" spans="1:11" x14ac:dyDescent="0.25">
      <c r="A5814" s="5" t="s">
        <v>65</v>
      </c>
      <c r="B5814" s="5" t="s">
        <v>122</v>
      </c>
      <c r="C5814" s="5" t="s">
        <v>67</v>
      </c>
      <c r="D5814" t="s">
        <v>93</v>
      </c>
      <c r="E5814" t="s">
        <v>94</v>
      </c>
      <c r="F5814" t="s">
        <v>95</v>
      </c>
      <c r="G5814" t="s">
        <v>94</v>
      </c>
      <c r="H5814" t="s">
        <v>96</v>
      </c>
      <c r="I5814" t="s">
        <v>97</v>
      </c>
      <c r="J5814" s="4">
        <v>18429728</v>
      </c>
      <c r="K5814" s="4">
        <v>5243833</v>
      </c>
    </row>
    <row r="5815" spans="1:11" x14ac:dyDescent="0.25">
      <c r="A5815" s="5" t="s">
        <v>65</v>
      </c>
      <c r="B5815" s="5" t="s">
        <v>137</v>
      </c>
      <c r="C5815" s="5" t="s">
        <v>78</v>
      </c>
      <c r="D5815" t="s">
        <v>68</v>
      </c>
      <c r="E5815" t="s">
        <v>69</v>
      </c>
      <c r="F5815" t="s">
        <v>70</v>
      </c>
      <c r="G5815" t="s">
        <v>69</v>
      </c>
      <c r="H5815" t="s">
        <v>71</v>
      </c>
      <c r="I5815" t="s">
        <v>72</v>
      </c>
      <c r="J5815" s="4">
        <v>1458100831</v>
      </c>
      <c r="K5815" s="4">
        <v>2776914395</v>
      </c>
    </row>
    <row r="5816" spans="1:11" x14ac:dyDescent="0.25">
      <c r="A5816" s="5" t="s">
        <v>65</v>
      </c>
      <c r="B5816" s="5" t="s">
        <v>73</v>
      </c>
      <c r="C5816" s="5" t="s">
        <v>104</v>
      </c>
      <c r="D5816" t="s">
        <v>87</v>
      </c>
      <c r="E5816" t="s">
        <v>88</v>
      </c>
      <c r="F5816" t="s">
        <v>89</v>
      </c>
      <c r="G5816" t="s">
        <v>90</v>
      </c>
      <c r="H5816" t="s">
        <v>83</v>
      </c>
      <c r="I5816" t="s">
        <v>84</v>
      </c>
      <c r="J5816" s="4">
        <v>615068353</v>
      </c>
      <c r="K5816" s="4">
        <v>981255434</v>
      </c>
    </row>
    <row r="5817" spans="1:11" x14ac:dyDescent="0.25">
      <c r="A5817" s="5" t="s">
        <v>65</v>
      </c>
      <c r="B5817" s="5" t="s">
        <v>66</v>
      </c>
      <c r="C5817" s="5" t="s">
        <v>152</v>
      </c>
      <c r="D5817" t="s">
        <v>87</v>
      </c>
      <c r="E5817" t="s">
        <v>88</v>
      </c>
      <c r="F5817" t="s">
        <v>89</v>
      </c>
      <c r="G5817" t="s">
        <v>90</v>
      </c>
      <c r="H5817" t="s">
        <v>83</v>
      </c>
      <c r="I5817" t="s">
        <v>84</v>
      </c>
      <c r="J5817" s="4">
        <v>1052426471</v>
      </c>
      <c r="K5817" s="4">
        <v>1338437470</v>
      </c>
    </row>
    <row r="5818" spans="1:11" x14ac:dyDescent="0.25">
      <c r="A5818" s="5" t="s">
        <v>65</v>
      </c>
      <c r="B5818" s="5" t="s">
        <v>91</v>
      </c>
      <c r="C5818" s="5" t="s">
        <v>99</v>
      </c>
      <c r="D5818" t="s">
        <v>102</v>
      </c>
      <c r="E5818" t="s">
        <v>103</v>
      </c>
      <c r="F5818" t="s">
        <v>104</v>
      </c>
      <c r="G5818" t="s">
        <v>105</v>
      </c>
      <c r="H5818" t="s">
        <v>106</v>
      </c>
      <c r="I5818" t="s">
        <v>107</v>
      </c>
      <c r="J5818" s="4">
        <v>900046696</v>
      </c>
      <c r="K5818" s="4">
        <v>73655804</v>
      </c>
    </row>
    <row r="5819" spans="1:11" x14ac:dyDescent="0.25">
      <c r="A5819" s="5" t="s">
        <v>65</v>
      </c>
      <c r="B5819" s="5" t="s">
        <v>140</v>
      </c>
      <c r="C5819" s="5" t="s">
        <v>131</v>
      </c>
      <c r="D5819" t="s">
        <v>87</v>
      </c>
      <c r="E5819" t="s">
        <v>88</v>
      </c>
      <c r="F5819" t="s">
        <v>89</v>
      </c>
      <c r="G5819" t="s">
        <v>90</v>
      </c>
      <c r="H5819" t="s">
        <v>83</v>
      </c>
      <c r="I5819" t="s">
        <v>84</v>
      </c>
      <c r="J5819" s="4">
        <v>1983894683</v>
      </c>
      <c r="K5819" s="4">
        <v>1199788144</v>
      </c>
    </row>
    <row r="5820" spans="1:11" x14ac:dyDescent="0.25">
      <c r="A5820" s="5" t="s">
        <v>65</v>
      </c>
      <c r="B5820" s="5" t="s">
        <v>119</v>
      </c>
      <c r="C5820" s="5" t="s">
        <v>99</v>
      </c>
      <c r="D5820" t="s">
        <v>125</v>
      </c>
      <c r="E5820" t="s">
        <v>126</v>
      </c>
      <c r="F5820" t="s">
        <v>127</v>
      </c>
      <c r="G5820" t="s">
        <v>126</v>
      </c>
      <c r="H5820" t="s">
        <v>71</v>
      </c>
      <c r="I5820" t="s">
        <v>72</v>
      </c>
      <c r="J5820" s="4">
        <v>4307952942</v>
      </c>
      <c r="K5820" s="4">
        <v>35373653775</v>
      </c>
    </row>
    <row r="5821" spans="1:11" x14ac:dyDescent="0.25">
      <c r="A5821" s="5" t="s">
        <v>65</v>
      </c>
      <c r="B5821" s="5" t="s">
        <v>138</v>
      </c>
      <c r="C5821" s="5" t="s">
        <v>123</v>
      </c>
      <c r="D5821" t="s">
        <v>146</v>
      </c>
      <c r="E5821" t="s">
        <v>147</v>
      </c>
      <c r="F5821" t="s">
        <v>148</v>
      </c>
      <c r="G5821" t="s">
        <v>147</v>
      </c>
      <c r="H5821" t="s">
        <v>117</v>
      </c>
      <c r="I5821" t="s">
        <v>118</v>
      </c>
      <c r="J5821" s="4">
        <v>231631657</v>
      </c>
      <c r="K5821" s="4">
        <v>1187090319</v>
      </c>
    </row>
    <row r="5822" spans="1:11" x14ac:dyDescent="0.25">
      <c r="A5822" s="5" t="s">
        <v>65</v>
      </c>
      <c r="B5822" s="5" t="s">
        <v>129</v>
      </c>
      <c r="C5822" s="5" t="s">
        <v>123</v>
      </c>
      <c r="D5822" t="s">
        <v>93</v>
      </c>
      <c r="E5822" t="s">
        <v>94</v>
      </c>
      <c r="F5822" t="s">
        <v>95</v>
      </c>
      <c r="G5822" t="s">
        <v>94</v>
      </c>
      <c r="H5822" t="s">
        <v>96</v>
      </c>
      <c r="I5822" t="s">
        <v>97</v>
      </c>
      <c r="J5822" s="4">
        <v>133630</v>
      </c>
      <c r="K5822" s="4">
        <v>33124</v>
      </c>
    </row>
    <row r="5823" spans="1:11" x14ac:dyDescent="0.25">
      <c r="A5823" s="5" t="s">
        <v>65</v>
      </c>
      <c r="B5823" s="5" t="s">
        <v>162</v>
      </c>
      <c r="C5823" s="5" t="s">
        <v>123</v>
      </c>
      <c r="D5823" t="s">
        <v>142</v>
      </c>
      <c r="E5823" t="s">
        <v>143</v>
      </c>
      <c r="F5823" t="s">
        <v>144</v>
      </c>
      <c r="G5823" t="s">
        <v>143</v>
      </c>
      <c r="H5823" t="s">
        <v>71</v>
      </c>
      <c r="I5823" t="s">
        <v>72</v>
      </c>
      <c r="J5823" s="4">
        <v>373928504</v>
      </c>
      <c r="K5823" s="4">
        <v>85543496</v>
      </c>
    </row>
    <row r="5824" spans="1:11" x14ac:dyDescent="0.25">
      <c r="A5824" s="5" t="s">
        <v>65</v>
      </c>
      <c r="B5824" s="5" t="s">
        <v>140</v>
      </c>
      <c r="C5824" s="5" t="s">
        <v>104</v>
      </c>
      <c r="D5824" t="s">
        <v>87</v>
      </c>
      <c r="E5824" t="s">
        <v>88</v>
      </c>
      <c r="F5824" t="s">
        <v>89</v>
      </c>
      <c r="G5824" t="s">
        <v>90</v>
      </c>
      <c r="H5824" t="s">
        <v>83</v>
      </c>
      <c r="I5824" t="s">
        <v>84</v>
      </c>
      <c r="J5824" s="4">
        <v>1989323831</v>
      </c>
      <c r="K5824" s="4">
        <v>1313250370</v>
      </c>
    </row>
    <row r="5825" spans="1:11" x14ac:dyDescent="0.25">
      <c r="A5825" s="5" t="s">
        <v>65</v>
      </c>
      <c r="B5825" s="5" t="s">
        <v>156</v>
      </c>
      <c r="C5825" s="5" t="s">
        <v>123</v>
      </c>
      <c r="D5825" t="s">
        <v>87</v>
      </c>
      <c r="E5825" t="s">
        <v>88</v>
      </c>
      <c r="F5825" t="s">
        <v>89</v>
      </c>
      <c r="G5825" t="s">
        <v>90</v>
      </c>
      <c r="H5825" t="s">
        <v>83</v>
      </c>
      <c r="I5825" t="s">
        <v>84</v>
      </c>
      <c r="J5825" s="4">
        <v>1377799883</v>
      </c>
      <c r="K5825" s="4">
        <v>1332942006</v>
      </c>
    </row>
    <row r="5826" spans="1:11" x14ac:dyDescent="0.25">
      <c r="A5826" s="5" t="s">
        <v>65</v>
      </c>
      <c r="B5826" s="5" t="s">
        <v>138</v>
      </c>
      <c r="C5826" s="5" t="s">
        <v>67</v>
      </c>
      <c r="D5826" t="s">
        <v>93</v>
      </c>
      <c r="E5826" t="s">
        <v>94</v>
      </c>
      <c r="F5826" t="s">
        <v>95</v>
      </c>
      <c r="G5826" t="s">
        <v>94</v>
      </c>
      <c r="H5826" t="s">
        <v>96</v>
      </c>
      <c r="I5826" t="s">
        <v>97</v>
      </c>
      <c r="J5826" s="4">
        <v>3968032</v>
      </c>
      <c r="K5826" s="4">
        <v>3120220</v>
      </c>
    </row>
    <row r="5827" spans="1:11" x14ac:dyDescent="0.25">
      <c r="A5827" s="5" t="s">
        <v>65</v>
      </c>
      <c r="B5827" s="5" t="s">
        <v>157</v>
      </c>
      <c r="C5827" s="5" t="s">
        <v>78</v>
      </c>
      <c r="D5827" t="s">
        <v>141</v>
      </c>
      <c r="E5827" t="s">
        <v>19</v>
      </c>
      <c r="F5827" t="s">
        <v>115</v>
      </c>
      <c r="G5827" t="s">
        <v>116</v>
      </c>
      <c r="H5827" t="s">
        <v>117</v>
      </c>
      <c r="I5827" t="s">
        <v>118</v>
      </c>
      <c r="J5827" s="4">
        <v>25701418</v>
      </c>
      <c r="K5827" s="4">
        <v>50443437</v>
      </c>
    </row>
    <row r="5828" spans="1:11" x14ac:dyDescent="0.25">
      <c r="A5828" s="5" t="s">
        <v>65</v>
      </c>
      <c r="B5828" s="5" t="s">
        <v>155</v>
      </c>
      <c r="C5828" s="5" t="s">
        <v>67</v>
      </c>
      <c r="D5828" t="s">
        <v>79</v>
      </c>
      <c r="E5828" t="s">
        <v>80</v>
      </c>
      <c r="F5828" t="s">
        <v>81</v>
      </c>
      <c r="G5828" t="s">
        <v>82</v>
      </c>
      <c r="H5828" t="s">
        <v>83</v>
      </c>
      <c r="I5828" t="s">
        <v>84</v>
      </c>
      <c r="J5828" s="4">
        <v>77903311</v>
      </c>
      <c r="K5828" s="4">
        <v>29008172</v>
      </c>
    </row>
    <row r="5829" spans="1:11" x14ac:dyDescent="0.25">
      <c r="A5829" s="5" t="s">
        <v>65</v>
      </c>
      <c r="B5829" s="5" t="s">
        <v>155</v>
      </c>
      <c r="C5829" s="5" t="s">
        <v>130</v>
      </c>
      <c r="D5829" t="s">
        <v>79</v>
      </c>
      <c r="E5829" t="s">
        <v>80</v>
      </c>
      <c r="F5829" t="s">
        <v>81</v>
      </c>
      <c r="G5829" t="s">
        <v>82</v>
      </c>
      <c r="H5829" t="s">
        <v>83</v>
      </c>
      <c r="I5829" t="s">
        <v>84</v>
      </c>
      <c r="J5829" s="4">
        <v>136805613</v>
      </c>
      <c r="K5829" s="4">
        <v>33337742</v>
      </c>
    </row>
    <row r="5830" spans="1:11" x14ac:dyDescent="0.25">
      <c r="A5830" s="5" t="s">
        <v>65</v>
      </c>
      <c r="B5830" s="5" t="s">
        <v>151</v>
      </c>
      <c r="C5830" s="5" t="s">
        <v>130</v>
      </c>
      <c r="D5830" t="s">
        <v>79</v>
      </c>
      <c r="E5830" t="s">
        <v>80</v>
      </c>
      <c r="F5830" t="s">
        <v>81</v>
      </c>
      <c r="G5830" t="s">
        <v>82</v>
      </c>
      <c r="H5830" t="s">
        <v>83</v>
      </c>
      <c r="I5830" t="s">
        <v>84</v>
      </c>
      <c r="J5830" s="4">
        <v>52963664</v>
      </c>
      <c r="K5830" s="4">
        <v>14478853</v>
      </c>
    </row>
    <row r="5831" spans="1:11" x14ac:dyDescent="0.25">
      <c r="A5831" s="5" t="s">
        <v>65</v>
      </c>
      <c r="B5831" s="5" t="s">
        <v>112</v>
      </c>
      <c r="C5831" s="5" t="s">
        <v>86</v>
      </c>
      <c r="D5831" t="s">
        <v>125</v>
      </c>
      <c r="E5831" t="s">
        <v>126</v>
      </c>
      <c r="F5831" t="s">
        <v>127</v>
      </c>
      <c r="G5831" t="s">
        <v>126</v>
      </c>
      <c r="H5831" t="s">
        <v>71</v>
      </c>
      <c r="I5831" t="s">
        <v>72</v>
      </c>
      <c r="J5831" s="4">
        <v>451100303</v>
      </c>
      <c r="K5831" s="4">
        <v>15574077338</v>
      </c>
    </row>
    <row r="5832" spans="1:11" x14ac:dyDescent="0.25">
      <c r="A5832" s="5" t="s">
        <v>65</v>
      </c>
      <c r="B5832" s="5" t="s">
        <v>139</v>
      </c>
      <c r="C5832" s="5" t="s">
        <v>78</v>
      </c>
      <c r="D5832" t="s">
        <v>142</v>
      </c>
      <c r="E5832" t="s">
        <v>143</v>
      </c>
      <c r="F5832" t="s">
        <v>144</v>
      </c>
      <c r="G5832" t="s">
        <v>143</v>
      </c>
      <c r="H5832" t="s">
        <v>71</v>
      </c>
      <c r="I5832" t="s">
        <v>72</v>
      </c>
      <c r="J5832" s="4">
        <v>785158422</v>
      </c>
      <c r="K5832" s="4">
        <v>137979455</v>
      </c>
    </row>
    <row r="5833" spans="1:11" x14ac:dyDescent="0.25">
      <c r="A5833" s="5" t="s">
        <v>65</v>
      </c>
      <c r="B5833" s="5" t="s">
        <v>159</v>
      </c>
      <c r="C5833" s="5" t="s">
        <v>92</v>
      </c>
      <c r="D5833" t="s">
        <v>120</v>
      </c>
      <c r="E5833" t="s">
        <v>121</v>
      </c>
      <c r="F5833" t="s">
        <v>89</v>
      </c>
      <c r="G5833" t="s">
        <v>90</v>
      </c>
      <c r="H5833" t="s">
        <v>83</v>
      </c>
      <c r="I5833" t="s">
        <v>84</v>
      </c>
      <c r="J5833" s="4">
        <v>142085450</v>
      </c>
      <c r="K5833" s="4">
        <v>10732262</v>
      </c>
    </row>
    <row r="5834" spans="1:11" x14ac:dyDescent="0.25">
      <c r="A5834" s="5" t="s">
        <v>65</v>
      </c>
      <c r="B5834" s="5" t="s">
        <v>122</v>
      </c>
      <c r="C5834" s="5" t="s">
        <v>67</v>
      </c>
      <c r="D5834" t="s">
        <v>120</v>
      </c>
      <c r="E5834" t="s">
        <v>121</v>
      </c>
      <c r="F5834" t="s">
        <v>89</v>
      </c>
      <c r="G5834" t="s">
        <v>90</v>
      </c>
      <c r="H5834" t="s">
        <v>83</v>
      </c>
      <c r="I5834" t="s">
        <v>84</v>
      </c>
      <c r="J5834" s="4">
        <v>182288441</v>
      </c>
      <c r="K5834" s="4">
        <v>12184406</v>
      </c>
    </row>
    <row r="5835" spans="1:11" x14ac:dyDescent="0.25">
      <c r="A5835" s="5" t="s">
        <v>65</v>
      </c>
      <c r="B5835" s="5" t="s">
        <v>129</v>
      </c>
      <c r="C5835" s="5" t="s">
        <v>152</v>
      </c>
      <c r="D5835" t="s">
        <v>74</v>
      </c>
      <c r="E5835" t="s">
        <v>75</v>
      </c>
      <c r="F5835" t="s">
        <v>76</v>
      </c>
      <c r="G5835" t="s">
        <v>75</v>
      </c>
      <c r="H5835" t="s">
        <v>71</v>
      </c>
      <c r="I5835" t="s">
        <v>72</v>
      </c>
      <c r="J5835" s="4">
        <v>4007999757</v>
      </c>
      <c r="K5835" s="4">
        <v>13579152018</v>
      </c>
    </row>
    <row r="5836" spans="1:11" x14ac:dyDescent="0.25">
      <c r="A5836" s="5" t="s">
        <v>65</v>
      </c>
      <c r="B5836" s="5" t="s">
        <v>158</v>
      </c>
      <c r="C5836" s="5" t="s">
        <v>99</v>
      </c>
      <c r="D5836" t="s">
        <v>113</v>
      </c>
      <c r="E5836" t="s">
        <v>114</v>
      </c>
      <c r="F5836" t="s">
        <v>115</v>
      </c>
      <c r="G5836" t="s">
        <v>116</v>
      </c>
      <c r="H5836" t="s">
        <v>117</v>
      </c>
      <c r="I5836" t="s">
        <v>118</v>
      </c>
      <c r="J5836" s="4">
        <v>826227044</v>
      </c>
      <c r="K5836" s="4">
        <v>1187109440</v>
      </c>
    </row>
    <row r="5837" spans="1:11" x14ac:dyDescent="0.25">
      <c r="A5837" s="5" t="s">
        <v>65</v>
      </c>
      <c r="B5837" s="5" t="s">
        <v>145</v>
      </c>
      <c r="C5837" s="5" t="s">
        <v>101</v>
      </c>
      <c r="D5837" t="s">
        <v>141</v>
      </c>
      <c r="E5837" t="s">
        <v>19</v>
      </c>
      <c r="F5837" t="s">
        <v>115</v>
      </c>
      <c r="G5837" t="s">
        <v>116</v>
      </c>
      <c r="H5837" t="s">
        <v>117</v>
      </c>
      <c r="I5837" t="s">
        <v>118</v>
      </c>
      <c r="J5837" s="4">
        <v>150924881</v>
      </c>
      <c r="K5837" s="4">
        <v>173247675</v>
      </c>
    </row>
    <row r="5838" spans="1:11" x14ac:dyDescent="0.25">
      <c r="A5838" s="5" t="s">
        <v>65</v>
      </c>
      <c r="B5838" s="5" t="s">
        <v>151</v>
      </c>
      <c r="C5838" s="5" t="s">
        <v>101</v>
      </c>
      <c r="D5838" t="s">
        <v>87</v>
      </c>
      <c r="E5838" t="s">
        <v>88</v>
      </c>
      <c r="F5838" t="s">
        <v>89</v>
      </c>
      <c r="G5838" t="s">
        <v>90</v>
      </c>
      <c r="H5838" t="s">
        <v>83</v>
      </c>
      <c r="I5838" t="s">
        <v>84</v>
      </c>
      <c r="J5838" s="4">
        <v>447114550</v>
      </c>
      <c r="K5838" s="4">
        <v>802518228</v>
      </c>
    </row>
    <row r="5839" spans="1:11" x14ac:dyDescent="0.25">
      <c r="A5839" s="5" t="s">
        <v>65</v>
      </c>
      <c r="B5839" s="5" t="s">
        <v>145</v>
      </c>
      <c r="C5839" s="5" t="s">
        <v>67</v>
      </c>
      <c r="D5839" t="s">
        <v>160</v>
      </c>
      <c r="E5839" t="s">
        <v>161</v>
      </c>
      <c r="F5839" t="s">
        <v>81</v>
      </c>
      <c r="G5839" t="s">
        <v>82</v>
      </c>
      <c r="H5839" t="s">
        <v>83</v>
      </c>
      <c r="I5839" t="s">
        <v>84</v>
      </c>
      <c r="J5839" s="4">
        <v>336784312</v>
      </c>
      <c r="K5839" s="4">
        <v>30086963</v>
      </c>
    </row>
    <row r="5840" spans="1:11" x14ac:dyDescent="0.25">
      <c r="A5840" s="5" t="s">
        <v>65</v>
      </c>
      <c r="B5840" s="5" t="s">
        <v>137</v>
      </c>
      <c r="C5840" s="5" t="s">
        <v>67</v>
      </c>
      <c r="D5840" t="s">
        <v>113</v>
      </c>
      <c r="E5840" t="s">
        <v>114</v>
      </c>
      <c r="F5840" t="s">
        <v>115</v>
      </c>
      <c r="G5840" t="s">
        <v>116</v>
      </c>
      <c r="H5840" t="s">
        <v>117</v>
      </c>
      <c r="I5840" t="s">
        <v>118</v>
      </c>
      <c r="J5840" s="4">
        <v>78670543</v>
      </c>
      <c r="K5840" s="4">
        <v>448278897</v>
      </c>
    </row>
    <row r="5841" spans="1:11" x14ac:dyDescent="0.25">
      <c r="A5841" s="5" t="s">
        <v>65</v>
      </c>
      <c r="B5841" s="5" t="s">
        <v>155</v>
      </c>
      <c r="C5841" s="5" t="s">
        <v>131</v>
      </c>
      <c r="D5841" t="s">
        <v>74</v>
      </c>
      <c r="E5841" t="s">
        <v>75</v>
      </c>
      <c r="F5841" t="s">
        <v>76</v>
      </c>
      <c r="G5841" t="s">
        <v>75</v>
      </c>
      <c r="H5841" t="s">
        <v>71</v>
      </c>
      <c r="I5841" t="s">
        <v>72</v>
      </c>
      <c r="J5841" s="4">
        <v>393777690</v>
      </c>
      <c r="K5841" s="4">
        <v>1969441887</v>
      </c>
    </row>
    <row r="5842" spans="1:11" x14ac:dyDescent="0.25">
      <c r="A5842" s="5" t="s">
        <v>65</v>
      </c>
      <c r="B5842" s="5" t="s">
        <v>140</v>
      </c>
      <c r="C5842" s="5" t="s">
        <v>109</v>
      </c>
      <c r="D5842" t="s">
        <v>102</v>
      </c>
      <c r="E5842" t="s">
        <v>103</v>
      </c>
      <c r="F5842" t="s">
        <v>104</v>
      </c>
      <c r="G5842" t="s">
        <v>105</v>
      </c>
      <c r="H5842" t="s">
        <v>106</v>
      </c>
      <c r="I5842" t="s">
        <v>107</v>
      </c>
      <c r="J5842" s="4">
        <v>545846785</v>
      </c>
      <c r="K5842" s="4">
        <v>65388299</v>
      </c>
    </row>
    <row r="5843" spans="1:11" x14ac:dyDescent="0.25">
      <c r="A5843" s="5" t="s">
        <v>65</v>
      </c>
      <c r="B5843" s="5" t="s">
        <v>128</v>
      </c>
      <c r="C5843" s="5" t="s">
        <v>101</v>
      </c>
      <c r="D5843" t="s">
        <v>132</v>
      </c>
      <c r="E5843" t="s">
        <v>133</v>
      </c>
      <c r="F5843" t="s">
        <v>99</v>
      </c>
      <c r="G5843" t="s">
        <v>133</v>
      </c>
      <c r="H5843" t="s">
        <v>106</v>
      </c>
      <c r="I5843" t="s">
        <v>107</v>
      </c>
      <c r="J5843" s="4">
        <v>467754497</v>
      </c>
      <c r="K5843" s="4">
        <v>35005596</v>
      </c>
    </row>
    <row r="5844" spans="1:11" x14ac:dyDescent="0.25">
      <c r="A5844" s="5" t="s">
        <v>65</v>
      </c>
      <c r="B5844" s="5" t="s">
        <v>159</v>
      </c>
      <c r="C5844" s="5" t="s">
        <v>99</v>
      </c>
      <c r="D5844" t="s">
        <v>149</v>
      </c>
      <c r="E5844" t="s">
        <v>150</v>
      </c>
      <c r="F5844" t="s">
        <v>81</v>
      </c>
      <c r="G5844" t="s">
        <v>82</v>
      </c>
      <c r="H5844" t="s">
        <v>83</v>
      </c>
      <c r="I5844" t="s">
        <v>84</v>
      </c>
      <c r="J5844" s="4">
        <v>13769959</v>
      </c>
      <c r="K5844" s="4">
        <v>953563</v>
      </c>
    </row>
    <row r="5845" spans="1:11" x14ac:dyDescent="0.25">
      <c r="A5845" s="5" t="s">
        <v>65</v>
      </c>
      <c r="B5845" s="5" t="s">
        <v>85</v>
      </c>
      <c r="C5845" s="5" t="s">
        <v>78</v>
      </c>
      <c r="D5845" t="s">
        <v>149</v>
      </c>
      <c r="E5845" t="s">
        <v>150</v>
      </c>
      <c r="F5845" t="s">
        <v>81</v>
      </c>
      <c r="G5845" t="s">
        <v>82</v>
      </c>
      <c r="H5845" t="s">
        <v>83</v>
      </c>
      <c r="I5845" t="s">
        <v>84</v>
      </c>
      <c r="J5845" s="4">
        <v>14917627</v>
      </c>
      <c r="K5845" s="4">
        <v>1084085</v>
      </c>
    </row>
    <row r="5846" spans="1:11" x14ac:dyDescent="0.25">
      <c r="A5846" s="5" t="s">
        <v>65</v>
      </c>
      <c r="B5846" s="5" t="s">
        <v>140</v>
      </c>
      <c r="C5846" s="5" t="s">
        <v>104</v>
      </c>
      <c r="D5846" t="s">
        <v>146</v>
      </c>
      <c r="E5846" t="s">
        <v>147</v>
      </c>
      <c r="F5846" t="s">
        <v>148</v>
      </c>
      <c r="G5846" t="s">
        <v>147</v>
      </c>
      <c r="H5846" t="s">
        <v>117</v>
      </c>
      <c r="I5846" t="s">
        <v>118</v>
      </c>
      <c r="J5846" s="4">
        <v>1574284050</v>
      </c>
      <c r="K5846" s="4">
        <v>2412020221</v>
      </c>
    </row>
    <row r="5847" spans="1:11" x14ac:dyDescent="0.25">
      <c r="A5847" s="5" t="s">
        <v>65</v>
      </c>
      <c r="B5847" s="5" t="s">
        <v>119</v>
      </c>
      <c r="C5847" s="5" t="s">
        <v>99</v>
      </c>
      <c r="D5847" t="s">
        <v>79</v>
      </c>
      <c r="E5847" t="s">
        <v>80</v>
      </c>
      <c r="F5847" t="s">
        <v>81</v>
      </c>
      <c r="G5847" t="s">
        <v>82</v>
      </c>
      <c r="H5847" t="s">
        <v>83</v>
      </c>
      <c r="I5847" t="s">
        <v>84</v>
      </c>
      <c r="J5847" s="4">
        <v>120597331</v>
      </c>
      <c r="K5847" s="4">
        <v>40648291</v>
      </c>
    </row>
    <row r="5848" spans="1:11" x14ac:dyDescent="0.25">
      <c r="A5848" s="5" t="s">
        <v>65</v>
      </c>
      <c r="B5848" s="5" t="s">
        <v>140</v>
      </c>
      <c r="C5848" s="5" t="s">
        <v>152</v>
      </c>
      <c r="D5848" t="s">
        <v>74</v>
      </c>
      <c r="E5848" t="s">
        <v>75</v>
      </c>
      <c r="F5848" t="s">
        <v>76</v>
      </c>
      <c r="G5848" t="s">
        <v>75</v>
      </c>
      <c r="H5848" t="s">
        <v>71</v>
      </c>
      <c r="I5848" t="s">
        <v>72</v>
      </c>
      <c r="J5848" s="4">
        <v>3575950951</v>
      </c>
      <c r="K5848" s="4">
        <v>6527276846</v>
      </c>
    </row>
    <row r="5849" spans="1:11" x14ac:dyDescent="0.25">
      <c r="A5849" s="5" t="s">
        <v>65</v>
      </c>
      <c r="B5849" s="5" t="s">
        <v>137</v>
      </c>
      <c r="C5849" s="5" t="s">
        <v>130</v>
      </c>
      <c r="D5849" t="s">
        <v>120</v>
      </c>
      <c r="E5849" t="s">
        <v>121</v>
      </c>
      <c r="F5849" t="s">
        <v>89</v>
      </c>
      <c r="G5849" t="s">
        <v>90</v>
      </c>
      <c r="H5849" t="s">
        <v>83</v>
      </c>
      <c r="I5849" t="s">
        <v>84</v>
      </c>
      <c r="J5849" s="4">
        <v>184895237</v>
      </c>
      <c r="K5849" s="4">
        <v>15671032</v>
      </c>
    </row>
    <row r="5850" spans="1:11" x14ac:dyDescent="0.25">
      <c r="A5850" s="5" t="s">
        <v>65</v>
      </c>
      <c r="B5850" s="5" t="s">
        <v>140</v>
      </c>
      <c r="C5850" s="5" t="s">
        <v>78</v>
      </c>
      <c r="D5850" t="s">
        <v>153</v>
      </c>
      <c r="E5850" t="s">
        <v>154</v>
      </c>
      <c r="F5850" t="s">
        <v>89</v>
      </c>
      <c r="G5850" t="s">
        <v>90</v>
      </c>
      <c r="H5850" t="s">
        <v>83</v>
      </c>
      <c r="I5850" t="s">
        <v>84</v>
      </c>
      <c r="J5850" s="4">
        <v>96773806</v>
      </c>
      <c r="K5850" s="4">
        <v>70695865</v>
      </c>
    </row>
    <row r="5851" spans="1:11" x14ac:dyDescent="0.25">
      <c r="A5851" s="5" t="s">
        <v>65</v>
      </c>
      <c r="B5851" s="5" t="s">
        <v>73</v>
      </c>
      <c r="C5851" s="5" t="s">
        <v>130</v>
      </c>
      <c r="D5851" t="s">
        <v>160</v>
      </c>
      <c r="E5851" t="s">
        <v>161</v>
      </c>
      <c r="F5851" t="s">
        <v>81</v>
      </c>
      <c r="G5851" t="s">
        <v>82</v>
      </c>
      <c r="H5851" t="s">
        <v>83</v>
      </c>
      <c r="I5851" t="s">
        <v>84</v>
      </c>
      <c r="J5851" s="4">
        <v>256323917</v>
      </c>
      <c r="K5851" s="4">
        <v>38278616</v>
      </c>
    </row>
    <row r="5852" spans="1:11" x14ac:dyDescent="0.25">
      <c r="A5852" s="5" t="s">
        <v>65</v>
      </c>
      <c r="B5852" s="5" t="s">
        <v>128</v>
      </c>
      <c r="C5852" s="5" t="s">
        <v>152</v>
      </c>
      <c r="D5852" t="s">
        <v>125</v>
      </c>
      <c r="E5852" t="s">
        <v>126</v>
      </c>
      <c r="F5852" t="s">
        <v>127</v>
      </c>
      <c r="G5852" t="s">
        <v>126</v>
      </c>
      <c r="H5852" t="s">
        <v>71</v>
      </c>
      <c r="I5852" t="s">
        <v>72</v>
      </c>
      <c r="J5852" s="4">
        <v>2502098985</v>
      </c>
      <c r="K5852" s="4">
        <v>37766181922</v>
      </c>
    </row>
    <row r="5853" spans="1:11" x14ac:dyDescent="0.25">
      <c r="A5853" s="5" t="s">
        <v>65</v>
      </c>
      <c r="B5853" s="5" t="s">
        <v>129</v>
      </c>
      <c r="C5853" s="5" t="s">
        <v>86</v>
      </c>
      <c r="D5853" t="s">
        <v>125</v>
      </c>
      <c r="E5853" t="s">
        <v>126</v>
      </c>
      <c r="F5853" t="s">
        <v>127</v>
      </c>
      <c r="G5853" t="s">
        <v>126</v>
      </c>
      <c r="H5853" t="s">
        <v>71</v>
      </c>
      <c r="I5853" t="s">
        <v>72</v>
      </c>
      <c r="J5853" s="4">
        <v>3364016439</v>
      </c>
      <c r="K5853" s="4">
        <v>36424413693</v>
      </c>
    </row>
    <row r="5854" spans="1:11" x14ac:dyDescent="0.25">
      <c r="A5854" s="5" t="s">
        <v>65</v>
      </c>
      <c r="B5854" s="5" t="s">
        <v>138</v>
      </c>
      <c r="C5854" s="5" t="s">
        <v>104</v>
      </c>
      <c r="D5854" t="s">
        <v>120</v>
      </c>
      <c r="E5854" t="s">
        <v>121</v>
      </c>
      <c r="F5854" t="s">
        <v>89</v>
      </c>
      <c r="G5854" t="s">
        <v>90</v>
      </c>
      <c r="H5854" t="s">
        <v>83</v>
      </c>
      <c r="I5854" t="s">
        <v>84</v>
      </c>
      <c r="J5854" s="4">
        <v>331514435</v>
      </c>
      <c r="K5854" s="4">
        <v>27489814</v>
      </c>
    </row>
    <row r="5855" spans="1:11" x14ac:dyDescent="0.25">
      <c r="A5855" s="5" t="s">
        <v>65</v>
      </c>
      <c r="B5855" s="5" t="s">
        <v>122</v>
      </c>
      <c r="C5855" s="5" t="s">
        <v>99</v>
      </c>
      <c r="D5855" t="s">
        <v>68</v>
      </c>
      <c r="E5855" t="s">
        <v>69</v>
      </c>
      <c r="F5855" t="s">
        <v>70</v>
      </c>
      <c r="G5855" t="s">
        <v>69</v>
      </c>
      <c r="H5855" t="s">
        <v>71</v>
      </c>
      <c r="I5855" t="s">
        <v>72</v>
      </c>
      <c r="J5855" s="4">
        <v>4334111798</v>
      </c>
      <c r="K5855" s="4">
        <v>6365008083</v>
      </c>
    </row>
    <row r="5856" spans="1:11" x14ac:dyDescent="0.25">
      <c r="A5856" s="5" t="s">
        <v>65</v>
      </c>
      <c r="B5856" s="5" t="s">
        <v>156</v>
      </c>
      <c r="C5856" s="5" t="s">
        <v>101</v>
      </c>
      <c r="D5856" t="s">
        <v>68</v>
      </c>
      <c r="E5856" t="s">
        <v>69</v>
      </c>
      <c r="F5856" t="s">
        <v>70</v>
      </c>
      <c r="G5856" t="s">
        <v>69</v>
      </c>
      <c r="H5856" t="s">
        <v>71</v>
      </c>
      <c r="I5856" t="s">
        <v>72</v>
      </c>
      <c r="J5856" s="4">
        <v>3653525945</v>
      </c>
      <c r="K5856" s="4">
        <v>5287822775</v>
      </c>
    </row>
    <row r="5857" spans="1:11" x14ac:dyDescent="0.25">
      <c r="A5857" s="5" t="s">
        <v>65</v>
      </c>
      <c r="B5857" s="5" t="s">
        <v>151</v>
      </c>
      <c r="C5857" s="5" t="s">
        <v>130</v>
      </c>
      <c r="D5857" t="s">
        <v>142</v>
      </c>
      <c r="E5857" t="s">
        <v>143</v>
      </c>
      <c r="F5857" t="s">
        <v>144</v>
      </c>
      <c r="G5857" t="s">
        <v>143</v>
      </c>
      <c r="H5857" t="s">
        <v>71</v>
      </c>
      <c r="I5857" t="s">
        <v>72</v>
      </c>
      <c r="J5857" s="4">
        <v>375392787</v>
      </c>
      <c r="K5857" s="4">
        <v>75630718</v>
      </c>
    </row>
    <row r="5858" spans="1:11" x14ac:dyDescent="0.25">
      <c r="A5858" s="5" t="s">
        <v>65</v>
      </c>
      <c r="B5858" s="5" t="s">
        <v>158</v>
      </c>
      <c r="C5858" s="5" t="s">
        <v>92</v>
      </c>
      <c r="D5858" t="s">
        <v>125</v>
      </c>
      <c r="E5858" t="s">
        <v>126</v>
      </c>
      <c r="F5858" t="s">
        <v>127</v>
      </c>
      <c r="G5858" t="s">
        <v>126</v>
      </c>
      <c r="H5858" t="s">
        <v>71</v>
      </c>
      <c r="I5858" t="s">
        <v>72</v>
      </c>
      <c r="J5858" s="4">
        <v>3984484569</v>
      </c>
      <c r="K5858" s="4">
        <v>30419104078</v>
      </c>
    </row>
    <row r="5859" spans="1:11" x14ac:dyDescent="0.25">
      <c r="A5859" s="5" t="s">
        <v>65</v>
      </c>
      <c r="B5859" s="5" t="s">
        <v>98</v>
      </c>
      <c r="C5859" s="5" t="s">
        <v>78</v>
      </c>
      <c r="D5859" t="s">
        <v>160</v>
      </c>
      <c r="E5859" t="s">
        <v>161</v>
      </c>
      <c r="F5859" t="s">
        <v>81</v>
      </c>
      <c r="G5859" t="s">
        <v>82</v>
      </c>
      <c r="H5859" t="s">
        <v>83</v>
      </c>
      <c r="I5859" t="s">
        <v>84</v>
      </c>
      <c r="J5859" s="4">
        <v>33314299</v>
      </c>
      <c r="K5859" s="4">
        <v>4393938</v>
      </c>
    </row>
    <row r="5860" spans="1:11" x14ac:dyDescent="0.25">
      <c r="A5860" s="5" t="s">
        <v>65</v>
      </c>
      <c r="B5860" s="5" t="s">
        <v>77</v>
      </c>
      <c r="C5860" s="5" t="s">
        <v>152</v>
      </c>
      <c r="D5860" t="s">
        <v>102</v>
      </c>
      <c r="E5860" t="s">
        <v>103</v>
      </c>
      <c r="F5860" t="s">
        <v>104</v>
      </c>
      <c r="G5860" t="s">
        <v>105</v>
      </c>
      <c r="H5860" t="s">
        <v>106</v>
      </c>
      <c r="I5860" t="s">
        <v>107</v>
      </c>
      <c r="J5860" s="4">
        <v>511636595</v>
      </c>
      <c r="K5860" s="4">
        <v>53870345</v>
      </c>
    </row>
    <row r="5861" spans="1:11" x14ac:dyDescent="0.25">
      <c r="A5861" s="5" t="s">
        <v>65</v>
      </c>
      <c r="B5861" s="5" t="s">
        <v>151</v>
      </c>
      <c r="C5861" s="5" t="s">
        <v>67</v>
      </c>
      <c r="D5861" t="s">
        <v>125</v>
      </c>
      <c r="E5861" t="s">
        <v>126</v>
      </c>
      <c r="F5861" t="s">
        <v>127</v>
      </c>
      <c r="G5861" t="s">
        <v>126</v>
      </c>
      <c r="H5861" t="s">
        <v>71</v>
      </c>
      <c r="I5861" t="s">
        <v>72</v>
      </c>
      <c r="J5861" s="4">
        <v>515070163</v>
      </c>
      <c r="K5861" s="4">
        <v>13999485679</v>
      </c>
    </row>
    <row r="5862" spans="1:11" x14ac:dyDescent="0.25">
      <c r="A5862" s="5" t="s">
        <v>65</v>
      </c>
      <c r="B5862" s="5" t="s">
        <v>66</v>
      </c>
      <c r="C5862" s="5" t="s">
        <v>130</v>
      </c>
      <c r="D5862" t="s">
        <v>163</v>
      </c>
      <c r="E5862" t="s">
        <v>164</v>
      </c>
      <c r="F5862" t="s">
        <v>165</v>
      </c>
      <c r="G5862" t="s">
        <v>164</v>
      </c>
      <c r="H5862" t="s">
        <v>71</v>
      </c>
      <c r="I5862" t="s">
        <v>72</v>
      </c>
      <c r="J5862" s="4">
        <v>286644468</v>
      </c>
      <c r="K5862" s="4">
        <v>44605411</v>
      </c>
    </row>
    <row r="5863" spans="1:11" x14ac:dyDescent="0.25">
      <c r="A5863" s="5" t="s">
        <v>65</v>
      </c>
      <c r="B5863" s="5" t="s">
        <v>73</v>
      </c>
      <c r="C5863" s="5" t="s">
        <v>152</v>
      </c>
      <c r="D5863" t="s">
        <v>102</v>
      </c>
      <c r="E5863" t="s">
        <v>103</v>
      </c>
      <c r="F5863" t="s">
        <v>104</v>
      </c>
      <c r="G5863" t="s">
        <v>105</v>
      </c>
      <c r="H5863" t="s">
        <v>106</v>
      </c>
      <c r="I5863" t="s">
        <v>107</v>
      </c>
      <c r="J5863" s="4">
        <v>239265744</v>
      </c>
      <c r="K5863" s="4">
        <v>41997515</v>
      </c>
    </row>
    <row r="5864" spans="1:11" x14ac:dyDescent="0.25">
      <c r="A5864" s="5" t="s">
        <v>65</v>
      </c>
      <c r="B5864" s="5" t="s">
        <v>159</v>
      </c>
      <c r="C5864" s="5" t="s">
        <v>101</v>
      </c>
      <c r="D5864" t="s">
        <v>134</v>
      </c>
      <c r="E5864" t="s">
        <v>135</v>
      </c>
      <c r="F5864" t="s">
        <v>136</v>
      </c>
      <c r="G5864" t="s">
        <v>135</v>
      </c>
      <c r="H5864" t="s">
        <v>71</v>
      </c>
      <c r="I5864" t="s">
        <v>72</v>
      </c>
      <c r="J5864" s="4">
        <v>973120184</v>
      </c>
      <c r="K5864" s="4">
        <v>1916194881</v>
      </c>
    </row>
    <row r="5865" spans="1:11" x14ac:dyDescent="0.25">
      <c r="A5865" s="5" t="s">
        <v>65</v>
      </c>
      <c r="B5865" s="5" t="s">
        <v>122</v>
      </c>
      <c r="C5865" s="5" t="s">
        <v>92</v>
      </c>
      <c r="D5865" t="s">
        <v>160</v>
      </c>
      <c r="E5865" t="s">
        <v>161</v>
      </c>
      <c r="F5865" t="s">
        <v>81</v>
      </c>
      <c r="G5865" t="s">
        <v>82</v>
      </c>
      <c r="H5865" t="s">
        <v>83</v>
      </c>
      <c r="I5865" t="s">
        <v>84</v>
      </c>
      <c r="J5865" s="4">
        <v>399728868</v>
      </c>
      <c r="K5865" s="4">
        <v>39407271</v>
      </c>
    </row>
    <row r="5866" spans="1:11" x14ac:dyDescent="0.25">
      <c r="A5866" s="5" t="s">
        <v>65</v>
      </c>
      <c r="B5866" s="5" t="s">
        <v>162</v>
      </c>
      <c r="C5866" s="5" t="s">
        <v>92</v>
      </c>
      <c r="D5866" t="s">
        <v>102</v>
      </c>
      <c r="E5866" t="s">
        <v>103</v>
      </c>
      <c r="F5866" t="s">
        <v>104</v>
      </c>
      <c r="G5866" t="s">
        <v>105</v>
      </c>
      <c r="H5866" t="s">
        <v>106</v>
      </c>
      <c r="I5866" t="s">
        <v>107</v>
      </c>
      <c r="J5866" s="4">
        <v>201990666</v>
      </c>
      <c r="K5866" s="4">
        <v>31308294</v>
      </c>
    </row>
    <row r="5867" spans="1:11" x14ac:dyDescent="0.25">
      <c r="A5867" s="5" t="s">
        <v>65</v>
      </c>
      <c r="B5867" s="5" t="s">
        <v>138</v>
      </c>
      <c r="C5867" s="5" t="s">
        <v>152</v>
      </c>
      <c r="D5867" t="s">
        <v>163</v>
      </c>
      <c r="E5867" t="s">
        <v>164</v>
      </c>
      <c r="F5867" t="s">
        <v>165</v>
      </c>
      <c r="G5867" t="s">
        <v>164</v>
      </c>
      <c r="H5867" t="s">
        <v>71</v>
      </c>
      <c r="I5867" t="s">
        <v>72</v>
      </c>
      <c r="J5867" s="4">
        <v>212135915</v>
      </c>
      <c r="K5867" s="4">
        <v>40445018</v>
      </c>
    </row>
    <row r="5868" spans="1:11" x14ac:dyDescent="0.25">
      <c r="A5868" s="5" t="s">
        <v>65</v>
      </c>
      <c r="B5868" s="5" t="s">
        <v>129</v>
      </c>
      <c r="C5868" s="5" t="s">
        <v>92</v>
      </c>
      <c r="D5868" t="s">
        <v>153</v>
      </c>
      <c r="E5868" t="s">
        <v>154</v>
      </c>
      <c r="F5868" t="s">
        <v>89</v>
      </c>
      <c r="G5868" t="s">
        <v>90</v>
      </c>
      <c r="H5868" t="s">
        <v>83</v>
      </c>
      <c r="I5868" t="s">
        <v>84</v>
      </c>
      <c r="J5868" s="4">
        <v>104946481</v>
      </c>
      <c r="K5868" s="4">
        <v>75475019</v>
      </c>
    </row>
    <row r="5869" spans="1:11" x14ac:dyDescent="0.25">
      <c r="A5869" s="5" t="s">
        <v>65</v>
      </c>
      <c r="B5869" s="5" t="s">
        <v>156</v>
      </c>
      <c r="C5869" s="5" t="s">
        <v>130</v>
      </c>
      <c r="D5869" t="s">
        <v>160</v>
      </c>
      <c r="E5869" t="s">
        <v>161</v>
      </c>
      <c r="F5869" t="s">
        <v>81</v>
      </c>
      <c r="G5869" t="s">
        <v>82</v>
      </c>
      <c r="H5869" t="s">
        <v>83</v>
      </c>
      <c r="I5869" t="s">
        <v>84</v>
      </c>
      <c r="J5869" s="4">
        <v>252488231</v>
      </c>
      <c r="K5869" s="4">
        <v>29056747</v>
      </c>
    </row>
    <row r="5870" spans="1:11" x14ac:dyDescent="0.25">
      <c r="A5870" s="5" t="s">
        <v>65</v>
      </c>
      <c r="B5870" s="5" t="s">
        <v>138</v>
      </c>
      <c r="C5870" s="5" t="s">
        <v>101</v>
      </c>
      <c r="D5870" t="s">
        <v>146</v>
      </c>
      <c r="E5870" t="s">
        <v>147</v>
      </c>
      <c r="F5870" t="s">
        <v>148</v>
      </c>
      <c r="G5870" t="s">
        <v>147</v>
      </c>
      <c r="H5870" t="s">
        <v>117</v>
      </c>
      <c r="I5870" t="s">
        <v>118</v>
      </c>
      <c r="J5870" s="4">
        <v>70840570</v>
      </c>
      <c r="K5870" s="4">
        <v>277029815</v>
      </c>
    </row>
    <row r="5871" spans="1:11" x14ac:dyDescent="0.25">
      <c r="A5871" s="5" t="s">
        <v>65</v>
      </c>
      <c r="B5871" s="5" t="s">
        <v>129</v>
      </c>
      <c r="C5871" s="5" t="s">
        <v>152</v>
      </c>
      <c r="D5871" t="s">
        <v>93</v>
      </c>
      <c r="E5871" t="s">
        <v>94</v>
      </c>
      <c r="F5871" t="s">
        <v>95</v>
      </c>
      <c r="G5871" t="s">
        <v>94</v>
      </c>
      <c r="H5871" t="s">
        <v>96</v>
      </c>
      <c r="I5871" t="s">
        <v>97</v>
      </c>
      <c r="J5871" s="4">
        <v>5897</v>
      </c>
      <c r="K5871" s="4">
        <v>1052</v>
      </c>
    </row>
    <row r="5872" spans="1:11" x14ac:dyDescent="0.25">
      <c r="A5872" s="5" t="s">
        <v>65</v>
      </c>
      <c r="B5872" s="5" t="s">
        <v>156</v>
      </c>
      <c r="C5872" s="5" t="s">
        <v>99</v>
      </c>
      <c r="D5872" t="s">
        <v>110</v>
      </c>
      <c r="E5872" t="s">
        <v>111</v>
      </c>
      <c r="F5872" t="s">
        <v>89</v>
      </c>
      <c r="G5872" t="s">
        <v>90</v>
      </c>
      <c r="H5872" t="s">
        <v>83</v>
      </c>
      <c r="I5872" t="s">
        <v>84</v>
      </c>
      <c r="J5872" s="4">
        <v>166526641</v>
      </c>
      <c r="K5872" s="4">
        <v>22239341</v>
      </c>
    </row>
    <row r="5873" spans="1:11" x14ac:dyDescent="0.25">
      <c r="A5873" s="5" t="s">
        <v>65</v>
      </c>
      <c r="B5873" s="5" t="s">
        <v>138</v>
      </c>
      <c r="C5873" s="5" t="s">
        <v>104</v>
      </c>
      <c r="D5873" t="s">
        <v>102</v>
      </c>
      <c r="E5873" t="s">
        <v>103</v>
      </c>
      <c r="F5873" t="s">
        <v>104</v>
      </c>
      <c r="G5873" t="s">
        <v>105</v>
      </c>
      <c r="H5873" t="s">
        <v>106</v>
      </c>
      <c r="I5873" t="s">
        <v>107</v>
      </c>
      <c r="J5873" s="4">
        <v>461175075</v>
      </c>
      <c r="K5873" s="4">
        <v>63867764</v>
      </c>
    </row>
    <row r="5874" spans="1:11" x14ac:dyDescent="0.25">
      <c r="A5874" s="5" t="s">
        <v>65</v>
      </c>
      <c r="B5874" s="5" t="s">
        <v>91</v>
      </c>
      <c r="C5874" s="5" t="s">
        <v>99</v>
      </c>
      <c r="D5874" t="s">
        <v>68</v>
      </c>
      <c r="E5874" t="s">
        <v>69</v>
      </c>
      <c r="F5874" t="s">
        <v>70</v>
      </c>
      <c r="G5874" t="s">
        <v>69</v>
      </c>
      <c r="H5874" t="s">
        <v>71</v>
      </c>
      <c r="I5874" t="s">
        <v>72</v>
      </c>
      <c r="J5874" s="4">
        <v>4607902311</v>
      </c>
      <c r="K5874" s="4">
        <v>5075556124</v>
      </c>
    </row>
    <row r="5875" spans="1:11" x14ac:dyDescent="0.25">
      <c r="A5875" s="5" t="s">
        <v>65</v>
      </c>
      <c r="B5875" s="5" t="s">
        <v>98</v>
      </c>
      <c r="C5875" s="5" t="s">
        <v>99</v>
      </c>
      <c r="D5875" t="s">
        <v>142</v>
      </c>
      <c r="E5875" t="s">
        <v>143</v>
      </c>
      <c r="F5875" t="s">
        <v>144</v>
      </c>
      <c r="G5875" t="s">
        <v>143</v>
      </c>
      <c r="H5875" t="s">
        <v>71</v>
      </c>
      <c r="I5875" t="s">
        <v>72</v>
      </c>
      <c r="J5875" s="4">
        <v>401729074</v>
      </c>
      <c r="K5875" s="4">
        <v>91855425</v>
      </c>
    </row>
    <row r="5876" spans="1:11" x14ac:dyDescent="0.25">
      <c r="A5876" s="5" t="s">
        <v>65</v>
      </c>
      <c r="B5876" s="5" t="s">
        <v>166</v>
      </c>
      <c r="C5876" s="5" t="s">
        <v>131</v>
      </c>
      <c r="D5876" t="s">
        <v>132</v>
      </c>
      <c r="E5876" t="s">
        <v>133</v>
      </c>
      <c r="F5876" t="s">
        <v>99</v>
      </c>
      <c r="G5876" t="s">
        <v>133</v>
      </c>
      <c r="H5876" t="s">
        <v>106</v>
      </c>
      <c r="I5876" t="s">
        <v>107</v>
      </c>
      <c r="J5876" s="4">
        <v>487078664</v>
      </c>
      <c r="K5876" s="4">
        <v>22401872</v>
      </c>
    </row>
    <row r="5877" spans="1:11" x14ac:dyDescent="0.25">
      <c r="A5877" s="5" t="s">
        <v>65</v>
      </c>
      <c r="B5877" s="5" t="s">
        <v>168</v>
      </c>
      <c r="C5877" s="5" t="s">
        <v>109</v>
      </c>
      <c r="D5877" t="s">
        <v>125</v>
      </c>
      <c r="E5877" t="s">
        <v>126</v>
      </c>
      <c r="F5877" t="s">
        <v>127</v>
      </c>
      <c r="G5877" t="s">
        <v>126</v>
      </c>
      <c r="H5877" t="s">
        <v>71</v>
      </c>
      <c r="I5877" t="s">
        <v>72</v>
      </c>
      <c r="J5877" s="4">
        <v>3997865774</v>
      </c>
      <c r="K5877" s="4">
        <v>30000198269</v>
      </c>
    </row>
    <row r="5878" spans="1:11" x14ac:dyDescent="0.25">
      <c r="A5878" s="5" t="s">
        <v>65</v>
      </c>
      <c r="B5878" s="5" t="s">
        <v>119</v>
      </c>
      <c r="C5878" s="5" t="s">
        <v>86</v>
      </c>
      <c r="D5878" t="s">
        <v>160</v>
      </c>
      <c r="E5878" t="s">
        <v>161</v>
      </c>
      <c r="F5878" t="s">
        <v>81</v>
      </c>
      <c r="G5878" t="s">
        <v>82</v>
      </c>
      <c r="H5878" t="s">
        <v>83</v>
      </c>
      <c r="I5878" t="s">
        <v>84</v>
      </c>
      <c r="J5878" s="4">
        <v>264442390</v>
      </c>
      <c r="K5878" s="4">
        <v>30686200</v>
      </c>
    </row>
    <row r="5879" spans="1:11" x14ac:dyDescent="0.25">
      <c r="A5879" s="5" t="s">
        <v>65</v>
      </c>
      <c r="B5879" s="5" t="s">
        <v>77</v>
      </c>
      <c r="C5879" s="5" t="s">
        <v>104</v>
      </c>
      <c r="D5879" t="s">
        <v>160</v>
      </c>
      <c r="E5879" t="s">
        <v>161</v>
      </c>
      <c r="F5879" t="s">
        <v>81</v>
      </c>
      <c r="G5879" t="s">
        <v>82</v>
      </c>
      <c r="H5879" t="s">
        <v>83</v>
      </c>
      <c r="I5879" t="s">
        <v>84</v>
      </c>
      <c r="J5879" s="4">
        <v>287621606</v>
      </c>
      <c r="K5879" s="4">
        <v>31312607</v>
      </c>
    </row>
    <row r="5880" spans="1:11" x14ac:dyDescent="0.25">
      <c r="A5880" s="5" t="s">
        <v>65</v>
      </c>
      <c r="B5880" s="5" t="s">
        <v>155</v>
      </c>
      <c r="C5880" s="5" t="s">
        <v>67</v>
      </c>
      <c r="D5880" t="s">
        <v>153</v>
      </c>
      <c r="E5880" t="s">
        <v>154</v>
      </c>
      <c r="F5880" t="s">
        <v>89</v>
      </c>
      <c r="G5880" t="s">
        <v>90</v>
      </c>
      <c r="H5880" t="s">
        <v>83</v>
      </c>
      <c r="I5880" t="s">
        <v>84</v>
      </c>
      <c r="J5880" s="4">
        <v>58520310</v>
      </c>
      <c r="K5880" s="4">
        <v>52582478</v>
      </c>
    </row>
    <row r="5881" spans="1:11" x14ac:dyDescent="0.25">
      <c r="A5881" s="5" t="s">
        <v>65</v>
      </c>
      <c r="B5881" s="5" t="s">
        <v>162</v>
      </c>
      <c r="C5881" s="5" t="s">
        <v>152</v>
      </c>
      <c r="D5881" t="s">
        <v>149</v>
      </c>
      <c r="E5881" t="s">
        <v>150</v>
      </c>
      <c r="F5881" t="s">
        <v>81</v>
      </c>
      <c r="G5881" t="s">
        <v>82</v>
      </c>
      <c r="H5881" t="s">
        <v>83</v>
      </c>
      <c r="I5881" t="s">
        <v>84</v>
      </c>
      <c r="J5881" s="4">
        <v>8108289</v>
      </c>
      <c r="K5881" s="4">
        <v>809776</v>
      </c>
    </row>
    <row r="5882" spans="1:11" x14ac:dyDescent="0.25">
      <c r="A5882" s="5" t="s">
        <v>65</v>
      </c>
      <c r="B5882" s="5" t="s">
        <v>112</v>
      </c>
      <c r="C5882" s="5" t="s">
        <v>109</v>
      </c>
      <c r="D5882" t="s">
        <v>134</v>
      </c>
      <c r="E5882" t="s">
        <v>135</v>
      </c>
      <c r="F5882" t="s">
        <v>136</v>
      </c>
      <c r="G5882" t="s">
        <v>135</v>
      </c>
      <c r="H5882" t="s">
        <v>71</v>
      </c>
      <c r="I5882" t="s">
        <v>72</v>
      </c>
      <c r="J5882" s="4">
        <v>97036656</v>
      </c>
      <c r="K5882" s="4">
        <v>322346415</v>
      </c>
    </row>
    <row r="5883" spans="1:11" x14ac:dyDescent="0.25">
      <c r="A5883" s="5" t="s">
        <v>65</v>
      </c>
      <c r="B5883" s="5" t="s">
        <v>73</v>
      </c>
      <c r="C5883" s="5" t="s">
        <v>101</v>
      </c>
      <c r="D5883" t="s">
        <v>113</v>
      </c>
      <c r="E5883" t="s">
        <v>114</v>
      </c>
      <c r="F5883" t="s">
        <v>115</v>
      </c>
      <c r="G5883" t="s">
        <v>116</v>
      </c>
      <c r="H5883" t="s">
        <v>117</v>
      </c>
      <c r="I5883" t="s">
        <v>118</v>
      </c>
      <c r="J5883" s="4">
        <v>243192569</v>
      </c>
      <c r="K5883" s="4">
        <v>1240804248</v>
      </c>
    </row>
    <row r="5884" spans="1:11" x14ac:dyDescent="0.25">
      <c r="A5884" s="5" t="s">
        <v>65</v>
      </c>
      <c r="B5884" s="5" t="s">
        <v>122</v>
      </c>
      <c r="C5884" s="5" t="s">
        <v>67</v>
      </c>
      <c r="D5884" t="s">
        <v>153</v>
      </c>
      <c r="E5884" t="s">
        <v>154</v>
      </c>
      <c r="F5884" t="s">
        <v>89</v>
      </c>
      <c r="G5884" t="s">
        <v>90</v>
      </c>
      <c r="H5884" t="s">
        <v>83</v>
      </c>
      <c r="I5884" t="s">
        <v>84</v>
      </c>
      <c r="J5884" s="4">
        <v>103513446</v>
      </c>
      <c r="K5884" s="4">
        <v>70825015</v>
      </c>
    </row>
    <row r="5885" spans="1:11" x14ac:dyDescent="0.25">
      <c r="A5885" s="5" t="s">
        <v>65</v>
      </c>
      <c r="B5885" s="5" t="s">
        <v>158</v>
      </c>
      <c r="C5885" s="5" t="s">
        <v>86</v>
      </c>
      <c r="D5885" t="s">
        <v>113</v>
      </c>
      <c r="E5885" t="s">
        <v>114</v>
      </c>
      <c r="F5885" t="s">
        <v>115</v>
      </c>
      <c r="G5885" t="s">
        <v>116</v>
      </c>
      <c r="H5885" t="s">
        <v>117</v>
      </c>
      <c r="I5885" t="s">
        <v>118</v>
      </c>
      <c r="J5885" s="4">
        <v>938616785</v>
      </c>
      <c r="K5885" s="4">
        <v>1256427706</v>
      </c>
    </row>
    <row r="5886" spans="1:11" x14ac:dyDescent="0.25">
      <c r="A5886" s="5" t="s">
        <v>65</v>
      </c>
      <c r="B5886" s="5" t="s">
        <v>162</v>
      </c>
      <c r="C5886" s="5" t="s">
        <v>152</v>
      </c>
      <c r="D5886" t="s">
        <v>110</v>
      </c>
      <c r="E5886" t="s">
        <v>111</v>
      </c>
      <c r="F5886" t="s">
        <v>89</v>
      </c>
      <c r="G5886" t="s">
        <v>90</v>
      </c>
      <c r="H5886" t="s">
        <v>83</v>
      </c>
      <c r="I5886" t="s">
        <v>84</v>
      </c>
      <c r="J5886" s="4">
        <v>62487865</v>
      </c>
      <c r="K5886" s="4">
        <v>15602822</v>
      </c>
    </row>
    <row r="5887" spans="1:11" x14ac:dyDescent="0.25">
      <c r="A5887" s="5" t="s">
        <v>65</v>
      </c>
      <c r="B5887" s="5" t="s">
        <v>139</v>
      </c>
      <c r="C5887" s="5" t="s">
        <v>152</v>
      </c>
      <c r="D5887" t="s">
        <v>68</v>
      </c>
      <c r="E5887" t="s">
        <v>69</v>
      </c>
      <c r="F5887" t="s">
        <v>70</v>
      </c>
      <c r="G5887" t="s">
        <v>69</v>
      </c>
      <c r="H5887" t="s">
        <v>71</v>
      </c>
      <c r="I5887" t="s">
        <v>72</v>
      </c>
      <c r="J5887" s="4">
        <v>5365036726</v>
      </c>
      <c r="K5887" s="4">
        <v>5874362282</v>
      </c>
    </row>
    <row r="5888" spans="1:11" x14ac:dyDescent="0.25">
      <c r="A5888" s="5" t="s">
        <v>65</v>
      </c>
      <c r="B5888" s="5" t="s">
        <v>73</v>
      </c>
      <c r="C5888" s="5" t="s">
        <v>78</v>
      </c>
      <c r="D5888" t="s">
        <v>93</v>
      </c>
      <c r="E5888" t="s">
        <v>94</v>
      </c>
      <c r="F5888" t="s">
        <v>95</v>
      </c>
      <c r="G5888" t="s">
        <v>94</v>
      </c>
      <c r="H5888" t="s">
        <v>96</v>
      </c>
      <c r="I5888" t="s">
        <v>97</v>
      </c>
      <c r="J5888" s="4">
        <v>3111832</v>
      </c>
      <c r="K5888" s="4">
        <v>3045827</v>
      </c>
    </row>
    <row r="5889" spans="1:11" x14ac:dyDescent="0.25">
      <c r="A5889" s="5" t="s">
        <v>65</v>
      </c>
      <c r="B5889" s="5" t="s">
        <v>139</v>
      </c>
      <c r="C5889" s="5" t="s">
        <v>92</v>
      </c>
      <c r="D5889" t="s">
        <v>153</v>
      </c>
      <c r="E5889" t="s">
        <v>154</v>
      </c>
      <c r="F5889" t="s">
        <v>89</v>
      </c>
      <c r="G5889" t="s">
        <v>90</v>
      </c>
      <c r="H5889" t="s">
        <v>83</v>
      </c>
      <c r="I5889" t="s">
        <v>84</v>
      </c>
      <c r="J5889" s="4">
        <v>106435940</v>
      </c>
      <c r="K5889" s="4">
        <v>82628076</v>
      </c>
    </row>
    <row r="5890" spans="1:11" x14ac:dyDescent="0.25">
      <c r="A5890" s="5" t="s">
        <v>65</v>
      </c>
      <c r="B5890" s="5" t="s">
        <v>85</v>
      </c>
      <c r="C5890" s="5" t="s">
        <v>109</v>
      </c>
      <c r="D5890" t="s">
        <v>74</v>
      </c>
      <c r="E5890" t="s">
        <v>75</v>
      </c>
      <c r="F5890" t="s">
        <v>76</v>
      </c>
      <c r="G5890" t="s">
        <v>75</v>
      </c>
      <c r="H5890" t="s">
        <v>71</v>
      </c>
      <c r="I5890" t="s">
        <v>72</v>
      </c>
      <c r="J5890" s="4">
        <v>426626528</v>
      </c>
      <c r="K5890" s="4">
        <v>1106644442</v>
      </c>
    </row>
    <row r="5891" spans="1:11" x14ac:dyDescent="0.25">
      <c r="A5891" s="5" t="s">
        <v>65</v>
      </c>
      <c r="B5891" s="5" t="s">
        <v>159</v>
      </c>
      <c r="C5891" s="5" t="s">
        <v>104</v>
      </c>
      <c r="D5891" t="s">
        <v>146</v>
      </c>
      <c r="E5891" t="s">
        <v>147</v>
      </c>
      <c r="F5891" t="s">
        <v>148</v>
      </c>
      <c r="G5891" t="s">
        <v>147</v>
      </c>
      <c r="H5891" t="s">
        <v>117</v>
      </c>
      <c r="I5891" t="s">
        <v>118</v>
      </c>
      <c r="J5891" s="4">
        <v>1376072937</v>
      </c>
      <c r="K5891" s="4">
        <v>2631411717</v>
      </c>
    </row>
    <row r="5892" spans="1:11" x14ac:dyDescent="0.25">
      <c r="A5892" s="5" t="s">
        <v>65</v>
      </c>
      <c r="B5892" s="5" t="s">
        <v>151</v>
      </c>
      <c r="C5892" s="5" t="s">
        <v>92</v>
      </c>
      <c r="D5892" t="s">
        <v>149</v>
      </c>
      <c r="E5892" t="s">
        <v>150</v>
      </c>
      <c r="F5892" t="s">
        <v>81</v>
      </c>
      <c r="G5892" t="s">
        <v>82</v>
      </c>
      <c r="H5892" t="s">
        <v>83</v>
      </c>
      <c r="I5892" t="s">
        <v>84</v>
      </c>
      <c r="J5892" s="4">
        <v>3366009</v>
      </c>
      <c r="K5892" s="4">
        <v>285046</v>
      </c>
    </row>
    <row r="5893" spans="1:11" x14ac:dyDescent="0.25">
      <c r="A5893" s="5" t="s">
        <v>65</v>
      </c>
      <c r="B5893" s="5" t="s">
        <v>158</v>
      </c>
      <c r="C5893" s="5" t="s">
        <v>131</v>
      </c>
      <c r="D5893" t="s">
        <v>160</v>
      </c>
      <c r="E5893" t="s">
        <v>161</v>
      </c>
      <c r="F5893" t="s">
        <v>81</v>
      </c>
      <c r="G5893" t="s">
        <v>82</v>
      </c>
      <c r="H5893" t="s">
        <v>83</v>
      </c>
      <c r="I5893" t="s">
        <v>84</v>
      </c>
      <c r="J5893" s="4">
        <v>420384493</v>
      </c>
      <c r="K5893" s="4">
        <v>42717609</v>
      </c>
    </row>
    <row r="5894" spans="1:11" x14ac:dyDescent="0.25">
      <c r="A5894" s="5" t="s">
        <v>65</v>
      </c>
      <c r="B5894" s="5" t="s">
        <v>128</v>
      </c>
      <c r="C5894" s="5" t="s">
        <v>92</v>
      </c>
      <c r="D5894" t="s">
        <v>74</v>
      </c>
      <c r="E5894" t="s">
        <v>75</v>
      </c>
      <c r="F5894" t="s">
        <v>76</v>
      </c>
      <c r="G5894" t="s">
        <v>75</v>
      </c>
      <c r="H5894" t="s">
        <v>71</v>
      </c>
      <c r="I5894" t="s">
        <v>72</v>
      </c>
      <c r="J5894" s="4">
        <v>3980695180</v>
      </c>
      <c r="K5894" s="4">
        <v>9699070368</v>
      </c>
    </row>
    <row r="5895" spans="1:11" x14ac:dyDescent="0.25">
      <c r="A5895" s="5" t="s">
        <v>65</v>
      </c>
      <c r="B5895" s="5" t="s">
        <v>158</v>
      </c>
      <c r="C5895" s="5" t="s">
        <v>123</v>
      </c>
      <c r="D5895" t="s">
        <v>93</v>
      </c>
      <c r="E5895" t="s">
        <v>94</v>
      </c>
      <c r="F5895" t="s">
        <v>95</v>
      </c>
      <c r="G5895" t="s">
        <v>94</v>
      </c>
      <c r="H5895" t="s">
        <v>96</v>
      </c>
      <c r="I5895" t="s">
        <v>97</v>
      </c>
      <c r="J5895" s="4">
        <v>96461</v>
      </c>
      <c r="K5895" s="4">
        <v>131</v>
      </c>
    </row>
    <row r="5896" spans="1:11" x14ac:dyDescent="0.25">
      <c r="A5896" s="5" t="s">
        <v>65</v>
      </c>
      <c r="B5896" s="5" t="s">
        <v>77</v>
      </c>
      <c r="C5896" s="5" t="s">
        <v>78</v>
      </c>
      <c r="D5896" t="s">
        <v>68</v>
      </c>
      <c r="E5896" t="s">
        <v>69</v>
      </c>
      <c r="F5896" t="s">
        <v>70</v>
      </c>
      <c r="G5896" t="s">
        <v>69</v>
      </c>
      <c r="H5896" t="s">
        <v>71</v>
      </c>
      <c r="I5896" t="s">
        <v>72</v>
      </c>
      <c r="J5896" s="4">
        <v>4234760465</v>
      </c>
      <c r="K5896" s="4">
        <v>5448584306</v>
      </c>
    </row>
    <row r="5897" spans="1:11" x14ac:dyDescent="0.25">
      <c r="A5897" s="5" t="s">
        <v>65</v>
      </c>
      <c r="B5897" s="5" t="s">
        <v>66</v>
      </c>
      <c r="C5897" s="5" t="s">
        <v>92</v>
      </c>
      <c r="D5897" t="s">
        <v>153</v>
      </c>
      <c r="E5897" t="s">
        <v>154</v>
      </c>
      <c r="F5897" t="s">
        <v>89</v>
      </c>
      <c r="G5897" t="s">
        <v>90</v>
      </c>
      <c r="H5897" t="s">
        <v>83</v>
      </c>
      <c r="I5897" t="s">
        <v>84</v>
      </c>
      <c r="J5897" s="4">
        <v>87422087</v>
      </c>
      <c r="K5897" s="4">
        <v>98612132</v>
      </c>
    </row>
    <row r="5898" spans="1:11" x14ac:dyDescent="0.25">
      <c r="A5898" s="5" t="s">
        <v>65</v>
      </c>
      <c r="B5898" s="5" t="s">
        <v>156</v>
      </c>
      <c r="C5898" s="5" t="s">
        <v>67</v>
      </c>
      <c r="D5898" t="s">
        <v>163</v>
      </c>
      <c r="E5898" t="s">
        <v>164</v>
      </c>
      <c r="F5898" t="s">
        <v>165</v>
      </c>
      <c r="G5898" t="s">
        <v>164</v>
      </c>
      <c r="H5898" t="s">
        <v>71</v>
      </c>
      <c r="I5898" t="s">
        <v>72</v>
      </c>
      <c r="J5898" s="4">
        <v>268294110</v>
      </c>
      <c r="K5898" s="4">
        <v>27385800</v>
      </c>
    </row>
    <row r="5899" spans="1:11" x14ac:dyDescent="0.25">
      <c r="A5899" s="5" t="s">
        <v>65</v>
      </c>
      <c r="B5899" s="5" t="s">
        <v>129</v>
      </c>
      <c r="C5899" s="5" t="s">
        <v>78</v>
      </c>
      <c r="D5899" t="s">
        <v>142</v>
      </c>
      <c r="E5899" t="s">
        <v>143</v>
      </c>
      <c r="F5899" t="s">
        <v>144</v>
      </c>
      <c r="G5899" t="s">
        <v>143</v>
      </c>
      <c r="H5899" t="s">
        <v>71</v>
      </c>
      <c r="I5899" t="s">
        <v>72</v>
      </c>
      <c r="J5899" s="4">
        <v>801700652</v>
      </c>
      <c r="K5899" s="4">
        <v>79593847</v>
      </c>
    </row>
    <row r="5900" spans="1:11" x14ac:dyDescent="0.25">
      <c r="A5900" s="5" t="s">
        <v>65</v>
      </c>
      <c r="B5900" s="5" t="s">
        <v>159</v>
      </c>
      <c r="C5900" s="5" t="s">
        <v>78</v>
      </c>
      <c r="D5900" t="s">
        <v>113</v>
      </c>
      <c r="E5900" t="s">
        <v>114</v>
      </c>
      <c r="F5900" t="s">
        <v>115</v>
      </c>
      <c r="G5900" t="s">
        <v>116</v>
      </c>
      <c r="H5900" t="s">
        <v>117</v>
      </c>
      <c r="I5900" t="s">
        <v>118</v>
      </c>
      <c r="J5900" s="4">
        <v>680369013</v>
      </c>
      <c r="K5900" s="4">
        <v>924578070</v>
      </c>
    </row>
    <row r="5901" spans="1:11" x14ac:dyDescent="0.25">
      <c r="A5901" s="5" t="s">
        <v>65</v>
      </c>
      <c r="B5901" s="5" t="s">
        <v>98</v>
      </c>
      <c r="C5901" s="5" t="s">
        <v>152</v>
      </c>
      <c r="D5901" t="s">
        <v>132</v>
      </c>
      <c r="E5901" t="s">
        <v>133</v>
      </c>
      <c r="F5901" t="s">
        <v>99</v>
      </c>
      <c r="G5901" t="s">
        <v>133</v>
      </c>
      <c r="H5901" t="s">
        <v>106</v>
      </c>
      <c r="I5901" t="s">
        <v>107</v>
      </c>
      <c r="J5901" s="4">
        <v>217006751</v>
      </c>
      <c r="K5901" s="4">
        <v>9728968</v>
      </c>
    </row>
    <row r="5902" spans="1:11" x14ac:dyDescent="0.25">
      <c r="A5902" s="5" t="s">
        <v>65</v>
      </c>
      <c r="B5902" s="5" t="s">
        <v>119</v>
      </c>
      <c r="C5902" s="5" t="s">
        <v>152</v>
      </c>
      <c r="D5902" t="s">
        <v>79</v>
      </c>
      <c r="E5902" t="s">
        <v>80</v>
      </c>
      <c r="F5902" t="s">
        <v>81</v>
      </c>
      <c r="G5902" t="s">
        <v>82</v>
      </c>
      <c r="H5902" t="s">
        <v>83</v>
      </c>
      <c r="I5902" t="s">
        <v>84</v>
      </c>
      <c r="J5902" s="4">
        <v>89042408</v>
      </c>
      <c r="K5902" s="4">
        <v>29885535</v>
      </c>
    </row>
    <row r="5903" spans="1:11" x14ac:dyDescent="0.25">
      <c r="A5903" s="5" t="s">
        <v>65</v>
      </c>
      <c r="B5903" s="5" t="s">
        <v>100</v>
      </c>
      <c r="C5903" s="5" t="s">
        <v>152</v>
      </c>
      <c r="D5903" t="s">
        <v>110</v>
      </c>
      <c r="E5903" t="s">
        <v>111</v>
      </c>
      <c r="F5903" t="s">
        <v>89</v>
      </c>
      <c r="G5903" t="s">
        <v>90</v>
      </c>
      <c r="H5903" t="s">
        <v>83</v>
      </c>
      <c r="I5903" t="s">
        <v>84</v>
      </c>
      <c r="J5903" s="4">
        <v>149168654</v>
      </c>
      <c r="K5903" s="4">
        <v>32225262</v>
      </c>
    </row>
    <row r="5904" spans="1:11" x14ac:dyDescent="0.25">
      <c r="A5904" s="5" t="s">
        <v>65</v>
      </c>
      <c r="B5904" s="5" t="s">
        <v>91</v>
      </c>
      <c r="C5904" s="5" t="s">
        <v>99</v>
      </c>
      <c r="D5904" t="s">
        <v>87</v>
      </c>
      <c r="E5904" t="s">
        <v>88</v>
      </c>
      <c r="F5904" t="s">
        <v>89</v>
      </c>
      <c r="G5904" t="s">
        <v>90</v>
      </c>
      <c r="H5904" t="s">
        <v>83</v>
      </c>
      <c r="I5904" t="s">
        <v>84</v>
      </c>
      <c r="J5904" s="4">
        <v>1973755332</v>
      </c>
      <c r="K5904" s="4">
        <v>1177585009</v>
      </c>
    </row>
    <row r="5905" spans="1:11" x14ac:dyDescent="0.25">
      <c r="A5905" s="5" t="s">
        <v>65</v>
      </c>
      <c r="B5905" s="5" t="s">
        <v>156</v>
      </c>
      <c r="C5905" s="5" t="s">
        <v>152</v>
      </c>
      <c r="D5905" t="s">
        <v>149</v>
      </c>
      <c r="E5905" t="s">
        <v>150</v>
      </c>
      <c r="F5905" t="s">
        <v>81</v>
      </c>
      <c r="G5905" t="s">
        <v>82</v>
      </c>
      <c r="H5905" t="s">
        <v>83</v>
      </c>
      <c r="I5905" t="s">
        <v>84</v>
      </c>
      <c r="J5905" s="4">
        <v>5339304</v>
      </c>
      <c r="K5905" s="4">
        <v>260107</v>
      </c>
    </row>
    <row r="5906" spans="1:11" x14ac:dyDescent="0.25">
      <c r="A5906" s="5" t="s">
        <v>65</v>
      </c>
      <c r="B5906" s="5" t="s">
        <v>122</v>
      </c>
      <c r="C5906" s="5" t="s">
        <v>152</v>
      </c>
      <c r="D5906" t="s">
        <v>134</v>
      </c>
      <c r="E5906" t="s">
        <v>135</v>
      </c>
      <c r="F5906" t="s">
        <v>136</v>
      </c>
      <c r="G5906" t="s">
        <v>135</v>
      </c>
      <c r="H5906" t="s">
        <v>71</v>
      </c>
      <c r="I5906" t="s">
        <v>72</v>
      </c>
      <c r="J5906" s="4">
        <v>1088245396</v>
      </c>
      <c r="K5906" s="4">
        <v>2606585673</v>
      </c>
    </row>
    <row r="5907" spans="1:11" x14ac:dyDescent="0.25">
      <c r="A5907" s="5" t="s">
        <v>65</v>
      </c>
      <c r="B5907" s="5" t="s">
        <v>159</v>
      </c>
      <c r="C5907" s="5" t="s">
        <v>67</v>
      </c>
      <c r="D5907" t="s">
        <v>149</v>
      </c>
      <c r="E5907" t="s">
        <v>150</v>
      </c>
      <c r="F5907" t="s">
        <v>81</v>
      </c>
      <c r="G5907" t="s">
        <v>82</v>
      </c>
      <c r="H5907" t="s">
        <v>83</v>
      </c>
      <c r="I5907" t="s">
        <v>84</v>
      </c>
      <c r="J5907" s="4">
        <v>15068839</v>
      </c>
      <c r="K5907" s="4">
        <v>922946</v>
      </c>
    </row>
    <row r="5908" spans="1:11" x14ac:dyDescent="0.25">
      <c r="A5908" s="5" t="s">
        <v>65</v>
      </c>
      <c r="B5908" s="5" t="s">
        <v>108</v>
      </c>
      <c r="C5908" s="5" t="s">
        <v>86</v>
      </c>
      <c r="D5908" t="s">
        <v>93</v>
      </c>
      <c r="E5908" t="s">
        <v>94</v>
      </c>
      <c r="F5908" t="s">
        <v>95</v>
      </c>
      <c r="G5908" t="s">
        <v>94</v>
      </c>
      <c r="H5908" t="s">
        <v>96</v>
      </c>
      <c r="I5908" t="s">
        <v>97</v>
      </c>
      <c r="J5908" s="4">
        <v>270</v>
      </c>
      <c r="K5908" s="4">
        <v>9</v>
      </c>
    </row>
    <row r="5909" spans="1:11" x14ac:dyDescent="0.25">
      <c r="A5909" s="5" t="s">
        <v>65</v>
      </c>
      <c r="B5909" s="5" t="s">
        <v>168</v>
      </c>
      <c r="C5909" s="5" t="s">
        <v>78</v>
      </c>
      <c r="D5909" t="s">
        <v>102</v>
      </c>
      <c r="E5909" t="s">
        <v>103</v>
      </c>
      <c r="F5909" t="s">
        <v>104</v>
      </c>
      <c r="G5909" t="s">
        <v>105</v>
      </c>
      <c r="H5909" t="s">
        <v>106</v>
      </c>
      <c r="I5909" t="s">
        <v>107</v>
      </c>
      <c r="J5909" s="4">
        <v>887888836</v>
      </c>
      <c r="K5909" s="4">
        <v>75481243</v>
      </c>
    </row>
    <row r="5910" spans="1:11" x14ac:dyDescent="0.25">
      <c r="A5910" s="5" t="s">
        <v>65</v>
      </c>
      <c r="B5910" s="5" t="s">
        <v>145</v>
      </c>
      <c r="C5910" s="5" t="s">
        <v>131</v>
      </c>
      <c r="D5910" t="s">
        <v>134</v>
      </c>
      <c r="E5910" t="s">
        <v>135</v>
      </c>
      <c r="F5910" t="s">
        <v>136</v>
      </c>
      <c r="G5910" t="s">
        <v>135</v>
      </c>
      <c r="H5910" t="s">
        <v>71</v>
      </c>
      <c r="I5910" t="s">
        <v>72</v>
      </c>
      <c r="J5910" s="4">
        <v>957031999</v>
      </c>
      <c r="K5910" s="4">
        <v>1249699743</v>
      </c>
    </row>
    <row r="5911" spans="1:11" x14ac:dyDescent="0.25">
      <c r="A5911" s="5" t="s">
        <v>65</v>
      </c>
      <c r="B5911" s="5" t="s">
        <v>122</v>
      </c>
      <c r="C5911" s="5" t="s">
        <v>101</v>
      </c>
      <c r="D5911" t="s">
        <v>74</v>
      </c>
      <c r="E5911" t="s">
        <v>75</v>
      </c>
      <c r="F5911" t="s">
        <v>76</v>
      </c>
      <c r="G5911" t="s">
        <v>75</v>
      </c>
      <c r="H5911" t="s">
        <v>71</v>
      </c>
      <c r="I5911" t="s">
        <v>72</v>
      </c>
      <c r="J5911" s="4">
        <v>1579931229</v>
      </c>
      <c r="K5911" s="4">
        <v>4565510792</v>
      </c>
    </row>
    <row r="5912" spans="1:11" x14ac:dyDescent="0.25">
      <c r="A5912" s="5" t="s">
        <v>65</v>
      </c>
      <c r="B5912" s="5" t="s">
        <v>151</v>
      </c>
      <c r="C5912" s="5" t="s">
        <v>92</v>
      </c>
      <c r="D5912" t="s">
        <v>146</v>
      </c>
      <c r="E5912" t="s">
        <v>147</v>
      </c>
      <c r="F5912" t="s">
        <v>148</v>
      </c>
      <c r="G5912" t="s">
        <v>147</v>
      </c>
      <c r="H5912" t="s">
        <v>117</v>
      </c>
      <c r="I5912" t="s">
        <v>118</v>
      </c>
      <c r="J5912" s="4">
        <v>526</v>
      </c>
      <c r="K5912" s="4">
        <v>2120</v>
      </c>
    </row>
    <row r="5913" spans="1:11" x14ac:dyDescent="0.25">
      <c r="A5913" s="5" t="s">
        <v>65</v>
      </c>
      <c r="B5913" s="5" t="s">
        <v>137</v>
      </c>
      <c r="C5913" s="5" t="s">
        <v>78</v>
      </c>
      <c r="D5913" t="s">
        <v>120</v>
      </c>
      <c r="E5913" t="s">
        <v>121</v>
      </c>
      <c r="F5913" t="s">
        <v>89</v>
      </c>
      <c r="G5913" t="s">
        <v>90</v>
      </c>
      <c r="H5913" t="s">
        <v>83</v>
      </c>
      <c r="I5913" t="s">
        <v>84</v>
      </c>
      <c r="J5913" s="4">
        <v>172562411</v>
      </c>
      <c r="K5913" s="4">
        <v>14932512</v>
      </c>
    </row>
    <row r="5914" spans="1:11" x14ac:dyDescent="0.25">
      <c r="A5914" s="5" t="s">
        <v>65</v>
      </c>
      <c r="B5914" s="5" t="s">
        <v>112</v>
      </c>
      <c r="C5914" s="5" t="s">
        <v>104</v>
      </c>
      <c r="D5914" t="s">
        <v>102</v>
      </c>
      <c r="E5914" t="s">
        <v>103</v>
      </c>
      <c r="F5914" t="s">
        <v>104</v>
      </c>
      <c r="G5914" t="s">
        <v>105</v>
      </c>
      <c r="H5914" t="s">
        <v>106</v>
      </c>
      <c r="I5914" t="s">
        <v>107</v>
      </c>
      <c r="J5914" s="4">
        <v>209896993</v>
      </c>
      <c r="K5914" s="4">
        <v>31223668</v>
      </c>
    </row>
    <row r="5915" spans="1:11" x14ac:dyDescent="0.25">
      <c r="A5915" s="5" t="s">
        <v>65</v>
      </c>
      <c r="B5915" s="5" t="s">
        <v>166</v>
      </c>
      <c r="C5915" s="5" t="s">
        <v>99</v>
      </c>
      <c r="D5915" t="s">
        <v>102</v>
      </c>
      <c r="E5915" t="s">
        <v>103</v>
      </c>
      <c r="F5915" t="s">
        <v>104</v>
      </c>
      <c r="G5915" t="s">
        <v>105</v>
      </c>
      <c r="H5915" t="s">
        <v>106</v>
      </c>
      <c r="I5915" t="s">
        <v>107</v>
      </c>
      <c r="J5915" s="4">
        <v>755208329</v>
      </c>
      <c r="K5915" s="4">
        <v>83373603</v>
      </c>
    </row>
    <row r="5916" spans="1:11" x14ac:dyDescent="0.25">
      <c r="A5916" s="5" t="s">
        <v>65</v>
      </c>
      <c r="B5916" s="5" t="s">
        <v>124</v>
      </c>
      <c r="C5916" s="5" t="s">
        <v>86</v>
      </c>
      <c r="D5916" t="s">
        <v>68</v>
      </c>
      <c r="E5916" t="s">
        <v>69</v>
      </c>
      <c r="F5916" t="s">
        <v>70</v>
      </c>
      <c r="G5916" t="s">
        <v>69</v>
      </c>
      <c r="H5916" t="s">
        <v>71</v>
      </c>
      <c r="I5916" t="s">
        <v>72</v>
      </c>
      <c r="J5916" s="4">
        <v>5173712130</v>
      </c>
      <c r="K5916" s="4">
        <v>5662576445</v>
      </c>
    </row>
    <row r="5917" spans="1:11" x14ac:dyDescent="0.25">
      <c r="A5917" s="5" t="s">
        <v>65</v>
      </c>
      <c r="B5917" s="5" t="s">
        <v>158</v>
      </c>
      <c r="C5917" s="5" t="s">
        <v>152</v>
      </c>
      <c r="D5917" t="s">
        <v>146</v>
      </c>
      <c r="E5917" t="s">
        <v>147</v>
      </c>
      <c r="F5917" t="s">
        <v>148</v>
      </c>
      <c r="G5917" t="s">
        <v>147</v>
      </c>
      <c r="H5917" t="s">
        <v>117</v>
      </c>
      <c r="I5917" t="s">
        <v>118</v>
      </c>
      <c r="J5917" s="4">
        <v>3465143041</v>
      </c>
      <c r="K5917" s="4">
        <v>4766902095</v>
      </c>
    </row>
    <row r="5918" spans="1:11" x14ac:dyDescent="0.25">
      <c r="A5918" s="5" t="s">
        <v>65</v>
      </c>
      <c r="B5918" s="5" t="s">
        <v>139</v>
      </c>
      <c r="C5918" s="5" t="s">
        <v>67</v>
      </c>
      <c r="D5918" t="s">
        <v>153</v>
      </c>
      <c r="E5918" t="s">
        <v>154</v>
      </c>
      <c r="F5918" t="s">
        <v>89</v>
      </c>
      <c r="G5918" t="s">
        <v>90</v>
      </c>
      <c r="H5918" t="s">
        <v>83</v>
      </c>
      <c r="I5918" t="s">
        <v>84</v>
      </c>
      <c r="J5918" s="4">
        <v>100677211</v>
      </c>
      <c r="K5918" s="4">
        <v>63055539</v>
      </c>
    </row>
    <row r="5919" spans="1:11" x14ac:dyDescent="0.25">
      <c r="A5919" s="5" t="s">
        <v>65</v>
      </c>
      <c r="B5919" s="5" t="s">
        <v>91</v>
      </c>
      <c r="C5919" s="5" t="s">
        <v>67</v>
      </c>
      <c r="D5919" t="s">
        <v>163</v>
      </c>
      <c r="E5919" t="s">
        <v>164</v>
      </c>
      <c r="F5919" t="s">
        <v>165</v>
      </c>
      <c r="G5919" t="s">
        <v>164</v>
      </c>
      <c r="H5919" t="s">
        <v>71</v>
      </c>
      <c r="I5919" t="s">
        <v>72</v>
      </c>
      <c r="J5919" s="4">
        <v>398888938</v>
      </c>
      <c r="K5919" s="4">
        <v>39261464</v>
      </c>
    </row>
    <row r="5920" spans="1:11" x14ac:dyDescent="0.25">
      <c r="A5920" s="5" t="s">
        <v>65</v>
      </c>
      <c r="B5920" s="5" t="s">
        <v>108</v>
      </c>
      <c r="C5920" s="5" t="s">
        <v>99</v>
      </c>
      <c r="D5920" t="s">
        <v>163</v>
      </c>
      <c r="E5920" t="s">
        <v>164</v>
      </c>
      <c r="F5920" t="s">
        <v>165</v>
      </c>
      <c r="G5920" t="s">
        <v>164</v>
      </c>
      <c r="H5920" t="s">
        <v>71</v>
      </c>
      <c r="I5920" t="s">
        <v>72</v>
      </c>
      <c r="J5920" s="4">
        <v>305323454</v>
      </c>
      <c r="K5920" s="4">
        <v>28037783</v>
      </c>
    </row>
    <row r="5921" spans="1:11" x14ac:dyDescent="0.25">
      <c r="A5921" s="5" t="s">
        <v>65</v>
      </c>
      <c r="B5921" s="5" t="s">
        <v>112</v>
      </c>
      <c r="C5921" s="5" t="s">
        <v>86</v>
      </c>
      <c r="D5921" t="s">
        <v>146</v>
      </c>
      <c r="E5921" t="s">
        <v>147</v>
      </c>
      <c r="F5921" t="s">
        <v>148</v>
      </c>
      <c r="G5921" t="s">
        <v>147</v>
      </c>
      <c r="H5921" t="s">
        <v>117</v>
      </c>
      <c r="I5921" t="s">
        <v>118</v>
      </c>
      <c r="J5921" s="4">
        <v>45754470</v>
      </c>
      <c r="K5921" s="4">
        <v>349967589</v>
      </c>
    </row>
    <row r="5922" spans="1:11" x14ac:dyDescent="0.25">
      <c r="A5922" s="5" t="s">
        <v>65</v>
      </c>
      <c r="B5922" s="5" t="s">
        <v>112</v>
      </c>
      <c r="C5922" s="5" t="s">
        <v>123</v>
      </c>
      <c r="D5922" t="s">
        <v>146</v>
      </c>
      <c r="E5922" t="s">
        <v>147</v>
      </c>
      <c r="F5922" t="s">
        <v>148</v>
      </c>
      <c r="G5922" t="s">
        <v>147</v>
      </c>
      <c r="H5922" t="s">
        <v>117</v>
      </c>
      <c r="I5922" t="s">
        <v>118</v>
      </c>
      <c r="J5922" s="4">
        <v>75496677</v>
      </c>
      <c r="K5922" s="4">
        <v>659622409</v>
      </c>
    </row>
    <row r="5923" spans="1:11" x14ac:dyDescent="0.25">
      <c r="A5923" s="5" t="s">
        <v>65</v>
      </c>
      <c r="B5923" s="5" t="s">
        <v>140</v>
      </c>
      <c r="C5923" s="5" t="s">
        <v>130</v>
      </c>
      <c r="D5923" t="s">
        <v>163</v>
      </c>
      <c r="E5923" t="s">
        <v>164</v>
      </c>
      <c r="F5923" t="s">
        <v>165</v>
      </c>
      <c r="G5923" t="s">
        <v>164</v>
      </c>
      <c r="H5923" t="s">
        <v>71</v>
      </c>
      <c r="I5923" t="s">
        <v>72</v>
      </c>
      <c r="J5923" s="4">
        <v>347354364</v>
      </c>
      <c r="K5923" s="4">
        <v>29839800</v>
      </c>
    </row>
    <row r="5924" spans="1:11" x14ac:dyDescent="0.25">
      <c r="A5924" s="5" t="s">
        <v>65</v>
      </c>
      <c r="B5924" s="5" t="s">
        <v>129</v>
      </c>
      <c r="C5924" s="5" t="s">
        <v>99</v>
      </c>
      <c r="D5924" t="s">
        <v>134</v>
      </c>
      <c r="E5924" t="s">
        <v>135</v>
      </c>
      <c r="F5924" t="s">
        <v>136</v>
      </c>
      <c r="G5924" t="s">
        <v>135</v>
      </c>
      <c r="H5924" t="s">
        <v>71</v>
      </c>
      <c r="I5924" t="s">
        <v>72</v>
      </c>
      <c r="J5924" s="4">
        <v>580716795</v>
      </c>
      <c r="K5924" s="4">
        <v>1391321931</v>
      </c>
    </row>
    <row r="5925" spans="1:11" x14ac:dyDescent="0.25">
      <c r="A5925" s="5" t="s">
        <v>65</v>
      </c>
      <c r="B5925" s="5" t="s">
        <v>124</v>
      </c>
      <c r="C5925" s="5" t="s">
        <v>99</v>
      </c>
      <c r="D5925" t="s">
        <v>141</v>
      </c>
      <c r="E5925" t="s">
        <v>19</v>
      </c>
      <c r="F5925" t="s">
        <v>115</v>
      </c>
      <c r="G5925" t="s">
        <v>116</v>
      </c>
      <c r="H5925" t="s">
        <v>117</v>
      </c>
      <c r="I5925" t="s">
        <v>118</v>
      </c>
      <c r="J5925" s="4">
        <v>2786604</v>
      </c>
      <c r="K5925" s="4">
        <v>3058235</v>
      </c>
    </row>
    <row r="5926" spans="1:11" x14ac:dyDescent="0.25">
      <c r="A5926" s="5" t="s">
        <v>65</v>
      </c>
      <c r="B5926" s="5" t="s">
        <v>162</v>
      </c>
      <c r="C5926" s="5" t="s">
        <v>109</v>
      </c>
      <c r="D5926" t="s">
        <v>125</v>
      </c>
      <c r="E5926" t="s">
        <v>126</v>
      </c>
      <c r="F5926" t="s">
        <v>127</v>
      </c>
      <c r="G5926" t="s">
        <v>126</v>
      </c>
      <c r="H5926" t="s">
        <v>71</v>
      </c>
      <c r="I5926" t="s">
        <v>72</v>
      </c>
      <c r="J5926" s="4">
        <v>311625897</v>
      </c>
      <c r="K5926" s="4">
        <v>10927139723</v>
      </c>
    </row>
    <row r="5927" spans="1:11" x14ac:dyDescent="0.25">
      <c r="A5927" s="5" t="s">
        <v>65</v>
      </c>
      <c r="B5927" s="5" t="s">
        <v>138</v>
      </c>
      <c r="C5927" s="5" t="s">
        <v>131</v>
      </c>
      <c r="D5927" t="s">
        <v>132</v>
      </c>
      <c r="E5927" t="s">
        <v>133</v>
      </c>
      <c r="F5927" t="s">
        <v>99</v>
      </c>
      <c r="G5927" t="s">
        <v>133</v>
      </c>
      <c r="H5927" t="s">
        <v>106</v>
      </c>
      <c r="I5927" t="s">
        <v>107</v>
      </c>
      <c r="J5927" s="4">
        <v>343022810</v>
      </c>
      <c r="K5927" s="4">
        <v>22778048</v>
      </c>
    </row>
    <row r="5928" spans="1:11" x14ac:dyDescent="0.25">
      <c r="A5928" s="5" t="s">
        <v>65</v>
      </c>
      <c r="B5928" s="5" t="s">
        <v>138</v>
      </c>
      <c r="C5928" s="5" t="s">
        <v>104</v>
      </c>
      <c r="D5928" t="s">
        <v>160</v>
      </c>
      <c r="E5928" t="s">
        <v>161</v>
      </c>
      <c r="F5928" t="s">
        <v>81</v>
      </c>
      <c r="G5928" t="s">
        <v>82</v>
      </c>
      <c r="H5928" t="s">
        <v>83</v>
      </c>
      <c r="I5928" t="s">
        <v>84</v>
      </c>
      <c r="J5928" s="4">
        <v>282774372</v>
      </c>
      <c r="K5928" s="4">
        <v>45604269</v>
      </c>
    </row>
    <row r="5929" spans="1:11" x14ac:dyDescent="0.25">
      <c r="A5929" s="5" t="s">
        <v>65</v>
      </c>
      <c r="B5929" s="5" t="s">
        <v>159</v>
      </c>
      <c r="C5929" s="5" t="s">
        <v>130</v>
      </c>
      <c r="D5929" t="s">
        <v>163</v>
      </c>
      <c r="E5929" t="s">
        <v>164</v>
      </c>
      <c r="F5929" t="s">
        <v>165</v>
      </c>
      <c r="G5929" t="s">
        <v>164</v>
      </c>
      <c r="H5929" t="s">
        <v>71</v>
      </c>
      <c r="I5929" t="s">
        <v>72</v>
      </c>
      <c r="J5929" s="4">
        <v>304462355</v>
      </c>
      <c r="K5929" s="4">
        <v>26001472</v>
      </c>
    </row>
    <row r="5930" spans="1:11" x14ac:dyDescent="0.25">
      <c r="A5930" s="5" t="s">
        <v>65</v>
      </c>
      <c r="B5930" s="5" t="s">
        <v>158</v>
      </c>
      <c r="C5930" s="5" t="s">
        <v>104</v>
      </c>
      <c r="D5930" t="s">
        <v>142</v>
      </c>
      <c r="E5930" t="s">
        <v>143</v>
      </c>
      <c r="F5930" t="s">
        <v>144</v>
      </c>
      <c r="G5930" t="s">
        <v>143</v>
      </c>
      <c r="H5930" t="s">
        <v>71</v>
      </c>
      <c r="I5930" t="s">
        <v>72</v>
      </c>
      <c r="J5930" s="4">
        <v>874446922</v>
      </c>
      <c r="K5930" s="4">
        <v>113121937</v>
      </c>
    </row>
    <row r="5931" spans="1:11" x14ac:dyDescent="0.25">
      <c r="A5931" s="5" t="s">
        <v>65</v>
      </c>
      <c r="B5931" s="5" t="s">
        <v>119</v>
      </c>
      <c r="C5931" s="5" t="s">
        <v>130</v>
      </c>
      <c r="D5931" t="s">
        <v>113</v>
      </c>
      <c r="E5931" t="s">
        <v>114</v>
      </c>
      <c r="F5931" t="s">
        <v>115</v>
      </c>
      <c r="G5931" t="s">
        <v>116</v>
      </c>
      <c r="H5931" t="s">
        <v>117</v>
      </c>
      <c r="I5931" t="s">
        <v>118</v>
      </c>
      <c r="J5931" s="4">
        <v>263191681</v>
      </c>
      <c r="K5931" s="4">
        <v>796476350</v>
      </c>
    </row>
    <row r="5932" spans="1:11" x14ac:dyDescent="0.25">
      <c r="A5932" s="5" t="s">
        <v>65</v>
      </c>
      <c r="B5932" s="5" t="s">
        <v>138</v>
      </c>
      <c r="C5932" s="5" t="s">
        <v>67</v>
      </c>
      <c r="D5932" t="s">
        <v>134</v>
      </c>
      <c r="E5932" t="s">
        <v>135</v>
      </c>
      <c r="F5932" t="s">
        <v>136</v>
      </c>
      <c r="G5932" t="s">
        <v>135</v>
      </c>
      <c r="H5932" t="s">
        <v>71</v>
      </c>
      <c r="I5932" t="s">
        <v>72</v>
      </c>
      <c r="J5932" s="4">
        <v>467805630</v>
      </c>
      <c r="K5932" s="4">
        <v>1487906818</v>
      </c>
    </row>
    <row r="5933" spans="1:11" x14ac:dyDescent="0.25">
      <c r="A5933" s="5" t="s">
        <v>65</v>
      </c>
      <c r="B5933" s="5" t="s">
        <v>139</v>
      </c>
      <c r="C5933" s="5" t="s">
        <v>104</v>
      </c>
      <c r="D5933" t="s">
        <v>87</v>
      </c>
      <c r="E5933" t="s">
        <v>88</v>
      </c>
      <c r="F5933" t="s">
        <v>89</v>
      </c>
      <c r="G5933" t="s">
        <v>90</v>
      </c>
      <c r="H5933" t="s">
        <v>83</v>
      </c>
      <c r="I5933" t="s">
        <v>84</v>
      </c>
      <c r="J5933" s="4">
        <v>1437421132</v>
      </c>
      <c r="K5933" s="4">
        <v>1271077497</v>
      </c>
    </row>
    <row r="5934" spans="1:11" x14ac:dyDescent="0.25">
      <c r="A5934" s="5" t="s">
        <v>65</v>
      </c>
      <c r="B5934" s="5" t="s">
        <v>157</v>
      </c>
      <c r="C5934" s="5" t="s">
        <v>131</v>
      </c>
      <c r="D5934" t="s">
        <v>163</v>
      </c>
      <c r="E5934" t="s">
        <v>164</v>
      </c>
      <c r="F5934" t="s">
        <v>165</v>
      </c>
      <c r="G5934" t="s">
        <v>164</v>
      </c>
      <c r="H5934" t="s">
        <v>71</v>
      </c>
      <c r="I5934" t="s">
        <v>72</v>
      </c>
      <c r="J5934" s="4">
        <v>240069345</v>
      </c>
      <c r="K5934" s="4">
        <v>25069693</v>
      </c>
    </row>
    <row r="5935" spans="1:11" x14ac:dyDescent="0.25">
      <c r="A5935" s="5" t="s">
        <v>65</v>
      </c>
      <c r="B5935" s="5" t="s">
        <v>157</v>
      </c>
      <c r="C5935" s="5" t="s">
        <v>131</v>
      </c>
      <c r="D5935" t="s">
        <v>134</v>
      </c>
      <c r="E5935" t="s">
        <v>135</v>
      </c>
      <c r="F5935" t="s">
        <v>136</v>
      </c>
      <c r="G5935" t="s">
        <v>135</v>
      </c>
      <c r="H5935" t="s">
        <v>71</v>
      </c>
      <c r="I5935" t="s">
        <v>72</v>
      </c>
      <c r="J5935" s="4">
        <v>795809820</v>
      </c>
      <c r="K5935" s="4">
        <v>1385618144</v>
      </c>
    </row>
    <row r="5936" spans="1:11" x14ac:dyDescent="0.25">
      <c r="A5936" s="5" t="s">
        <v>65</v>
      </c>
      <c r="B5936" s="5" t="s">
        <v>77</v>
      </c>
      <c r="C5936" s="5" t="s">
        <v>99</v>
      </c>
      <c r="D5936" t="s">
        <v>125</v>
      </c>
      <c r="E5936" t="s">
        <v>126</v>
      </c>
      <c r="F5936" t="s">
        <v>127</v>
      </c>
      <c r="G5936" t="s">
        <v>126</v>
      </c>
      <c r="H5936" t="s">
        <v>71</v>
      </c>
      <c r="I5936" t="s">
        <v>72</v>
      </c>
      <c r="J5936" s="4">
        <v>2047080328</v>
      </c>
      <c r="K5936" s="4">
        <v>41516006495</v>
      </c>
    </row>
    <row r="5937" spans="1:11" x14ac:dyDescent="0.25">
      <c r="A5937" s="5" t="s">
        <v>65</v>
      </c>
      <c r="B5937" s="5" t="s">
        <v>108</v>
      </c>
      <c r="C5937" s="5" t="s">
        <v>92</v>
      </c>
      <c r="D5937" t="s">
        <v>102</v>
      </c>
      <c r="E5937" t="s">
        <v>103</v>
      </c>
      <c r="F5937" t="s">
        <v>104</v>
      </c>
      <c r="G5937" t="s">
        <v>105</v>
      </c>
      <c r="H5937" t="s">
        <v>106</v>
      </c>
      <c r="I5937" t="s">
        <v>107</v>
      </c>
      <c r="J5937" s="4">
        <v>508761887</v>
      </c>
      <c r="K5937" s="4">
        <v>59706712</v>
      </c>
    </row>
    <row r="5938" spans="1:11" x14ac:dyDescent="0.25">
      <c r="A5938" s="5" t="s">
        <v>65</v>
      </c>
      <c r="B5938" s="5" t="s">
        <v>162</v>
      </c>
      <c r="C5938" s="5" t="s">
        <v>131</v>
      </c>
      <c r="D5938" t="s">
        <v>79</v>
      </c>
      <c r="E5938" t="s">
        <v>80</v>
      </c>
      <c r="F5938" t="s">
        <v>81</v>
      </c>
      <c r="G5938" t="s">
        <v>82</v>
      </c>
      <c r="H5938" t="s">
        <v>83</v>
      </c>
      <c r="I5938" t="s">
        <v>84</v>
      </c>
      <c r="J5938" s="4">
        <v>90029582</v>
      </c>
      <c r="K5938" s="4">
        <v>29525405</v>
      </c>
    </row>
    <row r="5939" spans="1:11" x14ac:dyDescent="0.25">
      <c r="A5939" s="5" t="s">
        <v>65</v>
      </c>
      <c r="B5939" s="5" t="s">
        <v>73</v>
      </c>
      <c r="C5939" s="5" t="s">
        <v>92</v>
      </c>
      <c r="D5939" t="s">
        <v>79</v>
      </c>
      <c r="E5939" t="s">
        <v>80</v>
      </c>
      <c r="F5939" t="s">
        <v>81</v>
      </c>
      <c r="G5939" t="s">
        <v>82</v>
      </c>
      <c r="H5939" t="s">
        <v>83</v>
      </c>
      <c r="I5939" t="s">
        <v>84</v>
      </c>
      <c r="J5939" s="4">
        <v>92959045</v>
      </c>
      <c r="K5939" s="4">
        <v>39456882</v>
      </c>
    </row>
    <row r="5940" spans="1:11" x14ac:dyDescent="0.25">
      <c r="A5940" s="5" t="s">
        <v>65</v>
      </c>
      <c r="B5940" s="5" t="s">
        <v>156</v>
      </c>
      <c r="C5940" s="5" t="s">
        <v>99</v>
      </c>
      <c r="D5940" t="s">
        <v>120</v>
      </c>
      <c r="E5940" t="s">
        <v>121</v>
      </c>
      <c r="F5940" t="s">
        <v>89</v>
      </c>
      <c r="G5940" t="s">
        <v>90</v>
      </c>
      <c r="H5940" t="s">
        <v>83</v>
      </c>
      <c r="I5940" t="s">
        <v>84</v>
      </c>
      <c r="J5940" s="4">
        <v>310538617</v>
      </c>
      <c r="K5940" s="4">
        <v>16674580</v>
      </c>
    </row>
    <row r="5941" spans="1:11" x14ac:dyDescent="0.25">
      <c r="A5941" s="5" t="s">
        <v>65</v>
      </c>
      <c r="B5941" s="5" t="s">
        <v>155</v>
      </c>
      <c r="C5941" s="5" t="s">
        <v>86</v>
      </c>
      <c r="D5941" t="s">
        <v>149</v>
      </c>
      <c r="E5941" t="s">
        <v>150</v>
      </c>
      <c r="F5941" t="s">
        <v>81</v>
      </c>
      <c r="G5941" t="s">
        <v>82</v>
      </c>
      <c r="H5941" t="s">
        <v>83</v>
      </c>
      <c r="I5941" t="s">
        <v>84</v>
      </c>
      <c r="J5941" s="4">
        <v>14812788</v>
      </c>
      <c r="K5941" s="4">
        <v>1175253</v>
      </c>
    </row>
    <row r="5942" spans="1:11" x14ac:dyDescent="0.25">
      <c r="A5942" s="5" t="s">
        <v>65</v>
      </c>
      <c r="B5942" s="5" t="s">
        <v>166</v>
      </c>
      <c r="C5942" s="5" t="s">
        <v>109</v>
      </c>
      <c r="D5942" t="s">
        <v>74</v>
      </c>
      <c r="E5942" t="s">
        <v>75</v>
      </c>
      <c r="F5942" t="s">
        <v>76</v>
      </c>
      <c r="G5942" t="s">
        <v>75</v>
      </c>
      <c r="H5942" t="s">
        <v>71</v>
      </c>
      <c r="I5942" t="s">
        <v>72</v>
      </c>
      <c r="J5942" s="4">
        <v>786198192</v>
      </c>
      <c r="K5942" s="4">
        <v>1548124755</v>
      </c>
    </row>
    <row r="5943" spans="1:11" x14ac:dyDescent="0.25">
      <c r="A5943" s="5" t="s">
        <v>65</v>
      </c>
      <c r="B5943" s="5" t="s">
        <v>156</v>
      </c>
      <c r="C5943" s="5" t="s">
        <v>131</v>
      </c>
      <c r="D5943" t="s">
        <v>142</v>
      </c>
      <c r="E5943" t="s">
        <v>143</v>
      </c>
      <c r="F5943" t="s">
        <v>144</v>
      </c>
      <c r="G5943" t="s">
        <v>143</v>
      </c>
      <c r="H5943" t="s">
        <v>71</v>
      </c>
      <c r="I5943" t="s">
        <v>72</v>
      </c>
      <c r="J5943" s="4">
        <v>581283509</v>
      </c>
      <c r="K5943" s="4">
        <v>80732770</v>
      </c>
    </row>
    <row r="5944" spans="1:11" x14ac:dyDescent="0.25">
      <c r="A5944" s="5" t="s">
        <v>65</v>
      </c>
      <c r="B5944" s="5" t="s">
        <v>112</v>
      </c>
      <c r="C5944" s="5" t="s">
        <v>67</v>
      </c>
      <c r="D5944" t="s">
        <v>132</v>
      </c>
      <c r="E5944" t="s">
        <v>133</v>
      </c>
      <c r="F5944" t="s">
        <v>99</v>
      </c>
      <c r="G5944" t="s">
        <v>133</v>
      </c>
      <c r="H5944" t="s">
        <v>106</v>
      </c>
      <c r="I5944" t="s">
        <v>107</v>
      </c>
      <c r="J5944" s="4">
        <v>378159250</v>
      </c>
      <c r="K5944" s="4">
        <v>11013664</v>
      </c>
    </row>
    <row r="5945" spans="1:11" x14ac:dyDescent="0.25">
      <c r="A5945" s="5" t="s">
        <v>65</v>
      </c>
      <c r="B5945" s="5" t="s">
        <v>128</v>
      </c>
      <c r="C5945" s="5" t="s">
        <v>131</v>
      </c>
      <c r="D5945" t="s">
        <v>87</v>
      </c>
      <c r="E5945" t="s">
        <v>88</v>
      </c>
      <c r="F5945" t="s">
        <v>89</v>
      </c>
      <c r="G5945" t="s">
        <v>90</v>
      </c>
      <c r="H5945" t="s">
        <v>83</v>
      </c>
      <c r="I5945" t="s">
        <v>84</v>
      </c>
      <c r="J5945" s="4">
        <v>1244539730</v>
      </c>
      <c r="K5945" s="4">
        <v>932358312</v>
      </c>
    </row>
    <row r="5946" spans="1:11" x14ac:dyDescent="0.25">
      <c r="A5946" s="5" t="s">
        <v>65</v>
      </c>
      <c r="B5946" s="5" t="s">
        <v>119</v>
      </c>
      <c r="C5946" s="5" t="s">
        <v>109</v>
      </c>
      <c r="D5946" t="s">
        <v>125</v>
      </c>
      <c r="E5946" t="s">
        <v>126</v>
      </c>
      <c r="F5946" t="s">
        <v>127</v>
      </c>
      <c r="G5946" t="s">
        <v>126</v>
      </c>
      <c r="H5946" t="s">
        <v>71</v>
      </c>
      <c r="I5946" t="s">
        <v>72</v>
      </c>
      <c r="J5946" s="4">
        <v>2396536328</v>
      </c>
      <c r="K5946" s="4">
        <v>23488657885</v>
      </c>
    </row>
    <row r="5947" spans="1:11" x14ac:dyDescent="0.25">
      <c r="A5947" s="5" t="s">
        <v>65</v>
      </c>
      <c r="B5947" s="5" t="s">
        <v>140</v>
      </c>
      <c r="C5947" s="5" t="s">
        <v>109</v>
      </c>
      <c r="D5947" t="s">
        <v>141</v>
      </c>
      <c r="E5947" t="s">
        <v>19</v>
      </c>
      <c r="F5947" t="s">
        <v>115</v>
      </c>
      <c r="G5947" t="s">
        <v>116</v>
      </c>
      <c r="H5947" t="s">
        <v>117</v>
      </c>
      <c r="I5947" t="s">
        <v>118</v>
      </c>
      <c r="J5947" s="4">
        <v>7173344</v>
      </c>
      <c r="K5947" s="4">
        <v>7767430</v>
      </c>
    </row>
    <row r="5948" spans="1:11" x14ac:dyDescent="0.25">
      <c r="A5948" s="5" t="s">
        <v>65</v>
      </c>
      <c r="B5948" s="5" t="s">
        <v>159</v>
      </c>
      <c r="C5948" s="5" t="s">
        <v>109</v>
      </c>
      <c r="D5948" t="s">
        <v>146</v>
      </c>
      <c r="E5948" t="s">
        <v>147</v>
      </c>
      <c r="F5948" t="s">
        <v>148</v>
      </c>
      <c r="G5948" t="s">
        <v>147</v>
      </c>
      <c r="H5948" t="s">
        <v>117</v>
      </c>
      <c r="I5948" t="s">
        <v>118</v>
      </c>
      <c r="J5948" s="4">
        <v>795828298</v>
      </c>
      <c r="K5948" s="4">
        <v>1318674401</v>
      </c>
    </row>
    <row r="5949" spans="1:11" x14ac:dyDescent="0.25">
      <c r="A5949" s="5" t="s">
        <v>65</v>
      </c>
      <c r="B5949" s="5" t="s">
        <v>100</v>
      </c>
      <c r="C5949" s="5" t="s">
        <v>123</v>
      </c>
      <c r="D5949" t="s">
        <v>110</v>
      </c>
      <c r="E5949" t="s">
        <v>111</v>
      </c>
      <c r="F5949" t="s">
        <v>89</v>
      </c>
      <c r="G5949" t="s">
        <v>90</v>
      </c>
      <c r="H5949" t="s">
        <v>83</v>
      </c>
      <c r="I5949" t="s">
        <v>84</v>
      </c>
      <c r="J5949" s="4">
        <v>161125078</v>
      </c>
      <c r="K5949" s="4">
        <v>40896125</v>
      </c>
    </row>
    <row r="5950" spans="1:11" x14ac:dyDescent="0.25">
      <c r="A5950" s="5" t="s">
        <v>65</v>
      </c>
      <c r="B5950" s="5" t="s">
        <v>166</v>
      </c>
      <c r="C5950" s="5" t="s">
        <v>130</v>
      </c>
      <c r="D5950" t="s">
        <v>93</v>
      </c>
      <c r="E5950" t="s">
        <v>94</v>
      </c>
      <c r="F5950" t="s">
        <v>95</v>
      </c>
      <c r="G5950" t="s">
        <v>94</v>
      </c>
      <c r="H5950" t="s">
        <v>96</v>
      </c>
      <c r="I5950" t="s">
        <v>97</v>
      </c>
      <c r="J5950" s="4">
        <v>16277318</v>
      </c>
      <c r="K5950" s="4">
        <v>8823583</v>
      </c>
    </row>
    <row r="5951" spans="1:11" x14ac:dyDescent="0.25">
      <c r="A5951" s="5" t="s">
        <v>65</v>
      </c>
      <c r="B5951" s="5" t="s">
        <v>100</v>
      </c>
      <c r="C5951" s="5" t="s">
        <v>101</v>
      </c>
      <c r="D5951" t="s">
        <v>141</v>
      </c>
      <c r="E5951" t="s">
        <v>19</v>
      </c>
      <c r="F5951" t="s">
        <v>115</v>
      </c>
      <c r="G5951" t="s">
        <v>116</v>
      </c>
      <c r="H5951" t="s">
        <v>117</v>
      </c>
      <c r="I5951" t="s">
        <v>118</v>
      </c>
      <c r="J5951" s="4">
        <v>185356243</v>
      </c>
      <c r="K5951" s="4">
        <v>292723727</v>
      </c>
    </row>
    <row r="5952" spans="1:11" x14ac:dyDescent="0.25">
      <c r="A5952" s="5" t="s">
        <v>65</v>
      </c>
      <c r="B5952" s="5" t="s">
        <v>155</v>
      </c>
      <c r="C5952" s="5" t="s">
        <v>130</v>
      </c>
      <c r="D5952" t="s">
        <v>134</v>
      </c>
      <c r="E5952" t="s">
        <v>135</v>
      </c>
      <c r="F5952" t="s">
        <v>136</v>
      </c>
      <c r="G5952" t="s">
        <v>135</v>
      </c>
      <c r="H5952" t="s">
        <v>71</v>
      </c>
      <c r="I5952" t="s">
        <v>72</v>
      </c>
      <c r="J5952" s="4">
        <v>239628089</v>
      </c>
      <c r="K5952" s="4">
        <v>1096567801</v>
      </c>
    </row>
    <row r="5953" spans="1:11" x14ac:dyDescent="0.25">
      <c r="A5953" s="5" t="s">
        <v>65</v>
      </c>
      <c r="B5953" s="5" t="s">
        <v>85</v>
      </c>
      <c r="C5953" s="5" t="s">
        <v>67</v>
      </c>
      <c r="D5953" t="s">
        <v>102</v>
      </c>
      <c r="E5953" t="s">
        <v>103</v>
      </c>
      <c r="F5953" t="s">
        <v>104</v>
      </c>
      <c r="G5953" t="s">
        <v>105</v>
      </c>
      <c r="H5953" t="s">
        <v>106</v>
      </c>
      <c r="I5953" t="s">
        <v>107</v>
      </c>
      <c r="J5953" s="4">
        <v>480349864</v>
      </c>
      <c r="K5953" s="4">
        <v>62345851</v>
      </c>
    </row>
    <row r="5954" spans="1:11" x14ac:dyDescent="0.25">
      <c r="A5954" s="5" t="s">
        <v>65</v>
      </c>
      <c r="B5954" s="5" t="s">
        <v>77</v>
      </c>
      <c r="C5954" s="5" t="s">
        <v>101</v>
      </c>
      <c r="D5954" t="s">
        <v>132</v>
      </c>
      <c r="E5954" t="s">
        <v>133</v>
      </c>
      <c r="F5954" t="s">
        <v>99</v>
      </c>
      <c r="G5954" t="s">
        <v>133</v>
      </c>
      <c r="H5954" t="s">
        <v>106</v>
      </c>
      <c r="I5954" t="s">
        <v>107</v>
      </c>
      <c r="J5954" s="4">
        <v>557907688</v>
      </c>
      <c r="K5954" s="4">
        <v>27049124</v>
      </c>
    </row>
    <row r="5955" spans="1:11" x14ac:dyDescent="0.25">
      <c r="A5955" s="5" t="s">
        <v>65</v>
      </c>
      <c r="B5955" s="5" t="s">
        <v>128</v>
      </c>
      <c r="C5955" s="5" t="s">
        <v>78</v>
      </c>
      <c r="D5955" t="s">
        <v>142</v>
      </c>
      <c r="E5955" t="s">
        <v>143</v>
      </c>
      <c r="F5955" t="s">
        <v>144</v>
      </c>
      <c r="G5955" t="s">
        <v>143</v>
      </c>
      <c r="H5955" t="s">
        <v>71</v>
      </c>
      <c r="I5955" t="s">
        <v>72</v>
      </c>
      <c r="J5955" s="4">
        <v>978921061</v>
      </c>
      <c r="K5955" s="4">
        <v>92548285</v>
      </c>
    </row>
    <row r="5956" spans="1:11" x14ac:dyDescent="0.25">
      <c r="A5956" s="5" t="s">
        <v>65</v>
      </c>
      <c r="B5956" s="5" t="s">
        <v>137</v>
      </c>
      <c r="C5956" s="5" t="s">
        <v>99</v>
      </c>
      <c r="D5956" t="s">
        <v>132</v>
      </c>
      <c r="E5956" t="s">
        <v>133</v>
      </c>
      <c r="F5956" t="s">
        <v>99</v>
      </c>
      <c r="G5956" t="s">
        <v>133</v>
      </c>
      <c r="H5956" t="s">
        <v>106</v>
      </c>
      <c r="I5956" t="s">
        <v>107</v>
      </c>
      <c r="J5956" s="4">
        <v>225445799</v>
      </c>
      <c r="K5956" s="4">
        <v>18384765</v>
      </c>
    </row>
    <row r="5957" spans="1:11" x14ac:dyDescent="0.25">
      <c r="A5957" s="5" t="s">
        <v>65</v>
      </c>
      <c r="B5957" s="5" t="s">
        <v>156</v>
      </c>
      <c r="C5957" s="5" t="s">
        <v>101</v>
      </c>
      <c r="D5957" t="s">
        <v>87</v>
      </c>
      <c r="E5957" t="s">
        <v>88</v>
      </c>
      <c r="F5957" t="s">
        <v>89</v>
      </c>
      <c r="G5957" t="s">
        <v>90</v>
      </c>
      <c r="H5957" t="s">
        <v>83</v>
      </c>
      <c r="I5957" t="s">
        <v>84</v>
      </c>
      <c r="J5957" s="4">
        <v>1431039068</v>
      </c>
      <c r="K5957" s="4">
        <v>1360568024</v>
      </c>
    </row>
    <row r="5958" spans="1:11" x14ac:dyDescent="0.25">
      <c r="A5958" s="5" t="s">
        <v>65</v>
      </c>
      <c r="B5958" s="5" t="s">
        <v>140</v>
      </c>
      <c r="C5958" s="5" t="s">
        <v>130</v>
      </c>
      <c r="D5958" t="s">
        <v>125</v>
      </c>
      <c r="E5958" t="s">
        <v>126</v>
      </c>
      <c r="F5958" t="s">
        <v>127</v>
      </c>
      <c r="G5958" t="s">
        <v>126</v>
      </c>
      <c r="H5958" t="s">
        <v>71</v>
      </c>
      <c r="I5958" t="s">
        <v>72</v>
      </c>
      <c r="J5958" s="4">
        <v>3468327104</v>
      </c>
      <c r="K5958" s="4">
        <v>32715196235</v>
      </c>
    </row>
    <row r="5959" spans="1:11" x14ac:dyDescent="0.25">
      <c r="A5959" s="5" t="s">
        <v>65</v>
      </c>
      <c r="B5959" s="5" t="s">
        <v>77</v>
      </c>
      <c r="C5959" s="5" t="s">
        <v>78</v>
      </c>
      <c r="D5959" t="s">
        <v>134</v>
      </c>
      <c r="E5959" t="s">
        <v>135</v>
      </c>
      <c r="F5959" t="s">
        <v>136</v>
      </c>
      <c r="G5959" t="s">
        <v>135</v>
      </c>
      <c r="H5959" t="s">
        <v>71</v>
      </c>
      <c r="I5959" t="s">
        <v>72</v>
      </c>
      <c r="J5959" s="4">
        <v>800385115</v>
      </c>
      <c r="K5959" s="4">
        <v>1906822370</v>
      </c>
    </row>
    <row r="5960" spans="1:11" x14ac:dyDescent="0.25">
      <c r="A5960" s="5" t="s">
        <v>65</v>
      </c>
      <c r="B5960" s="5" t="s">
        <v>128</v>
      </c>
      <c r="C5960" s="5" t="s">
        <v>152</v>
      </c>
      <c r="D5960" t="s">
        <v>132</v>
      </c>
      <c r="E5960" t="s">
        <v>133</v>
      </c>
      <c r="F5960" t="s">
        <v>99</v>
      </c>
      <c r="G5960" t="s">
        <v>133</v>
      </c>
      <c r="H5960" t="s">
        <v>106</v>
      </c>
      <c r="I5960" t="s">
        <v>107</v>
      </c>
      <c r="J5960" s="4">
        <v>473645969</v>
      </c>
      <c r="K5960" s="4">
        <v>38423031</v>
      </c>
    </row>
    <row r="5961" spans="1:11" x14ac:dyDescent="0.25">
      <c r="A5961" s="5" t="s">
        <v>65</v>
      </c>
      <c r="B5961" s="5" t="s">
        <v>98</v>
      </c>
      <c r="C5961" s="5" t="s">
        <v>152</v>
      </c>
      <c r="D5961" t="s">
        <v>134</v>
      </c>
      <c r="E5961" t="s">
        <v>135</v>
      </c>
      <c r="F5961" t="s">
        <v>136</v>
      </c>
      <c r="G5961" t="s">
        <v>135</v>
      </c>
      <c r="H5961" t="s">
        <v>71</v>
      </c>
      <c r="I5961" t="s">
        <v>72</v>
      </c>
      <c r="J5961" s="4">
        <v>174151007</v>
      </c>
      <c r="K5961" s="4">
        <v>940695390</v>
      </c>
    </row>
    <row r="5962" spans="1:11" x14ac:dyDescent="0.25">
      <c r="A5962" s="5" t="s">
        <v>65</v>
      </c>
      <c r="B5962" s="5" t="s">
        <v>159</v>
      </c>
      <c r="C5962" s="5" t="s">
        <v>99</v>
      </c>
      <c r="D5962" t="s">
        <v>141</v>
      </c>
      <c r="E5962" t="s">
        <v>19</v>
      </c>
      <c r="F5962" t="s">
        <v>115</v>
      </c>
      <c r="G5962" t="s">
        <v>116</v>
      </c>
      <c r="H5962" t="s">
        <v>117</v>
      </c>
      <c r="I5962" t="s">
        <v>118</v>
      </c>
      <c r="J5962" s="4">
        <v>6089781</v>
      </c>
      <c r="K5962" s="4">
        <v>11291981</v>
      </c>
    </row>
    <row r="5963" spans="1:11" x14ac:dyDescent="0.25">
      <c r="A5963" s="5" t="s">
        <v>65</v>
      </c>
      <c r="B5963" s="5" t="s">
        <v>100</v>
      </c>
      <c r="C5963" s="5" t="s">
        <v>104</v>
      </c>
      <c r="D5963" t="s">
        <v>93</v>
      </c>
      <c r="E5963" t="s">
        <v>94</v>
      </c>
      <c r="F5963" t="s">
        <v>95</v>
      </c>
      <c r="G5963" t="s">
        <v>94</v>
      </c>
      <c r="H5963" t="s">
        <v>96</v>
      </c>
      <c r="I5963" t="s">
        <v>97</v>
      </c>
      <c r="J5963" s="4">
        <v>8661553</v>
      </c>
      <c r="K5963" s="4">
        <v>5244250</v>
      </c>
    </row>
    <row r="5964" spans="1:11" x14ac:dyDescent="0.25">
      <c r="A5964" s="5" t="s">
        <v>65</v>
      </c>
      <c r="B5964" s="5" t="s">
        <v>155</v>
      </c>
      <c r="C5964" s="5" t="s">
        <v>101</v>
      </c>
      <c r="D5964" t="s">
        <v>113</v>
      </c>
      <c r="E5964" t="s">
        <v>114</v>
      </c>
      <c r="F5964" t="s">
        <v>115</v>
      </c>
      <c r="G5964" t="s">
        <v>116</v>
      </c>
      <c r="H5964" t="s">
        <v>117</v>
      </c>
      <c r="I5964" t="s">
        <v>118</v>
      </c>
      <c r="J5964" s="4">
        <v>225072275</v>
      </c>
      <c r="K5964" s="4">
        <v>1343445336</v>
      </c>
    </row>
    <row r="5965" spans="1:11" x14ac:dyDescent="0.25">
      <c r="A5965" s="5" t="s">
        <v>65</v>
      </c>
      <c r="B5965" s="5" t="s">
        <v>124</v>
      </c>
      <c r="C5965" s="5" t="s">
        <v>130</v>
      </c>
      <c r="D5965" t="s">
        <v>87</v>
      </c>
      <c r="E5965" t="s">
        <v>88</v>
      </c>
      <c r="F5965" t="s">
        <v>89</v>
      </c>
      <c r="G5965" t="s">
        <v>90</v>
      </c>
      <c r="H5965" t="s">
        <v>83</v>
      </c>
      <c r="I5965" t="s">
        <v>84</v>
      </c>
      <c r="J5965" s="4">
        <v>1805201460</v>
      </c>
      <c r="K5965" s="4">
        <v>1120528494</v>
      </c>
    </row>
    <row r="5966" spans="1:11" x14ac:dyDescent="0.25">
      <c r="A5966" s="5" t="s">
        <v>65</v>
      </c>
      <c r="B5966" s="5" t="s">
        <v>129</v>
      </c>
      <c r="C5966" s="5" t="s">
        <v>99</v>
      </c>
      <c r="D5966" t="s">
        <v>102</v>
      </c>
      <c r="E5966" t="s">
        <v>103</v>
      </c>
      <c r="F5966" t="s">
        <v>104</v>
      </c>
      <c r="G5966" t="s">
        <v>105</v>
      </c>
      <c r="H5966" t="s">
        <v>106</v>
      </c>
      <c r="I5966" t="s">
        <v>107</v>
      </c>
      <c r="J5966" s="4">
        <v>598928870</v>
      </c>
      <c r="K5966" s="4">
        <v>63558035</v>
      </c>
    </row>
    <row r="5967" spans="1:11" x14ac:dyDescent="0.25">
      <c r="A5967" s="5" t="s">
        <v>65</v>
      </c>
      <c r="B5967" s="5" t="s">
        <v>151</v>
      </c>
      <c r="C5967" s="5" t="s">
        <v>86</v>
      </c>
      <c r="D5967" t="s">
        <v>149</v>
      </c>
      <c r="E5967" t="s">
        <v>150</v>
      </c>
      <c r="F5967" t="s">
        <v>81</v>
      </c>
      <c r="G5967" t="s">
        <v>82</v>
      </c>
      <c r="H5967" t="s">
        <v>83</v>
      </c>
      <c r="I5967" t="s">
        <v>84</v>
      </c>
      <c r="J5967" s="4">
        <v>5776763</v>
      </c>
      <c r="K5967" s="4">
        <v>298265</v>
      </c>
    </row>
    <row r="5968" spans="1:11" x14ac:dyDescent="0.25">
      <c r="A5968" s="5" t="s">
        <v>65</v>
      </c>
      <c r="B5968" s="5" t="s">
        <v>98</v>
      </c>
      <c r="C5968" s="5" t="s">
        <v>67</v>
      </c>
      <c r="D5968" t="s">
        <v>142</v>
      </c>
      <c r="E5968" t="s">
        <v>143</v>
      </c>
      <c r="F5968" t="s">
        <v>144</v>
      </c>
      <c r="G5968" t="s">
        <v>143</v>
      </c>
      <c r="H5968" t="s">
        <v>71</v>
      </c>
      <c r="I5968" t="s">
        <v>72</v>
      </c>
      <c r="J5968" s="4">
        <v>318083518</v>
      </c>
      <c r="K5968" s="4">
        <v>72257873</v>
      </c>
    </row>
    <row r="5969" spans="1:11" x14ac:dyDescent="0.25">
      <c r="A5969" s="5" t="s">
        <v>65</v>
      </c>
      <c r="B5969" s="5" t="s">
        <v>128</v>
      </c>
      <c r="C5969" s="5" t="s">
        <v>123</v>
      </c>
      <c r="D5969" t="s">
        <v>120</v>
      </c>
      <c r="E5969" t="s">
        <v>121</v>
      </c>
      <c r="F5969" t="s">
        <v>89</v>
      </c>
      <c r="G5969" t="s">
        <v>90</v>
      </c>
      <c r="H5969" t="s">
        <v>83</v>
      </c>
      <c r="I5969" t="s">
        <v>84</v>
      </c>
      <c r="J5969" s="4">
        <v>114395292</v>
      </c>
      <c r="K5969" s="4">
        <v>8941223</v>
      </c>
    </row>
    <row r="5970" spans="1:11" x14ac:dyDescent="0.25">
      <c r="A5970" s="5" t="s">
        <v>65</v>
      </c>
      <c r="B5970" s="5" t="s">
        <v>119</v>
      </c>
      <c r="C5970" s="5" t="s">
        <v>130</v>
      </c>
      <c r="D5970" t="s">
        <v>132</v>
      </c>
      <c r="E5970" t="s">
        <v>133</v>
      </c>
      <c r="F5970" t="s">
        <v>99</v>
      </c>
      <c r="G5970" t="s">
        <v>133</v>
      </c>
      <c r="H5970" t="s">
        <v>106</v>
      </c>
      <c r="I5970" t="s">
        <v>107</v>
      </c>
      <c r="J5970" s="4">
        <v>215083918</v>
      </c>
      <c r="K5970" s="4">
        <v>20700940</v>
      </c>
    </row>
    <row r="5971" spans="1:11" x14ac:dyDescent="0.25">
      <c r="A5971" s="5" t="s">
        <v>65</v>
      </c>
      <c r="B5971" s="5" t="s">
        <v>73</v>
      </c>
      <c r="C5971" s="5" t="s">
        <v>152</v>
      </c>
      <c r="D5971" t="s">
        <v>160</v>
      </c>
      <c r="E5971" t="s">
        <v>161</v>
      </c>
      <c r="F5971" t="s">
        <v>81</v>
      </c>
      <c r="G5971" t="s">
        <v>82</v>
      </c>
      <c r="H5971" t="s">
        <v>83</v>
      </c>
      <c r="I5971" t="s">
        <v>84</v>
      </c>
      <c r="J5971" s="4">
        <v>210744409</v>
      </c>
      <c r="K5971" s="4">
        <v>32887561</v>
      </c>
    </row>
    <row r="5972" spans="1:11" x14ac:dyDescent="0.25">
      <c r="A5972" s="5" t="s">
        <v>65</v>
      </c>
      <c r="B5972" s="5" t="s">
        <v>119</v>
      </c>
      <c r="C5972" s="5" t="s">
        <v>152</v>
      </c>
      <c r="D5972" t="s">
        <v>93</v>
      </c>
      <c r="E5972" t="s">
        <v>94</v>
      </c>
      <c r="F5972" t="s">
        <v>95</v>
      </c>
      <c r="G5972" t="s">
        <v>94</v>
      </c>
      <c r="H5972" t="s">
        <v>96</v>
      </c>
      <c r="I5972" t="s">
        <v>97</v>
      </c>
      <c r="J5972" s="4">
        <v>12</v>
      </c>
      <c r="K5972" s="4">
        <v>7</v>
      </c>
    </row>
    <row r="5973" spans="1:11" x14ac:dyDescent="0.25">
      <c r="A5973" s="5" t="s">
        <v>65</v>
      </c>
      <c r="B5973" s="5" t="s">
        <v>77</v>
      </c>
      <c r="C5973" s="5" t="s">
        <v>101</v>
      </c>
      <c r="D5973" t="s">
        <v>68</v>
      </c>
      <c r="E5973" t="s">
        <v>69</v>
      </c>
      <c r="F5973" t="s">
        <v>70</v>
      </c>
      <c r="G5973" t="s">
        <v>69</v>
      </c>
      <c r="H5973" t="s">
        <v>71</v>
      </c>
      <c r="I5973" t="s">
        <v>72</v>
      </c>
      <c r="J5973" s="4">
        <v>4428510706</v>
      </c>
      <c r="K5973" s="4">
        <v>6668711776</v>
      </c>
    </row>
    <row r="5974" spans="1:11" x14ac:dyDescent="0.25">
      <c r="A5974" s="5" t="s">
        <v>65</v>
      </c>
      <c r="B5974" s="5" t="s">
        <v>77</v>
      </c>
      <c r="C5974" s="5" t="s">
        <v>92</v>
      </c>
      <c r="D5974" t="s">
        <v>87</v>
      </c>
      <c r="E5974" t="s">
        <v>88</v>
      </c>
      <c r="F5974" t="s">
        <v>89</v>
      </c>
      <c r="G5974" t="s">
        <v>90</v>
      </c>
      <c r="H5974" t="s">
        <v>83</v>
      </c>
      <c r="I5974" t="s">
        <v>84</v>
      </c>
      <c r="J5974" s="4">
        <v>1717485882</v>
      </c>
      <c r="K5974" s="4">
        <v>1287713669</v>
      </c>
    </row>
    <row r="5975" spans="1:11" x14ac:dyDescent="0.25">
      <c r="A5975" s="5" t="s">
        <v>65</v>
      </c>
      <c r="B5975" s="5" t="s">
        <v>66</v>
      </c>
      <c r="C5975" s="5" t="s">
        <v>131</v>
      </c>
      <c r="D5975" t="s">
        <v>134</v>
      </c>
      <c r="E5975" t="s">
        <v>135</v>
      </c>
      <c r="F5975" t="s">
        <v>136</v>
      </c>
      <c r="G5975" t="s">
        <v>135</v>
      </c>
      <c r="H5975" t="s">
        <v>71</v>
      </c>
      <c r="I5975" t="s">
        <v>72</v>
      </c>
      <c r="J5975" s="4">
        <v>318940674</v>
      </c>
      <c r="K5975" s="4">
        <v>776718459</v>
      </c>
    </row>
    <row r="5976" spans="1:11" x14ac:dyDescent="0.25">
      <c r="A5976" s="5" t="s">
        <v>65</v>
      </c>
      <c r="B5976" s="5" t="s">
        <v>159</v>
      </c>
      <c r="C5976" s="5" t="s">
        <v>130</v>
      </c>
      <c r="D5976" t="s">
        <v>87</v>
      </c>
      <c r="E5976" t="s">
        <v>88</v>
      </c>
      <c r="F5976" t="s">
        <v>89</v>
      </c>
      <c r="G5976" t="s">
        <v>90</v>
      </c>
      <c r="H5976" t="s">
        <v>83</v>
      </c>
      <c r="I5976" t="s">
        <v>84</v>
      </c>
      <c r="J5976" s="4">
        <v>1897302259</v>
      </c>
      <c r="K5976" s="4">
        <v>1198186670</v>
      </c>
    </row>
    <row r="5977" spans="1:11" x14ac:dyDescent="0.25">
      <c r="A5977" s="5" t="s">
        <v>65</v>
      </c>
      <c r="B5977" s="5" t="s">
        <v>159</v>
      </c>
      <c r="C5977" s="5" t="s">
        <v>131</v>
      </c>
      <c r="D5977" t="s">
        <v>113</v>
      </c>
      <c r="E5977" t="s">
        <v>114</v>
      </c>
      <c r="F5977" t="s">
        <v>115</v>
      </c>
      <c r="G5977" t="s">
        <v>116</v>
      </c>
      <c r="H5977" t="s">
        <v>117</v>
      </c>
      <c r="I5977" t="s">
        <v>118</v>
      </c>
      <c r="J5977" s="4">
        <v>671694572</v>
      </c>
      <c r="K5977" s="4">
        <v>934780332</v>
      </c>
    </row>
    <row r="5978" spans="1:11" x14ac:dyDescent="0.25">
      <c r="A5978" s="5" t="s">
        <v>65</v>
      </c>
      <c r="B5978" s="5" t="s">
        <v>73</v>
      </c>
      <c r="C5978" s="5" t="s">
        <v>78</v>
      </c>
      <c r="D5978" t="s">
        <v>68</v>
      </c>
      <c r="E5978" t="s">
        <v>69</v>
      </c>
      <c r="F5978" t="s">
        <v>70</v>
      </c>
      <c r="G5978" t="s">
        <v>69</v>
      </c>
      <c r="H5978" t="s">
        <v>71</v>
      </c>
      <c r="I5978" t="s">
        <v>72</v>
      </c>
      <c r="J5978" s="4">
        <v>1758854898</v>
      </c>
      <c r="K5978" s="4">
        <v>4293861906</v>
      </c>
    </row>
    <row r="5979" spans="1:11" x14ac:dyDescent="0.25">
      <c r="A5979" s="5" t="s">
        <v>65</v>
      </c>
      <c r="B5979" s="5" t="s">
        <v>137</v>
      </c>
      <c r="C5979" s="5" t="s">
        <v>131</v>
      </c>
      <c r="D5979" t="s">
        <v>132</v>
      </c>
      <c r="E5979" t="s">
        <v>133</v>
      </c>
      <c r="F5979" t="s">
        <v>99</v>
      </c>
      <c r="G5979" t="s">
        <v>133</v>
      </c>
      <c r="H5979" t="s">
        <v>106</v>
      </c>
      <c r="I5979" t="s">
        <v>107</v>
      </c>
      <c r="J5979" s="4">
        <v>137136478</v>
      </c>
      <c r="K5979" s="4">
        <v>23675214</v>
      </c>
    </row>
    <row r="5980" spans="1:11" x14ac:dyDescent="0.25">
      <c r="A5980" s="5" t="s">
        <v>65</v>
      </c>
      <c r="B5980" s="5" t="s">
        <v>91</v>
      </c>
      <c r="C5980" s="5" t="s">
        <v>130</v>
      </c>
      <c r="D5980" t="s">
        <v>74</v>
      </c>
      <c r="E5980" t="s">
        <v>75</v>
      </c>
      <c r="F5980" t="s">
        <v>76</v>
      </c>
      <c r="G5980" t="s">
        <v>75</v>
      </c>
      <c r="H5980" t="s">
        <v>71</v>
      </c>
      <c r="I5980" t="s">
        <v>72</v>
      </c>
      <c r="J5980" s="4">
        <v>3142528238</v>
      </c>
      <c r="K5980" s="4">
        <v>5435021387</v>
      </c>
    </row>
    <row r="5981" spans="1:11" x14ac:dyDescent="0.25">
      <c r="A5981" s="5" t="s">
        <v>65</v>
      </c>
      <c r="B5981" s="5" t="s">
        <v>162</v>
      </c>
      <c r="C5981" s="5" t="s">
        <v>109</v>
      </c>
      <c r="D5981" t="s">
        <v>142</v>
      </c>
      <c r="E5981" t="s">
        <v>143</v>
      </c>
      <c r="F5981" t="s">
        <v>144</v>
      </c>
      <c r="G5981" t="s">
        <v>143</v>
      </c>
      <c r="H5981" t="s">
        <v>71</v>
      </c>
      <c r="I5981" t="s">
        <v>72</v>
      </c>
      <c r="J5981" s="4">
        <v>319908589</v>
      </c>
      <c r="K5981" s="4">
        <v>79111527</v>
      </c>
    </row>
    <row r="5982" spans="1:11" x14ac:dyDescent="0.25">
      <c r="A5982" s="5" t="s">
        <v>65</v>
      </c>
      <c r="B5982" s="5" t="s">
        <v>112</v>
      </c>
      <c r="C5982" s="5" t="s">
        <v>67</v>
      </c>
      <c r="D5982" t="s">
        <v>142</v>
      </c>
      <c r="E5982" t="s">
        <v>143</v>
      </c>
      <c r="F5982" t="s">
        <v>144</v>
      </c>
      <c r="G5982" t="s">
        <v>143</v>
      </c>
      <c r="H5982" t="s">
        <v>71</v>
      </c>
      <c r="I5982" t="s">
        <v>72</v>
      </c>
      <c r="J5982" s="4">
        <v>327955268</v>
      </c>
      <c r="K5982" s="4">
        <v>77367897</v>
      </c>
    </row>
    <row r="5983" spans="1:11" x14ac:dyDescent="0.25">
      <c r="A5983" s="5" t="s">
        <v>65</v>
      </c>
      <c r="B5983" s="5" t="s">
        <v>166</v>
      </c>
      <c r="C5983" s="5" t="s">
        <v>78</v>
      </c>
      <c r="D5983" t="s">
        <v>113</v>
      </c>
      <c r="E5983" t="s">
        <v>114</v>
      </c>
      <c r="F5983" t="s">
        <v>115</v>
      </c>
      <c r="G5983" t="s">
        <v>116</v>
      </c>
      <c r="H5983" t="s">
        <v>117</v>
      </c>
      <c r="I5983" t="s">
        <v>118</v>
      </c>
      <c r="J5983" s="4">
        <v>750000959</v>
      </c>
      <c r="K5983" s="4">
        <v>1364228986</v>
      </c>
    </row>
    <row r="5984" spans="1:11" x14ac:dyDescent="0.25">
      <c r="A5984" s="5" t="s">
        <v>65</v>
      </c>
      <c r="B5984" s="5" t="s">
        <v>66</v>
      </c>
      <c r="C5984" s="5" t="s">
        <v>101</v>
      </c>
      <c r="D5984" t="s">
        <v>163</v>
      </c>
      <c r="E5984" t="s">
        <v>164</v>
      </c>
      <c r="F5984" t="s">
        <v>165</v>
      </c>
      <c r="G5984" t="s">
        <v>164</v>
      </c>
      <c r="H5984" t="s">
        <v>71</v>
      </c>
      <c r="I5984" t="s">
        <v>72</v>
      </c>
      <c r="J5984" s="4">
        <v>285675566</v>
      </c>
      <c r="K5984" s="4">
        <v>41330604</v>
      </c>
    </row>
    <row r="5985" spans="1:11" x14ac:dyDescent="0.25">
      <c r="A5985" s="5" t="s">
        <v>65</v>
      </c>
      <c r="B5985" s="5" t="s">
        <v>124</v>
      </c>
      <c r="C5985" s="5" t="s">
        <v>109</v>
      </c>
      <c r="D5985" t="s">
        <v>93</v>
      </c>
      <c r="E5985" t="s">
        <v>94</v>
      </c>
      <c r="F5985" t="s">
        <v>95</v>
      </c>
      <c r="G5985" t="s">
        <v>94</v>
      </c>
      <c r="H5985" t="s">
        <v>96</v>
      </c>
      <c r="I5985" t="s">
        <v>97</v>
      </c>
      <c r="J5985" s="4">
        <v>14034537</v>
      </c>
      <c r="K5985" s="4">
        <v>5314738</v>
      </c>
    </row>
    <row r="5986" spans="1:11" x14ac:dyDescent="0.25">
      <c r="A5986" s="5" t="s">
        <v>65</v>
      </c>
      <c r="B5986" s="5" t="s">
        <v>145</v>
      </c>
      <c r="C5986" s="5" t="s">
        <v>101</v>
      </c>
      <c r="D5986" t="s">
        <v>93</v>
      </c>
      <c r="E5986" t="s">
        <v>94</v>
      </c>
      <c r="F5986" t="s">
        <v>95</v>
      </c>
      <c r="G5986" t="s">
        <v>94</v>
      </c>
      <c r="H5986" t="s">
        <v>96</v>
      </c>
      <c r="I5986" t="s">
        <v>97</v>
      </c>
      <c r="J5986" s="4">
        <v>36400</v>
      </c>
      <c r="K5986" s="4">
        <v>3000</v>
      </c>
    </row>
    <row r="5987" spans="1:11" x14ac:dyDescent="0.25">
      <c r="A5987" s="5" t="s">
        <v>65</v>
      </c>
      <c r="B5987" s="5" t="s">
        <v>138</v>
      </c>
      <c r="C5987" s="5" t="s">
        <v>92</v>
      </c>
      <c r="D5987" t="s">
        <v>74</v>
      </c>
      <c r="E5987" t="s">
        <v>75</v>
      </c>
      <c r="F5987" t="s">
        <v>76</v>
      </c>
      <c r="G5987" t="s">
        <v>75</v>
      </c>
      <c r="H5987" t="s">
        <v>71</v>
      </c>
      <c r="I5987" t="s">
        <v>72</v>
      </c>
      <c r="J5987" s="4">
        <v>786140129</v>
      </c>
      <c r="K5987" s="4">
        <v>3146375724</v>
      </c>
    </row>
    <row r="5988" spans="1:11" x14ac:dyDescent="0.25">
      <c r="A5988" s="5" t="s">
        <v>65</v>
      </c>
      <c r="B5988" s="5" t="s">
        <v>157</v>
      </c>
      <c r="C5988" s="5" t="s">
        <v>99</v>
      </c>
      <c r="D5988" t="s">
        <v>79</v>
      </c>
      <c r="E5988" t="s">
        <v>80</v>
      </c>
      <c r="F5988" t="s">
        <v>81</v>
      </c>
      <c r="G5988" t="s">
        <v>82</v>
      </c>
      <c r="H5988" t="s">
        <v>83</v>
      </c>
      <c r="I5988" t="s">
        <v>84</v>
      </c>
      <c r="J5988" s="4">
        <v>101701297</v>
      </c>
      <c r="K5988" s="4">
        <v>29575601</v>
      </c>
    </row>
    <row r="5989" spans="1:11" x14ac:dyDescent="0.25">
      <c r="A5989" s="5" t="s">
        <v>65</v>
      </c>
      <c r="B5989" s="5" t="s">
        <v>166</v>
      </c>
      <c r="C5989" s="5" t="s">
        <v>99</v>
      </c>
      <c r="D5989" t="s">
        <v>146</v>
      </c>
      <c r="E5989" t="s">
        <v>147</v>
      </c>
      <c r="F5989" t="s">
        <v>148</v>
      </c>
      <c r="G5989" t="s">
        <v>147</v>
      </c>
      <c r="H5989" t="s">
        <v>117</v>
      </c>
      <c r="I5989" t="s">
        <v>118</v>
      </c>
      <c r="J5989" s="4">
        <v>2815525328</v>
      </c>
      <c r="K5989" s="4">
        <v>5475054481</v>
      </c>
    </row>
    <row r="5990" spans="1:11" x14ac:dyDescent="0.25">
      <c r="A5990" s="5" t="s">
        <v>65</v>
      </c>
      <c r="B5990" s="5" t="s">
        <v>151</v>
      </c>
      <c r="C5990" s="5" t="s">
        <v>131</v>
      </c>
      <c r="D5990" t="s">
        <v>68</v>
      </c>
      <c r="E5990" t="s">
        <v>69</v>
      </c>
      <c r="F5990" t="s">
        <v>70</v>
      </c>
      <c r="G5990" t="s">
        <v>69</v>
      </c>
      <c r="H5990" t="s">
        <v>71</v>
      </c>
      <c r="I5990" t="s">
        <v>72</v>
      </c>
      <c r="J5990" s="4">
        <v>1485214298</v>
      </c>
      <c r="K5990" s="4">
        <v>3187593653</v>
      </c>
    </row>
    <row r="5991" spans="1:11" x14ac:dyDescent="0.25">
      <c r="A5991" s="5" t="s">
        <v>65</v>
      </c>
      <c r="B5991" s="5" t="s">
        <v>98</v>
      </c>
      <c r="C5991" s="5" t="s">
        <v>86</v>
      </c>
      <c r="D5991" t="s">
        <v>110</v>
      </c>
      <c r="E5991" t="s">
        <v>111</v>
      </c>
      <c r="F5991" t="s">
        <v>89</v>
      </c>
      <c r="G5991" t="s">
        <v>90</v>
      </c>
      <c r="H5991" t="s">
        <v>83</v>
      </c>
      <c r="I5991" t="s">
        <v>84</v>
      </c>
      <c r="J5991" s="4">
        <v>65283297</v>
      </c>
      <c r="K5991" s="4">
        <v>15293636</v>
      </c>
    </row>
    <row r="5992" spans="1:11" x14ac:dyDescent="0.25">
      <c r="A5992" s="5" t="s">
        <v>65</v>
      </c>
      <c r="B5992" s="5" t="s">
        <v>155</v>
      </c>
      <c r="C5992" s="5" t="s">
        <v>86</v>
      </c>
      <c r="D5992" t="s">
        <v>142</v>
      </c>
      <c r="E5992" t="s">
        <v>143</v>
      </c>
      <c r="F5992" t="s">
        <v>144</v>
      </c>
      <c r="G5992" t="s">
        <v>143</v>
      </c>
      <c r="H5992" t="s">
        <v>71</v>
      </c>
      <c r="I5992" t="s">
        <v>72</v>
      </c>
      <c r="J5992" s="4">
        <v>409396177</v>
      </c>
      <c r="K5992" s="4">
        <v>104318808</v>
      </c>
    </row>
    <row r="5993" spans="1:11" x14ac:dyDescent="0.25">
      <c r="A5993" s="5" t="s">
        <v>65</v>
      </c>
      <c r="B5993" s="5" t="s">
        <v>156</v>
      </c>
      <c r="C5993" s="5" t="s">
        <v>78</v>
      </c>
      <c r="D5993" t="s">
        <v>110</v>
      </c>
      <c r="E5993" t="s">
        <v>111</v>
      </c>
      <c r="F5993" t="s">
        <v>89</v>
      </c>
      <c r="G5993" t="s">
        <v>90</v>
      </c>
      <c r="H5993" t="s">
        <v>83</v>
      </c>
      <c r="I5993" t="s">
        <v>84</v>
      </c>
      <c r="J5993" s="4">
        <v>126089573</v>
      </c>
      <c r="K5993" s="4">
        <v>17158427</v>
      </c>
    </row>
    <row r="5994" spans="1:11" x14ac:dyDescent="0.25">
      <c r="A5994" s="5" t="s">
        <v>65</v>
      </c>
      <c r="B5994" s="5" t="s">
        <v>159</v>
      </c>
      <c r="C5994" s="5" t="s">
        <v>101</v>
      </c>
      <c r="D5994" t="s">
        <v>113</v>
      </c>
      <c r="E5994" t="s">
        <v>114</v>
      </c>
      <c r="F5994" t="s">
        <v>115</v>
      </c>
      <c r="G5994" t="s">
        <v>116</v>
      </c>
      <c r="H5994" t="s">
        <v>117</v>
      </c>
      <c r="I5994" t="s">
        <v>118</v>
      </c>
      <c r="J5994" s="4">
        <v>829611125</v>
      </c>
      <c r="K5994" s="4">
        <v>1202817562</v>
      </c>
    </row>
    <row r="5995" spans="1:11" x14ac:dyDescent="0.25">
      <c r="A5995" s="5" t="s">
        <v>65</v>
      </c>
      <c r="B5995" s="5" t="s">
        <v>145</v>
      </c>
      <c r="C5995" s="5" t="s">
        <v>92</v>
      </c>
      <c r="D5995" t="s">
        <v>79</v>
      </c>
      <c r="E5995" t="s">
        <v>80</v>
      </c>
      <c r="F5995" t="s">
        <v>81</v>
      </c>
      <c r="G5995" t="s">
        <v>82</v>
      </c>
      <c r="H5995" t="s">
        <v>83</v>
      </c>
      <c r="I5995" t="s">
        <v>84</v>
      </c>
      <c r="J5995" s="4">
        <v>131805780</v>
      </c>
      <c r="K5995" s="4">
        <v>32082264</v>
      </c>
    </row>
    <row r="5996" spans="1:11" x14ac:dyDescent="0.25">
      <c r="A5996" s="5" t="s">
        <v>65</v>
      </c>
      <c r="B5996" s="5" t="s">
        <v>73</v>
      </c>
      <c r="C5996" s="5" t="s">
        <v>109</v>
      </c>
      <c r="D5996" t="s">
        <v>146</v>
      </c>
      <c r="E5996" t="s">
        <v>147</v>
      </c>
      <c r="F5996" t="s">
        <v>148</v>
      </c>
      <c r="G5996" t="s">
        <v>147</v>
      </c>
      <c r="H5996" t="s">
        <v>117</v>
      </c>
      <c r="I5996" t="s">
        <v>118</v>
      </c>
      <c r="J5996" s="4">
        <v>273698092</v>
      </c>
      <c r="K5996" s="4">
        <v>1564362395</v>
      </c>
    </row>
    <row r="5997" spans="1:11" x14ac:dyDescent="0.25">
      <c r="A5997" s="5" t="s">
        <v>65</v>
      </c>
      <c r="B5997" s="5" t="s">
        <v>112</v>
      </c>
      <c r="C5997" s="5" t="s">
        <v>99</v>
      </c>
      <c r="D5997" t="s">
        <v>102</v>
      </c>
      <c r="E5997" t="s">
        <v>103</v>
      </c>
      <c r="F5997" t="s">
        <v>104</v>
      </c>
      <c r="G5997" t="s">
        <v>105</v>
      </c>
      <c r="H5997" t="s">
        <v>106</v>
      </c>
      <c r="I5997" t="s">
        <v>107</v>
      </c>
      <c r="J5997" s="4">
        <v>206584799</v>
      </c>
      <c r="K5997" s="4">
        <v>29878663</v>
      </c>
    </row>
    <row r="5998" spans="1:11" x14ac:dyDescent="0.25">
      <c r="A5998" s="5" t="s">
        <v>65</v>
      </c>
      <c r="B5998" s="5" t="s">
        <v>77</v>
      </c>
      <c r="C5998" s="5" t="s">
        <v>109</v>
      </c>
      <c r="D5998" t="s">
        <v>87</v>
      </c>
      <c r="E5998" t="s">
        <v>88</v>
      </c>
      <c r="F5998" t="s">
        <v>89</v>
      </c>
      <c r="G5998" t="s">
        <v>90</v>
      </c>
      <c r="H5998" t="s">
        <v>83</v>
      </c>
      <c r="I5998" t="s">
        <v>84</v>
      </c>
      <c r="J5998" s="4">
        <v>1412656871</v>
      </c>
      <c r="K5998" s="4">
        <v>911410842</v>
      </c>
    </row>
    <row r="5999" spans="1:11" x14ac:dyDescent="0.25">
      <c r="A5999" s="5" t="s">
        <v>65</v>
      </c>
      <c r="B5999" s="5" t="s">
        <v>157</v>
      </c>
      <c r="C5999" s="5" t="s">
        <v>78</v>
      </c>
      <c r="D5999" t="s">
        <v>142</v>
      </c>
      <c r="E5999" t="s">
        <v>143</v>
      </c>
      <c r="F5999" t="s">
        <v>144</v>
      </c>
      <c r="G5999" t="s">
        <v>143</v>
      </c>
      <c r="H5999" t="s">
        <v>71</v>
      </c>
      <c r="I5999" t="s">
        <v>72</v>
      </c>
      <c r="J5999" s="4">
        <v>702789720</v>
      </c>
      <c r="K5999" s="4">
        <v>81392314</v>
      </c>
    </row>
    <row r="6000" spans="1:11" x14ac:dyDescent="0.25">
      <c r="A6000" s="5" t="s">
        <v>65</v>
      </c>
      <c r="B6000" s="5" t="s">
        <v>129</v>
      </c>
      <c r="C6000" s="5" t="s">
        <v>152</v>
      </c>
      <c r="D6000" t="s">
        <v>153</v>
      </c>
      <c r="E6000" t="s">
        <v>154</v>
      </c>
      <c r="F6000" t="s">
        <v>89</v>
      </c>
      <c r="G6000" t="s">
        <v>90</v>
      </c>
      <c r="H6000" t="s">
        <v>83</v>
      </c>
      <c r="I6000" t="s">
        <v>84</v>
      </c>
      <c r="J6000" s="4">
        <v>120606211</v>
      </c>
      <c r="K6000" s="4">
        <v>82598239</v>
      </c>
    </row>
    <row r="6001" spans="1:11" x14ac:dyDescent="0.25">
      <c r="A6001" s="5" t="s">
        <v>65</v>
      </c>
      <c r="B6001" s="5" t="s">
        <v>145</v>
      </c>
      <c r="C6001" s="5" t="s">
        <v>86</v>
      </c>
      <c r="D6001" t="s">
        <v>87</v>
      </c>
      <c r="E6001" t="s">
        <v>88</v>
      </c>
      <c r="F6001" t="s">
        <v>89</v>
      </c>
      <c r="G6001" t="s">
        <v>90</v>
      </c>
      <c r="H6001" t="s">
        <v>83</v>
      </c>
      <c r="I6001" t="s">
        <v>84</v>
      </c>
      <c r="J6001" s="4">
        <v>2613583285</v>
      </c>
      <c r="K6001" s="4">
        <v>1621324605</v>
      </c>
    </row>
    <row r="6002" spans="1:11" x14ac:dyDescent="0.25">
      <c r="A6002" s="5" t="s">
        <v>65</v>
      </c>
      <c r="B6002" s="5" t="s">
        <v>77</v>
      </c>
      <c r="C6002" s="5" t="s">
        <v>131</v>
      </c>
      <c r="D6002" t="s">
        <v>134</v>
      </c>
      <c r="E6002" t="s">
        <v>135</v>
      </c>
      <c r="F6002" t="s">
        <v>136</v>
      </c>
      <c r="G6002" t="s">
        <v>135</v>
      </c>
      <c r="H6002" t="s">
        <v>71</v>
      </c>
      <c r="I6002" t="s">
        <v>72</v>
      </c>
      <c r="J6002" s="4">
        <v>442756602</v>
      </c>
      <c r="K6002" s="4">
        <v>813722276</v>
      </c>
    </row>
    <row r="6003" spans="1:11" x14ac:dyDescent="0.25">
      <c r="A6003" s="5" t="s">
        <v>65</v>
      </c>
      <c r="B6003" s="5" t="s">
        <v>156</v>
      </c>
      <c r="C6003" s="5" t="s">
        <v>131</v>
      </c>
      <c r="D6003" t="s">
        <v>125</v>
      </c>
      <c r="E6003" t="s">
        <v>126</v>
      </c>
      <c r="F6003" t="s">
        <v>127</v>
      </c>
      <c r="G6003" t="s">
        <v>126</v>
      </c>
      <c r="H6003" t="s">
        <v>71</v>
      </c>
      <c r="I6003" t="s">
        <v>72</v>
      </c>
      <c r="J6003" s="4">
        <v>1818283098</v>
      </c>
      <c r="K6003" s="4">
        <v>24232167431</v>
      </c>
    </row>
    <row r="6004" spans="1:11" x14ac:dyDescent="0.25">
      <c r="A6004" s="5" t="s">
        <v>65</v>
      </c>
      <c r="B6004" s="5" t="s">
        <v>129</v>
      </c>
      <c r="C6004" s="5" t="s">
        <v>131</v>
      </c>
      <c r="D6004" t="s">
        <v>142</v>
      </c>
      <c r="E6004" t="s">
        <v>143</v>
      </c>
      <c r="F6004" t="s">
        <v>144</v>
      </c>
      <c r="G6004" t="s">
        <v>143</v>
      </c>
      <c r="H6004" t="s">
        <v>71</v>
      </c>
      <c r="I6004" t="s">
        <v>72</v>
      </c>
      <c r="J6004" s="4">
        <v>826945004</v>
      </c>
      <c r="K6004" s="4">
        <v>98462616</v>
      </c>
    </row>
    <row r="6005" spans="1:11" x14ac:dyDescent="0.25">
      <c r="A6005" s="5" t="s">
        <v>65</v>
      </c>
      <c r="B6005" s="5" t="s">
        <v>108</v>
      </c>
      <c r="C6005" s="5" t="s">
        <v>86</v>
      </c>
      <c r="D6005" t="s">
        <v>142</v>
      </c>
      <c r="E6005" t="s">
        <v>143</v>
      </c>
      <c r="F6005" t="s">
        <v>144</v>
      </c>
      <c r="G6005" t="s">
        <v>143</v>
      </c>
      <c r="H6005" t="s">
        <v>71</v>
      </c>
      <c r="I6005" t="s">
        <v>72</v>
      </c>
      <c r="J6005" s="4">
        <v>668019311</v>
      </c>
      <c r="K6005" s="4">
        <v>102696424</v>
      </c>
    </row>
    <row r="6006" spans="1:11" x14ac:dyDescent="0.25">
      <c r="A6006" s="5" t="s">
        <v>65</v>
      </c>
      <c r="B6006" s="5" t="s">
        <v>140</v>
      </c>
      <c r="C6006" s="5" t="s">
        <v>131</v>
      </c>
      <c r="D6006" t="s">
        <v>149</v>
      </c>
      <c r="E6006" t="s">
        <v>150</v>
      </c>
      <c r="F6006" t="s">
        <v>81</v>
      </c>
      <c r="G6006" t="s">
        <v>82</v>
      </c>
      <c r="H6006" t="s">
        <v>83</v>
      </c>
      <c r="I6006" t="s">
        <v>84</v>
      </c>
      <c r="J6006" s="4">
        <v>17835631</v>
      </c>
      <c r="K6006" s="4">
        <v>1206177</v>
      </c>
    </row>
    <row r="6007" spans="1:11" x14ac:dyDescent="0.25">
      <c r="A6007" s="5" t="s">
        <v>65</v>
      </c>
      <c r="B6007" s="5" t="s">
        <v>124</v>
      </c>
      <c r="C6007" s="5" t="s">
        <v>67</v>
      </c>
      <c r="D6007" t="s">
        <v>113</v>
      </c>
      <c r="E6007" t="s">
        <v>114</v>
      </c>
      <c r="F6007" t="s">
        <v>115</v>
      </c>
      <c r="G6007" t="s">
        <v>116</v>
      </c>
      <c r="H6007" t="s">
        <v>117</v>
      </c>
      <c r="I6007" t="s">
        <v>118</v>
      </c>
      <c r="J6007" s="4">
        <v>810300684</v>
      </c>
      <c r="K6007" s="4">
        <v>1000568466</v>
      </c>
    </row>
    <row r="6008" spans="1:11" x14ac:dyDescent="0.25">
      <c r="A6008" s="5" t="s">
        <v>65</v>
      </c>
      <c r="B6008" s="5" t="s">
        <v>77</v>
      </c>
      <c r="C6008" s="5" t="s">
        <v>86</v>
      </c>
      <c r="D6008" t="s">
        <v>160</v>
      </c>
      <c r="E6008" t="s">
        <v>161</v>
      </c>
      <c r="F6008" t="s">
        <v>81</v>
      </c>
      <c r="G6008" t="s">
        <v>82</v>
      </c>
      <c r="H6008" t="s">
        <v>83</v>
      </c>
      <c r="I6008" t="s">
        <v>84</v>
      </c>
      <c r="J6008" s="4">
        <v>298560504</v>
      </c>
      <c r="K6008" s="4">
        <v>33050118</v>
      </c>
    </row>
    <row r="6009" spans="1:11" x14ac:dyDescent="0.25">
      <c r="A6009" s="5" t="s">
        <v>65</v>
      </c>
      <c r="B6009" s="5" t="s">
        <v>73</v>
      </c>
      <c r="C6009" s="5" t="s">
        <v>86</v>
      </c>
      <c r="D6009" t="s">
        <v>125</v>
      </c>
      <c r="E6009" t="s">
        <v>126</v>
      </c>
      <c r="F6009" t="s">
        <v>127</v>
      </c>
      <c r="G6009" t="s">
        <v>126</v>
      </c>
      <c r="H6009" t="s">
        <v>71</v>
      </c>
      <c r="I6009" t="s">
        <v>72</v>
      </c>
      <c r="J6009" s="4">
        <v>716286389</v>
      </c>
      <c r="K6009" s="4">
        <v>22351965789</v>
      </c>
    </row>
    <row r="6010" spans="1:11" x14ac:dyDescent="0.25">
      <c r="A6010" s="5" t="s">
        <v>65</v>
      </c>
      <c r="B6010" s="5" t="s">
        <v>66</v>
      </c>
      <c r="C6010" s="5" t="s">
        <v>130</v>
      </c>
      <c r="D6010" t="s">
        <v>102</v>
      </c>
      <c r="E6010" t="s">
        <v>103</v>
      </c>
      <c r="F6010" t="s">
        <v>104</v>
      </c>
      <c r="G6010" t="s">
        <v>105</v>
      </c>
      <c r="H6010" t="s">
        <v>106</v>
      </c>
      <c r="I6010" t="s">
        <v>107</v>
      </c>
      <c r="J6010" s="4">
        <v>515116321</v>
      </c>
      <c r="K6010" s="4">
        <v>74650185</v>
      </c>
    </row>
    <row r="6011" spans="1:11" x14ac:dyDescent="0.25">
      <c r="A6011" s="5" t="s">
        <v>65</v>
      </c>
      <c r="B6011" s="5" t="s">
        <v>124</v>
      </c>
      <c r="C6011" s="5" t="s">
        <v>92</v>
      </c>
      <c r="D6011" t="s">
        <v>153</v>
      </c>
      <c r="E6011" t="s">
        <v>154</v>
      </c>
      <c r="F6011" t="s">
        <v>89</v>
      </c>
      <c r="G6011" t="s">
        <v>90</v>
      </c>
      <c r="H6011" t="s">
        <v>83</v>
      </c>
      <c r="I6011" t="s">
        <v>84</v>
      </c>
      <c r="J6011" s="4">
        <v>105431428</v>
      </c>
      <c r="K6011" s="4">
        <v>70469861</v>
      </c>
    </row>
    <row r="6012" spans="1:11" x14ac:dyDescent="0.25">
      <c r="A6012" s="5" t="s">
        <v>65</v>
      </c>
      <c r="B6012" s="5" t="s">
        <v>157</v>
      </c>
      <c r="C6012" s="5" t="s">
        <v>99</v>
      </c>
      <c r="D6012" t="s">
        <v>163</v>
      </c>
      <c r="E6012" t="s">
        <v>164</v>
      </c>
      <c r="F6012" t="s">
        <v>165</v>
      </c>
      <c r="G6012" t="s">
        <v>164</v>
      </c>
      <c r="H6012" t="s">
        <v>71</v>
      </c>
      <c r="I6012" t="s">
        <v>72</v>
      </c>
      <c r="J6012" s="4">
        <v>307094643</v>
      </c>
      <c r="K6012" s="4">
        <v>27637332</v>
      </c>
    </row>
    <row r="6013" spans="1:11" x14ac:dyDescent="0.25">
      <c r="A6013" s="5" t="s">
        <v>65</v>
      </c>
      <c r="B6013" s="5" t="s">
        <v>157</v>
      </c>
      <c r="C6013" s="5" t="s">
        <v>99</v>
      </c>
      <c r="D6013" t="s">
        <v>74</v>
      </c>
      <c r="E6013" t="s">
        <v>75</v>
      </c>
      <c r="F6013" t="s">
        <v>76</v>
      </c>
      <c r="G6013" t="s">
        <v>75</v>
      </c>
      <c r="H6013" t="s">
        <v>71</v>
      </c>
      <c r="I6013" t="s">
        <v>72</v>
      </c>
      <c r="J6013" s="4">
        <v>2032354633</v>
      </c>
      <c r="K6013" s="4">
        <v>6584030679</v>
      </c>
    </row>
    <row r="6014" spans="1:11" x14ac:dyDescent="0.25">
      <c r="A6014" s="5" t="s">
        <v>65</v>
      </c>
      <c r="B6014" s="5" t="s">
        <v>162</v>
      </c>
      <c r="C6014" s="5" t="s">
        <v>152</v>
      </c>
      <c r="D6014" t="s">
        <v>74</v>
      </c>
      <c r="E6014" t="s">
        <v>75</v>
      </c>
      <c r="F6014" t="s">
        <v>76</v>
      </c>
      <c r="G6014" t="s">
        <v>75</v>
      </c>
      <c r="H6014" t="s">
        <v>71</v>
      </c>
      <c r="I6014" t="s">
        <v>72</v>
      </c>
      <c r="J6014" s="4">
        <v>447207042</v>
      </c>
      <c r="K6014" s="4">
        <v>1911742698</v>
      </c>
    </row>
    <row r="6015" spans="1:11" x14ac:dyDescent="0.25">
      <c r="A6015" s="5" t="s">
        <v>65</v>
      </c>
      <c r="B6015" s="5" t="s">
        <v>108</v>
      </c>
      <c r="C6015" s="5" t="s">
        <v>86</v>
      </c>
      <c r="D6015" t="s">
        <v>141</v>
      </c>
      <c r="E6015" t="s">
        <v>19</v>
      </c>
      <c r="F6015" t="s">
        <v>115</v>
      </c>
      <c r="G6015" t="s">
        <v>116</v>
      </c>
      <c r="H6015" t="s">
        <v>117</v>
      </c>
      <c r="I6015" t="s">
        <v>118</v>
      </c>
      <c r="J6015" s="4">
        <v>175943520</v>
      </c>
      <c r="K6015" s="4">
        <v>235455004</v>
      </c>
    </row>
    <row r="6016" spans="1:11" x14ac:dyDescent="0.25">
      <c r="A6016" s="5" t="s">
        <v>65</v>
      </c>
      <c r="B6016" s="5" t="s">
        <v>112</v>
      </c>
      <c r="C6016" s="5" t="s">
        <v>99</v>
      </c>
      <c r="D6016" t="s">
        <v>160</v>
      </c>
      <c r="E6016" t="s">
        <v>161</v>
      </c>
      <c r="F6016" t="s">
        <v>81</v>
      </c>
      <c r="G6016" t="s">
        <v>82</v>
      </c>
      <c r="H6016" t="s">
        <v>83</v>
      </c>
      <c r="I6016" t="s">
        <v>84</v>
      </c>
      <c r="J6016" s="4">
        <v>128479420</v>
      </c>
      <c r="K6016" s="4">
        <v>18356865</v>
      </c>
    </row>
    <row r="6017" spans="1:11" x14ac:dyDescent="0.25">
      <c r="A6017" s="5" t="s">
        <v>65</v>
      </c>
      <c r="B6017" s="5" t="s">
        <v>98</v>
      </c>
      <c r="C6017" s="5" t="s">
        <v>92</v>
      </c>
      <c r="D6017" t="s">
        <v>79</v>
      </c>
      <c r="E6017" t="s">
        <v>80</v>
      </c>
      <c r="F6017" t="s">
        <v>81</v>
      </c>
      <c r="G6017" t="s">
        <v>82</v>
      </c>
      <c r="H6017" t="s">
        <v>83</v>
      </c>
      <c r="I6017" t="s">
        <v>84</v>
      </c>
      <c r="J6017" s="4">
        <v>65924007</v>
      </c>
      <c r="K6017" s="4">
        <v>19884510</v>
      </c>
    </row>
    <row r="6018" spans="1:11" x14ac:dyDescent="0.25">
      <c r="A6018" s="5" t="s">
        <v>65</v>
      </c>
      <c r="B6018" s="5" t="s">
        <v>140</v>
      </c>
      <c r="C6018" s="5" t="s">
        <v>86</v>
      </c>
      <c r="D6018" t="s">
        <v>163</v>
      </c>
      <c r="E6018" t="s">
        <v>164</v>
      </c>
      <c r="F6018" t="s">
        <v>165</v>
      </c>
      <c r="G6018" t="s">
        <v>164</v>
      </c>
      <c r="H6018" t="s">
        <v>71</v>
      </c>
      <c r="I6018" t="s">
        <v>72</v>
      </c>
      <c r="J6018" s="4">
        <v>359586024</v>
      </c>
      <c r="K6018" s="4">
        <v>31096993</v>
      </c>
    </row>
    <row r="6019" spans="1:11" x14ac:dyDescent="0.25">
      <c r="A6019" s="5" t="s">
        <v>65</v>
      </c>
      <c r="B6019" s="5" t="s">
        <v>159</v>
      </c>
      <c r="C6019" s="5" t="s">
        <v>78</v>
      </c>
      <c r="D6019" t="s">
        <v>142</v>
      </c>
      <c r="E6019" t="s">
        <v>143</v>
      </c>
      <c r="F6019" t="s">
        <v>144</v>
      </c>
      <c r="G6019" t="s">
        <v>143</v>
      </c>
      <c r="H6019" t="s">
        <v>71</v>
      </c>
      <c r="I6019" t="s">
        <v>72</v>
      </c>
      <c r="J6019" s="4">
        <v>757514652</v>
      </c>
      <c r="K6019" s="4">
        <v>80934960</v>
      </c>
    </row>
    <row r="6020" spans="1:11" x14ac:dyDescent="0.25">
      <c r="A6020" s="5" t="s">
        <v>65</v>
      </c>
      <c r="B6020" s="5" t="s">
        <v>119</v>
      </c>
      <c r="C6020" s="5" t="s">
        <v>67</v>
      </c>
      <c r="D6020" t="s">
        <v>132</v>
      </c>
      <c r="E6020" t="s">
        <v>133</v>
      </c>
      <c r="F6020" t="s">
        <v>99</v>
      </c>
      <c r="G6020" t="s">
        <v>133</v>
      </c>
      <c r="H6020" t="s">
        <v>106</v>
      </c>
      <c r="I6020" t="s">
        <v>107</v>
      </c>
      <c r="J6020" s="4">
        <v>222904521</v>
      </c>
      <c r="K6020" s="4">
        <v>17530642</v>
      </c>
    </row>
    <row r="6021" spans="1:11" x14ac:dyDescent="0.25">
      <c r="A6021" s="5" t="s">
        <v>65</v>
      </c>
      <c r="B6021" s="5" t="s">
        <v>73</v>
      </c>
      <c r="C6021" s="5" t="s">
        <v>131</v>
      </c>
      <c r="D6021" t="s">
        <v>110</v>
      </c>
      <c r="E6021" t="s">
        <v>111</v>
      </c>
      <c r="F6021" t="s">
        <v>89</v>
      </c>
      <c r="G6021" t="s">
        <v>90</v>
      </c>
      <c r="H6021" t="s">
        <v>83</v>
      </c>
      <c r="I6021" t="s">
        <v>84</v>
      </c>
      <c r="J6021" s="4">
        <v>76291721</v>
      </c>
      <c r="K6021" s="4">
        <v>26184660</v>
      </c>
    </row>
    <row r="6022" spans="1:11" x14ac:dyDescent="0.25">
      <c r="A6022" s="5" t="s">
        <v>65</v>
      </c>
      <c r="B6022" s="5" t="s">
        <v>159</v>
      </c>
      <c r="C6022" s="5" t="s">
        <v>86</v>
      </c>
      <c r="D6022" t="s">
        <v>87</v>
      </c>
      <c r="E6022" t="s">
        <v>88</v>
      </c>
      <c r="F6022" t="s">
        <v>89</v>
      </c>
      <c r="G6022" t="s">
        <v>90</v>
      </c>
      <c r="H6022" t="s">
        <v>83</v>
      </c>
      <c r="I6022" t="s">
        <v>84</v>
      </c>
      <c r="J6022" s="4">
        <v>2253629892</v>
      </c>
      <c r="K6022" s="4">
        <v>1618860114</v>
      </c>
    </row>
    <row r="6023" spans="1:11" x14ac:dyDescent="0.25">
      <c r="A6023" s="5" t="s">
        <v>65</v>
      </c>
      <c r="B6023" s="5" t="s">
        <v>140</v>
      </c>
      <c r="C6023" s="5" t="s">
        <v>104</v>
      </c>
      <c r="D6023" t="s">
        <v>141</v>
      </c>
      <c r="E6023" t="s">
        <v>19</v>
      </c>
      <c r="F6023" t="s">
        <v>115</v>
      </c>
      <c r="G6023" t="s">
        <v>116</v>
      </c>
      <c r="H6023" t="s">
        <v>117</v>
      </c>
      <c r="I6023" t="s">
        <v>118</v>
      </c>
      <c r="J6023" s="4">
        <v>18319558</v>
      </c>
      <c r="K6023" s="4">
        <v>20938923</v>
      </c>
    </row>
    <row r="6024" spans="1:11" x14ac:dyDescent="0.25">
      <c r="A6024" s="5" t="s">
        <v>65</v>
      </c>
      <c r="B6024" s="5" t="s">
        <v>112</v>
      </c>
      <c r="C6024" s="5" t="s">
        <v>86</v>
      </c>
      <c r="D6024" t="s">
        <v>142</v>
      </c>
      <c r="E6024" t="s">
        <v>143</v>
      </c>
      <c r="F6024" t="s">
        <v>144</v>
      </c>
      <c r="G6024" t="s">
        <v>143</v>
      </c>
      <c r="H6024" t="s">
        <v>71</v>
      </c>
      <c r="I6024" t="s">
        <v>72</v>
      </c>
      <c r="J6024" s="4">
        <v>337707199</v>
      </c>
      <c r="K6024" s="4">
        <v>74132385</v>
      </c>
    </row>
    <row r="6025" spans="1:11" x14ac:dyDescent="0.25">
      <c r="A6025" s="5" t="s">
        <v>65</v>
      </c>
      <c r="B6025" s="5" t="s">
        <v>166</v>
      </c>
      <c r="C6025" s="5" t="s">
        <v>67</v>
      </c>
      <c r="D6025" t="s">
        <v>79</v>
      </c>
      <c r="E6025" t="s">
        <v>80</v>
      </c>
      <c r="F6025" t="s">
        <v>81</v>
      </c>
      <c r="G6025" t="s">
        <v>82</v>
      </c>
      <c r="H6025" t="s">
        <v>83</v>
      </c>
      <c r="I6025" t="s">
        <v>84</v>
      </c>
      <c r="J6025" s="4">
        <v>149562572</v>
      </c>
      <c r="K6025" s="4">
        <v>29053507</v>
      </c>
    </row>
    <row r="6026" spans="1:11" x14ac:dyDescent="0.25">
      <c r="A6026" s="5" t="s">
        <v>65</v>
      </c>
      <c r="B6026" s="5" t="s">
        <v>140</v>
      </c>
      <c r="C6026" s="5" t="s">
        <v>78</v>
      </c>
      <c r="D6026" t="s">
        <v>110</v>
      </c>
      <c r="E6026" t="s">
        <v>111</v>
      </c>
      <c r="F6026" t="s">
        <v>89</v>
      </c>
      <c r="G6026" t="s">
        <v>90</v>
      </c>
      <c r="H6026" t="s">
        <v>83</v>
      </c>
      <c r="I6026" t="s">
        <v>84</v>
      </c>
      <c r="J6026" s="4">
        <v>189750630</v>
      </c>
      <c r="K6026" s="4">
        <v>19473412</v>
      </c>
    </row>
    <row r="6027" spans="1:11" x14ac:dyDescent="0.25">
      <c r="A6027" s="5" t="s">
        <v>65</v>
      </c>
      <c r="B6027" s="5" t="s">
        <v>157</v>
      </c>
      <c r="C6027" s="5" t="s">
        <v>109</v>
      </c>
      <c r="D6027" t="s">
        <v>163</v>
      </c>
      <c r="E6027" t="s">
        <v>164</v>
      </c>
      <c r="F6027" t="s">
        <v>165</v>
      </c>
      <c r="G6027" t="s">
        <v>164</v>
      </c>
      <c r="H6027" t="s">
        <v>71</v>
      </c>
      <c r="I6027" t="s">
        <v>72</v>
      </c>
      <c r="J6027" s="4">
        <v>230131338</v>
      </c>
      <c r="K6027" s="4">
        <v>23509790</v>
      </c>
    </row>
    <row r="6028" spans="1:11" x14ac:dyDescent="0.25">
      <c r="A6028" s="5" t="s">
        <v>65</v>
      </c>
      <c r="B6028" s="5" t="s">
        <v>156</v>
      </c>
      <c r="C6028" s="5" t="s">
        <v>78</v>
      </c>
      <c r="D6028" t="s">
        <v>74</v>
      </c>
      <c r="E6028" t="s">
        <v>75</v>
      </c>
      <c r="F6028" t="s">
        <v>76</v>
      </c>
      <c r="G6028" t="s">
        <v>75</v>
      </c>
      <c r="H6028" t="s">
        <v>71</v>
      </c>
      <c r="I6028" t="s">
        <v>72</v>
      </c>
      <c r="J6028" s="4">
        <v>806284679</v>
      </c>
      <c r="K6028" s="4">
        <v>2133302550</v>
      </c>
    </row>
    <row r="6029" spans="1:11" x14ac:dyDescent="0.25">
      <c r="A6029" s="5" t="s">
        <v>65</v>
      </c>
      <c r="B6029" s="5" t="s">
        <v>66</v>
      </c>
      <c r="C6029" s="5" t="s">
        <v>99</v>
      </c>
      <c r="D6029" t="s">
        <v>87</v>
      </c>
      <c r="E6029" t="s">
        <v>88</v>
      </c>
      <c r="F6029" t="s">
        <v>89</v>
      </c>
      <c r="G6029" t="s">
        <v>90</v>
      </c>
      <c r="H6029" t="s">
        <v>83</v>
      </c>
      <c r="I6029" t="s">
        <v>84</v>
      </c>
      <c r="J6029" s="4">
        <v>956607985</v>
      </c>
      <c r="K6029" s="4">
        <v>1005725432</v>
      </c>
    </row>
    <row r="6030" spans="1:11" x14ac:dyDescent="0.25">
      <c r="A6030" s="5" t="s">
        <v>65</v>
      </c>
      <c r="B6030" s="5" t="s">
        <v>156</v>
      </c>
      <c r="C6030" s="5" t="s">
        <v>86</v>
      </c>
      <c r="D6030" t="s">
        <v>120</v>
      </c>
      <c r="E6030" t="s">
        <v>121</v>
      </c>
      <c r="F6030" t="s">
        <v>89</v>
      </c>
      <c r="G6030" t="s">
        <v>90</v>
      </c>
      <c r="H6030" t="s">
        <v>83</v>
      </c>
      <c r="I6030" t="s">
        <v>84</v>
      </c>
      <c r="J6030" s="4">
        <v>283841552</v>
      </c>
      <c r="K6030" s="4">
        <v>16966489</v>
      </c>
    </row>
    <row r="6031" spans="1:11" x14ac:dyDescent="0.25">
      <c r="A6031" s="5" t="s">
        <v>65</v>
      </c>
      <c r="B6031" s="5" t="s">
        <v>124</v>
      </c>
      <c r="C6031" s="5" t="s">
        <v>130</v>
      </c>
      <c r="D6031" t="s">
        <v>102</v>
      </c>
      <c r="E6031" t="s">
        <v>103</v>
      </c>
      <c r="F6031" t="s">
        <v>104</v>
      </c>
      <c r="G6031" t="s">
        <v>105</v>
      </c>
      <c r="H6031" t="s">
        <v>106</v>
      </c>
      <c r="I6031" t="s">
        <v>107</v>
      </c>
      <c r="J6031" s="4">
        <v>985508203</v>
      </c>
      <c r="K6031" s="4">
        <v>103966317</v>
      </c>
    </row>
    <row r="6032" spans="1:11" x14ac:dyDescent="0.25">
      <c r="A6032" s="5" t="s">
        <v>65</v>
      </c>
      <c r="B6032" s="5" t="s">
        <v>66</v>
      </c>
      <c r="C6032" s="5" t="s">
        <v>86</v>
      </c>
      <c r="D6032" t="s">
        <v>134</v>
      </c>
      <c r="E6032" t="s">
        <v>135</v>
      </c>
      <c r="F6032" t="s">
        <v>136</v>
      </c>
      <c r="G6032" t="s">
        <v>135</v>
      </c>
      <c r="H6032" t="s">
        <v>71</v>
      </c>
      <c r="I6032" t="s">
        <v>72</v>
      </c>
      <c r="J6032" s="4">
        <v>441123836</v>
      </c>
      <c r="K6032" s="4">
        <v>1175251025</v>
      </c>
    </row>
    <row r="6033" spans="1:11" x14ac:dyDescent="0.25">
      <c r="A6033" s="5" t="s">
        <v>65</v>
      </c>
      <c r="B6033" s="5" t="s">
        <v>157</v>
      </c>
      <c r="C6033" s="5" t="s">
        <v>99</v>
      </c>
      <c r="D6033" t="s">
        <v>113</v>
      </c>
      <c r="E6033" t="s">
        <v>114</v>
      </c>
      <c r="F6033" t="s">
        <v>115</v>
      </c>
      <c r="G6033" t="s">
        <v>116</v>
      </c>
      <c r="H6033" t="s">
        <v>117</v>
      </c>
      <c r="I6033" t="s">
        <v>118</v>
      </c>
      <c r="J6033" s="4">
        <v>385189086</v>
      </c>
      <c r="K6033" s="4">
        <v>828400587</v>
      </c>
    </row>
    <row r="6034" spans="1:11" x14ac:dyDescent="0.25">
      <c r="A6034" s="5" t="s">
        <v>65</v>
      </c>
      <c r="B6034" s="5" t="s">
        <v>137</v>
      </c>
      <c r="C6034" s="5" t="s">
        <v>152</v>
      </c>
      <c r="D6034" t="s">
        <v>142</v>
      </c>
      <c r="E6034" t="s">
        <v>143</v>
      </c>
      <c r="F6034" t="s">
        <v>144</v>
      </c>
      <c r="G6034" t="s">
        <v>143</v>
      </c>
      <c r="H6034" t="s">
        <v>71</v>
      </c>
      <c r="I6034" t="s">
        <v>72</v>
      </c>
      <c r="J6034" s="4">
        <v>391541611</v>
      </c>
      <c r="K6034" s="4">
        <v>76598330</v>
      </c>
    </row>
    <row r="6035" spans="1:11" x14ac:dyDescent="0.25">
      <c r="A6035" s="5" t="s">
        <v>65</v>
      </c>
      <c r="B6035" s="5" t="s">
        <v>157</v>
      </c>
      <c r="C6035" s="5" t="s">
        <v>67</v>
      </c>
      <c r="D6035" t="s">
        <v>132</v>
      </c>
      <c r="E6035" t="s">
        <v>133</v>
      </c>
      <c r="F6035" t="s">
        <v>99</v>
      </c>
      <c r="G6035" t="s">
        <v>133</v>
      </c>
      <c r="H6035" t="s">
        <v>106</v>
      </c>
      <c r="I6035" t="s">
        <v>107</v>
      </c>
      <c r="J6035" s="4">
        <v>798713823</v>
      </c>
      <c r="K6035" s="4">
        <v>47585825</v>
      </c>
    </row>
    <row r="6036" spans="1:11" x14ac:dyDescent="0.25">
      <c r="A6036" s="5" t="s">
        <v>65</v>
      </c>
      <c r="B6036" s="5" t="s">
        <v>73</v>
      </c>
      <c r="C6036" s="5" t="s">
        <v>109</v>
      </c>
      <c r="D6036" t="s">
        <v>113</v>
      </c>
      <c r="E6036" t="s">
        <v>114</v>
      </c>
      <c r="F6036" t="s">
        <v>115</v>
      </c>
      <c r="G6036" t="s">
        <v>116</v>
      </c>
      <c r="H6036" t="s">
        <v>117</v>
      </c>
      <c r="I6036" t="s">
        <v>118</v>
      </c>
      <c r="J6036" s="4">
        <v>223048100</v>
      </c>
      <c r="K6036" s="4">
        <v>1049598362</v>
      </c>
    </row>
    <row r="6037" spans="1:11" x14ac:dyDescent="0.25">
      <c r="A6037" s="5" t="s">
        <v>65</v>
      </c>
      <c r="B6037" s="5" t="s">
        <v>145</v>
      </c>
      <c r="C6037" s="5" t="s">
        <v>86</v>
      </c>
      <c r="D6037" t="s">
        <v>141</v>
      </c>
      <c r="E6037" t="s">
        <v>19</v>
      </c>
      <c r="F6037" t="s">
        <v>115</v>
      </c>
      <c r="G6037" t="s">
        <v>116</v>
      </c>
      <c r="H6037" t="s">
        <v>117</v>
      </c>
      <c r="I6037" t="s">
        <v>118</v>
      </c>
      <c r="J6037" s="4">
        <v>277115487</v>
      </c>
      <c r="K6037" s="4">
        <v>328082699</v>
      </c>
    </row>
    <row r="6038" spans="1:11" x14ac:dyDescent="0.25">
      <c r="A6038" s="5" t="s">
        <v>65</v>
      </c>
      <c r="B6038" s="5" t="s">
        <v>124</v>
      </c>
      <c r="C6038" s="5" t="s">
        <v>67</v>
      </c>
      <c r="D6038" t="s">
        <v>102</v>
      </c>
      <c r="E6038" t="s">
        <v>103</v>
      </c>
      <c r="F6038" t="s">
        <v>104</v>
      </c>
      <c r="G6038" t="s">
        <v>105</v>
      </c>
      <c r="H6038" t="s">
        <v>106</v>
      </c>
      <c r="I6038" t="s">
        <v>107</v>
      </c>
      <c r="J6038" s="4">
        <v>795926155</v>
      </c>
      <c r="K6038" s="4">
        <v>85106693</v>
      </c>
    </row>
    <row r="6039" spans="1:11" x14ac:dyDescent="0.25">
      <c r="A6039" s="5" t="s">
        <v>65</v>
      </c>
      <c r="B6039" s="5" t="s">
        <v>119</v>
      </c>
      <c r="C6039" s="5" t="s">
        <v>101</v>
      </c>
      <c r="D6039" t="s">
        <v>79</v>
      </c>
      <c r="E6039" t="s">
        <v>80</v>
      </c>
      <c r="F6039" t="s">
        <v>81</v>
      </c>
      <c r="G6039" t="s">
        <v>82</v>
      </c>
      <c r="H6039" t="s">
        <v>83</v>
      </c>
      <c r="I6039" t="s">
        <v>84</v>
      </c>
      <c r="J6039" s="4">
        <v>112637042</v>
      </c>
      <c r="K6039" s="4">
        <v>35939986</v>
      </c>
    </row>
    <row r="6040" spans="1:11" x14ac:dyDescent="0.25">
      <c r="A6040" s="5" t="s">
        <v>65</v>
      </c>
      <c r="B6040" s="5" t="s">
        <v>108</v>
      </c>
      <c r="C6040" s="5" t="s">
        <v>78</v>
      </c>
      <c r="D6040" t="s">
        <v>134</v>
      </c>
      <c r="E6040" t="s">
        <v>135</v>
      </c>
      <c r="F6040" t="s">
        <v>136</v>
      </c>
      <c r="G6040" t="s">
        <v>135</v>
      </c>
      <c r="H6040" t="s">
        <v>71</v>
      </c>
      <c r="I6040" t="s">
        <v>72</v>
      </c>
      <c r="J6040" s="4">
        <v>710879048</v>
      </c>
      <c r="K6040" s="4">
        <v>1845274416</v>
      </c>
    </row>
    <row r="6041" spans="1:11" x14ac:dyDescent="0.25">
      <c r="A6041" s="5" t="s">
        <v>65</v>
      </c>
      <c r="B6041" s="5" t="s">
        <v>159</v>
      </c>
      <c r="C6041" s="5" t="s">
        <v>104</v>
      </c>
      <c r="D6041" t="s">
        <v>160</v>
      </c>
      <c r="E6041" t="s">
        <v>161</v>
      </c>
      <c r="F6041" t="s">
        <v>81</v>
      </c>
      <c r="G6041" t="s">
        <v>82</v>
      </c>
      <c r="H6041" t="s">
        <v>83</v>
      </c>
      <c r="I6041" t="s">
        <v>84</v>
      </c>
      <c r="J6041" s="4">
        <v>260283342</v>
      </c>
      <c r="K6041" s="4">
        <v>26619766</v>
      </c>
    </row>
    <row r="6042" spans="1:11" x14ac:dyDescent="0.25">
      <c r="A6042" s="5" t="s">
        <v>65</v>
      </c>
      <c r="B6042" s="5" t="s">
        <v>112</v>
      </c>
      <c r="C6042" s="5" t="s">
        <v>67</v>
      </c>
      <c r="D6042" t="s">
        <v>149</v>
      </c>
      <c r="E6042" t="s">
        <v>150</v>
      </c>
      <c r="F6042" t="s">
        <v>81</v>
      </c>
      <c r="G6042" t="s">
        <v>82</v>
      </c>
      <c r="H6042" t="s">
        <v>83</v>
      </c>
      <c r="I6042" t="s">
        <v>84</v>
      </c>
      <c r="J6042" s="4">
        <v>5140682</v>
      </c>
      <c r="K6042" s="4">
        <v>503099</v>
      </c>
    </row>
    <row r="6043" spans="1:11" x14ac:dyDescent="0.25">
      <c r="A6043" s="5" t="s">
        <v>65</v>
      </c>
      <c r="B6043" s="5" t="s">
        <v>77</v>
      </c>
      <c r="C6043" s="5" t="s">
        <v>78</v>
      </c>
      <c r="D6043" t="s">
        <v>146</v>
      </c>
      <c r="E6043" t="s">
        <v>147</v>
      </c>
      <c r="F6043" t="s">
        <v>148</v>
      </c>
      <c r="G6043" t="s">
        <v>147</v>
      </c>
      <c r="H6043" t="s">
        <v>117</v>
      </c>
      <c r="I6043" t="s">
        <v>118</v>
      </c>
      <c r="J6043" s="4">
        <v>1188756179</v>
      </c>
      <c r="K6043" s="4">
        <v>3353958098</v>
      </c>
    </row>
    <row r="6044" spans="1:11" x14ac:dyDescent="0.25">
      <c r="A6044" s="5" t="s">
        <v>65</v>
      </c>
      <c r="B6044" s="5" t="s">
        <v>73</v>
      </c>
      <c r="C6044" s="5" t="s">
        <v>152</v>
      </c>
      <c r="D6044" t="s">
        <v>146</v>
      </c>
      <c r="E6044" t="s">
        <v>147</v>
      </c>
      <c r="F6044" t="s">
        <v>148</v>
      </c>
      <c r="G6044" t="s">
        <v>147</v>
      </c>
      <c r="H6044" t="s">
        <v>117</v>
      </c>
      <c r="I6044" t="s">
        <v>118</v>
      </c>
      <c r="J6044" s="4">
        <v>153090089</v>
      </c>
      <c r="K6044" s="4">
        <v>952614708</v>
      </c>
    </row>
    <row r="6045" spans="1:11" x14ac:dyDescent="0.25">
      <c r="A6045" s="5" t="s">
        <v>65</v>
      </c>
      <c r="B6045" s="5" t="s">
        <v>128</v>
      </c>
      <c r="C6045" s="5" t="s">
        <v>130</v>
      </c>
      <c r="D6045" t="s">
        <v>113</v>
      </c>
      <c r="E6045" t="s">
        <v>114</v>
      </c>
      <c r="F6045" t="s">
        <v>115</v>
      </c>
      <c r="G6045" t="s">
        <v>116</v>
      </c>
      <c r="H6045" t="s">
        <v>117</v>
      </c>
      <c r="I6045" t="s">
        <v>118</v>
      </c>
      <c r="J6045" s="4">
        <v>398775924</v>
      </c>
      <c r="K6045" s="4">
        <v>743465028</v>
      </c>
    </row>
    <row r="6046" spans="1:11" x14ac:dyDescent="0.25">
      <c r="A6046" s="5" t="s">
        <v>65</v>
      </c>
      <c r="B6046" s="5" t="s">
        <v>66</v>
      </c>
      <c r="C6046" s="5" t="s">
        <v>86</v>
      </c>
      <c r="D6046" t="s">
        <v>141</v>
      </c>
      <c r="E6046" t="s">
        <v>19</v>
      </c>
      <c r="F6046" t="s">
        <v>115</v>
      </c>
      <c r="G6046" t="s">
        <v>116</v>
      </c>
      <c r="H6046" t="s">
        <v>117</v>
      </c>
      <c r="I6046" t="s">
        <v>118</v>
      </c>
      <c r="J6046" s="4">
        <v>167362562</v>
      </c>
      <c r="K6046" s="4">
        <v>237452180</v>
      </c>
    </row>
    <row r="6047" spans="1:11" x14ac:dyDescent="0.25">
      <c r="A6047" s="5" t="s">
        <v>65</v>
      </c>
      <c r="B6047" s="5" t="s">
        <v>138</v>
      </c>
      <c r="C6047" s="5" t="s">
        <v>131</v>
      </c>
      <c r="D6047" t="s">
        <v>93</v>
      </c>
      <c r="E6047" t="s">
        <v>94</v>
      </c>
      <c r="F6047" t="s">
        <v>95</v>
      </c>
      <c r="G6047" t="s">
        <v>94</v>
      </c>
      <c r="H6047" t="s">
        <v>96</v>
      </c>
      <c r="I6047" t="s">
        <v>97</v>
      </c>
      <c r="J6047" s="4">
        <v>5451950</v>
      </c>
      <c r="K6047" s="4">
        <v>4622992</v>
      </c>
    </row>
    <row r="6048" spans="1:11" x14ac:dyDescent="0.25">
      <c r="A6048" s="5" t="s">
        <v>65</v>
      </c>
      <c r="B6048" s="5" t="s">
        <v>151</v>
      </c>
      <c r="C6048" s="5" t="s">
        <v>99</v>
      </c>
      <c r="D6048" t="s">
        <v>79</v>
      </c>
      <c r="E6048" t="s">
        <v>80</v>
      </c>
      <c r="F6048" t="s">
        <v>81</v>
      </c>
      <c r="G6048" t="s">
        <v>82</v>
      </c>
      <c r="H6048" t="s">
        <v>83</v>
      </c>
      <c r="I6048" t="s">
        <v>84</v>
      </c>
      <c r="J6048" s="4">
        <v>60452684</v>
      </c>
      <c r="K6048" s="4">
        <v>17684497</v>
      </c>
    </row>
    <row r="6049" spans="1:11" x14ac:dyDescent="0.25">
      <c r="A6049" s="5" t="s">
        <v>65</v>
      </c>
      <c r="B6049" s="5" t="s">
        <v>156</v>
      </c>
      <c r="C6049" s="5" t="s">
        <v>86</v>
      </c>
      <c r="D6049" t="s">
        <v>134</v>
      </c>
      <c r="E6049" t="s">
        <v>135</v>
      </c>
      <c r="F6049" t="s">
        <v>136</v>
      </c>
      <c r="G6049" t="s">
        <v>135</v>
      </c>
      <c r="H6049" t="s">
        <v>71</v>
      </c>
      <c r="I6049" t="s">
        <v>72</v>
      </c>
      <c r="J6049" s="4">
        <v>896800160</v>
      </c>
      <c r="K6049" s="4">
        <v>1930255497</v>
      </c>
    </row>
    <row r="6050" spans="1:11" x14ac:dyDescent="0.25">
      <c r="A6050" s="5" t="s">
        <v>65</v>
      </c>
      <c r="B6050" s="5" t="s">
        <v>85</v>
      </c>
      <c r="C6050" s="5" t="s">
        <v>67</v>
      </c>
      <c r="D6050" t="s">
        <v>153</v>
      </c>
      <c r="E6050" t="s">
        <v>154</v>
      </c>
      <c r="F6050" t="s">
        <v>89</v>
      </c>
      <c r="G6050" t="s">
        <v>90</v>
      </c>
      <c r="H6050" t="s">
        <v>83</v>
      </c>
      <c r="I6050" t="s">
        <v>84</v>
      </c>
      <c r="J6050" s="4">
        <v>96191812</v>
      </c>
      <c r="K6050" s="4">
        <v>66716006</v>
      </c>
    </row>
    <row r="6051" spans="1:11" x14ac:dyDescent="0.25">
      <c r="A6051" s="5" t="s">
        <v>65</v>
      </c>
      <c r="B6051" s="5" t="s">
        <v>73</v>
      </c>
      <c r="C6051" s="5" t="s">
        <v>67</v>
      </c>
      <c r="D6051" t="s">
        <v>120</v>
      </c>
      <c r="E6051" t="s">
        <v>121</v>
      </c>
      <c r="F6051" t="s">
        <v>89</v>
      </c>
      <c r="G6051" t="s">
        <v>90</v>
      </c>
      <c r="H6051" t="s">
        <v>83</v>
      </c>
      <c r="I6051" t="s">
        <v>84</v>
      </c>
      <c r="J6051" s="4">
        <v>263982243</v>
      </c>
      <c r="K6051" s="4">
        <v>27431096</v>
      </c>
    </row>
    <row r="6052" spans="1:11" x14ac:dyDescent="0.25">
      <c r="A6052" s="5" t="s">
        <v>65</v>
      </c>
      <c r="B6052" s="5" t="s">
        <v>155</v>
      </c>
      <c r="C6052" s="5" t="s">
        <v>152</v>
      </c>
      <c r="D6052" t="s">
        <v>132</v>
      </c>
      <c r="E6052" t="s">
        <v>133</v>
      </c>
      <c r="F6052" t="s">
        <v>99</v>
      </c>
      <c r="G6052" t="s">
        <v>133</v>
      </c>
      <c r="H6052" t="s">
        <v>106</v>
      </c>
      <c r="I6052" t="s">
        <v>107</v>
      </c>
      <c r="J6052" s="4">
        <v>290201668</v>
      </c>
      <c r="K6052" s="4">
        <v>10823853</v>
      </c>
    </row>
    <row r="6053" spans="1:11" x14ac:dyDescent="0.25">
      <c r="A6053" s="5" t="s">
        <v>65</v>
      </c>
      <c r="B6053" s="5" t="s">
        <v>98</v>
      </c>
      <c r="C6053" s="5" t="s">
        <v>86</v>
      </c>
      <c r="D6053" t="s">
        <v>142</v>
      </c>
      <c r="E6053" t="s">
        <v>143</v>
      </c>
      <c r="F6053" t="s">
        <v>144</v>
      </c>
      <c r="G6053" t="s">
        <v>143</v>
      </c>
      <c r="H6053" t="s">
        <v>71</v>
      </c>
      <c r="I6053" t="s">
        <v>72</v>
      </c>
      <c r="J6053" s="4">
        <v>353902025</v>
      </c>
      <c r="K6053" s="4">
        <v>79724378</v>
      </c>
    </row>
    <row r="6054" spans="1:11" x14ac:dyDescent="0.25">
      <c r="A6054" s="5" t="s">
        <v>65</v>
      </c>
      <c r="B6054" s="5" t="s">
        <v>159</v>
      </c>
      <c r="C6054" s="5" t="s">
        <v>92</v>
      </c>
      <c r="D6054" t="s">
        <v>149</v>
      </c>
      <c r="E6054" t="s">
        <v>150</v>
      </c>
      <c r="F6054" t="s">
        <v>81</v>
      </c>
      <c r="G6054" t="s">
        <v>82</v>
      </c>
      <c r="H6054" t="s">
        <v>83</v>
      </c>
      <c r="I6054" t="s">
        <v>84</v>
      </c>
      <c r="J6054" s="4">
        <v>17628929</v>
      </c>
      <c r="K6054" s="4">
        <v>1083996</v>
      </c>
    </row>
    <row r="6055" spans="1:11" x14ac:dyDescent="0.25">
      <c r="A6055" s="5" t="s">
        <v>65</v>
      </c>
      <c r="B6055" s="5" t="s">
        <v>138</v>
      </c>
      <c r="C6055" s="5" t="s">
        <v>92</v>
      </c>
      <c r="D6055" t="s">
        <v>160</v>
      </c>
      <c r="E6055" t="s">
        <v>161</v>
      </c>
      <c r="F6055" t="s">
        <v>81</v>
      </c>
      <c r="G6055" t="s">
        <v>82</v>
      </c>
      <c r="H6055" t="s">
        <v>83</v>
      </c>
      <c r="I6055" t="s">
        <v>84</v>
      </c>
      <c r="J6055" s="4">
        <v>271761115</v>
      </c>
      <c r="K6055" s="4">
        <v>43470372</v>
      </c>
    </row>
    <row r="6056" spans="1:11" x14ac:dyDescent="0.25">
      <c r="A6056" s="5" t="s">
        <v>65</v>
      </c>
      <c r="B6056" s="5" t="s">
        <v>122</v>
      </c>
      <c r="C6056" s="5" t="s">
        <v>123</v>
      </c>
      <c r="D6056" t="s">
        <v>146</v>
      </c>
      <c r="E6056" t="s">
        <v>147</v>
      </c>
      <c r="F6056" t="s">
        <v>148</v>
      </c>
      <c r="G6056" t="s">
        <v>147</v>
      </c>
      <c r="H6056" t="s">
        <v>117</v>
      </c>
      <c r="I6056" t="s">
        <v>118</v>
      </c>
      <c r="J6056" s="4">
        <v>545527245</v>
      </c>
      <c r="K6056" s="4">
        <v>2408834153</v>
      </c>
    </row>
    <row r="6057" spans="1:11" x14ac:dyDescent="0.25">
      <c r="A6057" s="5" t="s">
        <v>65</v>
      </c>
      <c r="B6057" s="5" t="s">
        <v>98</v>
      </c>
      <c r="C6057" s="5" t="s">
        <v>99</v>
      </c>
      <c r="D6057" t="s">
        <v>149</v>
      </c>
      <c r="E6057" t="s">
        <v>150</v>
      </c>
      <c r="F6057" t="s">
        <v>81</v>
      </c>
      <c r="G6057" t="s">
        <v>82</v>
      </c>
      <c r="H6057" t="s">
        <v>83</v>
      </c>
      <c r="I6057" t="s">
        <v>84</v>
      </c>
      <c r="J6057" s="4">
        <v>4615508</v>
      </c>
      <c r="K6057" s="4">
        <v>388229</v>
      </c>
    </row>
    <row r="6058" spans="1:11" x14ac:dyDescent="0.25">
      <c r="A6058" s="5" t="s">
        <v>65</v>
      </c>
      <c r="B6058" s="5" t="s">
        <v>91</v>
      </c>
      <c r="C6058" s="5" t="s">
        <v>130</v>
      </c>
      <c r="D6058" t="s">
        <v>125</v>
      </c>
      <c r="E6058" t="s">
        <v>126</v>
      </c>
      <c r="F6058" t="s">
        <v>127</v>
      </c>
      <c r="G6058" t="s">
        <v>126</v>
      </c>
      <c r="H6058" t="s">
        <v>71</v>
      </c>
      <c r="I6058" t="s">
        <v>72</v>
      </c>
      <c r="J6058" s="4">
        <v>5451832791</v>
      </c>
      <c r="K6058" s="4">
        <v>34169139751</v>
      </c>
    </row>
    <row r="6059" spans="1:11" x14ac:dyDescent="0.25">
      <c r="A6059" s="5" t="s">
        <v>65</v>
      </c>
      <c r="B6059" s="5" t="s">
        <v>122</v>
      </c>
      <c r="C6059" s="5" t="s">
        <v>92</v>
      </c>
      <c r="D6059" t="s">
        <v>125</v>
      </c>
      <c r="E6059" t="s">
        <v>126</v>
      </c>
      <c r="F6059" t="s">
        <v>127</v>
      </c>
      <c r="G6059" t="s">
        <v>126</v>
      </c>
      <c r="H6059" t="s">
        <v>71</v>
      </c>
      <c r="I6059" t="s">
        <v>72</v>
      </c>
      <c r="J6059" s="4">
        <v>1420320337</v>
      </c>
      <c r="K6059" s="4">
        <v>32232322625</v>
      </c>
    </row>
    <row r="6060" spans="1:11" x14ac:dyDescent="0.25">
      <c r="A6060" s="5" t="s">
        <v>65</v>
      </c>
      <c r="B6060" s="5" t="s">
        <v>162</v>
      </c>
      <c r="C6060" s="5" t="s">
        <v>99</v>
      </c>
      <c r="D6060" t="s">
        <v>87</v>
      </c>
      <c r="E6060" t="s">
        <v>88</v>
      </c>
      <c r="F6060" t="s">
        <v>89</v>
      </c>
      <c r="G6060" t="s">
        <v>90</v>
      </c>
      <c r="H6060" t="s">
        <v>83</v>
      </c>
      <c r="I6060" t="s">
        <v>84</v>
      </c>
      <c r="J6060" s="4">
        <v>337631778</v>
      </c>
      <c r="K6060" s="4">
        <v>433780453</v>
      </c>
    </row>
    <row r="6061" spans="1:11" x14ac:dyDescent="0.25">
      <c r="A6061" s="5" t="s">
        <v>65</v>
      </c>
      <c r="B6061" s="5" t="s">
        <v>151</v>
      </c>
      <c r="C6061" s="5" t="s">
        <v>67</v>
      </c>
      <c r="D6061" t="s">
        <v>134</v>
      </c>
      <c r="E6061" t="s">
        <v>135</v>
      </c>
      <c r="F6061" t="s">
        <v>136</v>
      </c>
      <c r="G6061" t="s">
        <v>135</v>
      </c>
      <c r="H6061" t="s">
        <v>71</v>
      </c>
      <c r="I6061" t="s">
        <v>72</v>
      </c>
      <c r="J6061" s="4">
        <v>273455413</v>
      </c>
      <c r="K6061" s="4">
        <v>752538223</v>
      </c>
    </row>
    <row r="6062" spans="1:11" x14ac:dyDescent="0.25">
      <c r="A6062" s="5" t="s">
        <v>65</v>
      </c>
      <c r="B6062" s="5" t="s">
        <v>137</v>
      </c>
      <c r="C6062" s="5" t="s">
        <v>104</v>
      </c>
      <c r="D6062" t="s">
        <v>74</v>
      </c>
      <c r="E6062" t="s">
        <v>75</v>
      </c>
      <c r="F6062" t="s">
        <v>76</v>
      </c>
      <c r="G6062" t="s">
        <v>75</v>
      </c>
      <c r="H6062" t="s">
        <v>71</v>
      </c>
      <c r="I6062" t="s">
        <v>72</v>
      </c>
      <c r="J6062" s="4">
        <v>201738838</v>
      </c>
      <c r="K6062" s="4">
        <v>67983983</v>
      </c>
    </row>
    <row r="6063" spans="1:11" x14ac:dyDescent="0.25">
      <c r="A6063" s="5" t="s">
        <v>65</v>
      </c>
      <c r="B6063" s="5" t="s">
        <v>124</v>
      </c>
      <c r="C6063" s="5" t="s">
        <v>109</v>
      </c>
      <c r="D6063" t="s">
        <v>163</v>
      </c>
      <c r="E6063" t="s">
        <v>164</v>
      </c>
      <c r="F6063" t="s">
        <v>165</v>
      </c>
      <c r="G6063" t="s">
        <v>164</v>
      </c>
      <c r="H6063" t="s">
        <v>71</v>
      </c>
      <c r="I6063" t="s">
        <v>72</v>
      </c>
      <c r="J6063" s="4">
        <v>316065536</v>
      </c>
      <c r="K6063" s="4">
        <v>32222838</v>
      </c>
    </row>
    <row r="6064" spans="1:11" x14ac:dyDescent="0.25">
      <c r="A6064" s="5" t="s">
        <v>65</v>
      </c>
      <c r="B6064" s="5" t="s">
        <v>98</v>
      </c>
      <c r="C6064" s="5" t="s">
        <v>99</v>
      </c>
      <c r="D6064" t="s">
        <v>160</v>
      </c>
      <c r="E6064" t="s">
        <v>161</v>
      </c>
      <c r="F6064" t="s">
        <v>81</v>
      </c>
      <c r="G6064" t="s">
        <v>82</v>
      </c>
      <c r="H6064" t="s">
        <v>83</v>
      </c>
      <c r="I6064" t="s">
        <v>84</v>
      </c>
      <c r="J6064" s="4">
        <v>140850973</v>
      </c>
      <c r="K6064" s="4">
        <v>21890465</v>
      </c>
    </row>
    <row r="6065" spans="1:11" x14ac:dyDescent="0.25">
      <c r="A6065" s="5" t="s">
        <v>65</v>
      </c>
      <c r="B6065" s="5" t="s">
        <v>77</v>
      </c>
      <c r="C6065" s="5" t="s">
        <v>86</v>
      </c>
      <c r="D6065" t="s">
        <v>142</v>
      </c>
      <c r="E6065" t="s">
        <v>143</v>
      </c>
      <c r="F6065" t="s">
        <v>144</v>
      </c>
      <c r="G6065" t="s">
        <v>143</v>
      </c>
      <c r="H6065" t="s">
        <v>71</v>
      </c>
      <c r="I6065" t="s">
        <v>72</v>
      </c>
      <c r="J6065" s="4">
        <v>802260904</v>
      </c>
      <c r="K6065" s="4">
        <v>93590316</v>
      </c>
    </row>
    <row r="6066" spans="1:11" x14ac:dyDescent="0.25">
      <c r="A6066" s="5" t="s">
        <v>65</v>
      </c>
      <c r="B6066" s="5" t="s">
        <v>77</v>
      </c>
      <c r="C6066" s="5" t="s">
        <v>92</v>
      </c>
      <c r="D6066" t="s">
        <v>160</v>
      </c>
      <c r="E6066" t="s">
        <v>161</v>
      </c>
      <c r="F6066" t="s">
        <v>81</v>
      </c>
      <c r="G6066" t="s">
        <v>82</v>
      </c>
      <c r="H6066" t="s">
        <v>83</v>
      </c>
      <c r="I6066" t="s">
        <v>84</v>
      </c>
      <c r="J6066" s="4">
        <v>307187874</v>
      </c>
      <c r="K6066" s="4">
        <v>30970237</v>
      </c>
    </row>
    <row r="6067" spans="1:11" x14ac:dyDescent="0.25">
      <c r="A6067" s="5" t="s">
        <v>65</v>
      </c>
      <c r="B6067" s="5" t="s">
        <v>66</v>
      </c>
      <c r="C6067" s="5" t="s">
        <v>78</v>
      </c>
      <c r="D6067" t="s">
        <v>110</v>
      </c>
      <c r="E6067" t="s">
        <v>111</v>
      </c>
      <c r="F6067" t="s">
        <v>89</v>
      </c>
      <c r="G6067" t="s">
        <v>90</v>
      </c>
      <c r="H6067" t="s">
        <v>83</v>
      </c>
      <c r="I6067" t="s">
        <v>84</v>
      </c>
      <c r="J6067" s="4">
        <v>75672380</v>
      </c>
      <c r="K6067" s="4">
        <v>21749022</v>
      </c>
    </row>
    <row r="6068" spans="1:11" x14ac:dyDescent="0.25">
      <c r="A6068" s="5" t="s">
        <v>65</v>
      </c>
      <c r="B6068" s="5" t="s">
        <v>159</v>
      </c>
      <c r="C6068" s="5" t="s">
        <v>78</v>
      </c>
      <c r="D6068" t="s">
        <v>134</v>
      </c>
      <c r="E6068" t="s">
        <v>135</v>
      </c>
      <c r="F6068" t="s">
        <v>136</v>
      </c>
      <c r="G6068" t="s">
        <v>135</v>
      </c>
      <c r="H6068" t="s">
        <v>71</v>
      </c>
      <c r="I6068" t="s">
        <v>72</v>
      </c>
      <c r="J6068" s="4">
        <v>905283660</v>
      </c>
      <c r="K6068" s="4">
        <v>1937823260</v>
      </c>
    </row>
    <row r="6069" spans="1:11" x14ac:dyDescent="0.25">
      <c r="A6069" s="5" t="s">
        <v>65</v>
      </c>
      <c r="B6069" s="5" t="s">
        <v>138</v>
      </c>
      <c r="C6069" s="5" t="s">
        <v>123</v>
      </c>
      <c r="D6069" t="s">
        <v>142</v>
      </c>
      <c r="E6069" t="s">
        <v>143</v>
      </c>
      <c r="F6069" t="s">
        <v>144</v>
      </c>
      <c r="G6069" t="s">
        <v>143</v>
      </c>
      <c r="H6069" t="s">
        <v>71</v>
      </c>
      <c r="I6069" t="s">
        <v>72</v>
      </c>
      <c r="J6069" s="4">
        <v>486541730</v>
      </c>
      <c r="K6069" s="4">
        <v>121246277</v>
      </c>
    </row>
    <row r="6070" spans="1:11" x14ac:dyDescent="0.25">
      <c r="A6070" s="5" t="s">
        <v>65</v>
      </c>
      <c r="B6070" s="5" t="s">
        <v>151</v>
      </c>
      <c r="C6070" s="5" t="s">
        <v>131</v>
      </c>
      <c r="D6070" t="s">
        <v>125</v>
      </c>
      <c r="E6070" t="s">
        <v>126</v>
      </c>
      <c r="F6070" t="s">
        <v>127</v>
      </c>
      <c r="G6070" t="s">
        <v>126</v>
      </c>
      <c r="H6070" t="s">
        <v>71</v>
      </c>
      <c r="I6070" t="s">
        <v>72</v>
      </c>
      <c r="J6070" s="4">
        <v>445384441</v>
      </c>
      <c r="K6070" s="4">
        <v>13170773287</v>
      </c>
    </row>
    <row r="6071" spans="1:11" x14ac:dyDescent="0.25">
      <c r="A6071" s="5" t="s">
        <v>65</v>
      </c>
      <c r="B6071" s="5" t="s">
        <v>119</v>
      </c>
      <c r="C6071" s="5" t="s">
        <v>86</v>
      </c>
      <c r="D6071" t="s">
        <v>142</v>
      </c>
      <c r="E6071" t="s">
        <v>143</v>
      </c>
      <c r="F6071" t="s">
        <v>144</v>
      </c>
      <c r="G6071" t="s">
        <v>143</v>
      </c>
      <c r="H6071" t="s">
        <v>71</v>
      </c>
      <c r="I6071" t="s">
        <v>72</v>
      </c>
      <c r="J6071" s="4">
        <v>588162535</v>
      </c>
      <c r="K6071" s="4">
        <v>90196642</v>
      </c>
    </row>
    <row r="6072" spans="1:11" x14ac:dyDescent="0.25">
      <c r="A6072" s="5" t="s">
        <v>65</v>
      </c>
      <c r="B6072" s="5" t="s">
        <v>139</v>
      </c>
      <c r="C6072" s="5" t="s">
        <v>130</v>
      </c>
      <c r="D6072" t="s">
        <v>160</v>
      </c>
      <c r="E6072" t="s">
        <v>161</v>
      </c>
      <c r="F6072" t="s">
        <v>81</v>
      </c>
      <c r="G6072" t="s">
        <v>82</v>
      </c>
      <c r="H6072" t="s">
        <v>83</v>
      </c>
      <c r="I6072" t="s">
        <v>84</v>
      </c>
      <c r="J6072" s="4">
        <v>421628300</v>
      </c>
      <c r="K6072" s="4">
        <v>42550827</v>
      </c>
    </row>
    <row r="6073" spans="1:11" x14ac:dyDescent="0.25">
      <c r="A6073" s="5" t="s">
        <v>65</v>
      </c>
      <c r="B6073" s="5" t="s">
        <v>157</v>
      </c>
      <c r="C6073" s="5" t="s">
        <v>78</v>
      </c>
      <c r="D6073" t="s">
        <v>163</v>
      </c>
      <c r="E6073" t="s">
        <v>164</v>
      </c>
      <c r="F6073" t="s">
        <v>165</v>
      </c>
      <c r="G6073" t="s">
        <v>164</v>
      </c>
      <c r="H6073" t="s">
        <v>71</v>
      </c>
      <c r="I6073" t="s">
        <v>72</v>
      </c>
      <c r="J6073" s="4">
        <v>188179680</v>
      </c>
      <c r="K6073" s="4">
        <v>18750874</v>
      </c>
    </row>
    <row r="6074" spans="1:11" x14ac:dyDescent="0.25">
      <c r="A6074" s="5" t="s">
        <v>65</v>
      </c>
      <c r="B6074" s="5" t="s">
        <v>98</v>
      </c>
      <c r="C6074" s="5" t="s">
        <v>99</v>
      </c>
      <c r="D6074" t="s">
        <v>141</v>
      </c>
      <c r="E6074" t="s">
        <v>19</v>
      </c>
      <c r="F6074" t="s">
        <v>115</v>
      </c>
      <c r="G6074" t="s">
        <v>116</v>
      </c>
      <c r="H6074" t="s">
        <v>117</v>
      </c>
      <c r="I6074" t="s">
        <v>118</v>
      </c>
      <c r="J6074" s="4">
        <v>24681107</v>
      </c>
      <c r="K6074" s="4">
        <v>121478109</v>
      </c>
    </row>
    <row r="6075" spans="1:11" x14ac:dyDescent="0.25">
      <c r="A6075" s="5" t="s">
        <v>65</v>
      </c>
      <c r="B6075" s="5" t="s">
        <v>166</v>
      </c>
      <c r="C6075" s="5" t="s">
        <v>99</v>
      </c>
      <c r="D6075" t="s">
        <v>141</v>
      </c>
      <c r="E6075" t="s">
        <v>19</v>
      </c>
      <c r="F6075" t="s">
        <v>115</v>
      </c>
      <c r="G6075" t="s">
        <v>116</v>
      </c>
      <c r="H6075" t="s">
        <v>117</v>
      </c>
      <c r="I6075" t="s">
        <v>118</v>
      </c>
      <c r="J6075" s="4">
        <v>24239709</v>
      </c>
      <c r="K6075" s="4">
        <v>39300008</v>
      </c>
    </row>
    <row r="6076" spans="1:11" x14ac:dyDescent="0.25">
      <c r="A6076" s="5" t="s">
        <v>65</v>
      </c>
      <c r="B6076" s="5" t="s">
        <v>112</v>
      </c>
      <c r="C6076" s="5" t="s">
        <v>152</v>
      </c>
      <c r="D6076" t="s">
        <v>141</v>
      </c>
      <c r="E6076" t="s">
        <v>19</v>
      </c>
      <c r="F6076" t="s">
        <v>115</v>
      </c>
      <c r="G6076" t="s">
        <v>116</v>
      </c>
      <c r="H6076" t="s">
        <v>117</v>
      </c>
      <c r="I6076" t="s">
        <v>118</v>
      </c>
      <c r="J6076" s="4">
        <v>45452765</v>
      </c>
      <c r="K6076" s="4">
        <v>201404172</v>
      </c>
    </row>
    <row r="6077" spans="1:11" x14ac:dyDescent="0.25">
      <c r="A6077" s="5" t="s">
        <v>65</v>
      </c>
      <c r="B6077" s="5" t="s">
        <v>138</v>
      </c>
      <c r="C6077" s="5" t="s">
        <v>123</v>
      </c>
      <c r="D6077" t="s">
        <v>68</v>
      </c>
      <c r="E6077" t="s">
        <v>69</v>
      </c>
      <c r="F6077" t="s">
        <v>70</v>
      </c>
      <c r="G6077" t="s">
        <v>69</v>
      </c>
      <c r="H6077" t="s">
        <v>71</v>
      </c>
      <c r="I6077" t="s">
        <v>72</v>
      </c>
      <c r="J6077" s="4">
        <v>2520419934</v>
      </c>
      <c r="K6077" s="4">
        <v>4834800739</v>
      </c>
    </row>
    <row r="6078" spans="1:11" x14ac:dyDescent="0.25">
      <c r="A6078" s="5" t="s">
        <v>65</v>
      </c>
      <c r="B6078" s="5" t="s">
        <v>100</v>
      </c>
      <c r="C6078" s="5" t="s">
        <v>101</v>
      </c>
      <c r="D6078" t="s">
        <v>132</v>
      </c>
      <c r="E6078" t="s">
        <v>133</v>
      </c>
      <c r="F6078" t="s">
        <v>99</v>
      </c>
      <c r="G6078" t="s">
        <v>133</v>
      </c>
      <c r="H6078" t="s">
        <v>106</v>
      </c>
      <c r="I6078" t="s">
        <v>107</v>
      </c>
      <c r="J6078" s="4">
        <v>1020768098</v>
      </c>
      <c r="K6078" s="4">
        <v>44429463</v>
      </c>
    </row>
    <row r="6079" spans="1:11" x14ac:dyDescent="0.25">
      <c r="A6079" s="5" t="s">
        <v>65</v>
      </c>
      <c r="B6079" s="5" t="s">
        <v>166</v>
      </c>
      <c r="C6079" s="5" t="s">
        <v>109</v>
      </c>
      <c r="D6079" t="s">
        <v>146</v>
      </c>
      <c r="E6079" t="s">
        <v>147</v>
      </c>
      <c r="F6079" t="s">
        <v>148</v>
      </c>
      <c r="G6079" t="s">
        <v>147</v>
      </c>
      <c r="H6079" t="s">
        <v>117</v>
      </c>
      <c r="I6079" t="s">
        <v>118</v>
      </c>
      <c r="J6079" s="4">
        <v>1233618618</v>
      </c>
      <c r="K6079" s="4">
        <v>2531865318</v>
      </c>
    </row>
    <row r="6080" spans="1:11" x14ac:dyDescent="0.25">
      <c r="A6080" s="5" t="s">
        <v>65</v>
      </c>
      <c r="B6080" s="5" t="s">
        <v>140</v>
      </c>
      <c r="C6080" s="5" t="s">
        <v>152</v>
      </c>
      <c r="D6080" t="s">
        <v>102</v>
      </c>
      <c r="E6080" t="s">
        <v>103</v>
      </c>
      <c r="F6080" t="s">
        <v>104</v>
      </c>
      <c r="G6080" t="s">
        <v>105</v>
      </c>
      <c r="H6080" t="s">
        <v>106</v>
      </c>
      <c r="I6080" t="s">
        <v>107</v>
      </c>
      <c r="J6080" s="4">
        <v>777440384</v>
      </c>
      <c r="K6080" s="4">
        <v>78600275</v>
      </c>
    </row>
    <row r="6081" spans="1:11" x14ac:dyDescent="0.25">
      <c r="A6081" s="5" t="s">
        <v>65</v>
      </c>
      <c r="B6081" s="5" t="s">
        <v>145</v>
      </c>
      <c r="C6081" s="5" t="s">
        <v>123</v>
      </c>
      <c r="D6081" t="s">
        <v>142</v>
      </c>
      <c r="E6081" t="s">
        <v>143</v>
      </c>
      <c r="F6081" t="s">
        <v>144</v>
      </c>
      <c r="G6081" t="s">
        <v>143</v>
      </c>
      <c r="H6081" t="s">
        <v>71</v>
      </c>
      <c r="I6081" t="s">
        <v>72</v>
      </c>
      <c r="J6081" s="4">
        <v>933080744</v>
      </c>
      <c r="K6081" s="4">
        <v>110571057</v>
      </c>
    </row>
    <row r="6082" spans="1:11" x14ac:dyDescent="0.25">
      <c r="A6082" s="5" t="s">
        <v>65</v>
      </c>
      <c r="B6082" s="5" t="s">
        <v>166</v>
      </c>
      <c r="C6082" s="5" t="s">
        <v>130</v>
      </c>
      <c r="D6082" t="s">
        <v>141</v>
      </c>
      <c r="E6082" t="s">
        <v>19</v>
      </c>
      <c r="F6082" t="s">
        <v>115</v>
      </c>
      <c r="G6082" t="s">
        <v>116</v>
      </c>
      <c r="H6082" t="s">
        <v>117</v>
      </c>
      <c r="I6082" t="s">
        <v>118</v>
      </c>
      <c r="J6082" s="4">
        <v>48736997</v>
      </c>
      <c r="K6082" s="4">
        <v>78819809</v>
      </c>
    </row>
    <row r="6083" spans="1:11" x14ac:dyDescent="0.25">
      <c r="A6083" s="5" t="s">
        <v>65</v>
      </c>
      <c r="B6083" s="5" t="s">
        <v>73</v>
      </c>
      <c r="C6083" s="5" t="s">
        <v>86</v>
      </c>
      <c r="D6083" t="s">
        <v>102</v>
      </c>
      <c r="E6083" t="s">
        <v>103</v>
      </c>
      <c r="F6083" t="s">
        <v>104</v>
      </c>
      <c r="G6083" t="s">
        <v>105</v>
      </c>
      <c r="H6083" t="s">
        <v>106</v>
      </c>
      <c r="I6083" t="s">
        <v>107</v>
      </c>
      <c r="J6083" s="4">
        <v>371382957</v>
      </c>
      <c r="K6083" s="4">
        <v>68681104</v>
      </c>
    </row>
    <row r="6084" spans="1:11" x14ac:dyDescent="0.25">
      <c r="A6084" s="5" t="s">
        <v>65</v>
      </c>
      <c r="B6084" s="5" t="s">
        <v>166</v>
      </c>
      <c r="C6084" s="5" t="s">
        <v>109</v>
      </c>
      <c r="D6084" t="s">
        <v>125</v>
      </c>
      <c r="E6084" t="s">
        <v>126</v>
      </c>
      <c r="F6084" t="s">
        <v>127</v>
      </c>
      <c r="G6084" t="s">
        <v>126</v>
      </c>
      <c r="H6084" t="s">
        <v>71</v>
      </c>
      <c r="I6084" t="s">
        <v>72</v>
      </c>
      <c r="J6084" s="4">
        <v>1599909442</v>
      </c>
      <c r="K6084" s="4">
        <v>24494408000</v>
      </c>
    </row>
    <row r="6085" spans="1:11" x14ac:dyDescent="0.25">
      <c r="A6085" s="5" t="s">
        <v>65</v>
      </c>
      <c r="B6085" s="5" t="s">
        <v>66</v>
      </c>
      <c r="C6085" s="5" t="s">
        <v>78</v>
      </c>
      <c r="D6085" t="s">
        <v>132</v>
      </c>
      <c r="E6085" t="s">
        <v>133</v>
      </c>
      <c r="F6085" t="s">
        <v>99</v>
      </c>
      <c r="G6085" t="s">
        <v>133</v>
      </c>
      <c r="H6085" t="s">
        <v>106</v>
      </c>
      <c r="I6085" t="s">
        <v>107</v>
      </c>
      <c r="J6085" s="4">
        <v>395234579</v>
      </c>
      <c r="K6085" s="4">
        <v>19720325</v>
      </c>
    </row>
    <row r="6086" spans="1:11" x14ac:dyDescent="0.25">
      <c r="A6086" s="5" t="s">
        <v>65</v>
      </c>
      <c r="B6086" s="5" t="s">
        <v>129</v>
      </c>
      <c r="C6086" s="5" t="s">
        <v>101</v>
      </c>
      <c r="D6086" t="s">
        <v>149</v>
      </c>
      <c r="E6086" t="s">
        <v>150</v>
      </c>
      <c r="F6086" t="s">
        <v>81</v>
      </c>
      <c r="G6086" t="s">
        <v>82</v>
      </c>
      <c r="H6086" t="s">
        <v>83</v>
      </c>
      <c r="I6086" t="s">
        <v>84</v>
      </c>
      <c r="J6086" s="4">
        <v>10239795</v>
      </c>
      <c r="K6086" s="4">
        <v>521877</v>
      </c>
    </row>
    <row r="6087" spans="1:11" x14ac:dyDescent="0.25">
      <c r="A6087" s="5" t="s">
        <v>65</v>
      </c>
      <c r="B6087" s="5" t="s">
        <v>155</v>
      </c>
      <c r="C6087" s="5" t="s">
        <v>130</v>
      </c>
      <c r="D6087" t="s">
        <v>125</v>
      </c>
      <c r="E6087" t="s">
        <v>126</v>
      </c>
      <c r="F6087" t="s">
        <v>127</v>
      </c>
      <c r="G6087" t="s">
        <v>126</v>
      </c>
      <c r="H6087" t="s">
        <v>71</v>
      </c>
      <c r="I6087" t="s">
        <v>72</v>
      </c>
      <c r="J6087" s="4">
        <v>593306033</v>
      </c>
      <c r="K6087" s="4">
        <v>21308604862</v>
      </c>
    </row>
    <row r="6088" spans="1:11" x14ac:dyDescent="0.25">
      <c r="A6088" s="5" t="s">
        <v>65</v>
      </c>
      <c r="B6088" s="5" t="s">
        <v>156</v>
      </c>
      <c r="C6088" s="5" t="s">
        <v>99</v>
      </c>
      <c r="D6088" t="s">
        <v>102</v>
      </c>
      <c r="E6088" t="s">
        <v>103</v>
      </c>
      <c r="F6088" t="s">
        <v>104</v>
      </c>
      <c r="G6088" t="s">
        <v>105</v>
      </c>
      <c r="H6088" t="s">
        <v>106</v>
      </c>
      <c r="I6088" t="s">
        <v>107</v>
      </c>
      <c r="J6088" s="4">
        <v>606887648</v>
      </c>
      <c r="K6088" s="4">
        <v>56094573</v>
      </c>
    </row>
    <row r="6089" spans="1:11" x14ac:dyDescent="0.25">
      <c r="A6089" s="5" t="s">
        <v>65</v>
      </c>
      <c r="B6089" s="5" t="s">
        <v>119</v>
      </c>
      <c r="C6089" s="5" t="s">
        <v>130</v>
      </c>
      <c r="D6089" t="s">
        <v>142</v>
      </c>
      <c r="E6089" t="s">
        <v>143</v>
      </c>
      <c r="F6089" t="s">
        <v>144</v>
      </c>
      <c r="G6089" t="s">
        <v>143</v>
      </c>
      <c r="H6089" t="s">
        <v>71</v>
      </c>
      <c r="I6089" t="s">
        <v>72</v>
      </c>
      <c r="J6089" s="4">
        <v>574975914</v>
      </c>
      <c r="K6089" s="4">
        <v>81149933</v>
      </c>
    </row>
    <row r="6090" spans="1:11" x14ac:dyDescent="0.25">
      <c r="A6090" s="5" t="s">
        <v>65</v>
      </c>
      <c r="B6090" s="5" t="s">
        <v>77</v>
      </c>
      <c r="C6090" s="5" t="s">
        <v>123</v>
      </c>
      <c r="D6090" t="s">
        <v>113</v>
      </c>
      <c r="E6090" t="s">
        <v>114</v>
      </c>
      <c r="F6090" t="s">
        <v>115</v>
      </c>
      <c r="G6090" t="s">
        <v>116</v>
      </c>
      <c r="H6090" t="s">
        <v>117</v>
      </c>
      <c r="I6090" t="s">
        <v>118</v>
      </c>
      <c r="J6090" s="4">
        <v>430418989</v>
      </c>
      <c r="K6090" s="4">
        <v>1076877577</v>
      </c>
    </row>
    <row r="6091" spans="1:11" x14ac:dyDescent="0.25">
      <c r="A6091" s="5" t="s">
        <v>65</v>
      </c>
      <c r="B6091" s="5" t="s">
        <v>128</v>
      </c>
      <c r="C6091" s="5" t="s">
        <v>109</v>
      </c>
      <c r="D6091" t="s">
        <v>163</v>
      </c>
      <c r="E6091" t="s">
        <v>164</v>
      </c>
      <c r="F6091" t="s">
        <v>165</v>
      </c>
      <c r="G6091" t="s">
        <v>164</v>
      </c>
      <c r="H6091" t="s">
        <v>71</v>
      </c>
      <c r="I6091" t="s">
        <v>72</v>
      </c>
      <c r="J6091" s="4">
        <v>260165675</v>
      </c>
      <c r="K6091" s="4">
        <v>24083068</v>
      </c>
    </row>
    <row r="6092" spans="1:11" x14ac:dyDescent="0.25">
      <c r="A6092" s="5" t="s">
        <v>65</v>
      </c>
      <c r="B6092" s="5" t="s">
        <v>158</v>
      </c>
      <c r="C6092" s="5" t="s">
        <v>131</v>
      </c>
      <c r="D6092" t="s">
        <v>87</v>
      </c>
      <c r="E6092" t="s">
        <v>88</v>
      </c>
      <c r="F6092" t="s">
        <v>89</v>
      </c>
      <c r="G6092" t="s">
        <v>90</v>
      </c>
      <c r="H6092" t="s">
        <v>83</v>
      </c>
      <c r="I6092" t="s">
        <v>84</v>
      </c>
      <c r="J6092" s="4">
        <v>2439782398</v>
      </c>
      <c r="K6092" s="4">
        <v>1108259193</v>
      </c>
    </row>
    <row r="6093" spans="1:11" x14ac:dyDescent="0.25">
      <c r="A6093" s="5" t="s">
        <v>65</v>
      </c>
      <c r="B6093" s="5" t="s">
        <v>124</v>
      </c>
      <c r="C6093" s="5" t="s">
        <v>130</v>
      </c>
      <c r="D6093" t="s">
        <v>134</v>
      </c>
      <c r="E6093" t="s">
        <v>135</v>
      </c>
      <c r="F6093" t="s">
        <v>136</v>
      </c>
      <c r="G6093" t="s">
        <v>135</v>
      </c>
      <c r="H6093" t="s">
        <v>71</v>
      </c>
      <c r="I6093" t="s">
        <v>72</v>
      </c>
      <c r="J6093" s="4">
        <v>1436555076</v>
      </c>
      <c r="K6093" s="4">
        <v>2323832044</v>
      </c>
    </row>
    <row r="6094" spans="1:11" x14ac:dyDescent="0.25">
      <c r="A6094" s="5" t="s">
        <v>65</v>
      </c>
      <c r="B6094" s="5" t="s">
        <v>119</v>
      </c>
      <c r="C6094" s="5" t="s">
        <v>78</v>
      </c>
      <c r="D6094" t="s">
        <v>149</v>
      </c>
      <c r="E6094" t="s">
        <v>150</v>
      </c>
      <c r="F6094" t="s">
        <v>81</v>
      </c>
      <c r="G6094" t="s">
        <v>82</v>
      </c>
      <c r="H6094" t="s">
        <v>83</v>
      </c>
      <c r="I6094" t="s">
        <v>84</v>
      </c>
      <c r="J6094" s="4">
        <v>6744798</v>
      </c>
      <c r="K6094" s="4">
        <v>366078</v>
      </c>
    </row>
    <row r="6095" spans="1:11" x14ac:dyDescent="0.25">
      <c r="A6095" s="5" t="s">
        <v>65</v>
      </c>
      <c r="B6095" s="5" t="s">
        <v>137</v>
      </c>
      <c r="C6095" s="5" t="s">
        <v>99</v>
      </c>
      <c r="D6095" t="s">
        <v>113</v>
      </c>
      <c r="E6095" t="s">
        <v>114</v>
      </c>
      <c r="F6095" t="s">
        <v>115</v>
      </c>
      <c r="G6095" t="s">
        <v>116</v>
      </c>
      <c r="H6095" t="s">
        <v>117</v>
      </c>
      <c r="I6095" t="s">
        <v>118</v>
      </c>
      <c r="J6095" s="4">
        <v>88067895</v>
      </c>
      <c r="K6095" s="4">
        <v>483153581</v>
      </c>
    </row>
    <row r="6096" spans="1:11" x14ac:dyDescent="0.25">
      <c r="A6096" s="5" t="s">
        <v>65</v>
      </c>
      <c r="B6096" s="5" t="s">
        <v>129</v>
      </c>
      <c r="C6096" s="5" t="s">
        <v>92</v>
      </c>
      <c r="D6096" t="s">
        <v>125</v>
      </c>
      <c r="E6096" t="s">
        <v>126</v>
      </c>
      <c r="F6096" t="s">
        <v>127</v>
      </c>
      <c r="G6096" t="s">
        <v>126</v>
      </c>
      <c r="H6096" t="s">
        <v>71</v>
      </c>
      <c r="I6096" t="s">
        <v>72</v>
      </c>
      <c r="J6096" s="4">
        <v>2183144389</v>
      </c>
      <c r="K6096" s="4">
        <v>23907945994</v>
      </c>
    </row>
    <row r="6097" spans="1:11" x14ac:dyDescent="0.25">
      <c r="A6097" s="5" t="s">
        <v>65</v>
      </c>
      <c r="B6097" s="5" t="s">
        <v>137</v>
      </c>
      <c r="C6097" s="5" t="s">
        <v>109</v>
      </c>
      <c r="D6097" t="s">
        <v>153</v>
      </c>
      <c r="E6097" t="s">
        <v>154</v>
      </c>
      <c r="F6097" t="s">
        <v>89</v>
      </c>
      <c r="G6097" t="s">
        <v>90</v>
      </c>
      <c r="H6097" t="s">
        <v>83</v>
      </c>
      <c r="I6097" t="s">
        <v>84</v>
      </c>
      <c r="J6097" s="4">
        <v>31052269</v>
      </c>
      <c r="K6097" s="4">
        <v>26875708</v>
      </c>
    </row>
    <row r="6098" spans="1:11" x14ac:dyDescent="0.25">
      <c r="A6098" s="5" t="s">
        <v>65</v>
      </c>
      <c r="B6098" s="5" t="s">
        <v>137</v>
      </c>
      <c r="C6098" s="5" t="s">
        <v>123</v>
      </c>
      <c r="D6098" t="s">
        <v>149</v>
      </c>
      <c r="E6098" t="s">
        <v>150</v>
      </c>
      <c r="F6098" t="s">
        <v>81</v>
      </c>
      <c r="G6098" t="s">
        <v>82</v>
      </c>
      <c r="H6098" t="s">
        <v>83</v>
      </c>
      <c r="I6098" t="s">
        <v>84</v>
      </c>
      <c r="J6098" s="4">
        <v>1529647</v>
      </c>
      <c r="K6098" s="4">
        <v>170974</v>
      </c>
    </row>
    <row r="6099" spans="1:11" x14ac:dyDescent="0.25">
      <c r="A6099" s="5" t="s">
        <v>65</v>
      </c>
      <c r="B6099" s="5" t="s">
        <v>100</v>
      </c>
      <c r="C6099" s="5" t="s">
        <v>99</v>
      </c>
      <c r="D6099" t="s">
        <v>142</v>
      </c>
      <c r="E6099" t="s">
        <v>143</v>
      </c>
      <c r="F6099" t="s">
        <v>144</v>
      </c>
      <c r="G6099" t="s">
        <v>143</v>
      </c>
      <c r="H6099" t="s">
        <v>71</v>
      </c>
      <c r="I6099" t="s">
        <v>72</v>
      </c>
      <c r="J6099" s="4">
        <v>871967359</v>
      </c>
      <c r="K6099" s="4">
        <v>139149955</v>
      </c>
    </row>
    <row r="6100" spans="1:11" x14ac:dyDescent="0.25">
      <c r="A6100" s="5" t="s">
        <v>65</v>
      </c>
      <c r="B6100" s="5" t="s">
        <v>122</v>
      </c>
      <c r="C6100" s="5" t="s">
        <v>131</v>
      </c>
      <c r="D6100" t="s">
        <v>134</v>
      </c>
      <c r="E6100" t="s">
        <v>135</v>
      </c>
      <c r="F6100" t="s">
        <v>136</v>
      </c>
      <c r="G6100" t="s">
        <v>135</v>
      </c>
      <c r="H6100" t="s">
        <v>71</v>
      </c>
      <c r="I6100" t="s">
        <v>72</v>
      </c>
      <c r="J6100" s="4">
        <v>580925593</v>
      </c>
      <c r="K6100" s="4">
        <v>1392886721</v>
      </c>
    </row>
    <row r="6101" spans="1:11" x14ac:dyDescent="0.25">
      <c r="A6101" s="5" t="s">
        <v>65</v>
      </c>
      <c r="B6101" s="5" t="s">
        <v>156</v>
      </c>
      <c r="C6101" s="5" t="s">
        <v>92</v>
      </c>
      <c r="D6101" t="s">
        <v>132</v>
      </c>
      <c r="E6101" t="s">
        <v>133</v>
      </c>
      <c r="F6101" t="s">
        <v>99</v>
      </c>
      <c r="G6101" t="s">
        <v>133</v>
      </c>
      <c r="H6101" t="s">
        <v>106</v>
      </c>
      <c r="I6101" t="s">
        <v>107</v>
      </c>
      <c r="J6101" s="4">
        <v>592092098</v>
      </c>
      <c r="K6101" s="4">
        <v>15393936</v>
      </c>
    </row>
    <row r="6102" spans="1:11" x14ac:dyDescent="0.25">
      <c r="A6102" s="5" t="s">
        <v>65</v>
      </c>
      <c r="B6102" s="5" t="s">
        <v>140</v>
      </c>
      <c r="C6102" s="5" t="s">
        <v>78</v>
      </c>
      <c r="D6102" t="s">
        <v>79</v>
      </c>
      <c r="E6102" t="s">
        <v>80</v>
      </c>
      <c r="F6102" t="s">
        <v>81</v>
      </c>
      <c r="G6102" t="s">
        <v>82</v>
      </c>
      <c r="H6102" t="s">
        <v>83</v>
      </c>
      <c r="I6102" t="s">
        <v>84</v>
      </c>
      <c r="J6102" s="4">
        <v>80253958</v>
      </c>
      <c r="K6102" s="4">
        <v>19253868</v>
      </c>
    </row>
    <row r="6103" spans="1:11" x14ac:dyDescent="0.25">
      <c r="A6103" s="5" t="s">
        <v>65</v>
      </c>
      <c r="B6103" s="5" t="s">
        <v>112</v>
      </c>
      <c r="C6103" s="5" t="s">
        <v>130</v>
      </c>
      <c r="D6103" t="s">
        <v>102</v>
      </c>
      <c r="E6103" t="s">
        <v>103</v>
      </c>
      <c r="F6103" t="s">
        <v>104</v>
      </c>
      <c r="G6103" t="s">
        <v>105</v>
      </c>
      <c r="H6103" t="s">
        <v>106</v>
      </c>
      <c r="I6103" t="s">
        <v>107</v>
      </c>
      <c r="J6103" s="4">
        <v>201946919</v>
      </c>
      <c r="K6103" s="4">
        <v>29404874</v>
      </c>
    </row>
    <row r="6104" spans="1:11" x14ac:dyDescent="0.25">
      <c r="A6104" s="5" t="s">
        <v>65</v>
      </c>
      <c r="B6104" s="5" t="s">
        <v>157</v>
      </c>
      <c r="C6104" s="5" t="s">
        <v>92</v>
      </c>
      <c r="D6104" t="s">
        <v>93</v>
      </c>
      <c r="E6104" t="s">
        <v>94</v>
      </c>
      <c r="F6104" t="s">
        <v>95</v>
      </c>
      <c r="G6104" t="s">
        <v>94</v>
      </c>
      <c r="H6104" t="s">
        <v>96</v>
      </c>
      <c r="I6104" t="s">
        <v>97</v>
      </c>
      <c r="J6104" s="4">
        <v>13027117</v>
      </c>
      <c r="K6104" s="4">
        <v>7574774</v>
      </c>
    </row>
    <row r="6105" spans="1:11" x14ac:dyDescent="0.25">
      <c r="A6105" s="5" t="s">
        <v>65</v>
      </c>
      <c r="B6105" s="5" t="s">
        <v>85</v>
      </c>
      <c r="C6105" s="5" t="s">
        <v>99</v>
      </c>
      <c r="D6105" t="s">
        <v>141</v>
      </c>
      <c r="E6105" t="s">
        <v>19</v>
      </c>
      <c r="F6105" t="s">
        <v>115</v>
      </c>
      <c r="G6105" t="s">
        <v>116</v>
      </c>
      <c r="H6105" t="s">
        <v>117</v>
      </c>
      <c r="I6105" t="s">
        <v>118</v>
      </c>
      <c r="J6105" s="4">
        <v>60199665</v>
      </c>
      <c r="K6105" s="4">
        <v>118986514</v>
      </c>
    </row>
    <row r="6106" spans="1:11" x14ac:dyDescent="0.25">
      <c r="A6106" s="5" t="s">
        <v>65</v>
      </c>
      <c r="B6106" s="5" t="s">
        <v>166</v>
      </c>
      <c r="C6106" s="5" t="s">
        <v>130</v>
      </c>
      <c r="D6106" t="s">
        <v>79</v>
      </c>
      <c r="E6106" t="s">
        <v>80</v>
      </c>
      <c r="F6106" t="s">
        <v>81</v>
      </c>
      <c r="G6106" t="s">
        <v>82</v>
      </c>
      <c r="H6106" t="s">
        <v>83</v>
      </c>
      <c r="I6106" t="s">
        <v>84</v>
      </c>
      <c r="J6106" s="4">
        <v>123746761</v>
      </c>
      <c r="K6106" s="4">
        <v>28810755</v>
      </c>
    </row>
    <row r="6107" spans="1:11" x14ac:dyDescent="0.25">
      <c r="A6107" s="5" t="s">
        <v>65</v>
      </c>
      <c r="B6107" s="5" t="s">
        <v>122</v>
      </c>
      <c r="C6107" s="5" t="s">
        <v>92</v>
      </c>
      <c r="D6107" t="s">
        <v>93</v>
      </c>
      <c r="E6107" t="s">
        <v>94</v>
      </c>
      <c r="F6107" t="s">
        <v>95</v>
      </c>
      <c r="G6107" t="s">
        <v>94</v>
      </c>
      <c r="H6107" t="s">
        <v>96</v>
      </c>
      <c r="I6107" t="s">
        <v>97</v>
      </c>
      <c r="J6107" s="4">
        <v>12126994</v>
      </c>
      <c r="K6107" s="4">
        <v>37616446</v>
      </c>
    </row>
    <row r="6108" spans="1:11" x14ac:dyDescent="0.25">
      <c r="A6108" s="5" t="s">
        <v>65</v>
      </c>
      <c r="B6108" s="5" t="s">
        <v>124</v>
      </c>
      <c r="C6108" s="5" t="s">
        <v>123</v>
      </c>
      <c r="D6108" t="s">
        <v>160</v>
      </c>
      <c r="E6108" t="s">
        <v>161</v>
      </c>
      <c r="F6108" t="s">
        <v>81</v>
      </c>
      <c r="G6108" t="s">
        <v>82</v>
      </c>
      <c r="H6108" t="s">
        <v>83</v>
      </c>
      <c r="I6108" t="s">
        <v>84</v>
      </c>
      <c r="J6108" s="4">
        <v>403309967</v>
      </c>
      <c r="K6108" s="4">
        <v>41057217</v>
      </c>
    </row>
    <row r="6109" spans="1:11" x14ac:dyDescent="0.25">
      <c r="A6109" s="5" t="s">
        <v>65</v>
      </c>
      <c r="B6109" s="5" t="s">
        <v>162</v>
      </c>
      <c r="C6109" s="5" t="s">
        <v>131</v>
      </c>
      <c r="D6109" t="s">
        <v>160</v>
      </c>
      <c r="E6109" t="s">
        <v>161</v>
      </c>
      <c r="F6109" t="s">
        <v>81</v>
      </c>
      <c r="G6109" t="s">
        <v>82</v>
      </c>
      <c r="H6109" t="s">
        <v>83</v>
      </c>
      <c r="I6109" t="s">
        <v>84</v>
      </c>
      <c r="J6109" s="4">
        <v>127313670</v>
      </c>
      <c r="K6109" s="4">
        <v>18501161</v>
      </c>
    </row>
    <row r="6110" spans="1:11" x14ac:dyDescent="0.25">
      <c r="A6110" s="5" t="s">
        <v>65</v>
      </c>
      <c r="B6110" s="5" t="s">
        <v>73</v>
      </c>
      <c r="C6110" s="5" t="s">
        <v>131</v>
      </c>
      <c r="D6110" t="s">
        <v>163</v>
      </c>
      <c r="E6110" t="s">
        <v>164</v>
      </c>
      <c r="F6110" t="s">
        <v>165</v>
      </c>
      <c r="G6110" t="s">
        <v>164</v>
      </c>
      <c r="H6110" t="s">
        <v>71</v>
      </c>
      <c r="I6110" t="s">
        <v>72</v>
      </c>
      <c r="J6110" s="4">
        <v>159226178</v>
      </c>
      <c r="K6110" s="4">
        <v>28346089</v>
      </c>
    </row>
    <row r="6111" spans="1:11" x14ac:dyDescent="0.25">
      <c r="A6111" s="5" t="s">
        <v>65</v>
      </c>
      <c r="B6111" s="5" t="s">
        <v>119</v>
      </c>
      <c r="C6111" s="5" t="s">
        <v>101</v>
      </c>
      <c r="D6111" t="s">
        <v>142</v>
      </c>
      <c r="E6111" t="s">
        <v>143</v>
      </c>
      <c r="F6111" t="s">
        <v>144</v>
      </c>
      <c r="G6111" t="s">
        <v>143</v>
      </c>
      <c r="H6111" t="s">
        <v>71</v>
      </c>
      <c r="I6111" t="s">
        <v>72</v>
      </c>
      <c r="J6111" s="4">
        <v>571259304</v>
      </c>
      <c r="K6111" s="4">
        <v>88316693</v>
      </c>
    </row>
    <row r="6112" spans="1:11" x14ac:dyDescent="0.25">
      <c r="A6112" s="5" t="s">
        <v>65</v>
      </c>
      <c r="B6112" s="5" t="s">
        <v>166</v>
      </c>
      <c r="C6112" s="5" t="s">
        <v>130</v>
      </c>
      <c r="D6112" t="s">
        <v>163</v>
      </c>
      <c r="E6112" t="s">
        <v>164</v>
      </c>
      <c r="F6112" t="s">
        <v>165</v>
      </c>
      <c r="G6112" t="s">
        <v>164</v>
      </c>
      <c r="H6112" t="s">
        <v>71</v>
      </c>
      <c r="I6112" t="s">
        <v>72</v>
      </c>
      <c r="J6112" s="4">
        <v>336966718</v>
      </c>
      <c r="K6112" s="4">
        <v>37503941</v>
      </c>
    </row>
    <row r="6113" spans="1:11" x14ac:dyDescent="0.25">
      <c r="A6113" s="5" t="s">
        <v>65</v>
      </c>
      <c r="B6113" s="5" t="s">
        <v>77</v>
      </c>
      <c r="C6113" s="5" t="s">
        <v>86</v>
      </c>
      <c r="D6113" t="s">
        <v>146</v>
      </c>
      <c r="E6113" t="s">
        <v>147</v>
      </c>
      <c r="F6113" t="s">
        <v>148</v>
      </c>
      <c r="G6113" t="s">
        <v>147</v>
      </c>
      <c r="H6113" t="s">
        <v>117</v>
      </c>
      <c r="I6113" t="s">
        <v>118</v>
      </c>
      <c r="J6113" s="4">
        <v>911538084</v>
      </c>
      <c r="K6113" s="4">
        <v>3554394029</v>
      </c>
    </row>
    <row r="6114" spans="1:11" x14ac:dyDescent="0.25">
      <c r="A6114" s="5" t="s">
        <v>65</v>
      </c>
      <c r="B6114" s="5" t="s">
        <v>158</v>
      </c>
      <c r="C6114" s="5" t="s">
        <v>130</v>
      </c>
      <c r="D6114" t="s">
        <v>87</v>
      </c>
      <c r="E6114" t="s">
        <v>88</v>
      </c>
      <c r="F6114" t="s">
        <v>89</v>
      </c>
      <c r="G6114" t="s">
        <v>90</v>
      </c>
      <c r="H6114" t="s">
        <v>83</v>
      </c>
      <c r="I6114" t="s">
        <v>84</v>
      </c>
      <c r="J6114" s="4">
        <v>2992527695</v>
      </c>
      <c r="K6114" s="4">
        <v>1402118604</v>
      </c>
    </row>
    <row r="6115" spans="1:11" x14ac:dyDescent="0.25">
      <c r="A6115" s="5" t="s">
        <v>65</v>
      </c>
      <c r="B6115" s="5" t="s">
        <v>91</v>
      </c>
      <c r="C6115" s="5" t="s">
        <v>109</v>
      </c>
      <c r="D6115" t="s">
        <v>125</v>
      </c>
      <c r="E6115" t="s">
        <v>126</v>
      </c>
      <c r="F6115" t="s">
        <v>127</v>
      </c>
      <c r="G6115" t="s">
        <v>126</v>
      </c>
      <c r="H6115" t="s">
        <v>71</v>
      </c>
      <c r="I6115" t="s">
        <v>72</v>
      </c>
      <c r="J6115" s="4">
        <v>3164754030</v>
      </c>
      <c r="K6115" s="4">
        <v>24579583905</v>
      </c>
    </row>
    <row r="6116" spans="1:11" x14ac:dyDescent="0.25">
      <c r="A6116" s="5" t="s">
        <v>65</v>
      </c>
      <c r="B6116" s="5" t="s">
        <v>151</v>
      </c>
      <c r="C6116" s="5" t="s">
        <v>131</v>
      </c>
      <c r="D6116" t="s">
        <v>102</v>
      </c>
      <c r="E6116" t="s">
        <v>103</v>
      </c>
      <c r="F6116" t="s">
        <v>104</v>
      </c>
      <c r="G6116" t="s">
        <v>105</v>
      </c>
      <c r="H6116" t="s">
        <v>106</v>
      </c>
      <c r="I6116" t="s">
        <v>107</v>
      </c>
      <c r="J6116" s="4">
        <v>198067221</v>
      </c>
      <c r="K6116" s="4">
        <v>28641824</v>
      </c>
    </row>
    <row r="6117" spans="1:11" x14ac:dyDescent="0.25">
      <c r="A6117" s="5" t="s">
        <v>65</v>
      </c>
      <c r="B6117" s="5" t="s">
        <v>158</v>
      </c>
      <c r="C6117" s="5" t="s">
        <v>92</v>
      </c>
      <c r="D6117" t="s">
        <v>163</v>
      </c>
      <c r="E6117" t="s">
        <v>164</v>
      </c>
      <c r="F6117" t="s">
        <v>165</v>
      </c>
      <c r="G6117" t="s">
        <v>164</v>
      </c>
      <c r="H6117" t="s">
        <v>71</v>
      </c>
      <c r="I6117" t="s">
        <v>72</v>
      </c>
      <c r="J6117" s="4">
        <v>327488973</v>
      </c>
      <c r="K6117" s="4">
        <v>29143862</v>
      </c>
    </row>
    <row r="6118" spans="1:11" x14ac:dyDescent="0.25">
      <c r="A6118" s="5" t="s">
        <v>65</v>
      </c>
      <c r="B6118" s="5" t="s">
        <v>138</v>
      </c>
      <c r="C6118" s="5" t="s">
        <v>78</v>
      </c>
      <c r="D6118" t="s">
        <v>74</v>
      </c>
      <c r="E6118" t="s">
        <v>75</v>
      </c>
      <c r="F6118" t="s">
        <v>76</v>
      </c>
      <c r="G6118" t="s">
        <v>75</v>
      </c>
      <c r="H6118" t="s">
        <v>71</v>
      </c>
      <c r="I6118" t="s">
        <v>72</v>
      </c>
      <c r="J6118" s="4">
        <v>327977697</v>
      </c>
      <c r="K6118" s="4">
        <v>1410234269</v>
      </c>
    </row>
    <row r="6119" spans="1:11" x14ac:dyDescent="0.25">
      <c r="A6119" s="5" t="s">
        <v>65</v>
      </c>
      <c r="B6119" s="5" t="s">
        <v>112</v>
      </c>
      <c r="C6119" s="5" t="s">
        <v>130</v>
      </c>
      <c r="D6119" t="s">
        <v>68</v>
      </c>
      <c r="E6119" t="s">
        <v>69</v>
      </c>
      <c r="F6119" t="s">
        <v>70</v>
      </c>
      <c r="G6119" t="s">
        <v>69</v>
      </c>
      <c r="H6119" t="s">
        <v>71</v>
      </c>
      <c r="I6119" t="s">
        <v>72</v>
      </c>
      <c r="J6119" s="4">
        <v>1605151198</v>
      </c>
      <c r="K6119" s="4">
        <v>4085466197</v>
      </c>
    </row>
    <row r="6120" spans="1:11" x14ac:dyDescent="0.25">
      <c r="A6120" s="5" t="s">
        <v>65</v>
      </c>
      <c r="B6120" s="5" t="s">
        <v>156</v>
      </c>
      <c r="C6120" s="5" t="s">
        <v>104</v>
      </c>
      <c r="D6120" t="s">
        <v>102</v>
      </c>
      <c r="E6120" t="s">
        <v>103</v>
      </c>
      <c r="F6120" t="s">
        <v>104</v>
      </c>
      <c r="G6120" t="s">
        <v>105</v>
      </c>
      <c r="H6120" t="s">
        <v>106</v>
      </c>
      <c r="I6120" t="s">
        <v>107</v>
      </c>
      <c r="J6120" s="4">
        <v>537828322</v>
      </c>
      <c r="K6120" s="4">
        <v>50966257</v>
      </c>
    </row>
    <row r="6121" spans="1:11" x14ac:dyDescent="0.25">
      <c r="A6121" s="5" t="s">
        <v>65</v>
      </c>
      <c r="B6121" s="5" t="s">
        <v>155</v>
      </c>
      <c r="C6121" s="5" t="s">
        <v>92</v>
      </c>
      <c r="D6121" t="s">
        <v>163</v>
      </c>
      <c r="E6121" t="s">
        <v>164</v>
      </c>
      <c r="F6121" t="s">
        <v>165</v>
      </c>
      <c r="G6121" t="s">
        <v>164</v>
      </c>
      <c r="H6121" t="s">
        <v>71</v>
      </c>
      <c r="I6121" t="s">
        <v>72</v>
      </c>
      <c r="J6121" s="4">
        <v>141487232</v>
      </c>
      <c r="K6121" s="4">
        <v>22462519</v>
      </c>
    </row>
    <row r="6122" spans="1:11" x14ac:dyDescent="0.25">
      <c r="A6122" s="5" t="s">
        <v>65</v>
      </c>
      <c r="B6122" s="5" t="s">
        <v>124</v>
      </c>
      <c r="C6122" s="5" t="s">
        <v>131</v>
      </c>
      <c r="D6122" t="s">
        <v>68</v>
      </c>
      <c r="E6122" t="s">
        <v>69</v>
      </c>
      <c r="F6122" t="s">
        <v>70</v>
      </c>
      <c r="G6122" t="s">
        <v>69</v>
      </c>
      <c r="H6122" t="s">
        <v>71</v>
      </c>
      <c r="I6122" t="s">
        <v>72</v>
      </c>
      <c r="J6122" s="4">
        <v>4486546031</v>
      </c>
      <c r="K6122" s="4">
        <v>4880570306</v>
      </c>
    </row>
    <row r="6123" spans="1:11" x14ac:dyDescent="0.25">
      <c r="A6123" s="5" t="s">
        <v>65</v>
      </c>
      <c r="B6123" s="5" t="s">
        <v>159</v>
      </c>
      <c r="C6123" s="5" t="s">
        <v>67</v>
      </c>
      <c r="D6123" t="s">
        <v>79</v>
      </c>
      <c r="E6123" t="s">
        <v>80</v>
      </c>
      <c r="F6123" t="s">
        <v>81</v>
      </c>
      <c r="G6123" t="s">
        <v>82</v>
      </c>
      <c r="H6123" t="s">
        <v>83</v>
      </c>
      <c r="I6123" t="s">
        <v>84</v>
      </c>
      <c r="J6123" s="4">
        <v>119087089</v>
      </c>
      <c r="K6123" s="4">
        <v>19670899</v>
      </c>
    </row>
    <row r="6124" spans="1:11" x14ac:dyDescent="0.25">
      <c r="A6124" s="5" t="s">
        <v>65</v>
      </c>
      <c r="B6124" s="5" t="s">
        <v>155</v>
      </c>
      <c r="C6124" s="5" t="s">
        <v>109</v>
      </c>
      <c r="D6124" t="s">
        <v>141</v>
      </c>
      <c r="E6124" t="s">
        <v>19</v>
      </c>
      <c r="F6124" t="s">
        <v>115</v>
      </c>
      <c r="G6124" t="s">
        <v>116</v>
      </c>
      <c r="H6124" t="s">
        <v>117</v>
      </c>
      <c r="I6124" t="s">
        <v>118</v>
      </c>
      <c r="J6124" s="4">
        <v>11569360</v>
      </c>
      <c r="K6124" s="4">
        <v>68933258</v>
      </c>
    </row>
    <row r="6125" spans="1:11" x14ac:dyDescent="0.25">
      <c r="A6125" s="5" t="s">
        <v>65</v>
      </c>
      <c r="B6125" s="5" t="s">
        <v>66</v>
      </c>
      <c r="C6125" s="5" t="s">
        <v>101</v>
      </c>
      <c r="D6125" t="s">
        <v>120</v>
      </c>
      <c r="E6125" t="s">
        <v>121</v>
      </c>
      <c r="F6125" t="s">
        <v>89</v>
      </c>
      <c r="G6125" t="s">
        <v>90</v>
      </c>
      <c r="H6125" t="s">
        <v>83</v>
      </c>
      <c r="I6125" t="s">
        <v>84</v>
      </c>
      <c r="J6125" s="4">
        <v>493814527</v>
      </c>
      <c r="K6125" s="4">
        <v>26849438</v>
      </c>
    </row>
    <row r="6126" spans="1:11" x14ac:dyDescent="0.25">
      <c r="A6126" s="5" t="s">
        <v>65</v>
      </c>
      <c r="B6126" s="5" t="s">
        <v>108</v>
      </c>
      <c r="C6126" s="5" t="s">
        <v>109</v>
      </c>
      <c r="D6126" t="s">
        <v>141</v>
      </c>
      <c r="E6126" t="s">
        <v>19</v>
      </c>
      <c r="F6126" t="s">
        <v>115</v>
      </c>
      <c r="G6126" t="s">
        <v>116</v>
      </c>
      <c r="H6126" t="s">
        <v>117</v>
      </c>
      <c r="I6126" t="s">
        <v>118</v>
      </c>
      <c r="J6126" s="4">
        <v>14122067</v>
      </c>
      <c r="K6126" s="4">
        <v>27618141</v>
      </c>
    </row>
    <row r="6127" spans="1:11" x14ac:dyDescent="0.25">
      <c r="A6127" s="5" t="s">
        <v>65</v>
      </c>
      <c r="B6127" s="5" t="s">
        <v>128</v>
      </c>
      <c r="C6127" s="5" t="s">
        <v>131</v>
      </c>
      <c r="D6127" t="s">
        <v>110</v>
      </c>
      <c r="E6127" t="s">
        <v>111</v>
      </c>
      <c r="F6127" t="s">
        <v>89</v>
      </c>
      <c r="G6127" t="s">
        <v>90</v>
      </c>
      <c r="H6127" t="s">
        <v>83</v>
      </c>
      <c r="I6127" t="s">
        <v>84</v>
      </c>
      <c r="J6127" s="4">
        <v>168822671</v>
      </c>
      <c r="K6127" s="4">
        <v>24755817</v>
      </c>
    </row>
    <row r="6128" spans="1:11" x14ac:dyDescent="0.25">
      <c r="A6128" s="5" t="s">
        <v>65</v>
      </c>
      <c r="B6128" s="5" t="s">
        <v>91</v>
      </c>
      <c r="C6128" s="5" t="s">
        <v>130</v>
      </c>
      <c r="D6128" t="s">
        <v>153</v>
      </c>
      <c r="E6128" t="s">
        <v>154</v>
      </c>
      <c r="F6128" t="s">
        <v>89</v>
      </c>
      <c r="G6128" t="s">
        <v>90</v>
      </c>
      <c r="H6128" t="s">
        <v>83</v>
      </c>
      <c r="I6128" t="s">
        <v>84</v>
      </c>
      <c r="J6128" s="4">
        <v>106116348</v>
      </c>
      <c r="K6128" s="4">
        <v>67520465</v>
      </c>
    </row>
    <row r="6129" spans="1:11" x14ac:dyDescent="0.25">
      <c r="A6129" s="5" t="s">
        <v>65</v>
      </c>
      <c r="B6129" s="5" t="s">
        <v>140</v>
      </c>
      <c r="C6129" s="5" t="s">
        <v>86</v>
      </c>
      <c r="D6129" t="s">
        <v>120</v>
      </c>
      <c r="E6129" t="s">
        <v>121</v>
      </c>
      <c r="F6129" t="s">
        <v>89</v>
      </c>
      <c r="G6129" t="s">
        <v>90</v>
      </c>
      <c r="H6129" t="s">
        <v>83</v>
      </c>
      <c r="I6129" t="s">
        <v>84</v>
      </c>
      <c r="J6129" s="4">
        <v>203508528</v>
      </c>
      <c r="K6129" s="4">
        <v>11835364</v>
      </c>
    </row>
    <row r="6130" spans="1:11" x14ac:dyDescent="0.25">
      <c r="A6130" s="5" t="s">
        <v>65</v>
      </c>
      <c r="B6130" s="5" t="s">
        <v>128</v>
      </c>
      <c r="C6130" s="5" t="s">
        <v>131</v>
      </c>
      <c r="D6130" t="s">
        <v>79</v>
      </c>
      <c r="E6130" t="s">
        <v>80</v>
      </c>
      <c r="F6130" t="s">
        <v>81</v>
      </c>
      <c r="G6130" t="s">
        <v>82</v>
      </c>
      <c r="H6130" t="s">
        <v>83</v>
      </c>
      <c r="I6130" t="s">
        <v>84</v>
      </c>
      <c r="J6130" s="4">
        <v>119468020</v>
      </c>
      <c r="K6130" s="4">
        <v>31118168</v>
      </c>
    </row>
    <row r="6131" spans="1:11" x14ac:dyDescent="0.25">
      <c r="A6131" s="5" t="s">
        <v>65</v>
      </c>
      <c r="B6131" s="5" t="s">
        <v>166</v>
      </c>
      <c r="C6131" s="5" t="s">
        <v>92</v>
      </c>
      <c r="D6131" t="s">
        <v>149</v>
      </c>
      <c r="E6131" t="s">
        <v>150</v>
      </c>
      <c r="F6131" t="s">
        <v>81</v>
      </c>
      <c r="G6131" t="s">
        <v>82</v>
      </c>
      <c r="H6131" t="s">
        <v>83</v>
      </c>
      <c r="I6131" t="s">
        <v>84</v>
      </c>
      <c r="J6131" s="4">
        <v>14044431</v>
      </c>
      <c r="K6131" s="4">
        <v>850561</v>
      </c>
    </row>
    <row r="6132" spans="1:11" x14ac:dyDescent="0.25">
      <c r="A6132" s="5" t="s">
        <v>65</v>
      </c>
      <c r="B6132" s="5" t="s">
        <v>158</v>
      </c>
      <c r="C6132" s="5" t="s">
        <v>131</v>
      </c>
      <c r="D6132" t="s">
        <v>141</v>
      </c>
      <c r="E6132" t="s">
        <v>19</v>
      </c>
      <c r="F6132" t="s">
        <v>115</v>
      </c>
      <c r="G6132" t="s">
        <v>116</v>
      </c>
      <c r="H6132" t="s">
        <v>117</v>
      </c>
      <c r="I6132" t="s">
        <v>118</v>
      </c>
      <c r="J6132" s="4">
        <v>760</v>
      </c>
      <c r="K6132" s="4">
        <v>350</v>
      </c>
    </row>
    <row r="6133" spans="1:11" x14ac:dyDescent="0.25">
      <c r="A6133" s="5" t="s">
        <v>65</v>
      </c>
      <c r="B6133" s="5" t="s">
        <v>129</v>
      </c>
      <c r="C6133" s="5" t="s">
        <v>109</v>
      </c>
      <c r="D6133" t="s">
        <v>141</v>
      </c>
      <c r="E6133" t="s">
        <v>19</v>
      </c>
      <c r="F6133" t="s">
        <v>115</v>
      </c>
      <c r="G6133" t="s">
        <v>116</v>
      </c>
      <c r="H6133" t="s">
        <v>117</v>
      </c>
      <c r="I6133" t="s">
        <v>118</v>
      </c>
      <c r="J6133" s="4">
        <v>88543249</v>
      </c>
      <c r="K6133" s="4">
        <v>183255341</v>
      </c>
    </row>
    <row r="6134" spans="1:11" x14ac:dyDescent="0.25">
      <c r="A6134" s="5" t="s">
        <v>65</v>
      </c>
      <c r="B6134" s="5" t="s">
        <v>128</v>
      </c>
      <c r="C6134" s="5" t="s">
        <v>152</v>
      </c>
      <c r="D6134" t="s">
        <v>134</v>
      </c>
      <c r="E6134" t="s">
        <v>135</v>
      </c>
      <c r="F6134" t="s">
        <v>136</v>
      </c>
      <c r="G6134" t="s">
        <v>135</v>
      </c>
      <c r="H6134" t="s">
        <v>71</v>
      </c>
      <c r="I6134" t="s">
        <v>72</v>
      </c>
      <c r="J6134" s="4">
        <v>772437557</v>
      </c>
      <c r="K6134" s="4">
        <v>2003885833</v>
      </c>
    </row>
    <row r="6135" spans="1:11" x14ac:dyDescent="0.25">
      <c r="A6135" s="5" t="s">
        <v>65</v>
      </c>
      <c r="B6135" s="5" t="s">
        <v>112</v>
      </c>
      <c r="C6135" s="5" t="s">
        <v>123</v>
      </c>
      <c r="D6135" t="s">
        <v>79</v>
      </c>
      <c r="E6135" t="s">
        <v>80</v>
      </c>
      <c r="F6135" t="s">
        <v>81</v>
      </c>
      <c r="G6135" t="s">
        <v>82</v>
      </c>
      <c r="H6135" t="s">
        <v>83</v>
      </c>
      <c r="I6135" t="s">
        <v>84</v>
      </c>
      <c r="J6135" s="4">
        <v>100732743</v>
      </c>
      <c r="K6135" s="4">
        <v>33503053</v>
      </c>
    </row>
    <row r="6136" spans="1:11" x14ac:dyDescent="0.25">
      <c r="A6136" s="5" t="s">
        <v>65</v>
      </c>
      <c r="B6136" s="5" t="s">
        <v>77</v>
      </c>
      <c r="C6136" s="5" t="s">
        <v>109</v>
      </c>
      <c r="D6136" t="s">
        <v>110</v>
      </c>
      <c r="E6136" t="s">
        <v>111</v>
      </c>
      <c r="F6136" t="s">
        <v>89</v>
      </c>
      <c r="G6136" t="s">
        <v>90</v>
      </c>
      <c r="H6136" t="s">
        <v>83</v>
      </c>
      <c r="I6136" t="s">
        <v>84</v>
      </c>
      <c r="J6136" s="4">
        <v>146551975</v>
      </c>
      <c r="K6136" s="4">
        <v>19527220</v>
      </c>
    </row>
    <row r="6137" spans="1:11" x14ac:dyDescent="0.25">
      <c r="A6137" s="5" t="s">
        <v>65</v>
      </c>
      <c r="B6137" s="5" t="s">
        <v>157</v>
      </c>
      <c r="C6137" s="5" t="s">
        <v>130</v>
      </c>
      <c r="D6137" t="s">
        <v>79</v>
      </c>
      <c r="E6137" t="s">
        <v>80</v>
      </c>
      <c r="F6137" t="s">
        <v>81</v>
      </c>
      <c r="G6137" t="s">
        <v>82</v>
      </c>
      <c r="H6137" t="s">
        <v>83</v>
      </c>
      <c r="I6137" t="s">
        <v>84</v>
      </c>
      <c r="J6137" s="4">
        <v>100307753</v>
      </c>
      <c r="K6137" s="4">
        <v>29960094</v>
      </c>
    </row>
    <row r="6138" spans="1:11" x14ac:dyDescent="0.25">
      <c r="A6138" s="5" t="s">
        <v>65</v>
      </c>
      <c r="B6138" s="5" t="s">
        <v>128</v>
      </c>
      <c r="C6138" s="5" t="s">
        <v>99</v>
      </c>
      <c r="D6138" t="s">
        <v>110</v>
      </c>
      <c r="E6138" t="s">
        <v>111</v>
      </c>
      <c r="F6138" t="s">
        <v>89</v>
      </c>
      <c r="G6138" t="s">
        <v>90</v>
      </c>
      <c r="H6138" t="s">
        <v>83</v>
      </c>
      <c r="I6138" t="s">
        <v>84</v>
      </c>
      <c r="J6138" s="4">
        <v>178242763</v>
      </c>
      <c r="K6138" s="4">
        <v>24412381</v>
      </c>
    </row>
    <row r="6139" spans="1:11" x14ac:dyDescent="0.25">
      <c r="A6139" s="5" t="s">
        <v>65</v>
      </c>
      <c r="B6139" s="5" t="s">
        <v>151</v>
      </c>
      <c r="C6139" s="5" t="s">
        <v>152</v>
      </c>
      <c r="D6139" t="s">
        <v>87</v>
      </c>
      <c r="E6139" t="s">
        <v>88</v>
      </c>
      <c r="F6139" t="s">
        <v>89</v>
      </c>
      <c r="G6139" t="s">
        <v>90</v>
      </c>
      <c r="H6139" t="s">
        <v>83</v>
      </c>
      <c r="I6139" t="s">
        <v>84</v>
      </c>
      <c r="J6139" s="4">
        <v>390916273</v>
      </c>
      <c r="K6139" s="4">
        <v>525505777</v>
      </c>
    </row>
    <row r="6140" spans="1:11" x14ac:dyDescent="0.25">
      <c r="A6140" s="5" t="s">
        <v>65</v>
      </c>
      <c r="B6140" s="5" t="s">
        <v>155</v>
      </c>
      <c r="C6140" s="5" t="s">
        <v>99</v>
      </c>
      <c r="D6140" t="s">
        <v>132</v>
      </c>
      <c r="E6140" t="s">
        <v>133</v>
      </c>
      <c r="F6140" t="s">
        <v>99</v>
      </c>
      <c r="G6140" t="s">
        <v>133</v>
      </c>
      <c r="H6140" t="s">
        <v>106</v>
      </c>
      <c r="I6140" t="s">
        <v>107</v>
      </c>
      <c r="J6140" s="4">
        <v>427924432</v>
      </c>
      <c r="K6140" s="4">
        <v>15609417</v>
      </c>
    </row>
    <row r="6141" spans="1:11" x14ac:dyDescent="0.25">
      <c r="A6141" s="5" t="s">
        <v>65</v>
      </c>
      <c r="B6141" s="5" t="s">
        <v>157</v>
      </c>
      <c r="C6141" s="5" t="s">
        <v>86</v>
      </c>
      <c r="D6141" t="s">
        <v>93</v>
      </c>
      <c r="E6141" t="s">
        <v>94</v>
      </c>
      <c r="F6141" t="s">
        <v>95</v>
      </c>
      <c r="G6141" t="s">
        <v>94</v>
      </c>
      <c r="H6141" t="s">
        <v>96</v>
      </c>
      <c r="I6141" t="s">
        <v>97</v>
      </c>
      <c r="J6141" s="4">
        <v>13570596</v>
      </c>
      <c r="K6141" s="4">
        <v>6347781</v>
      </c>
    </row>
    <row r="6142" spans="1:11" x14ac:dyDescent="0.25">
      <c r="A6142" s="5" t="s">
        <v>65</v>
      </c>
      <c r="B6142" s="5" t="s">
        <v>112</v>
      </c>
      <c r="C6142" s="5" t="s">
        <v>86</v>
      </c>
      <c r="D6142" t="s">
        <v>68</v>
      </c>
      <c r="E6142" t="s">
        <v>69</v>
      </c>
      <c r="F6142" t="s">
        <v>70</v>
      </c>
      <c r="G6142" t="s">
        <v>69</v>
      </c>
      <c r="H6142" t="s">
        <v>71</v>
      </c>
      <c r="I6142" t="s">
        <v>72</v>
      </c>
      <c r="J6142" s="4">
        <v>1555456043</v>
      </c>
      <c r="K6142" s="4">
        <v>4084503674</v>
      </c>
    </row>
    <row r="6143" spans="1:11" x14ac:dyDescent="0.25">
      <c r="A6143" s="5" t="s">
        <v>65</v>
      </c>
      <c r="B6143" s="5" t="s">
        <v>122</v>
      </c>
      <c r="C6143" s="5" t="s">
        <v>131</v>
      </c>
      <c r="D6143" t="s">
        <v>125</v>
      </c>
      <c r="E6143" t="s">
        <v>126</v>
      </c>
      <c r="F6143" t="s">
        <v>127</v>
      </c>
      <c r="G6143" t="s">
        <v>126</v>
      </c>
      <c r="H6143" t="s">
        <v>71</v>
      </c>
      <c r="I6143" t="s">
        <v>72</v>
      </c>
      <c r="J6143" s="4">
        <v>1440512091</v>
      </c>
      <c r="K6143" s="4">
        <v>30689608531</v>
      </c>
    </row>
    <row r="6144" spans="1:11" x14ac:dyDescent="0.25">
      <c r="A6144" s="5" t="s">
        <v>65</v>
      </c>
      <c r="B6144" s="5" t="s">
        <v>98</v>
      </c>
      <c r="C6144" s="5" t="s">
        <v>86</v>
      </c>
      <c r="D6144" t="s">
        <v>113</v>
      </c>
      <c r="E6144" t="s">
        <v>114</v>
      </c>
      <c r="F6144" t="s">
        <v>115</v>
      </c>
      <c r="G6144" t="s">
        <v>116</v>
      </c>
      <c r="H6144" t="s">
        <v>117</v>
      </c>
      <c r="I6144" t="s">
        <v>118</v>
      </c>
      <c r="J6144" s="4">
        <v>67645677</v>
      </c>
      <c r="K6144" s="4">
        <v>413716806</v>
      </c>
    </row>
    <row r="6145" spans="1:11" x14ac:dyDescent="0.25">
      <c r="A6145" s="5" t="s">
        <v>65</v>
      </c>
      <c r="B6145" s="5" t="s">
        <v>159</v>
      </c>
      <c r="C6145" s="5" t="s">
        <v>152</v>
      </c>
      <c r="D6145" t="s">
        <v>74</v>
      </c>
      <c r="E6145" t="s">
        <v>75</v>
      </c>
      <c r="F6145" t="s">
        <v>76</v>
      </c>
      <c r="G6145" t="s">
        <v>75</v>
      </c>
      <c r="H6145" t="s">
        <v>71</v>
      </c>
      <c r="I6145" t="s">
        <v>72</v>
      </c>
      <c r="J6145" s="4">
        <v>3851017379</v>
      </c>
      <c r="K6145" s="4">
        <v>6859323232</v>
      </c>
    </row>
    <row r="6146" spans="1:11" x14ac:dyDescent="0.25">
      <c r="A6146" s="5" t="s">
        <v>65</v>
      </c>
      <c r="B6146" s="5" t="s">
        <v>98</v>
      </c>
      <c r="C6146" s="5" t="s">
        <v>86</v>
      </c>
      <c r="D6146" t="s">
        <v>132</v>
      </c>
      <c r="E6146" t="s">
        <v>133</v>
      </c>
      <c r="F6146" t="s">
        <v>99</v>
      </c>
      <c r="G6146" t="s">
        <v>133</v>
      </c>
      <c r="H6146" t="s">
        <v>106</v>
      </c>
      <c r="I6146" t="s">
        <v>107</v>
      </c>
      <c r="J6146" s="4">
        <v>258419344</v>
      </c>
      <c r="K6146" s="4">
        <v>12111571</v>
      </c>
    </row>
    <row r="6147" spans="1:11" x14ac:dyDescent="0.25">
      <c r="A6147" s="5" t="s">
        <v>65</v>
      </c>
      <c r="B6147" s="5" t="s">
        <v>162</v>
      </c>
      <c r="C6147" s="5" t="s">
        <v>152</v>
      </c>
      <c r="D6147" t="s">
        <v>141</v>
      </c>
      <c r="E6147" t="s">
        <v>19</v>
      </c>
      <c r="F6147" t="s">
        <v>115</v>
      </c>
      <c r="G6147" t="s">
        <v>116</v>
      </c>
      <c r="H6147" t="s">
        <v>117</v>
      </c>
      <c r="I6147" t="s">
        <v>118</v>
      </c>
      <c r="J6147" s="4">
        <v>35360967</v>
      </c>
      <c r="K6147" s="4">
        <v>116300966</v>
      </c>
    </row>
    <row r="6148" spans="1:11" x14ac:dyDescent="0.25">
      <c r="A6148" s="5" t="s">
        <v>65</v>
      </c>
      <c r="B6148" s="5" t="s">
        <v>73</v>
      </c>
      <c r="C6148" s="5" t="s">
        <v>99</v>
      </c>
      <c r="D6148" t="s">
        <v>142</v>
      </c>
      <c r="E6148" t="s">
        <v>143</v>
      </c>
      <c r="F6148" t="s">
        <v>144</v>
      </c>
      <c r="G6148" t="s">
        <v>143</v>
      </c>
      <c r="H6148" t="s">
        <v>71</v>
      </c>
      <c r="I6148" t="s">
        <v>72</v>
      </c>
      <c r="J6148" s="4">
        <v>456505409</v>
      </c>
      <c r="K6148" s="4">
        <v>111989759</v>
      </c>
    </row>
    <row r="6149" spans="1:11" x14ac:dyDescent="0.25">
      <c r="A6149" s="5" t="s">
        <v>65</v>
      </c>
      <c r="B6149" s="5" t="s">
        <v>85</v>
      </c>
      <c r="C6149" s="5" t="s">
        <v>92</v>
      </c>
      <c r="D6149" t="s">
        <v>79</v>
      </c>
      <c r="E6149" t="s">
        <v>80</v>
      </c>
      <c r="F6149" t="s">
        <v>81</v>
      </c>
      <c r="G6149" t="s">
        <v>82</v>
      </c>
      <c r="H6149" t="s">
        <v>83</v>
      </c>
      <c r="I6149" t="s">
        <v>84</v>
      </c>
      <c r="J6149" s="4">
        <v>155702899</v>
      </c>
      <c r="K6149" s="4">
        <v>48122382</v>
      </c>
    </row>
    <row r="6150" spans="1:11" x14ac:dyDescent="0.25">
      <c r="A6150" s="5" t="s">
        <v>65</v>
      </c>
      <c r="B6150" s="5" t="s">
        <v>151</v>
      </c>
      <c r="C6150" s="5" t="s">
        <v>131</v>
      </c>
      <c r="D6150" t="s">
        <v>132</v>
      </c>
      <c r="E6150" t="s">
        <v>133</v>
      </c>
      <c r="F6150" t="s">
        <v>99</v>
      </c>
      <c r="G6150" t="s">
        <v>133</v>
      </c>
      <c r="H6150" t="s">
        <v>106</v>
      </c>
      <c r="I6150" t="s">
        <v>107</v>
      </c>
      <c r="J6150" s="4">
        <v>221743235</v>
      </c>
      <c r="K6150" s="4">
        <v>17619984</v>
      </c>
    </row>
    <row r="6151" spans="1:11" x14ac:dyDescent="0.25">
      <c r="A6151" s="5" t="s">
        <v>65</v>
      </c>
      <c r="B6151" s="5" t="s">
        <v>137</v>
      </c>
      <c r="C6151" s="5" t="s">
        <v>78</v>
      </c>
      <c r="D6151" t="s">
        <v>113</v>
      </c>
      <c r="E6151" t="s">
        <v>114</v>
      </c>
      <c r="F6151" t="s">
        <v>115</v>
      </c>
      <c r="G6151" t="s">
        <v>116</v>
      </c>
      <c r="H6151" t="s">
        <v>117</v>
      </c>
      <c r="I6151" t="s">
        <v>118</v>
      </c>
      <c r="J6151" s="4">
        <v>83424001</v>
      </c>
      <c r="K6151" s="4">
        <v>450412264</v>
      </c>
    </row>
    <row r="6152" spans="1:11" x14ac:dyDescent="0.25">
      <c r="A6152" s="5" t="s">
        <v>65</v>
      </c>
      <c r="B6152" s="5" t="s">
        <v>137</v>
      </c>
      <c r="C6152" s="5" t="s">
        <v>78</v>
      </c>
      <c r="D6152" t="s">
        <v>132</v>
      </c>
      <c r="E6152" t="s">
        <v>133</v>
      </c>
      <c r="F6152" t="s">
        <v>99</v>
      </c>
      <c r="G6152" t="s">
        <v>133</v>
      </c>
      <c r="H6152" t="s">
        <v>106</v>
      </c>
      <c r="I6152" t="s">
        <v>107</v>
      </c>
      <c r="J6152" s="4">
        <v>164963558</v>
      </c>
      <c r="K6152" s="4">
        <v>13291451</v>
      </c>
    </row>
    <row r="6153" spans="1:11" x14ac:dyDescent="0.25">
      <c r="A6153" s="5" t="s">
        <v>65</v>
      </c>
      <c r="B6153" s="5" t="s">
        <v>98</v>
      </c>
      <c r="C6153" s="5" t="s">
        <v>130</v>
      </c>
      <c r="D6153" t="s">
        <v>110</v>
      </c>
      <c r="E6153" t="s">
        <v>111</v>
      </c>
      <c r="F6153" t="s">
        <v>89</v>
      </c>
      <c r="G6153" t="s">
        <v>90</v>
      </c>
      <c r="H6153" t="s">
        <v>83</v>
      </c>
      <c r="I6153" t="s">
        <v>84</v>
      </c>
      <c r="J6153" s="4">
        <v>58667359</v>
      </c>
      <c r="K6153" s="4">
        <v>14400362</v>
      </c>
    </row>
    <row r="6154" spans="1:11" x14ac:dyDescent="0.25">
      <c r="A6154" s="5" t="s">
        <v>65</v>
      </c>
      <c r="B6154" s="5" t="s">
        <v>73</v>
      </c>
      <c r="C6154" s="5" t="s">
        <v>104</v>
      </c>
      <c r="D6154" t="s">
        <v>125</v>
      </c>
      <c r="E6154" t="s">
        <v>126</v>
      </c>
      <c r="F6154" t="s">
        <v>127</v>
      </c>
      <c r="G6154" t="s">
        <v>126</v>
      </c>
      <c r="H6154" t="s">
        <v>71</v>
      </c>
      <c r="I6154" t="s">
        <v>72</v>
      </c>
      <c r="J6154" s="4">
        <v>443427077</v>
      </c>
      <c r="K6154" s="4">
        <v>14502344796</v>
      </c>
    </row>
    <row r="6155" spans="1:11" x14ac:dyDescent="0.25">
      <c r="A6155" s="5" t="s">
        <v>65</v>
      </c>
      <c r="B6155" s="5" t="s">
        <v>119</v>
      </c>
      <c r="C6155" s="5" t="s">
        <v>109</v>
      </c>
      <c r="D6155" t="s">
        <v>68</v>
      </c>
      <c r="E6155" t="s">
        <v>69</v>
      </c>
      <c r="F6155" t="s">
        <v>70</v>
      </c>
      <c r="G6155" t="s">
        <v>69</v>
      </c>
      <c r="H6155" t="s">
        <v>71</v>
      </c>
      <c r="I6155" t="s">
        <v>72</v>
      </c>
      <c r="J6155" s="4">
        <v>3538370446</v>
      </c>
      <c r="K6155" s="4">
        <v>5181970313</v>
      </c>
    </row>
    <row r="6156" spans="1:11" x14ac:dyDescent="0.25">
      <c r="A6156" s="5" t="s">
        <v>65</v>
      </c>
      <c r="B6156" s="5" t="s">
        <v>145</v>
      </c>
      <c r="C6156" s="5" t="s">
        <v>109</v>
      </c>
      <c r="D6156" t="s">
        <v>134</v>
      </c>
      <c r="E6156" t="s">
        <v>135</v>
      </c>
      <c r="F6156" t="s">
        <v>136</v>
      </c>
      <c r="G6156" t="s">
        <v>135</v>
      </c>
      <c r="H6156" t="s">
        <v>71</v>
      </c>
      <c r="I6156" t="s">
        <v>72</v>
      </c>
      <c r="J6156" s="4">
        <v>875162899</v>
      </c>
      <c r="K6156" s="4">
        <v>1222916719</v>
      </c>
    </row>
    <row r="6157" spans="1:11" x14ac:dyDescent="0.25">
      <c r="A6157" s="5" t="s">
        <v>65</v>
      </c>
      <c r="B6157" s="5" t="s">
        <v>166</v>
      </c>
      <c r="C6157" s="5" t="s">
        <v>101</v>
      </c>
      <c r="D6157" t="s">
        <v>134</v>
      </c>
      <c r="E6157" t="s">
        <v>135</v>
      </c>
      <c r="F6157" t="s">
        <v>136</v>
      </c>
      <c r="G6157" t="s">
        <v>135</v>
      </c>
      <c r="H6157" t="s">
        <v>71</v>
      </c>
      <c r="I6157" t="s">
        <v>72</v>
      </c>
      <c r="J6157" s="4">
        <v>1263865803</v>
      </c>
      <c r="K6157" s="4">
        <v>2579131991</v>
      </c>
    </row>
    <row r="6158" spans="1:11" x14ac:dyDescent="0.25">
      <c r="A6158" s="5" t="s">
        <v>65</v>
      </c>
      <c r="B6158" s="5" t="s">
        <v>137</v>
      </c>
      <c r="C6158" s="5" t="s">
        <v>92</v>
      </c>
      <c r="D6158" t="s">
        <v>102</v>
      </c>
      <c r="E6158" t="s">
        <v>103</v>
      </c>
      <c r="F6158" t="s">
        <v>104</v>
      </c>
      <c r="G6158" t="s">
        <v>105</v>
      </c>
      <c r="H6158" t="s">
        <v>106</v>
      </c>
      <c r="I6158" t="s">
        <v>107</v>
      </c>
      <c r="J6158" s="4">
        <v>203864017</v>
      </c>
      <c r="K6158" s="4">
        <v>29209769</v>
      </c>
    </row>
    <row r="6159" spans="1:11" x14ac:dyDescent="0.25">
      <c r="A6159" s="5" t="s">
        <v>65</v>
      </c>
      <c r="B6159" s="5" t="s">
        <v>166</v>
      </c>
      <c r="C6159" s="5" t="s">
        <v>101</v>
      </c>
      <c r="D6159" t="s">
        <v>93</v>
      </c>
      <c r="E6159" t="s">
        <v>94</v>
      </c>
      <c r="F6159" t="s">
        <v>95</v>
      </c>
      <c r="G6159" t="s">
        <v>94</v>
      </c>
      <c r="H6159" t="s">
        <v>96</v>
      </c>
      <c r="I6159" t="s">
        <v>97</v>
      </c>
      <c r="J6159" s="4">
        <v>10630815</v>
      </c>
      <c r="K6159" s="4">
        <v>4973111</v>
      </c>
    </row>
    <row r="6160" spans="1:11" x14ac:dyDescent="0.25">
      <c r="A6160" s="5" t="s">
        <v>65</v>
      </c>
      <c r="B6160" s="5" t="s">
        <v>85</v>
      </c>
      <c r="C6160" s="5" t="s">
        <v>123</v>
      </c>
      <c r="D6160" t="s">
        <v>146</v>
      </c>
      <c r="E6160" t="s">
        <v>147</v>
      </c>
      <c r="F6160" t="s">
        <v>148</v>
      </c>
      <c r="G6160" t="s">
        <v>147</v>
      </c>
      <c r="H6160" t="s">
        <v>117</v>
      </c>
      <c r="I6160" t="s">
        <v>118</v>
      </c>
      <c r="J6160" s="4">
        <v>368953797</v>
      </c>
      <c r="K6160" s="4">
        <v>1001716813</v>
      </c>
    </row>
    <row r="6161" spans="1:11" x14ac:dyDescent="0.25">
      <c r="A6161" s="5" t="s">
        <v>65</v>
      </c>
      <c r="B6161" s="5" t="s">
        <v>139</v>
      </c>
      <c r="C6161" s="5" t="s">
        <v>109</v>
      </c>
      <c r="D6161" t="s">
        <v>125</v>
      </c>
      <c r="E6161" t="s">
        <v>126</v>
      </c>
      <c r="F6161" t="s">
        <v>127</v>
      </c>
      <c r="G6161" t="s">
        <v>126</v>
      </c>
      <c r="H6161" t="s">
        <v>71</v>
      </c>
      <c r="I6161" t="s">
        <v>72</v>
      </c>
      <c r="J6161" s="4">
        <v>1313055522</v>
      </c>
      <c r="K6161" s="4">
        <v>24232276305</v>
      </c>
    </row>
    <row r="6162" spans="1:11" x14ac:dyDescent="0.25">
      <c r="A6162" s="5" t="s">
        <v>65</v>
      </c>
      <c r="B6162" s="5" t="s">
        <v>145</v>
      </c>
      <c r="C6162" s="5" t="s">
        <v>78</v>
      </c>
      <c r="D6162" t="s">
        <v>160</v>
      </c>
      <c r="E6162" t="s">
        <v>161</v>
      </c>
      <c r="F6162" t="s">
        <v>81</v>
      </c>
      <c r="G6162" t="s">
        <v>82</v>
      </c>
      <c r="H6162" t="s">
        <v>83</v>
      </c>
      <c r="I6162" t="s">
        <v>84</v>
      </c>
      <c r="J6162" s="4">
        <v>328522611</v>
      </c>
      <c r="K6162" s="4">
        <v>30326542</v>
      </c>
    </row>
    <row r="6163" spans="1:11" x14ac:dyDescent="0.25">
      <c r="A6163" s="5" t="s">
        <v>65</v>
      </c>
      <c r="B6163" s="5" t="s">
        <v>128</v>
      </c>
      <c r="C6163" s="5" t="s">
        <v>101</v>
      </c>
      <c r="D6163" t="s">
        <v>163</v>
      </c>
      <c r="E6163" t="s">
        <v>164</v>
      </c>
      <c r="F6163" t="s">
        <v>165</v>
      </c>
      <c r="G6163" t="s">
        <v>164</v>
      </c>
      <c r="H6163" t="s">
        <v>71</v>
      </c>
      <c r="I6163" t="s">
        <v>72</v>
      </c>
      <c r="J6163" s="4">
        <v>307185819</v>
      </c>
      <c r="K6163" s="4">
        <v>25152351</v>
      </c>
    </row>
    <row r="6164" spans="1:11" x14ac:dyDescent="0.25">
      <c r="A6164" s="5" t="s">
        <v>65</v>
      </c>
      <c r="B6164" s="5" t="s">
        <v>159</v>
      </c>
      <c r="C6164" s="5" t="s">
        <v>152</v>
      </c>
      <c r="D6164" t="s">
        <v>146</v>
      </c>
      <c r="E6164" t="s">
        <v>147</v>
      </c>
      <c r="F6164" t="s">
        <v>148</v>
      </c>
      <c r="G6164" t="s">
        <v>147</v>
      </c>
      <c r="H6164" t="s">
        <v>117</v>
      </c>
      <c r="I6164" t="s">
        <v>118</v>
      </c>
      <c r="J6164" s="4">
        <v>2602901219</v>
      </c>
      <c r="K6164" s="4">
        <v>3915456208</v>
      </c>
    </row>
    <row r="6165" spans="1:11" x14ac:dyDescent="0.25">
      <c r="A6165" s="5" t="s">
        <v>65</v>
      </c>
      <c r="B6165" s="5" t="s">
        <v>112</v>
      </c>
      <c r="C6165" s="5" t="s">
        <v>104</v>
      </c>
      <c r="D6165" t="s">
        <v>87</v>
      </c>
      <c r="E6165" t="s">
        <v>88</v>
      </c>
      <c r="F6165" t="s">
        <v>89</v>
      </c>
      <c r="G6165" t="s">
        <v>90</v>
      </c>
      <c r="H6165" t="s">
        <v>83</v>
      </c>
      <c r="I6165" t="s">
        <v>84</v>
      </c>
      <c r="J6165" s="4">
        <v>503881145</v>
      </c>
      <c r="K6165" s="4">
        <v>981245932</v>
      </c>
    </row>
    <row r="6166" spans="1:11" x14ac:dyDescent="0.25">
      <c r="A6166" s="5" t="s">
        <v>65</v>
      </c>
      <c r="B6166" s="5" t="s">
        <v>108</v>
      </c>
      <c r="C6166" s="5" t="s">
        <v>86</v>
      </c>
      <c r="D6166" t="s">
        <v>134</v>
      </c>
      <c r="E6166" t="s">
        <v>135</v>
      </c>
      <c r="F6166" t="s">
        <v>136</v>
      </c>
      <c r="G6166" t="s">
        <v>135</v>
      </c>
      <c r="H6166" t="s">
        <v>71</v>
      </c>
      <c r="I6166" t="s">
        <v>72</v>
      </c>
      <c r="J6166" s="4">
        <v>1185349512</v>
      </c>
      <c r="K6166" s="4">
        <v>2353498052</v>
      </c>
    </row>
    <row r="6167" spans="1:11" x14ac:dyDescent="0.25">
      <c r="A6167" s="5" t="s">
        <v>65</v>
      </c>
      <c r="B6167" s="5" t="s">
        <v>145</v>
      </c>
      <c r="C6167" s="5" t="s">
        <v>130</v>
      </c>
      <c r="D6167" t="s">
        <v>102</v>
      </c>
      <c r="E6167" t="s">
        <v>103</v>
      </c>
      <c r="F6167" t="s">
        <v>104</v>
      </c>
      <c r="G6167" t="s">
        <v>105</v>
      </c>
      <c r="H6167" t="s">
        <v>106</v>
      </c>
      <c r="I6167" t="s">
        <v>107</v>
      </c>
      <c r="J6167" s="4">
        <v>1133759964</v>
      </c>
      <c r="K6167" s="4">
        <v>91193809</v>
      </c>
    </row>
    <row r="6168" spans="1:11" x14ac:dyDescent="0.25">
      <c r="A6168" s="5" t="s">
        <v>65</v>
      </c>
      <c r="B6168" s="5" t="s">
        <v>156</v>
      </c>
      <c r="C6168" s="5" t="s">
        <v>67</v>
      </c>
      <c r="D6168" t="s">
        <v>142</v>
      </c>
      <c r="E6168" t="s">
        <v>143</v>
      </c>
      <c r="F6168" t="s">
        <v>144</v>
      </c>
      <c r="G6168" t="s">
        <v>143</v>
      </c>
      <c r="H6168" t="s">
        <v>71</v>
      </c>
      <c r="I6168" t="s">
        <v>72</v>
      </c>
      <c r="J6168" s="4">
        <v>570042592</v>
      </c>
      <c r="K6168" s="4">
        <v>78383668</v>
      </c>
    </row>
    <row r="6169" spans="1:11" x14ac:dyDescent="0.25">
      <c r="A6169" s="5" t="s">
        <v>65</v>
      </c>
      <c r="B6169" s="5" t="s">
        <v>159</v>
      </c>
      <c r="C6169" s="5" t="s">
        <v>99</v>
      </c>
      <c r="D6169" t="s">
        <v>134</v>
      </c>
      <c r="E6169" t="s">
        <v>135</v>
      </c>
      <c r="F6169" t="s">
        <v>136</v>
      </c>
      <c r="G6169" t="s">
        <v>135</v>
      </c>
      <c r="H6169" t="s">
        <v>71</v>
      </c>
      <c r="I6169" t="s">
        <v>72</v>
      </c>
      <c r="J6169" s="4">
        <v>871584628</v>
      </c>
      <c r="K6169" s="4">
        <v>1933188162</v>
      </c>
    </row>
    <row r="6170" spans="1:11" x14ac:dyDescent="0.25">
      <c r="A6170" s="5" t="s">
        <v>65</v>
      </c>
      <c r="B6170" s="5" t="s">
        <v>145</v>
      </c>
      <c r="C6170" s="5" t="s">
        <v>86</v>
      </c>
      <c r="D6170" t="s">
        <v>68</v>
      </c>
      <c r="E6170" t="s">
        <v>69</v>
      </c>
      <c r="F6170" t="s">
        <v>70</v>
      </c>
      <c r="G6170" t="s">
        <v>69</v>
      </c>
      <c r="H6170" t="s">
        <v>71</v>
      </c>
      <c r="I6170" t="s">
        <v>72</v>
      </c>
      <c r="J6170" s="4">
        <v>5622399092</v>
      </c>
      <c r="K6170" s="4">
        <v>7358073780</v>
      </c>
    </row>
    <row r="6171" spans="1:11" x14ac:dyDescent="0.25">
      <c r="A6171" s="5" t="s">
        <v>65</v>
      </c>
      <c r="B6171" s="5" t="s">
        <v>155</v>
      </c>
      <c r="C6171" s="5" t="s">
        <v>67</v>
      </c>
      <c r="D6171" t="s">
        <v>110</v>
      </c>
      <c r="E6171" t="s">
        <v>111</v>
      </c>
      <c r="F6171" t="s">
        <v>89</v>
      </c>
      <c r="G6171" t="s">
        <v>90</v>
      </c>
      <c r="H6171" t="s">
        <v>83</v>
      </c>
      <c r="I6171" t="s">
        <v>84</v>
      </c>
      <c r="J6171" s="4">
        <v>59734266</v>
      </c>
      <c r="K6171" s="4">
        <v>18713095</v>
      </c>
    </row>
    <row r="6172" spans="1:11" x14ac:dyDescent="0.25">
      <c r="A6172" s="5" t="s">
        <v>65</v>
      </c>
      <c r="B6172" s="5" t="s">
        <v>138</v>
      </c>
      <c r="C6172" s="5" t="s">
        <v>92</v>
      </c>
      <c r="D6172" t="s">
        <v>132</v>
      </c>
      <c r="E6172" t="s">
        <v>133</v>
      </c>
      <c r="F6172" t="s">
        <v>99</v>
      </c>
      <c r="G6172" t="s">
        <v>133</v>
      </c>
      <c r="H6172" t="s">
        <v>106</v>
      </c>
      <c r="I6172" t="s">
        <v>107</v>
      </c>
      <c r="J6172" s="4">
        <v>418193198</v>
      </c>
      <c r="K6172" s="4">
        <v>50786174</v>
      </c>
    </row>
    <row r="6173" spans="1:11" x14ac:dyDescent="0.25">
      <c r="A6173" s="5" t="s">
        <v>65</v>
      </c>
      <c r="B6173" s="5" t="s">
        <v>122</v>
      </c>
      <c r="C6173" s="5" t="s">
        <v>86</v>
      </c>
      <c r="D6173" t="s">
        <v>149</v>
      </c>
      <c r="E6173" t="s">
        <v>150</v>
      </c>
      <c r="F6173" t="s">
        <v>81</v>
      </c>
      <c r="G6173" t="s">
        <v>82</v>
      </c>
      <c r="H6173" t="s">
        <v>83</v>
      </c>
      <c r="I6173" t="s">
        <v>84</v>
      </c>
      <c r="J6173" s="4">
        <v>10461539</v>
      </c>
      <c r="K6173" s="4">
        <v>591813</v>
      </c>
    </row>
    <row r="6174" spans="1:11" x14ac:dyDescent="0.25">
      <c r="A6174" s="5" t="s">
        <v>65</v>
      </c>
      <c r="B6174" s="5" t="s">
        <v>112</v>
      </c>
      <c r="C6174" s="5" t="s">
        <v>67</v>
      </c>
      <c r="D6174" t="s">
        <v>160</v>
      </c>
      <c r="E6174" t="s">
        <v>161</v>
      </c>
      <c r="F6174" t="s">
        <v>81</v>
      </c>
      <c r="G6174" t="s">
        <v>82</v>
      </c>
      <c r="H6174" t="s">
        <v>83</v>
      </c>
      <c r="I6174" t="s">
        <v>84</v>
      </c>
      <c r="J6174" s="4">
        <v>184262590</v>
      </c>
      <c r="K6174" s="4">
        <v>27900704</v>
      </c>
    </row>
    <row r="6175" spans="1:11" x14ac:dyDescent="0.25">
      <c r="A6175" s="5" t="s">
        <v>65</v>
      </c>
      <c r="B6175" s="5" t="s">
        <v>158</v>
      </c>
      <c r="C6175" s="5" t="s">
        <v>109</v>
      </c>
      <c r="D6175" t="s">
        <v>68</v>
      </c>
      <c r="E6175" t="s">
        <v>69</v>
      </c>
      <c r="F6175" t="s">
        <v>70</v>
      </c>
      <c r="G6175" t="s">
        <v>69</v>
      </c>
      <c r="H6175" t="s">
        <v>71</v>
      </c>
      <c r="I6175" t="s">
        <v>72</v>
      </c>
      <c r="J6175" s="4">
        <v>5520203471</v>
      </c>
      <c r="K6175" s="4">
        <v>6534273902</v>
      </c>
    </row>
    <row r="6176" spans="1:11" x14ac:dyDescent="0.25">
      <c r="A6176" s="5" t="s">
        <v>65</v>
      </c>
      <c r="B6176" s="5" t="s">
        <v>77</v>
      </c>
      <c r="C6176" s="5" t="s">
        <v>67</v>
      </c>
      <c r="D6176" t="s">
        <v>79</v>
      </c>
      <c r="E6176" t="s">
        <v>80</v>
      </c>
      <c r="F6176" t="s">
        <v>81</v>
      </c>
      <c r="G6176" t="s">
        <v>82</v>
      </c>
      <c r="H6176" t="s">
        <v>83</v>
      </c>
      <c r="I6176" t="s">
        <v>84</v>
      </c>
      <c r="J6176" s="4">
        <v>83429835</v>
      </c>
      <c r="K6176" s="4">
        <v>21653871</v>
      </c>
    </row>
    <row r="6177" spans="1:11" x14ac:dyDescent="0.25">
      <c r="A6177" s="5" t="s">
        <v>65</v>
      </c>
      <c r="B6177" s="5" t="s">
        <v>151</v>
      </c>
      <c r="C6177" s="5" t="s">
        <v>86</v>
      </c>
      <c r="D6177" t="s">
        <v>74</v>
      </c>
      <c r="E6177" t="s">
        <v>75</v>
      </c>
      <c r="F6177" t="s">
        <v>76</v>
      </c>
      <c r="G6177" t="s">
        <v>75</v>
      </c>
      <c r="H6177" t="s">
        <v>71</v>
      </c>
      <c r="I6177" t="s">
        <v>72</v>
      </c>
      <c r="J6177" s="4">
        <v>308993265</v>
      </c>
      <c r="K6177" s="4">
        <v>508910664</v>
      </c>
    </row>
    <row r="6178" spans="1:11" x14ac:dyDescent="0.25">
      <c r="A6178" s="5" t="s">
        <v>65</v>
      </c>
      <c r="B6178" s="5" t="s">
        <v>108</v>
      </c>
      <c r="C6178" s="5" t="s">
        <v>78</v>
      </c>
      <c r="D6178" t="s">
        <v>163</v>
      </c>
      <c r="E6178" t="s">
        <v>164</v>
      </c>
      <c r="F6178" t="s">
        <v>165</v>
      </c>
      <c r="G6178" t="s">
        <v>164</v>
      </c>
      <c r="H6178" t="s">
        <v>71</v>
      </c>
      <c r="I6178" t="s">
        <v>72</v>
      </c>
      <c r="J6178" s="4">
        <v>228862218</v>
      </c>
      <c r="K6178" s="4">
        <v>20543778</v>
      </c>
    </row>
    <row r="6179" spans="1:11" x14ac:dyDescent="0.25">
      <c r="A6179" s="5" t="s">
        <v>65</v>
      </c>
      <c r="B6179" s="5" t="s">
        <v>108</v>
      </c>
      <c r="C6179" s="5" t="s">
        <v>123</v>
      </c>
      <c r="D6179" t="s">
        <v>153</v>
      </c>
      <c r="E6179" t="s">
        <v>154</v>
      </c>
      <c r="F6179" t="s">
        <v>89</v>
      </c>
      <c r="G6179" t="s">
        <v>90</v>
      </c>
      <c r="H6179" t="s">
        <v>83</v>
      </c>
      <c r="I6179" t="s">
        <v>84</v>
      </c>
      <c r="J6179" s="4">
        <v>169158502</v>
      </c>
      <c r="K6179" s="4">
        <v>117776647</v>
      </c>
    </row>
    <row r="6180" spans="1:11" x14ac:dyDescent="0.25">
      <c r="A6180" s="5" t="s">
        <v>167</v>
      </c>
      <c r="B6180" s="5" t="s">
        <v>166</v>
      </c>
      <c r="C6180" s="5" t="s">
        <v>86</v>
      </c>
      <c r="D6180" t="s">
        <v>125</v>
      </c>
      <c r="E6180" t="s">
        <v>126</v>
      </c>
      <c r="F6180" t="s">
        <v>127</v>
      </c>
      <c r="G6180" t="s">
        <v>126</v>
      </c>
      <c r="H6180" t="s">
        <v>71</v>
      </c>
      <c r="I6180" t="s">
        <v>72</v>
      </c>
      <c r="J6180" s="4">
        <v>305559612</v>
      </c>
      <c r="K6180" s="4">
        <v>573122938</v>
      </c>
    </row>
    <row r="6181" spans="1:11" x14ac:dyDescent="0.25">
      <c r="A6181" s="5" t="s">
        <v>167</v>
      </c>
      <c r="B6181" s="5" t="s">
        <v>145</v>
      </c>
      <c r="C6181" s="5" t="s">
        <v>99</v>
      </c>
      <c r="D6181" t="s">
        <v>146</v>
      </c>
      <c r="E6181" t="s">
        <v>147</v>
      </c>
      <c r="F6181" t="s">
        <v>148</v>
      </c>
      <c r="G6181" t="s">
        <v>147</v>
      </c>
      <c r="H6181" t="s">
        <v>117</v>
      </c>
      <c r="I6181" t="s">
        <v>118</v>
      </c>
      <c r="J6181" s="4">
        <v>824490569</v>
      </c>
      <c r="K6181" s="4">
        <v>2290062799</v>
      </c>
    </row>
    <row r="6182" spans="1:11" x14ac:dyDescent="0.25">
      <c r="A6182" s="5" t="s">
        <v>167</v>
      </c>
      <c r="B6182" s="5" t="s">
        <v>151</v>
      </c>
      <c r="C6182" s="5" t="s">
        <v>130</v>
      </c>
      <c r="D6182" t="s">
        <v>141</v>
      </c>
      <c r="E6182" t="s">
        <v>19</v>
      </c>
      <c r="F6182" t="s">
        <v>115</v>
      </c>
      <c r="G6182" t="s">
        <v>116</v>
      </c>
      <c r="H6182" t="s">
        <v>117</v>
      </c>
      <c r="I6182" t="s">
        <v>118</v>
      </c>
      <c r="J6182" s="4">
        <v>499</v>
      </c>
      <c r="K6182" s="4">
        <v>6</v>
      </c>
    </row>
    <row r="6183" spans="1:11" x14ac:dyDescent="0.25">
      <c r="A6183" s="5" t="s">
        <v>167</v>
      </c>
      <c r="B6183" s="5" t="s">
        <v>98</v>
      </c>
      <c r="C6183" s="5" t="s">
        <v>131</v>
      </c>
      <c r="D6183" t="s">
        <v>163</v>
      </c>
      <c r="E6183" t="s">
        <v>164</v>
      </c>
      <c r="F6183" t="s">
        <v>165</v>
      </c>
      <c r="G6183" t="s">
        <v>164</v>
      </c>
      <c r="H6183" t="s">
        <v>71</v>
      </c>
      <c r="I6183" t="s">
        <v>72</v>
      </c>
      <c r="J6183" s="4">
        <v>487506049</v>
      </c>
      <c r="K6183" s="4">
        <v>21497509</v>
      </c>
    </row>
    <row r="6184" spans="1:11" x14ac:dyDescent="0.25">
      <c r="A6184" s="5" t="s">
        <v>167</v>
      </c>
      <c r="B6184" s="5" t="s">
        <v>166</v>
      </c>
      <c r="C6184" s="5" t="s">
        <v>78</v>
      </c>
      <c r="D6184" t="s">
        <v>153</v>
      </c>
      <c r="E6184" t="s">
        <v>154</v>
      </c>
      <c r="F6184" t="s">
        <v>89</v>
      </c>
      <c r="G6184" t="s">
        <v>90</v>
      </c>
      <c r="H6184" t="s">
        <v>83</v>
      </c>
      <c r="I6184" t="s">
        <v>84</v>
      </c>
      <c r="J6184" s="4">
        <v>89407467</v>
      </c>
      <c r="K6184" s="4">
        <v>57521080</v>
      </c>
    </row>
    <row r="6185" spans="1:11" x14ac:dyDescent="0.25">
      <c r="A6185" s="5" t="s">
        <v>167</v>
      </c>
      <c r="B6185" s="5" t="s">
        <v>138</v>
      </c>
      <c r="C6185" s="5" t="s">
        <v>104</v>
      </c>
      <c r="D6185" t="s">
        <v>132</v>
      </c>
      <c r="E6185" t="s">
        <v>133</v>
      </c>
      <c r="F6185" t="s">
        <v>99</v>
      </c>
      <c r="G6185" t="s">
        <v>133</v>
      </c>
      <c r="H6185" t="s">
        <v>106</v>
      </c>
      <c r="I6185" t="s">
        <v>107</v>
      </c>
      <c r="J6185" s="4">
        <v>48397777</v>
      </c>
      <c r="K6185" s="4">
        <v>6153281</v>
      </c>
    </row>
    <row r="6186" spans="1:11" x14ac:dyDescent="0.25">
      <c r="A6186" s="5" t="s">
        <v>167</v>
      </c>
      <c r="B6186" s="5" t="s">
        <v>137</v>
      </c>
      <c r="C6186" s="5" t="s">
        <v>99</v>
      </c>
      <c r="D6186" t="s">
        <v>102</v>
      </c>
      <c r="E6186" t="s">
        <v>103</v>
      </c>
      <c r="F6186" t="s">
        <v>104</v>
      </c>
      <c r="G6186" t="s">
        <v>105</v>
      </c>
      <c r="H6186" t="s">
        <v>106</v>
      </c>
      <c r="I6186" t="s">
        <v>107</v>
      </c>
      <c r="J6186" s="4">
        <v>1396316566</v>
      </c>
      <c r="K6186" s="4">
        <v>67758344</v>
      </c>
    </row>
    <row r="6187" spans="1:11" x14ac:dyDescent="0.25">
      <c r="A6187" s="5" t="s">
        <v>167</v>
      </c>
      <c r="B6187" s="5" t="s">
        <v>112</v>
      </c>
      <c r="C6187" s="5" t="s">
        <v>78</v>
      </c>
      <c r="D6187" t="s">
        <v>142</v>
      </c>
      <c r="E6187" t="s">
        <v>143</v>
      </c>
      <c r="F6187" t="s">
        <v>144</v>
      </c>
      <c r="G6187" t="s">
        <v>143</v>
      </c>
      <c r="H6187" t="s">
        <v>71</v>
      </c>
      <c r="I6187" t="s">
        <v>72</v>
      </c>
      <c r="J6187" s="4">
        <v>431029760</v>
      </c>
      <c r="K6187" s="4">
        <v>49174275</v>
      </c>
    </row>
    <row r="6188" spans="1:11" x14ac:dyDescent="0.25">
      <c r="A6188" s="5" t="s">
        <v>167</v>
      </c>
      <c r="B6188" s="5" t="s">
        <v>108</v>
      </c>
      <c r="C6188" s="5" t="s">
        <v>67</v>
      </c>
      <c r="D6188" t="s">
        <v>120</v>
      </c>
      <c r="E6188" t="s">
        <v>121</v>
      </c>
      <c r="F6188" t="s">
        <v>89</v>
      </c>
      <c r="G6188" t="s">
        <v>90</v>
      </c>
      <c r="H6188" t="s">
        <v>83</v>
      </c>
      <c r="I6188" t="s">
        <v>84</v>
      </c>
      <c r="J6188" s="4">
        <v>321025113</v>
      </c>
      <c r="K6188" s="4">
        <v>46529558</v>
      </c>
    </row>
    <row r="6189" spans="1:11" x14ac:dyDescent="0.25">
      <c r="A6189" s="5" t="s">
        <v>167</v>
      </c>
      <c r="B6189" s="5" t="s">
        <v>138</v>
      </c>
      <c r="C6189" s="5" t="s">
        <v>78</v>
      </c>
      <c r="D6189" t="s">
        <v>146</v>
      </c>
      <c r="E6189" t="s">
        <v>147</v>
      </c>
      <c r="F6189" t="s">
        <v>148</v>
      </c>
      <c r="G6189" t="s">
        <v>147</v>
      </c>
      <c r="H6189" t="s">
        <v>117</v>
      </c>
      <c r="I6189" t="s">
        <v>118</v>
      </c>
      <c r="J6189" s="4">
        <v>539597670</v>
      </c>
      <c r="K6189" s="4">
        <v>3666386504</v>
      </c>
    </row>
    <row r="6190" spans="1:11" x14ac:dyDescent="0.25">
      <c r="A6190" s="5" t="s">
        <v>167</v>
      </c>
      <c r="B6190" s="5" t="s">
        <v>98</v>
      </c>
      <c r="C6190" s="5" t="s">
        <v>99</v>
      </c>
      <c r="D6190" t="s">
        <v>146</v>
      </c>
      <c r="E6190" t="s">
        <v>147</v>
      </c>
      <c r="F6190" t="s">
        <v>148</v>
      </c>
      <c r="G6190" t="s">
        <v>147</v>
      </c>
      <c r="H6190" t="s">
        <v>117</v>
      </c>
      <c r="I6190" t="s">
        <v>118</v>
      </c>
      <c r="J6190" s="4">
        <v>269959629</v>
      </c>
      <c r="K6190" s="4">
        <v>2167903039</v>
      </c>
    </row>
    <row r="6191" spans="1:11" x14ac:dyDescent="0.25">
      <c r="A6191" s="5" t="s">
        <v>167</v>
      </c>
      <c r="B6191" s="5" t="s">
        <v>151</v>
      </c>
      <c r="C6191" s="5" t="s">
        <v>130</v>
      </c>
      <c r="D6191" t="s">
        <v>134</v>
      </c>
      <c r="E6191" t="s">
        <v>135</v>
      </c>
      <c r="F6191" t="s">
        <v>136</v>
      </c>
      <c r="G6191" t="s">
        <v>135</v>
      </c>
      <c r="H6191" t="s">
        <v>71</v>
      </c>
      <c r="I6191" t="s">
        <v>72</v>
      </c>
      <c r="J6191" s="4">
        <v>71900879</v>
      </c>
      <c r="K6191" s="4">
        <v>111739330</v>
      </c>
    </row>
    <row r="6192" spans="1:11" x14ac:dyDescent="0.25">
      <c r="A6192" s="5" t="s">
        <v>167</v>
      </c>
      <c r="B6192" s="5" t="s">
        <v>128</v>
      </c>
      <c r="C6192" s="5" t="s">
        <v>101</v>
      </c>
      <c r="D6192" t="s">
        <v>79</v>
      </c>
      <c r="E6192" t="s">
        <v>80</v>
      </c>
      <c r="F6192" t="s">
        <v>81</v>
      </c>
      <c r="G6192" t="s">
        <v>82</v>
      </c>
      <c r="H6192" t="s">
        <v>83</v>
      </c>
      <c r="I6192" t="s">
        <v>84</v>
      </c>
      <c r="J6192" s="4">
        <v>159498440</v>
      </c>
      <c r="K6192" s="4">
        <v>15606840</v>
      </c>
    </row>
    <row r="6193" spans="1:11" x14ac:dyDescent="0.25">
      <c r="A6193" s="5" t="s">
        <v>167</v>
      </c>
      <c r="B6193" s="5" t="s">
        <v>145</v>
      </c>
      <c r="C6193" s="5" t="s">
        <v>101</v>
      </c>
      <c r="D6193" t="s">
        <v>102</v>
      </c>
      <c r="E6193" t="s">
        <v>103</v>
      </c>
      <c r="F6193" t="s">
        <v>104</v>
      </c>
      <c r="G6193" t="s">
        <v>105</v>
      </c>
      <c r="H6193" t="s">
        <v>106</v>
      </c>
      <c r="I6193" t="s">
        <v>107</v>
      </c>
      <c r="J6193" s="4">
        <v>2014494464</v>
      </c>
      <c r="K6193" s="4">
        <v>136909221</v>
      </c>
    </row>
    <row r="6194" spans="1:11" x14ac:dyDescent="0.25">
      <c r="A6194" s="5" t="s">
        <v>167</v>
      </c>
      <c r="B6194" s="5" t="s">
        <v>124</v>
      </c>
      <c r="C6194" s="5" t="s">
        <v>67</v>
      </c>
      <c r="D6194" t="s">
        <v>74</v>
      </c>
      <c r="E6194" t="s">
        <v>75</v>
      </c>
      <c r="F6194" t="s">
        <v>76</v>
      </c>
      <c r="G6194" t="s">
        <v>75</v>
      </c>
      <c r="H6194" t="s">
        <v>71</v>
      </c>
      <c r="I6194" t="s">
        <v>72</v>
      </c>
      <c r="J6194" s="4">
        <v>121068828</v>
      </c>
      <c r="K6194" s="4">
        <v>370927416</v>
      </c>
    </row>
    <row r="6195" spans="1:11" x14ac:dyDescent="0.25">
      <c r="A6195" s="5" t="s">
        <v>167</v>
      </c>
      <c r="B6195" s="5" t="s">
        <v>140</v>
      </c>
      <c r="C6195" s="5" t="s">
        <v>92</v>
      </c>
      <c r="D6195" t="s">
        <v>93</v>
      </c>
      <c r="E6195" t="s">
        <v>94</v>
      </c>
      <c r="F6195" t="s">
        <v>95</v>
      </c>
      <c r="G6195" t="s">
        <v>94</v>
      </c>
      <c r="H6195" t="s">
        <v>96</v>
      </c>
      <c r="I6195" t="s">
        <v>97</v>
      </c>
      <c r="J6195" s="4">
        <v>3847835</v>
      </c>
      <c r="K6195" s="4">
        <v>204144</v>
      </c>
    </row>
    <row r="6196" spans="1:11" x14ac:dyDescent="0.25">
      <c r="A6196" s="5" t="s">
        <v>167</v>
      </c>
      <c r="B6196" s="5" t="s">
        <v>77</v>
      </c>
      <c r="C6196" s="5" t="s">
        <v>131</v>
      </c>
      <c r="D6196" t="s">
        <v>79</v>
      </c>
      <c r="E6196" t="s">
        <v>80</v>
      </c>
      <c r="F6196" t="s">
        <v>81</v>
      </c>
      <c r="G6196" t="s">
        <v>82</v>
      </c>
      <c r="H6196" t="s">
        <v>83</v>
      </c>
      <c r="I6196" t="s">
        <v>84</v>
      </c>
      <c r="J6196" s="4">
        <v>187995684</v>
      </c>
      <c r="K6196" s="4">
        <v>19710624</v>
      </c>
    </row>
    <row r="6197" spans="1:11" x14ac:dyDescent="0.25">
      <c r="A6197" s="5" t="s">
        <v>167</v>
      </c>
      <c r="B6197" s="5" t="s">
        <v>66</v>
      </c>
      <c r="C6197" s="5" t="s">
        <v>123</v>
      </c>
      <c r="D6197" t="s">
        <v>93</v>
      </c>
      <c r="E6197" t="s">
        <v>94</v>
      </c>
      <c r="F6197" t="s">
        <v>95</v>
      </c>
      <c r="G6197" t="s">
        <v>94</v>
      </c>
      <c r="H6197" t="s">
        <v>96</v>
      </c>
      <c r="I6197" t="s">
        <v>97</v>
      </c>
      <c r="J6197" s="4">
        <v>300169</v>
      </c>
      <c r="K6197" s="4">
        <v>27198</v>
      </c>
    </row>
    <row r="6198" spans="1:11" x14ac:dyDescent="0.25">
      <c r="A6198" s="5" t="s">
        <v>167</v>
      </c>
      <c r="B6198" s="5" t="s">
        <v>139</v>
      </c>
      <c r="C6198" s="5" t="s">
        <v>123</v>
      </c>
      <c r="D6198" t="s">
        <v>134</v>
      </c>
      <c r="E6198" t="s">
        <v>135</v>
      </c>
      <c r="F6198" t="s">
        <v>136</v>
      </c>
      <c r="G6198" t="s">
        <v>135</v>
      </c>
      <c r="H6198" t="s">
        <v>71</v>
      </c>
      <c r="I6198" t="s">
        <v>72</v>
      </c>
      <c r="J6198" s="4">
        <v>157924885</v>
      </c>
      <c r="K6198" s="4">
        <v>220856883</v>
      </c>
    </row>
    <row r="6199" spans="1:11" x14ac:dyDescent="0.25">
      <c r="A6199" s="5" t="s">
        <v>167</v>
      </c>
      <c r="B6199" s="5" t="s">
        <v>122</v>
      </c>
      <c r="C6199" s="5" t="s">
        <v>101</v>
      </c>
      <c r="D6199" t="s">
        <v>125</v>
      </c>
      <c r="E6199" t="s">
        <v>126</v>
      </c>
      <c r="F6199" t="s">
        <v>127</v>
      </c>
      <c r="G6199" t="s">
        <v>126</v>
      </c>
      <c r="H6199" t="s">
        <v>71</v>
      </c>
      <c r="I6199" t="s">
        <v>72</v>
      </c>
      <c r="J6199" s="4">
        <v>229041911</v>
      </c>
      <c r="K6199" s="4">
        <v>603703252</v>
      </c>
    </row>
    <row r="6200" spans="1:11" x14ac:dyDescent="0.25">
      <c r="A6200" s="5" t="s">
        <v>167</v>
      </c>
      <c r="B6200" s="5" t="s">
        <v>157</v>
      </c>
      <c r="C6200" s="5" t="s">
        <v>86</v>
      </c>
      <c r="D6200" t="s">
        <v>74</v>
      </c>
      <c r="E6200" t="s">
        <v>75</v>
      </c>
      <c r="F6200" t="s">
        <v>76</v>
      </c>
      <c r="G6200" t="s">
        <v>75</v>
      </c>
      <c r="H6200" t="s">
        <v>71</v>
      </c>
      <c r="I6200" t="s">
        <v>72</v>
      </c>
      <c r="J6200" s="4">
        <v>120637327</v>
      </c>
      <c r="K6200" s="4">
        <v>611172226</v>
      </c>
    </row>
    <row r="6201" spans="1:11" x14ac:dyDescent="0.25">
      <c r="A6201" s="5" t="s">
        <v>167</v>
      </c>
      <c r="B6201" s="5" t="s">
        <v>108</v>
      </c>
      <c r="C6201" s="5" t="s">
        <v>101</v>
      </c>
      <c r="D6201" t="s">
        <v>163</v>
      </c>
      <c r="E6201" t="s">
        <v>164</v>
      </c>
      <c r="F6201" t="s">
        <v>165</v>
      </c>
      <c r="G6201" t="s">
        <v>164</v>
      </c>
      <c r="H6201" t="s">
        <v>71</v>
      </c>
      <c r="I6201" t="s">
        <v>72</v>
      </c>
      <c r="J6201" s="4">
        <v>2246930111</v>
      </c>
      <c r="K6201" s="4">
        <v>137356286</v>
      </c>
    </row>
    <row r="6202" spans="1:11" x14ac:dyDescent="0.25">
      <c r="A6202" s="5" t="s">
        <v>167</v>
      </c>
      <c r="B6202" s="5" t="s">
        <v>124</v>
      </c>
      <c r="C6202" s="5" t="s">
        <v>67</v>
      </c>
      <c r="D6202" t="s">
        <v>149</v>
      </c>
      <c r="E6202" t="s">
        <v>150</v>
      </c>
      <c r="F6202" t="s">
        <v>81</v>
      </c>
      <c r="G6202" t="s">
        <v>82</v>
      </c>
      <c r="H6202" t="s">
        <v>83</v>
      </c>
      <c r="I6202" t="s">
        <v>84</v>
      </c>
      <c r="J6202" s="4">
        <v>23351124</v>
      </c>
      <c r="K6202" s="4">
        <v>2356394</v>
      </c>
    </row>
    <row r="6203" spans="1:11" x14ac:dyDescent="0.25">
      <c r="A6203" s="5" t="s">
        <v>167</v>
      </c>
      <c r="B6203" s="5" t="s">
        <v>156</v>
      </c>
      <c r="C6203" s="5" t="s">
        <v>101</v>
      </c>
      <c r="D6203" t="s">
        <v>153</v>
      </c>
      <c r="E6203" t="s">
        <v>154</v>
      </c>
      <c r="F6203" t="s">
        <v>89</v>
      </c>
      <c r="G6203" t="s">
        <v>90</v>
      </c>
      <c r="H6203" t="s">
        <v>83</v>
      </c>
      <c r="I6203" t="s">
        <v>84</v>
      </c>
      <c r="J6203" s="4">
        <v>93488963</v>
      </c>
      <c r="K6203" s="4">
        <v>78696593</v>
      </c>
    </row>
    <row r="6204" spans="1:11" x14ac:dyDescent="0.25">
      <c r="A6204" s="5" t="s">
        <v>167</v>
      </c>
      <c r="B6204" s="5" t="s">
        <v>128</v>
      </c>
      <c r="C6204" s="5" t="s">
        <v>131</v>
      </c>
      <c r="D6204" t="s">
        <v>113</v>
      </c>
      <c r="E6204" t="s">
        <v>114</v>
      </c>
      <c r="F6204" t="s">
        <v>115</v>
      </c>
      <c r="G6204" t="s">
        <v>116</v>
      </c>
      <c r="H6204" t="s">
        <v>117</v>
      </c>
      <c r="I6204" t="s">
        <v>118</v>
      </c>
      <c r="J6204" s="4">
        <v>938817971</v>
      </c>
      <c r="K6204" s="4">
        <v>1433921686</v>
      </c>
    </row>
    <row r="6205" spans="1:11" x14ac:dyDescent="0.25">
      <c r="A6205" s="5" t="s">
        <v>167</v>
      </c>
      <c r="B6205" s="5" t="s">
        <v>157</v>
      </c>
      <c r="C6205" s="5" t="s">
        <v>130</v>
      </c>
      <c r="D6205" t="s">
        <v>149</v>
      </c>
      <c r="E6205" t="s">
        <v>150</v>
      </c>
      <c r="F6205" t="s">
        <v>81</v>
      </c>
      <c r="G6205" t="s">
        <v>82</v>
      </c>
      <c r="H6205" t="s">
        <v>83</v>
      </c>
      <c r="I6205" t="s">
        <v>84</v>
      </c>
      <c r="J6205" s="4">
        <v>5474473</v>
      </c>
      <c r="K6205" s="4">
        <v>483838</v>
      </c>
    </row>
    <row r="6206" spans="1:11" x14ac:dyDescent="0.25">
      <c r="A6206" s="5" t="s">
        <v>167</v>
      </c>
      <c r="B6206" s="5" t="s">
        <v>156</v>
      </c>
      <c r="C6206" s="5" t="s">
        <v>109</v>
      </c>
      <c r="D6206" t="s">
        <v>110</v>
      </c>
      <c r="E6206" t="s">
        <v>111</v>
      </c>
      <c r="F6206" t="s">
        <v>89</v>
      </c>
      <c r="G6206" t="s">
        <v>90</v>
      </c>
      <c r="H6206" t="s">
        <v>83</v>
      </c>
      <c r="I6206" t="s">
        <v>84</v>
      </c>
      <c r="J6206" s="4">
        <v>310387105</v>
      </c>
      <c r="K6206" s="4">
        <v>14198555</v>
      </c>
    </row>
    <row r="6207" spans="1:11" x14ac:dyDescent="0.25">
      <c r="A6207" s="5" t="s">
        <v>167</v>
      </c>
      <c r="B6207" s="5" t="s">
        <v>119</v>
      </c>
      <c r="C6207" s="5" t="s">
        <v>86</v>
      </c>
      <c r="D6207" t="s">
        <v>79</v>
      </c>
      <c r="E6207" t="s">
        <v>80</v>
      </c>
      <c r="F6207" t="s">
        <v>81</v>
      </c>
      <c r="G6207" t="s">
        <v>82</v>
      </c>
      <c r="H6207" t="s">
        <v>83</v>
      </c>
      <c r="I6207" t="s">
        <v>84</v>
      </c>
      <c r="J6207" s="4">
        <v>170784787</v>
      </c>
      <c r="K6207" s="4">
        <v>22666407</v>
      </c>
    </row>
    <row r="6208" spans="1:11" x14ac:dyDescent="0.25">
      <c r="A6208" s="5" t="s">
        <v>167</v>
      </c>
      <c r="B6208" s="5" t="s">
        <v>158</v>
      </c>
      <c r="C6208" s="5" t="s">
        <v>67</v>
      </c>
      <c r="D6208" t="s">
        <v>68</v>
      </c>
      <c r="E6208" t="s">
        <v>69</v>
      </c>
      <c r="F6208" t="s">
        <v>70</v>
      </c>
      <c r="G6208" t="s">
        <v>69</v>
      </c>
      <c r="H6208" t="s">
        <v>71</v>
      </c>
      <c r="I6208" t="s">
        <v>72</v>
      </c>
      <c r="J6208" s="4">
        <v>9808890385</v>
      </c>
      <c r="K6208" s="4">
        <v>6766646468</v>
      </c>
    </row>
    <row r="6209" spans="1:11" x14ac:dyDescent="0.25">
      <c r="A6209" s="5" t="s">
        <v>167</v>
      </c>
      <c r="B6209" s="5" t="s">
        <v>119</v>
      </c>
      <c r="C6209" s="5" t="s">
        <v>78</v>
      </c>
      <c r="D6209" t="s">
        <v>141</v>
      </c>
      <c r="E6209" t="s">
        <v>19</v>
      </c>
      <c r="F6209" t="s">
        <v>115</v>
      </c>
      <c r="G6209" t="s">
        <v>116</v>
      </c>
      <c r="H6209" t="s">
        <v>117</v>
      </c>
      <c r="I6209" t="s">
        <v>118</v>
      </c>
      <c r="J6209" s="4">
        <v>253631135</v>
      </c>
      <c r="K6209" s="4">
        <v>438811295</v>
      </c>
    </row>
    <row r="6210" spans="1:11" x14ac:dyDescent="0.25">
      <c r="A6210" s="5" t="s">
        <v>167</v>
      </c>
      <c r="B6210" s="5" t="s">
        <v>145</v>
      </c>
      <c r="C6210" s="5" t="s">
        <v>130</v>
      </c>
      <c r="D6210" t="s">
        <v>141</v>
      </c>
      <c r="E6210" t="s">
        <v>19</v>
      </c>
      <c r="F6210" t="s">
        <v>115</v>
      </c>
      <c r="G6210" t="s">
        <v>116</v>
      </c>
      <c r="H6210" t="s">
        <v>117</v>
      </c>
      <c r="I6210" t="s">
        <v>118</v>
      </c>
      <c r="J6210" s="4">
        <v>245801550</v>
      </c>
      <c r="K6210" s="4">
        <v>313198125</v>
      </c>
    </row>
    <row r="6211" spans="1:11" x14ac:dyDescent="0.25">
      <c r="A6211" s="5" t="s">
        <v>167</v>
      </c>
      <c r="B6211" s="5" t="s">
        <v>138</v>
      </c>
      <c r="C6211" s="5" t="s">
        <v>99</v>
      </c>
      <c r="D6211" t="s">
        <v>120</v>
      </c>
      <c r="E6211" t="s">
        <v>121</v>
      </c>
      <c r="F6211" t="s">
        <v>89</v>
      </c>
      <c r="G6211" t="s">
        <v>90</v>
      </c>
      <c r="H6211" t="s">
        <v>83</v>
      </c>
      <c r="I6211" t="s">
        <v>84</v>
      </c>
      <c r="J6211" s="4">
        <v>92830043</v>
      </c>
      <c r="K6211" s="4">
        <v>21176292</v>
      </c>
    </row>
    <row r="6212" spans="1:11" x14ac:dyDescent="0.25">
      <c r="A6212" s="5" t="s">
        <v>167</v>
      </c>
      <c r="B6212" s="5" t="s">
        <v>158</v>
      </c>
      <c r="C6212" s="5" t="s">
        <v>99</v>
      </c>
      <c r="D6212" t="s">
        <v>141</v>
      </c>
      <c r="E6212" t="s">
        <v>19</v>
      </c>
      <c r="F6212" t="s">
        <v>115</v>
      </c>
      <c r="G6212" t="s">
        <v>116</v>
      </c>
      <c r="H6212" t="s">
        <v>117</v>
      </c>
      <c r="I6212" t="s">
        <v>118</v>
      </c>
      <c r="J6212" s="4">
        <v>521461900</v>
      </c>
      <c r="K6212" s="4">
        <v>733172943</v>
      </c>
    </row>
    <row r="6213" spans="1:11" x14ac:dyDescent="0.25">
      <c r="A6213" s="5" t="s">
        <v>167</v>
      </c>
      <c r="B6213" s="5" t="s">
        <v>166</v>
      </c>
      <c r="C6213" s="5" t="s">
        <v>92</v>
      </c>
      <c r="D6213" t="s">
        <v>153</v>
      </c>
      <c r="E6213" t="s">
        <v>154</v>
      </c>
      <c r="F6213" t="s">
        <v>89</v>
      </c>
      <c r="G6213" t="s">
        <v>90</v>
      </c>
      <c r="H6213" t="s">
        <v>83</v>
      </c>
      <c r="I6213" t="s">
        <v>84</v>
      </c>
      <c r="J6213" s="4">
        <v>181337586</v>
      </c>
      <c r="K6213" s="4">
        <v>116777838</v>
      </c>
    </row>
    <row r="6214" spans="1:11" x14ac:dyDescent="0.25">
      <c r="A6214" s="5" t="s">
        <v>167</v>
      </c>
      <c r="B6214" s="5" t="s">
        <v>129</v>
      </c>
      <c r="C6214" s="5" t="s">
        <v>104</v>
      </c>
      <c r="D6214" t="s">
        <v>142</v>
      </c>
      <c r="E6214" t="s">
        <v>143</v>
      </c>
      <c r="F6214" t="s">
        <v>144</v>
      </c>
      <c r="G6214" t="s">
        <v>143</v>
      </c>
      <c r="H6214" t="s">
        <v>71</v>
      </c>
      <c r="I6214" t="s">
        <v>72</v>
      </c>
      <c r="J6214" s="4">
        <v>1601631828</v>
      </c>
      <c r="K6214" s="4">
        <v>116592794</v>
      </c>
    </row>
    <row r="6215" spans="1:11" x14ac:dyDescent="0.25">
      <c r="A6215" s="5" t="s">
        <v>167</v>
      </c>
      <c r="B6215" s="5" t="s">
        <v>138</v>
      </c>
      <c r="C6215" s="5" t="s">
        <v>130</v>
      </c>
      <c r="D6215" t="s">
        <v>146</v>
      </c>
      <c r="E6215" t="s">
        <v>147</v>
      </c>
      <c r="F6215" t="s">
        <v>148</v>
      </c>
      <c r="G6215" t="s">
        <v>147</v>
      </c>
      <c r="H6215" t="s">
        <v>117</v>
      </c>
      <c r="I6215" t="s">
        <v>118</v>
      </c>
      <c r="J6215" s="4">
        <v>711855033</v>
      </c>
      <c r="K6215" s="4">
        <v>3539718650</v>
      </c>
    </row>
    <row r="6216" spans="1:11" x14ac:dyDescent="0.25">
      <c r="A6216" s="5" t="s">
        <v>167</v>
      </c>
      <c r="B6216" s="5" t="s">
        <v>108</v>
      </c>
      <c r="C6216" s="5" t="s">
        <v>109</v>
      </c>
      <c r="D6216" t="s">
        <v>120</v>
      </c>
      <c r="E6216" t="s">
        <v>121</v>
      </c>
      <c r="F6216" t="s">
        <v>89</v>
      </c>
      <c r="G6216" t="s">
        <v>90</v>
      </c>
      <c r="H6216" t="s">
        <v>83</v>
      </c>
      <c r="I6216" t="s">
        <v>84</v>
      </c>
      <c r="J6216" s="4">
        <v>355204876</v>
      </c>
      <c r="K6216" s="4">
        <v>56867203</v>
      </c>
    </row>
    <row r="6217" spans="1:11" x14ac:dyDescent="0.25">
      <c r="A6217" s="5" t="s">
        <v>167</v>
      </c>
      <c r="B6217" s="5" t="s">
        <v>98</v>
      </c>
      <c r="C6217" s="5" t="s">
        <v>109</v>
      </c>
      <c r="D6217" t="s">
        <v>153</v>
      </c>
      <c r="E6217" t="s">
        <v>154</v>
      </c>
      <c r="F6217" t="s">
        <v>89</v>
      </c>
      <c r="G6217" t="s">
        <v>90</v>
      </c>
      <c r="H6217" t="s">
        <v>83</v>
      </c>
      <c r="I6217" t="s">
        <v>84</v>
      </c>
      <c r="J6217" s="4">
        <v>48354526</v>
      </c>
      <c r="K6217" s="4">
        <v>55009761</v>
      </c>
    </row>
    <row r="6218" spans="1:11" x14ac:dyDescent="0.25">
      <c r="A6218" s="5" t="s">
        <v>167</v>
      </c>
      <c r="B6218" s="5" t="s">
        <v>156</v>
      </c>
      <c r="C6218" s="5" t="s">
        <v>86</v>
      </c>
      <c r="D6218" t="s">
        <v>113</v>
      </c>
      <c r="E6218" t="s">
        <v>114</v>
      </c>
      <c r="F6218" t="s">
        <v>115</v>
      </c>
      <c r="G6218" t="s">
        <v>116</v>
      </c>
      <c r="H6218" t="s">
        <v>117</v>
      </c>
      <c r="I6218" t="s">
        <v>118</v>
      </c>
      <c r="J6218" s="4">
        <v>656143202</v>
      </c>
      <c r="K6218" s="4">
        <v>874509982</v>
      </c>
    </row>
    <row r="6219" spans="1:11" x14ac:dyDescent="0.25">
      <c r="A6219" s="5" t="s">
        <v>167</v>
      </c>
      <c r="B6219" s="5" t="s">
        <v>129</v>
      </c>
      <c r="C6219" s="5" t="s">
        <v>86</v>
      </c>
      <c r="D6219" t="s">
        <v>153</v>
      </c>
      <c r="E6219" t="s">
        <v>154</v>
      </c>
      <c r="F6219" t="s">
        <v>89</v>
      </c>
      <c r="G6219" t="s">
        <v>90</v>
      </c>
      <c r="H6219" t="s">
        <v>83</v>
      </c>
      <c r="I6219" t="s">
        <v>84</v>
      </c>
      <c r="J6219" s="4">
        <v>157458175</v>
      </c>
      <c r="K6219" s="4">
        <v>101974763</v>
      </c>
    </row>
    <row r="6220" spans="1:11" x14ac:dyDescent="0.25">
      <c r="A6220" s="5" t="s">
        <v>167</v>
      </c>
      <c r="B6220" s="5" t="s">
        <v>155</v>
      </c>
      <c r="C6220" s="5" t="s">
        <v>131</v>
      </c>
      <c r="D6220" t="s">
        <v>120</v>
      </c>
      <c r="E6220" t="s">
        <v>121</v>
      </c>
      <c r="F6220" t="s">
        <v>89</v>
      </c>
      <c r="G6220" t="s">
        <v>90</v>
      </c>
      <c r="H6220" t="s">
        <v>83</v>
      </c>
      <c r="I6220" t="s">
        <v>84</v>
      </c>
      <c r="J6220" s="4">
        <v>58296986</v>
      </c>
      <c r="K6220" s="4">
        <v>10182220</v>
      </c>
    </row>
    <row r="6221" spans="1:11" x14ac:dyDescent="0.25">
      <c r="A6221" s="5" t="s">
        <v>167</v>
      </c>
      <c r="B6221" s="5" t="s">
        <v>119</v>
      </c>
      <c r="C6221" s="5" t="s">
        <v>131</v>
      </c>
      <c r="D6221" t="s">
        <v>134</v>
      </c>
      <c r="E6221" t="s">
        <v>135</v>
      </c>
      <c r="F6221" t="s">
        <v>136</v>
      </c>
      <c r="G6221" t="s">
        <v>135</v>
      </c>
      <c r="H6221" t="s">
        <v>71</v>
      </c>
      <c r="I6221" t="s">
        <v>72</v>
      </c>
      <c r="J6221" s="4">
        <v>130841228</v>
      </c>
      <c r="K6221" s="4">
        <v>190789348</v>
      </c>
    </row>
    <row r="6222" spans="1:11" x14ac:dyDescent="0.25">
      <c r="A6222" s="5" t="s">
        <v>167</v>
      </c>
      <c r="B6222" s="5" t="s">
        <v>77</v>
      </c>
      <c r="C6222" s="5" t="s">
        <v>109</v>
      </c>
      <c r="D6222" t="s">
        <v>146</v>
      </c>
      <c r="E6222" t="s">
        <v>147</v>
      </c>
      <c r="F6222" t="s">
        <v>148</v>
      </c>
      <c r="G6222" t="s">
        <v>147</v>
      </c>
      <c r="H6222" t="s">
        <v>117</v>
      </c>
      <c r="I6222" t="s">
        <v>118</v>
      </c>
      <c r="J6222" s="4">
        <v>1655566624</v>
      </c>
      <c r="K6222" s="4">
        <v>4227360638</v>
      </c>
    </row>
    <row r="6223" spans="1:11" x14ac:dyDescent="0.25">
      <c r="A6223" s="5" t="s">
        <v>167</v>
      </c>
      <c r="B6223" s="5" t="s">
        <v>151</v>
      </c>
      <c r="C6223" s="5" t="s">
        <v>78</v>
      </c>
      <c r="D6223" t="s">
        <v>93</v>
      </c>
      <c r="E6223" t="s">
        <v>94</v>
      </c>
      <c r="F6223" t="s">
        <v>95</v>
      </c>
      <c r="G6223" t="s">
        <v>94</v>
      </c>
      <c r="H6223" t="s">
        <v>96</v>
      </c>
      <c r="I6223" t="s">
        <v>97</v>
      </c>
      <c r="J6223" s="4">
        <v>41333</v>
      </c>
      <c r="K6223" s="4">
        <v>750</v>
      </c>
    </row>
    <row r="6224" spans="1:11" x14ac:dyDescent="0.25">
      <c r="A6224" s="5" t="s">
        <v>167</v>
      </c>
      <c r="B6224" s="5" t="s">
        <v>124</v>
      </c>
      <c r="C6224" s="5" t="s">
        <v>123</v>
      </c>
      <c r="D6224" t="s">
        <v>79</v>
      </c>
      <c r="E6224" t="s">
        <v>80</v>
      </c>
      <c r="F6224" t="s">
        <v>81</v>
      </c>
      <c r="G6224" t="s">
        <v>82</v>
      </c>
      <c r="H6224" t="s">
        <v>83</v>
      </c>
      <c r="I6224" t="s">
        <v>84</v>
      </c>
      <c r="J6224" s="4">
        <v>263854861</v>
      </c>
      <c r="K6224" s="4">
        <v>28138187</v>
      </c>
    </row>
    <row r="6225" spans="1:11" x14ac:dyDescent="0.25">
      <c r="A6225" s="5" t="s">
        <v>167</v>
      </c>
      <c r="B6225" s="5" t="s">
        <v>108</v>
      </c>
      <c r="C6225" s="5" t="s">
        <v>123</v>
      </c>
      <c r="D6225" t="s">
        <v>113</v>
      </c>
      <c r="E6225" t="s">
        <v>114</v>
      </c>
      <c r="F6225" t="s">
        <v>115</v>
      </c>
      <c r="G6225" t="s">
        <v>116</v>
      </c>
      <c r="H6225" t="s">
        <v>117</v>
      </c>
      <c r="I6225" t="s">
        <v>118</v>
      </c>
      <c r="J6225" s="4">
        <v>977288480</v>
      </c>
      <c r="K6225" s="4">
        <v>1570956880</v>
      </c>
    </row>
    <row r="6226" spans="1:11" x14ac:dyDescent="0.25">
      <c r="A6226" s="5" t="s">
        <v>167</v>
      </c>
      <c r="B6226" s="5" t="s">
        <v>145</v>
      </c>
      <c r="C6226" s="5" t="s">
        <v>109</v>
      </c>
      <c r="D6226" t="s">
        <v>141</v>
      </c>
      <c r="E6226" t="s">
        <v>19</v>
      </c>
      <c r="F6226" t="s">
        <v>115</v>
      </c>
      <c r="G6226" t="s">
        <v>116</v>
      </c>
      <c r="H6226" t="s">
        <v>117</v>
      </c>
      <c r="I6226" t="s">
        <v>118</v>
      </c>
      <c r="J6226" s="4">
        <v>347900087</v>
      </c>
      <c r="K6226" s="4">
        <v>446716217</v>
      </c>
    </row>
    <row r="6227" spans="1:11" x14ac:dyDescent="0.25">
      <c r="A6227" s="5" t="s">
        <v>167</v>
      </c>
      <c r="B6227" s="5" t="s">
        <v>168</v>
      </c>
      <c r="C6227" s="5" t="s">
        <v>109</v>
      </c>
      <c r="D6227" t="s">
        <v>146</v>
      </c>
      <c r="E6227" t="s">
        <v>147</v>
      </c>
      <c r="F6227" t="s">
        <v>148</v>
      </c>
      <c r="G6227" t="s">
        <v>147</v>
      </c>
      <c r="H6227" t="s">
        <v>117</v>
      </c>
      <c r="I6227" t="s">
        <v>118</v>
      </c>
      <c r="J6227" s="4">
        <v>1061094783</v>
      </c>
      <c r="K6227" s="4">
        <v>2767860474</v>
      </c>
    </row>
    <row r="6228" spans="1:11" x14ac:dyDescent="0.25">
      <c r="A6228" s="5" t="s">
        <v>167</v>
      </c>
      <c r="B6228" s="5" t="s">
        <v>73</v>
      </c>
      <c r="C6228" s="5" t="s">
        <v>104</v>
      </c>
      <c r="D6228" t="s">
        <v>132</v>
      </c>
      <c r="E6228" t="s">
        <v>133</v>
      </c>
      <c r="F6228" t="s">
        <v>99</v>
      </c>
      <c r="G6228" t="s">
        <v>133</v>
      </c>
      <c r="H6228" t="s">
        <v>106</v>
      </c>
      <c r="I6228" t="s">
        <v>107</v>
      </c>
      <c r="J6228" s="4">
        <v>30459487</v>
      </c>
      <c r="K6228" s="4">
        <v>3442886</v>
      </c>
    </row>
    <row r="6229" spans="1:11" x14ac:dyDescent="0.25">
      <c r="A6229" s="5" t="s">
        <v>167</v>
      </c>
      <c r="B6229" s="5" t="s">
        <v>112</v>
      </c>
      <c r="C6229" s="5" t="s">
        <v>109</v>
      </c>
      <c r="D6229" t="s">
        <v>110</v>
      </c>
      <c r="E6229" t="s">
        <v>111</v>
      </c>
      <c r="F6229" t="s">
        <v>89</v>
      </c>
      <c r="G6229" t="s">
        <v>90</v>
      </c>
      <c r="H6229" t="s">
        <v>83</v>
      </c>
      <c r="I6229" t="s">
        <v>84</v>
      </c>
      <c r="J6229" s="4">
        <v>112116087</v>
      </c>
      <c r="K6229" s="4">
        <v>10289759</v>
      </c>
    </row>
    <row r="6230" spans="1:11" x14ac:dyDescent="0.25">
      <c r="A6230" s="5" t="s">
        <v>167</v>
      </c>
      <c r="B6230" s="5" t="s">
        <v>158</v>
      </c>
      <c r="C6230" s="5" t="s">
        <v>78</v>
      </c>
      <c r="D6230" t="s">
        <v>142</v>
      </c>
      <c r="E6230" t="s">
        <v>143</v>
      </c>
      <c r="F6230" t="s">
        <v>144</v>
      </c>
      <c r="G6230" t="s">
        <v>143</v>
      </c>
      <c r="H6230" t="s">
        <v>71</v>
      </c>
      <c r="I6230" t="s">
        <v>72</v>
      </c>
      <c r="J6230" s="4">
        <v>1719078088</v>
      </c>
      <c r="K6230" s="4">
        <v>143580898</v>
      </c>
    </row>
    <row r="6231" spans="1:11" x14ac:dyDescent="0.25">
      <c r="A6231" s="5" t="s">
        <v>167</v>
      </c>
      <c r="B6231" s="5" t="s">
        <v>122</v>
      </c>
      <c r="C6231" s="5" t="s">
        <v>123</v>
      </c>
      <c r="D6231" t="s">
        <v>163</v>
      </c>
      <c r="E6231" t="s">
        <v>164</v>
      </c>
      <c r="F6231" t="s">
        <v>165</v>
      </c>
      <c r="G6231" t="s">
        <v>164</v>
      </c>
      <c r="H6231" t="s">
        <v>71</v>
      </c>
      <c r="I6231" t="s">
        <v>72</v>
      </c>
      <c r="J6231" s="4">
        <v>1372449176</v>
      </c>
      <c r="K6231" s="4">
        <v>59438006</v>
      </c>
    </row>
    <row r="6232" spans="1:11" x14ac:dyDescent="0.25">
      <c r="A6232" s="5" t="s">
        <v>167</v>
      </c>
      <c r="B6232" s="5" t="s">
        <v>145</v>
      </c>
      <c r="C6232" s="5" t="s">
        <v>109</v>
      </c>
      <c r="D6232" t="s">
        <v>102</v>
      </c>
      <c r="E6232" t="s">
        <v>103</v>
      </c>
      <c r="F6232" t="s">
        <v>104</v>
      </c>
      <c r="G6232" t="s">
        <v>105</v>
      </c>
      <c r="H6232" t="s">
        <v>106</v>
      </c>
      <c r="I6232" t="s">
        <v>107</v>
      </c>
      <c r="J6232" s="4">
        <v>1760032175</v>
      </c>
      <c r="K6232" s="4">
        <v>117462072</v>
      </c>
    </row>
    <row r="6233" spans="1:11" x14ac:dyDescent="0.25">
      <c r="A6233" s="5" t="s">
        <v>167</v>
      </c>
      <c r="B6233" s="5" t="s">
        <v>66</v>
      </c>
      <c r="C6233" s="5" t="s">
        <v>86</v>
      </c>
      <c r="D6233" t="s">
        <v>163</v>
      </c>
      <c r="E6233" t="s">
        <v>164</v>
      </c>
      <c r="F6233" t="s">
        <v>165</v>
      </c>
      <c r="G6233" t="s">
        <v>164</v>
      </c>
      <c r="H6233" t="s">
        <v>71</v>
      </c>
      <c r="I6233" t="s">
        <v>72</v>
      </c>
      <c r="J6233" s="4">
        <v>1015582991</v>
      </c>
      <c r="K6233" s="4">
        <v>48551555</v>
      </c>
    </row>
    <row r="6234" spans="1:11" x14ac:dyDescent="0.25">
      <c r="A6234" s="5" t="s">
        <v>167</v>
      </c>
      <c r="B6234" s="5" t="s">
        <v>159</v>
      </c>
      <c r="C6234" s="5" t="s">
        <v>152</v>
      </c>
      <c r="D6234" t="s">
        <v>153</v>
      </c>
      <c r="E6234" t="s">
        <v>154</v>
      </c>
      <c r="F6234" t="s">
        <v>89</v>
      </c>
      <c r="G6234" t="s">
        <v>90</v>
      </c>
      <c r="H6234" t="s">
        <v>83</v>
      </c>
      <c r="I6234" t="s">
        <v>84</v>
      </c>
      <c r="J6234" s="4">
        <v>154820902</v>
      </c>
      <c r="K6234" s="4">
        <v>106300254</v>
      </c>
    </row>
    <row r="6235" spans="1:11" x14ac:dyDescent="0.25">
      <c r="A6235" s="5" t="s">
        <v>167</v>
      </c>
      <c r="B6235" s="5" t="s">
        <v>122</v>
      </c>
      <c r="C6235" s="5" t="s">
        <v>101</v>
      </c>
      <c r="D6235" t="s">
        <v>120</v>
      </c>
      <c r="E6235" t="s">
        <v>121</v>
      </c>
      <c r="F6235" t="s">
        <v>89</v>
      </c>
      <c r="G6235" t="s">
        <v>90</v>
      </c>
      <c r="H6235" t="s">
        <v>83</v>
      </c>
      <c r="I6235" t="s">
        <v>84</v>
      </c>
      <c r="J6235" s="4">
        <v>342973734</v>
      </c>
      <c r="K6235" s="4">
        <v>46423504</v>
      </c>
    </row>
    <row r="6236" spans="1:11" x14ac:dyDescent="0.25">
      <c r="A6236" s="5" t="s">
        <v>167</v>
      </c>
      <c r="B6236" s="5" t="s">
        <v>98</v>
      </c>
      <c r="C6236" s="5" t="s">
        <v>101</v>
      </c>
      <c r="D6236" t="s">
        <v>146</v>
      </c>
      <c r="E6236" t="s">
        <v>147</v>
      </c>
      <c r="F6236" t="s">
        <v>148</v>
      </c>
      <c r="G6236" t="s">
        <v>147</v>
      </c>
      <c r="H6236" t="s">
        <v>117</v>
      </c>
      <c r="I6236" t="s">
        <v>118</v>
      </c>
      <c r="J6236" s="4">
        <v>238150930</v>
      </c>
      <c r="K6236" s="4">
        <v>2660635550</v>
      </c>
    </row>
    <row r="6237" spans="1:11" x14ac:dyDescent="0.25">
      <c r="A6237" s="5" t="s">
        <v>167</v>
      </c>
      <c r="B6237" s="5" t="s">
        <v>156</v>
      </c>
      <c r="C6237" s="5" t="s">
        <v>92</v>
      </c>
      <c r="D6237" t="s">
        <v>93</v>
      </c>
      <c r="E6237" t="s">
        <v>94</v>
      </c>
      <c r="F6237" t="s">
        <v>95</v>
      </c>
      <c r="G6237" t="s">
        <v>94</v>
      </c>
      <c r="H6237" t="s">
        <v>96</v>
      </c>
      <c r="I6237" t="s">
        <v>97</v>
      </c>
      <c r="J6237" s="4">
        <v>1407530</v>
      </c>
      <c r="K6237" s="4">
        <v>61040</v>
      </c>
    </row>
    <row r="6238" spans="1:11" x14ac:dyDescent="0.25">
      <c r="A6238" s="5" t="s">
        <v>167</v>
      </c>
      <c r="B6238" s="5" t="s">
        <v>98</v>
      </c>
      <c r="C6238" s="5" t="s">
        <v>78</v>
      </c>
      <c r="D6238" t="s">
        <v>132</v>
      </c>
      <c r="E6238" t="s">
        <v>133</v>
      </c>
      <c r="F6238" t="s">
        <v>99</v>
      </c>
      <c r="G6238" t="s">
        <v>133</v>
      </c>
      <c r="H6238" t="s">
        <v>106</v>
      </c>
      <c r="I6238" t="s">
        <v>107</v>
      </c>
      <c r="J6238" s="4">
        <v>63243049</v>
      </c>
      <c r="K6238" s="4">
        <v>5985598</v>
      </c>
    </row>
    <row r="6239" spans="1:11" x14ac:dyDescent="0.25">
      <c r="A6239" s="5" t="s">
        <v>167</v>
      </c>
      <c r="B6239" s="5" t="s">
        <v>137</v>
      </c>
      <c r="C6239" s="5" t="s">
        <v>130</v>
      </c>
      <c r="D6239" t="s">
        <v>142</v>
      </c>
      <c r="E6239" t="s">
        <v>143</v>
      </c>
      <c r="F6239" t="s">
        <v>144</v>
      </c>
      <c r="G6239" t="s">
        <v>143</v>
      </c>
      <c r="H6239" t="s">
        <v>71</v>
      </c>
      <c r="I6239" t="s">
        <v>72</v>
      </c>
      <c r="J6239" s="4">
        <v>435873210</v>
      </c>
      <c r="K6239" s="4">
        <v>52587323</v>
      </c>
    </row>
    <row r="6240" spans="1:11" x14ac:dyDescent="0.25">
      <c r="A6240" s="5" t="s">
        <v>167</v>
      </c>
      <c r="B6240" s="5" t="s">
        <v>112</v>
      </c>
      <c r="C6240" s="5" t="s">
        <v>123</v>
      </c>
      <c r="D6240" t="s">
        <v>163</v>
      </c>
      <c r="E6240" t="s">
        <v>164</v>
      </c>
      <c r="F6240" t="s">
        <v>165</v>
      </c>
      <c r="G6240" t="s">
        <v>164</v>
      </c>
      <c r="H6240" t="s">
        <v>71</v>
      </c>
      <c r="I6240" t="s">
        <v>72</v>
      </c>
      <c r="J6240" s="4">
        <v>787426875</v>
      </c>
      <c r="K6240" s="4">
        <v>41616371</v>
      </c>
    </row>
    <row r="6241" spans="1:11" x14ac:dyDescent="0.25">
      <c r="A6241" s="5" t="s">
        <v>167</v>
      </c>
      <c r="B6241" s="5" t="s">
        <v>166</v>
      </c>
      <c r="C6241" s="5" t="s">
        <v>92</v>
      </c>
      <c r="D6241" t="s">
        <v>125</v>
      </c>
      <c r="E6241" t="s">
        <v>126</v>
      </c>
      <c r="F6241" t="s">
        <v>127</v>
      </c>
      <c r="G6241" t="s">
        <v>126</v>
      </c>
      <c r="H6241" t="s">
        <v>71</v>
      </c>
      <c r="I6241" t="s">
        <v>72</v>
      </c>
      <c r="J6241" s="4">
        <v>266170467</v>
      </c>
      <c r="K6241" s="4">
        <v>487342202</v>
      </c>
    </row>
    <row r="6242" spans="1:11" x14ac:dyDescent="0.25">
      <c r="A6242" s="5" t="s">
        <v>167</v>
      </c>
      <c r="B6242" s="5" t="s">
        <v>108</v>
      </c>
      <c r="C6242" s="5" t="s">
        <v>152</v>
      </c>
      <c r="D6242" t="s">
        <v>142</v>
      </c>
      <c r="E6242" t="s">
        <v>143</v>
      </c>
      <c r="F6242" t="s">
        <v>144</v>
      </c>
      <c r="G6242" t="s">
        <v>143</v>
      </c>
      <c r="H6242" t="s">
        <v>71</v>
      </c>
      <c r="I6242" t="s">
        <v>72</v>
      </c>
      <c r="J6242" s="4">
        <v>1781925976</v>
      </c>
      <c r="K6242" s="4">
        <v>156879497</v>
      </c>
    </row>
    <row r="6243" spans="1:11" x14ac:dyDescent="0.25">
      <c r="A6243" s="5" t="s">
        <v>167</v>
      </c>
      <c r="B6243" s="5" t="s">
        <v>124</v>
      </c>
      <c r="C6243" s="5" t="s">
        <v>101</v>
      </c>
      <c r="D6243" t="s">
        <v>153</v>
      </c>
      <c r="E6243" t="s">
        <v>154</v>
      </c>
      <c r="F6243" t="s">
        <v>89</v>
      </c>
      <c r="G6243" t="s">
        <v>90</v>
      </c>
      <c r="H6243" t="s">
        <v>83</v>
      </c>
      <c r="I6243" t="s">
        <v>84</v>
      </c>
      <c r="J6243" s="4">
        <v>152786588</v>
      </c>
      <c r="K6243" s="4">
        <v>107373902</v>
      </c>
    </row>
    <row r="6244" spans="1:11" x14ac:dyDescent="0.25">
      <c r="A6244" s="5" t="s">
        <v>167</v>
      </c>
      <c r="B6244" s="5" t="s">
        <v>137</v>
      </c>
      <c r="C6244" s="5" t="s">
        <v>101</v>
      </c>
      <c r="D6244" t="s">
        <v>120</v>
      </c>
      <c r="E6244" t="s">
        <v>121</v>
      </c>
      <c r="F6244" t="s">
        <v>89</v>
      </c>
      <c r="G6244" t="s">
        <v>90</v>
      </c>
      <c r="H6244" t="s">
        <v>83</v>
      </c>
      <c r="I6244" t="s">
        <v>84</v>
      </c>
      <c r="J6244" s="4">
        <v>104139033</v>
      </c>
      <c r="K6244" s="4">
        <v>19643284</v>
      </c>
    </row>
    <row r="6245" spans="1:11" x14ac:dyDescent="0.25">
      <c r="A6245" s="5" t="s">
        <v>167</v>
      </c>
      <c r="B6245" s="5" t="s">
        <v>112</v>
      </c>
      <c r="C6245" s="5" t="s">
        <v>92</v>
      </c>
      <c r="D6245" t="s">
        <v>79</v>
      </c>
      <c r="E6245" t="s">
        <v>80</v>
      </c>
      <c r="F6245" t="s">
        <v>81</v>
      </c>
      <c r="G6245" t="s">
        <v>82</v>
      </c>
      <c r="H6245" t="s">
        <v>83</v>
      </c>
      <c r="I6245" t="s">
        <v>84</v>
      </c>
      <c r="J6245" s="4">
        <v>39955179</v>
      </c>
      <c r="K6245" s="4">
        <v>4610240</v>
      </c>
    </row>
    <row r="6246" spans="1:11" x14ac:dyDescent="0.25">
      <c r="A6246" s="5" t="s">
        <v>167</v>
      </c>
      <c r="B6246" s="5" t="s">
        <v>66</v>
      </c>
      <c r="C6246" s="5" t="s">
        <v>131</v>
      </c>
      <c r="D6246" t="s">
        <v>125</v>
      </c>
      <c r="E6246" t="s">
        <v>126</v>
      </c>
      <c r="F6246" t="s">
        <v>127</v>
      </c>
      <c r="G6246" t="s">
        <v>126</v>
      </c>
      <c r="H6246" t="s">
        <v>71</v>
      </c>
      <c r="I6246" t="s">
        <v>72</v>
      </c>
      <c r="J6246" s="4">
        <v>112185930</v>
      </c>
      <c r="K6246" s="4">
        <v>435723438</v>
      </c>
    </row>
    <row r="6247" spans="1:11" x14ac:dyDescent="0.25">
      <c r="A6247" s="5" t="s">
        <v>167</v>
      </c>
      <c r="B6247" s="5" t="s">
        <v>166</v>
      </c>
      <c r="C6247" s="5" t="s">
        <v>131</v>
      </c>
      <c r="D6247" t="s">
        <v>102</v>
      </c>
      <c r="E6247" t="s">
        <v>103</v>
      </c>
      <c r="F6247" t="s">
        <v>104</v>
      </c>
      <c r="G6247" t="s">
        <v>105</v>
      </c>
      <c r="H6247" t="s">
        <v>106</v>
      </c>
      <c r="I6247" t="s">
        <v>107</v>
      </c>
      <c r="J6247" s="4">
        <v>1364358549</v>
      </c>
      <c r="K6247" s="4">
        <v>81454822</v>
      </c>
    </row>
    <row r="6248" spans="1:11" x14ac:dyDescent="0.25">
      <c r="A6248" s="5" t="s">
        <v>167</v>
      </c>
      <c r="B6248" s="5" t="s">
        <v>98</v>
      </c>
      <c r="C6248" s="5" t="s">
        <v>109</v>
      </c>
      <c r="D6248" t="s">
        <v>160</v>
      </c>
      <c r="E6248" t="s">
        <v>161</v>
      </c>
      <c r="F6248" t="s">
        <v>81</v>
      </c>
      <c r="G6248" t="s">
        <v>82</v>
      </c>
      <c r="H6248" t="s">
        <v>83</v>
      </c>
      <c r="I6248" t="s">
        <v>84</v>
      </c>
      <c r="J6248" s="4">
        <v>53188482</v>
      </c>
      <c r="K6248" s="4">
        <v>5935717</v>
      </c>
    </row>
    <row r="6249" spans="1:11" x14ac:dyDescent="0.25">
      <c r="A6249" s="5" t="s">
        <v>167</v>
      </c>
      <c r="B6249" s="5" t="s">
        <v>159</v>
      </c>
      <c r="C6249" s="5" t="s">
        <v>123</v>
      </c>
      <c r="D6249" t="s">
        <v>141</v>
      </c>
      <c r="E6249" t="s">
        <v>19</v>
      </c>
      <c r="F6249" t="s">
        <v>115</v>
      </c>
      <c r="G6249" t="s">
        <v>116</v>
      </c>
      <c r="H6249" t="s">
        <v>117</v>
      </c>
      <c r="I6249" t="s">
        <v>118</v>
      </c>
      <c r="J6249" s="4">
        <v>206196257</v>
      </c>
      <c r="K6249" s="4">
        <v>212007203</v>
      </c>
    </row>
    <row r="6250" spans="1:11" x14ac:dyDescent="0.25">
      <c r="A6250" s="5" t="s">
        <v>167</v>
      </c>
      <c r="B6250" s="5" t="s">
        <v>85</v>
      </c>
      <c r="C6250" s="5" t="s">
        <v>101</v>
      </c>
      <c r="D6250" t="s">
        <v>160</v>
      </c>
      <c r="E6250" t="s">
        <v>161</v>
      </c>
      <c r="F6250" t="s">
        <v>81</v>
      </c>
      <c r="G6250" t="s">
        <v>82</v>
      </c>
      <c r="H6250" t="s">
        <v>83</v>
      </c>
      <c r="I6250" t="s">
        <v>84</v>
      </c>
      <c r="J6250" s="4">
        <v>204635183</v>
      </c>
      <c r="K6250" s="4">
        <v>19757858</v>
      </c>
    </row>
    <row r="6251" spans="1:11" x14ac:dyDescent="0.25">
      <c r="A6251" s="5" t="s">
        <v>167</v>
      </c>
      <c r="B6251" s="5" t="s">
        <v>162</v>
      </c>
      <c r="C6251" s="5" t="s">
        <v>101</v>
      </c>
      <c r="D6251" t="s">
        <v>149</v>
      </c>
      <c r="E6251" t="s">
        <v>150</v>
      </c>
      <c r="F6251" t="s">
        <v>81</v>
      </c>
      <c r="G6251" t="s">
        <v>82</v>
      </c>
      <c r="H6251" t="s">
        <v>83</v>
      </c>
      <c r="I6251" t="s">
        <v>84</v>
      </c>
      <c r="J6251" s="4">
        <v>1587822</v>
      </c>
      <c r="K6251" s="4">
        <v>216809</v>
      </c>
    </row>
    <row r="6252" spans="1:11" x14ac:dyDescent="0.25">
      <c r="A6252" s="5" t="s">
        <v>167</v>
      </c>
      <c r="B6252" s="5" t="s">
        <v>138</v>
      </c>
      <c r="C6252" s="5" t="s">
        <v>92</v>
      </c>
      <c r="D6252" t="s">
        <v>146</v>
      </c>
      <c r="E6252" t="s">
        <v>147</v>
      </c>
      <c r="F6252" t="s">
        <v>148</v>
      </c>
      <c r="G6252" t="s">
        <v>147</v>
      </c>
      <c r="H6252" t="s">
        <v>117</v>
      </c>
      <c r="I6252" t="s">
        <v>118</v>
      </c>
      <c r="J6252" s="4">
        <v>556775039</v>
      </c>
      <c r="K6252" s="4">
        <v>3514043340</v>
      </c>
    </row>
    <row r="6253" spans="1:11" x14ac:dyDescent="0.25">
      <c r="A6253" s="5" t="s">
        <v>167</v>
      </c>
      <c r="B6253" s="5" t="s">
        <v>108</v>
      </c>
      <c r="C6253" s="5" t="s">
        <v>131</v>
      </c>
      <c r="D6253" t="s">
        <v>120</v>
      </c>
      <c r="E6253" t="s">
        <v>121</v>
      </c>
      <c r="F6253" t="s">
        <v>89</v>
      </c>
      <c r="G6253" t="s">
        <v>90</v>
      </c>
      <c r="H6253" t="s">
        <v>83</v>
      </c>
      <c r="I6253" t="s">
        <v>84</v>
      </c>
      <c r="J6253" s="4">
        <v>325985869</v>
      </c>
      <c r="K6253" s="4">
        <v>39749618</v>
      </c>
    </row>
    <row r="6254" spans="1:11" x14ac:dyDescent="0.25">
      <c r="A6254" s="5" t="s">
        <v>167</v>
      </c>
      <c r="B6254" s="5" t="s">
        <v>158</v>
      </c>
      <c r="C6254" s="5" t="s">
        <v>86</v>
      </c>
      <c r="D6254" t="s">
        <v>153</v>
      </c>
      <c r="E6254" t="s">
        <v>154</v>
      </c>
      <c r="F6254" t="s">
        <v>89</v>
      </c>
      <c r="G6254" t="s">
        <v>90</v>
      </c>
      <c r="H6254" t="s">
        <v>83</v>
      </c>
      <c r="I6254" t="s">
        <v>84</v>
      </c>
      <c r="J6254" s="4">
        <v>144966694</v>
      </c>
      <c r="K6254" s="4">
        <v>71145051</v>
      </c>
    </row>
    <row r="6255" spans="1:11" x14ac:dyDescent="0.25">
      <c r="A6255" s="5" t="s">
        <v>167</v>
      </c>
      <c r="B6255" s="5" t="s">
        <v>128</v>
      </c>
      <c r="C6255" s="5" t="s">
        <v>67</v>
      </c>
      <c r="D6255" t="s">
        <v>146</v>
      </c>
      <c r="E6255" t="s">
        <v>147</v>
      </c>
      <c r="F6255" t="s">
        <v>148</v>
      </c>
      <c r="G6255" t="s">
        <v>147</v>
      </c>
      <c r="H6255" t="s">
        <v>117</v>
      </c>
      <c r="I6255" t="s">
        <v>118</v>
      </c>
      <c r="J6255" s="4">
        <v>860437155</v>
      </c>
      <c r="K6255" s="4">
        <v>3351100980</v>
      </c>
    </row>
    <row r="6256" spans="1:11" x14ac:dyDescent="0.25">
      <c r="A6256" s="5" t="s">
        <v>167</v>
      </c>
      <c r="B6256" s="5" t="s">
        <v>158</v>
      </c>
      <c r="C6256" s="5" t="s">
        <v>109</v>
      </c>
      <c r="D6256" t="s">
        <v>146</v>
      </c>
      <c r="E6256" t="s">
        <v>147</v>
      </c>
      <c r="F6256" t="s">
        <v>148</v>
      </c>
      <c r="G6256" t="s">
        <v>147</v>
      </c>
      <c r="H6256" t="s">
        <v>117</v>
      </c>
      <c r="I6256" t="s">
        <v>118</v>
      </c>
      <c r="J6256" s="4">
        <v>1782461148</v>
      </c>
      <c r="K6256" s="4">
        <v>3532759976</v>
      </c>
    </row>
    <row r="6257" spans="1:11" x14ac:dyDescent="0.25">
      <c r="A6257" s="5" t="s">
        <v>167</v>
      </c>
      <c r="B6257" s="5" t="s">
        <v>91</v>
      </c>
      <c r="C6257" s="5" t="s">
        <v>123</v>
      </c>
      <c r="D6257" t="s">
        <v>160</v>
      </c>
      <c r="E6257" t="s">
        <v>161</v>
      </c>
      <c r="F6257" t="s">
        <v>81</v>
      </c>
      <c r="G6257" t="s">
        <v>82</v>
      </c>
      <c r="H6257" t="s">
        <v>83</v>
      </c>
      <c r="I6257" t="s">
        <v>84</v>
      </c>
      <c r="J6257" s="4">
        <v>891492951</v>
      </c>
      <c r="K6257" s="4">
        <v>79783549</v>
      </c>
    </row>
    <row r="6258" spans="1:11" x14ac:dyDescent="0.25">
      <c r="A6258" s="5" t="s">
        <v>167</v>
      </c>
      <c r="B6258" s="5" t="s">
        <v>138</v>
      </c>
      <c r="C6258" s="5" t="s">
        <v>152</v>
      </c>
      <c r="D6258" t="s">
        <v>93</v>
      </c>
      <c r="E6258" t="s">
        <v>94</v>
      </c>
      <c r="F6258" t="s">
        <v>95</v>
      </c>
      <c r="G6258" t="s">
        <v>94</v>
      </c>
      <c r="H6258" t="s">
        <v>96</v>
      </c>
      <c r="I6258" t="s">
        <v>97</v>
      </c>
      <c r="J6258" s="4">
        <v>663548</v>
      </c>
      <c r="K6258" s="4">
        <v>49658</v>
      </c>
    </row>
    <row r="6259" spans="1:11" x14ac:dyDescent="0.25">
      <c r="A6259" s="5" t="s">
        <v>167</v>
      </c>
      <c r="B6259" s="5" t="s">
        <v>151</v>
      </c>
      <c r="C6259" s="5" t="s">
        <v>78</v>
      </c>
      <c r="D6259" t="s">
        <v>74</v>
      </c>
      <c r="E6259" t="s">
        <v>75</v>
      </c>
      <c r="F6259" t="s">
        <v>76</v>
      </c>
      <c r="G6259" t="s">
        <v>75</v>
      </c>
      <c r="H6259" t="s">
        <v>71</v>
      </c>
      <c r="I6259" t="s">
        <v>72</v>
      </c>
      <c r="J6259" s="4">
        <v>198679250</v>
      </c>
      <c r="K6259" s="4">
        <v>922911851</v>
      </c>
    </row>
    <row r="6260" spans="1:11" x14ac:dyDescent="0.25">
      <c r="A6260" s="5" t="s">
        <v>167</v>
      </c>
      <c r="B6260" s="5" t="s">
        <v>73</v>
      </c>
      <c r="C6260" s="5" t="s">
        <v>131</v>
      </c>
      <c r="D6260" t="s">
        <v>68</v>
      </c>
      <c r="E6260" t="s">
        <v>69</v>
      </c>
      <c r="F6260" t="s">
        <v>70</v>
      </c>
      <c r="G6260" t="s">
        <v>69</v>
      </c>
      <c r="H6260" t="s">
        <v>71</v>
      </c>
      <c r="I6260" t="s">
        <v>72</v>
      </c>
      <c r="J6260" s="4">
        <v>1301638043</v>
      </c>
      <c r="K6260" s="4">
        <v>1910228110</v>
      </c>
    </row>
    <row r="6261" spans="1:11" x14ac:dyDescent="0.25">
      <c r="A6261" s="5" t="s">
        <v>167</v>
      </c>
      <c r="B6261" s="5" t="s">
        <v>119</v>
      </c>
      <c r="C6261" s="5" t="s">
        <v>130</v>
      </c>
      <c r="D6261" t="s">
        <v>102</v>
      </c>
      <c r="E6261" t="s">
        <v>103</v>
      </c>
      <c r="F6261" t="s">
        <v>104</v>
      </c>
      <c r="G6261" t="s">
        <v>105</v>
      </c>
      <c r="H6261" t="s">
        <v>106</v>
      </c>
      <c r="I6261" t="s">
        <v>107</v>
      </c>
      <c r="J6261" s="4">
        <v>1173763500</v>
      </c>
      <c r="K6261" s="4">
        <v>74158464</v>
      </c>
    </row>
    <row r="6262" spans="1:11" x14ac:dyDescent="0.25">
      <c r="A6262" s="5" t="s">
        <v>167</v>
      </c>
      <c r="B6262" s="5" t="s">
        <v>129</v>
      </c>
      <c r="C6262" s="5" t="s">
        <v>109</v>
      </c>
      <c r="D6262" t="s">
        <v>146</v>
      </c>
      <c r="E6262" t="s">
        <v>147</v>
      </c>
      <c r="F6262" t="s">
        <v>148</v>
      </c>
      <c r="G6262" t="s">
        <v>147</v>
      </c>
      <c r="H6262" t="s">
        <v>117</v>
      </c>
      <c r="I6262" t="s">
        <v>118</v>
      </c>
      <c r="J6262" s="4">
        <v>627462235</v>
      </c>
      <c r="K6262" s="4">
        <v>2468615581</v>
      </c>
    </row>
    <row r="6263" spans="1:11" x14ac:dyDescent="0.25">
      <c r="A6263" s="5" t="s">
        <v>167</v>
      </c>
      <c r="B6263" s="5" t="s">
        <v>73</v>
      </c>
      <c r="C6263" s="5" t="s">
        <v>130</v>
      </c>
      <c r="D6263" t="s">
        <v>74</v>
      </c>
      <c r="E6263" t="s">
        <v>75</v>
      </c>
      <c r="F6263" t="s">
        <v>76</v>
      </c>
      <c r="G6263" t="s">
        <v>75</v>
      </c>
      <c r="H6263" t="s">
        <v>71</v>
      </c>
      <c r="I6263" t="s">
        <v>72</v>
      </c>
      <c r="J6263" s="4">
        <v>143987406</v>
      </c>
      <c r="K6263" s="4">
        <v>799234323</v>
      </c>
    </row>
    <row r="6264" spans="1:11" x14ac:dyDescent="0.25">
      <c r="A6264" s="5" t="s">
        <v>167</v>
      </c>
      <c r="B6264" s="5" t="s">
        <v>122</v>
      </c>
      <c r="C6264" s="5" t="s">
        <v>152</v>
      </c>
      <c r="D6264" t="s">
        <v>132</v>
      </c>
      <c r="E6264" t="s">
        <v>133</v>
      </c>
      <c r="F6264" t="s">
        <v>99</v>
      </c>
      <c r="G6264" t="s">
        <v>133</v>
      </c>
      <c r="H6264" t="s">
        <v>106</v>
      </c>
      <c r="I6264" t="s">
        <v>107</v>
      </c>
      <c r="J6264" s="4">
        <v>207764521</v>
      </c>
      <c r="K6264" s="4">
        <v>11769742</v>
      </c>
    </row>
    <row r="6265" spans="1:11" x14ac:dyDescent="0.25">
      <c r="A6265" s="5" t="s">
        <v>167</v>
      </c>
      <c r="B6265" s="5" t="s">
        <v>158</v>
      </c>
      <c r="C6265" s="5" t="s">
        <v>78</v>
      </c>
      <c r="D6265" t="s">
        <v>93</v>
      </c>
      <c r="E6265" t="s">
        <v>94</v>
      </c>
      <c r="F6265" t="s">
        <v>95</v>
      </c>
      <c r="G6265" t="s">
        <v>94</v>
      </c>
      <c r="H6265" t="s">
        <v>96</v>
      </c>
      <c r="I6265" t="s">
        <v>97</v>
      </c>
      <c r="J6265" s="4">
        <v>5202639</v>
      </c>
      <c r="K6265" s="4">
        <v>63479</v>
      </c>
    </row>
    <row r="6266" spans="1:11" x14ac:dyDescent="0.25">
      <c r="A6266" s="5" t="s">
        <v>167</v>
      </c>
      <c r="B6266" s="5" t="s">
        <v>91</v>
      </c>
      <c r="C6266" s="5" t="s">
        <v>78</v>
      </c>
      <c r="D6266" t="s">
        <v>146</v>
      </c>
      <c r="E6266" t="s">
        <v>147</v>
      </c>
      <c r="F6266" t="s">
        <v>148</v>
      </c>
      <c r="G6266" t="s">
        <v>147</v>
      </c>
      <c r="H6266" t="s">
        <v>117</v>
      </c>
      <c r="I6266" t="s">
        <v>118</v>
      </c>
      <c r="J6266" s="4">
        <v>1135438817</v>
      </c>
      <c r="K6266" s="4">
        <v>3183405107</v>
      </c>
    </row>
    <row r="6267" spans="1:11" x14ac:dyDescent="0.25">
      <c r="A6267" s="5" t="s">
        <v>167</v>
      </c>
      <c r="B6267" s="5" t="s">
        <v>145</v>
      </c>
      <c r="C6267" s="5" t="s">
        <v>99</v>
      </c>
      <c r="D6267" t="s">
        <v>102</v>
      </c>
      <c r="E6267" t="s">
        <v>103</v>
      </c>
      <c r="F6267" t="s">
        <v>104</v>
      </c>
      <c r="G6267" t="s">
        <v>105</v>
      </c>
      <c r="H6267" t="s">
        <v>106</v>
      </c>
      <c r="I6267" t="s">
        <v>107</v>
      </c>
      <c r="J6267" s="4">
        <v>1982151741</v>
      </c>
      <c r="K6267" s="4">
        <v>140384788</v>
      </c>
    </row>
    <row r="6268" spans="1:11" x14ac:dyDescent="0.25">
      <c r="A6268" s="5" t="s">
        <v>167</v>
      </c>
      <c r="B6268" s="5" t="s">
        <v>155</v>
      </c>
      <c r="C6268" s="5" t="s">
        <v>67</v>
      </c>
      <c r="D6268" t="s">
        <v>160</v>
      </c>
      <c r="E6268" t="s">
        <v>161</v>
      </c>
      <c r="F6268" t="s">
        <v>81</v>
      </c>
      <c r="G6268" t="s">
        <v>82</v>
      </c>
      <c r="H6268" t="s">
        <v>83</v>
      </c>
      <c r="I6268" t="s">
        <v>84</v>
      </c>
      <c r="J6268" s="4">
        <v>60746244</v>
      </c>
      <c r="K6268" s="4">
        <v>8289064</v>
      </c>
    </row>
    <row r="6269" spans="1:11" x14ac:dyDescent="0.25">
      <c r="A6269" s="5" t="s">
        <v>167</v>
      </c>
      <c r="B6269" s="5" t="s">
        <v>91</v>
      </c>
      <c r="C6269" s="5" t="s">
        <v>109</v>
      </c>
      <c r="D6269" t="s">
        <v>141</v>
      </c>
      <c r="E6269" t="s">
        <v>19</v>
      </c>
      <c r="F6269" t="s">
        <v>115</v>
      </c>
      <c r="G6269" t="s">
        <v>116</v>
      </c>
      <c r="H6269" t="s">
        <v>117</v>
      </c>
      <c r="I6269" t="s">
        <v>118</v>
      </c>
      <c r="J6269" s="4">
        <v>10623</v>
      </c>
      <c r="K6269" s="4">
        <v>2722</v>
      </c>
    </row>
    <row r="6270" spans="1:11" x14ac:dyDescent="0.25">
      <c r="A6270" s="5" t="s">
        <v>167</v>
      </c>
      <c r="B6270" s="5" t="s">
        <v>112</v>
      </c>
      <c r="C6270" s="5" t="s">
        <v>152</v>
      </c>
      <c r="D6270" t="s">
        <v>87</v>
      </c>
      <c r="E6270" t="s">
        <v>88</v>
      </c>
      <c r="F6270" t="s">
        <v>89</v>
      </c>
      <c r="G6270" t="s">
        <v>90</v>
      </c>
      <c r="H6270" t="s">
        <v>83</v>
      </c>
      <c r="I6270" t="s">
        <v>84</v>
      </c>
      <c r="J6270" s="4">
        <v>60406724</v>
      </c>
      <c r="K6270" s="4">
        <v>53174108</v>
      </c>
    </row>
    <row r="6271" spans="1:11" x14ac:dyDescent="0.25">
      <c r="A6271" s="5" t="s">
        <v>167</v>
      </c>
      <c r="B6271" s="5" t="s">
        <v>100</v>
      </c>
      <c r="C6271" s="5" t="s">
        <v>123</v>
      </c>
      <c r="D6271" t="s">
        <v>153</v>
      </c>
      <c r="E6271" t="s">
        <v>154</v>
      </c>
      <c r="F6271" t="s">
        <v>89</v>
      </c>
      <c r="G6271" t="s">
        <v>90</v>
      </c>
      <c r="H6271" t="s">
        <v>83</v>
      </c>
      <c r="I6271" t="s">
        <v>84</v>
      </c>
      <c r="J6271" s="4">
        <v>70559908</v>
      </c>
      <c r="K6271" s="4">
        <v>103472096</v>
      </c>
    </row>
    <row r="6272" spans="1:11" x14ac:dyDescent="0.25">
      <c r="A6272" s="5" t="s">
        <v>167</v>
      </c>
      <c r="B6272" s="5" t="s">
        <v>159</v>
      </c>
      <c r="C6272" s="5" t="s">
        <v>109</v>
      </c>
      <c r="D6272" t="s">
        <v>132</v>
      </c>
      <c r="E6272" t="s">
        <v>133</v>
      </c>
      <c r="F6272" t="s">
        <v>99</v>
      </c>
      <c r="G6272" t="s">
        <v>133</v>
      </c>
      <c r="H6272" t="s">
        <v>106</v>
      </c>
      <c r="I6272" t="s">
        <v>107</v>
      </c>
      <c r="J6272" s="4">
        <v>368054003</v>
      </c>
      <c r="K6272" s="4">
        <v>18579016</v>
      </c>
    </row>
    <row r="6273" spans="1:11" x14ac:dyDescent="0.25">
      <c r="A6273" s="5" t="s">
        <v>167</v>
      </c>
      <c r="B6273" s="5" t="s">
        <v>162</v>
      </c>
      <c r="C6273" s="5" t="s">
        <v>92</v>
      </c>
      <c r="D6273" t="s">
        <v>153</v>
      </c>
      <c r="E6273" t="s">
        <v>154</v>
      </c>
      <c r="F6273" t="s">
        <v>89</v>
      </c>
      <c r="G6273" t="s">
        <v>90</v>
      </c>
      <c r="H6273" t="s">
        <v>83</v>
      </c>
      <c r="I6273" t="s">
        <v>84</v>
      </c>
      <c r="J6273" s="4">
        <v>60512283</v>
      </c>
      <c r="K6273" s="4">
        <v>56711479</v>
      </c>
    </row>
    <row r="6274" spans="1:11" x14ac:dyDescent="0.25">
      <c r="A6274" s="5" t="s">
        <v>167</v>
      </c>
      <c r="B6274" s="5" t="s">
        <v>108</v>
      </c>
      <c r="C6274" s="5" t="s">
        <v>123</v>
      </c>
      <c r="D6274" t="s">
        <v>146</v>
      </c>
      <c r="E6274" t="s">
        <v>147</v>
      </c>
      <c r="F6274" t="s">
        <v>148</v>
      </c>
      <c r="G6274" t="s">
        <v>147</v>
      </c>
      <c r="H6274" t="s">
        <v>117</v>
      </c>
      <c r="I6274" t="s">
        <v>118</v>
      </c>
      <c r="J6274" s="4">
        <v>894516722</v>
      </c>
      <c r="K6274" s="4">
        <v>3947093994</v>
      </c>
    </row>
    <row r="6275" spans="1:11" x14ac:dyDescent="0.25">
      <c r="A6275" s="5" t="s">
        <v>167</v>
      </c>
      <c r="B6275" s="5" t="s">
        <v>128</v>
      </c>
      <c r="C6275" s="5" t="s">
        <v>101</v>
      </c>
      <c r="D6275" t="s">
        <v>141</v>
      </c>
      <c r="E6275" t="s">
        <v>19</v>
      </c>
      <c r="F6275" t="s">
        <v>115</v>
      </c>
      <c r="G6275" t="s">
        <v>116</v>
      </c>
      <c r="H6275" t="s">
        <v>117</v>
      </c>
      <c r="I6275" t="s">
        <v>118</v>
      </c>
      <c r="J6275" s="4">
        <v>48399141</v>
      </c>
      <c r="K6275" s="4">
        <v>70582607</v>
      </c>
    </row>
    <row r="6276" spans="1:11" x14ac:dyDescent="0.25">
      <c r="A6276" s="5" t="s">
        <v>167</v>
      </c>
      <c r="B6276" s="5" t="s">
        <v>124</v>
      </c>
      <c r="C6276" s="5" t="s">
        <v>109</v>
      </c>
      <c r="D6276" t="s">
        <v>87</v>
      </c>
      <c r="E6276" t="s">
        <v>88</v>
      </c>
      <c r="F6276" t="s">
        <v>89</v>
      </c>
      <c r="G6276" t="s">
        <v>90</v>
      </c>
      <c r="H6276" t="s">
        <v>83</v>
      </c>
      <c r="I6276" t="s">
        <v>84</v>
      </c>
      <c r="J6276" s="4">
        <v>299253750</v>
      </c>
      <c r="K6276" s="4">
        <v>131564679</v>
      </c>
    </row>
    <row r="6277" spans="1:11" x14ac:dyDescent="0.25">
      <c r="A6277" s="5" t="s">
        <v>167</v>
      </c>
      <c r="B6277" s="5" t="s">
        <v>139</v>
      </c>
      <c r="C6277" s="5" t="s">
        <v>99</v>
      </c>
      <c r="D6277" t="s">
        <v>113</v>
      </c>
      <c r="E6277" t="s">
        <v>114</v>
      </c>
      <c r="F6277" t="s">
        <v>115</v>
      </c>
      <c r="G6277" t="s">
        <v>116</v>
      </c>
      <c r="H6277" t="s">
        <v>117</v>
      </c>
      <c r="I6277" t="s">
        <v>118</v>
      </c>
      <c r="J6277" s="4">
        <v>412478412</v>
      </c>
      <c r="K6277" s="4">
        <v>444789285</v>
      </c>
    </row>
    <row r="6278" spans="1:11" x14ac:dyDescent="0.25">
      <c r="A6278" s="5" t="s">
        <v>167</v>
      </c>
      <c r="B6278" s="5" t="s">
        <v>151</v>
      </c>
      <c r="C6278" s="5" t="s">
        <v>152</v>
      </c>
      <c r="D6278" t="s">
        <v>146</v>
      </c>
      <c r="E6278" t="s">
        <v>147</v>
      </c>
      <c r="F6278" t="s">
        <v>148</v>
      </c>
      <c r="G6278" t="s">
        <v>147</v>
      </c>
      <c r="H6278" t="s">
        <v>117</v>
      </c>
      <c r="I6278" t="s">
        <v>118</v>
      </c>
      <c r="J6278" s="4">
        <v>213526054</v>
      </c>
      <c r="K6278" s="4">
        <v>2989828667</v>
      </c>
    </row>
    <row r="6279" spans="1:11" x14ac:dyDescent="0.25">
      <c r="A6279" s="5" t="s">
        <v>167</v>
      </c>
      <c r="B6279" s="5" t="s">
        <v>98</v>
      </c>
      <c r="C6279" s="5" t="s">
        <v>99</v>
      </c>
      <c r="D6279" t="s">
        <v>68</v>
      </c>
      <c r="E6279" t="s">
        <v>69</v>
      </c>
      <c r="F6279" t="s">
        <v>70</v>
      </c>
      <c r="G6279" t="s">
        <v>69</v>
      </c>
      <c r="H6279" t="s">
        <v>71</v>
      </c>
      <c r="I6279" t="s">
        <v>72</v>
      </c>
      <c r="J6279" s="4">
        <v>1370983752</v>
      </c>
      <c r="K6279" s="4">
        <v>2639686970</v>
      </c>
    </row>
    <row r="6280" spans="1:11" x14ac:dyDescent="0.25">
      <c r="A6280" s="5" t="s">
        <v>167</v>
      </c>
      <c r="B6280" s="5" t="s">
        <v>140</v>
      </c>
      <c r="C6280" s="5" t="s">
        <v>109</v>
      </c>
      <c r="D6280" t="s">
        <v>153</v>
      </c>
      <c r="E6280" t="s">
        <v>154</v>
      </c>
      <c r="F6280" t="s">
        <v>89</v>
      </c>
      <c r="G6280" t="s">
        <v>90</v>
      </c>
      <c r="H6280" t="s">
        <v>83</v>
      </c>
      <c r="I6280" t="s">
        <v>84</v>
      </c>
      <c r="J6280" s="4">
        <v>165165159</v>
      </c>
      <c r="K6280" s="4">
        <v>90948557</v>
      </c>
    </row>
    <row r="6281" spans="1:11" x14ac:dyDescent="0.25">
      <c r="A6281" s="5" t="s">
        <v>167</v>
      </c>
      <c r="B6281" s="5" t="s">
        <v>108</v>
      </c>
      <c r="C6281" s="5" t="s">
        <v>86</v>
      </c>
      <c r="D6281" t="s">
        <v>110</v>
      </c>
      <c r="E6281" t="s">
        <v>111</v>
      </c>
      <c r="F6281" t="s">
        <v>89</v>
      </c>
      <c r="G6281" t="s">
        <v>90</v>
      </c>
      <c r="H6281" t="s">
        <v>83</v>
      </c>
      <c r="I6281" t="s">
        <v>84</v>
      </c>
      <c r="J6281" s="4">
        <v>676966974</v>
      </c>
      <c r="K6281" s="4">
        <v>30342681</v>
      </c>
    </row>
    <row r="6282" spans="1:11" x14ac:dyDescent="0.25">
      <c r="A6282" s="5" t="s">
        <v>167</v>
      </c>
      <c r="B6282" s="5" t="s">
        <v>158</v>
      </c>
      <c r="C6282" s="5" t="s">
        <v>101</v>
      </c>
      <c r="D6282" t="s">
        <v>163</v>
      </c>
      <c r="E6282" t="s">
        <v>164</v>
      </c>
      <c r="F6282" t="s">
        <v>165</v>
      </c>
      <c r="G6282" t="s">
        <v>164</v>
      </c>
      <c r="H6282" t="s">
        <v>71</v>
      </c>
      <c r="I6282" t="s">
        <v>72</v>
      </c>
      <c r="J6282" s="4">
        <v>2715026961</v>
      </c>
      <c r="K6282" s="4">
        <v>208124808</v>
      </c>
    </row>
    <row r="6283" spans="1:11" x14ac:dyDescent="0.25">
      <c r="A6283" s="5" t="s">
        <v>167</v>
      </c>
      <c r="B6283" s="5" t="s">
        <v>124</v>
      </c>
      <c r="C6283" s="5" t="s">
        <v>67</v>
      </c>
      <c r="D6283" t="s">
        <v>134</v>
      </c>
      <c r="E6283" t="s">
        <v>135</v>
      </c>
      <c r="F6283" t="s">
        <v>136</v>
      </c>
      <c r="G6283" t="s">
        <v>135</v>
      </c>
      <c r="H6283" t="s">
        <v>71</v>
      </c>
      <c r="I6283" t="s">
        <v>72</v>
      </c>
      <c r="J6283" s="4">
        <v>169795085</v>
      </c>
      <c r="K6283" s="4">
        <v>196910419</v>
      </c>
    </row>
    <row r="6284" spans="1:11" x14ac:dyDescent="0.25">
      <c r="A6284" s="5" t="s">
        <v>167</v>
      </c>
      <c r="B6284" s="5" t="s">
        <v>124</v>
      </c>
      <c r="C6284" s="5" t="s">
        <v>123</v>
      </c>
      <c r="D6284" t="s">
        <v>132</v>
      </c>
      <c r="E6284" t="s">
        <v>133</v>
      </c>
      <c r="F6284" t="s">
        <v>99</v>
      </c>
      <c r="G6284" t="s">
        <v>133</v>
      </c>
      <c r="H6284" t="s">
        <v>106</v>
      </c>
      <c r="I6284" t="s">
        <v>107</v>
      </c>
      <c r="J6284" s="4">
        <v>500673853</v>
      </c>
      <c r="K6284" s="4">
        <v>29410309</v>
      </c>
    </row>
    <row r="6285" spans="1:11" x14ac:dyDescent="0.25">
      <c r="A6285" s="5" t="s">
        <v>167</v>
      </c>
      <c r="B6285" s="5" t="s">
        <v>66</v>
      </c>
      <c r="C6285" s="5" t="s">
        <v>78</v>
      </c>
      <c r="D6285" t="s">
        <v>142</v>
      </c>
      <c r="E6285" t="s">
        <v>143</v>
      </c>
      <c r="F6285" t="s">
        <v>144</v>
      </c>
      <c r="G6285" t="s">
        <v>143</v>
      </c>
      <c r="H6285" t="s">
        <v>71</v>
      </c>
      <c r="I6285" t="s">
        <v>72</v>
      </c>
      <c r="J6285" s="4">
        <v>539605507</v>
      </c>
      <c r="K6285" s="4">
        <v>66094851</v>
      </c>
    </row>
    <row r="6286" spans="1:11" x14ac:dyDescent="0.25">
      <c r="A6286" s="5" t="s">
        <v>167</v>
      </c>
      <c r="B6286" s="5" t="s">
        <v>124</v>
      </c>
      <c r="C6286" s="5" t="s">
        <v>152</v>
      </c>
      <c r="D6286" t="s">
        <v>110</v>
      </c>
      <c r="E6286" t="s">
        <v>111</v>
      </c>
      <c r="F6286" t="s">
        <v>89</v>
      </c>
      <c r="G6286" t="s">
        <v>90</v>
      </c>
      <c r="H6286" t="s">
        <v>83</v>
      </c>
      <c r="I6286" t="s">
        <v>84</v>
      </c>
      <c r="J6286" s="4">
        <v>584110499</v>
      </c>
      <c r="K6286" s="4">
        <v>30176325</v>
      </c>
    </row>
    <row r="6287" spans="1:11" x14ac:dyDescent="0.25">
      <c r="A6287" s="5" t="s">
        <v>167</v>
      </c>
      <c r="B6287" s="5" t="s">
        <v>77</v>
      </c>
      <c r="C6287" s="5" t="s">
        <v>130</v>
      </c>
      <c r="D6287" t="s">
        <v>110</v>
      </c>
      <c r="E6287" t="s">
        <v>111</v>
      </c>
      <c r="F6287" t="s">
        <v>89</v>
      </c>
      <c r="G6287" t="s">
        <v>90</v>
      </c>
      <c r="H6287" t="s">
        <v>83</v>
      </c>
      <c r="I6287" t="s">
        <v>84</v>
      </c>
      <c r="J6287" s="4">
        <v>702793366</v>
      </c>
      <c r="K6287" s="4">
        <v>36787724</v>
      </c>
    </row>
    <row r="6288" spans="1:11" x14ac:dyDescent="0.25">
      <c r="A6288" s="5" t="s">
        <v>167</v>
      </c>
      <c r="B6288" s="5" t="s">
        <v>129</v>
      </c>
      <c r="C6288" s="5" t="s">
        <v>152</v>
      </c>
      <c r="D6288" t="s">
        <v>79</v>
      </c>
      <c r="E6288" t="s">
        <v>80</v>
      </c>
      <c r="F6288" t="s">
        <v>81</v>
      </c>
      <c r="G6288" t="s">
        <v>82</v>
      </c>
      <c r="H6288" t="s">
        <v>83</v>
      </c>
      <c r="I6288" t="s">
        <v>84</v>
      </c>
      <c r="J6288" s="4">
        <v>197655593</v>
      </c>
      <c r="K6288" s="4">
        <v>20603619</v>
      </c>
    </row>
    <row r="6289" spans="1:11" x14ac:dyDescent="0.25">
      <c r="A6289" s="5" t="s">
        <v>167</v>
      </c>
      <c r="B6289" s="5" t="s">
        <v>139</v>
      </c>
      <c r="C6289" s="5" t="s">
        <v>104</v>
      </c>
      <c r="D6289" t="s">
        <v>132</v>
      </c>
      <c r="E6289" t="s">
        <v>133</v>
      </c>
      <c r="F6289" t="s">
        <v>99</v>
      </c>
      <c r="G6289" t="s">
        <v>133</v>
      </c>
      <c r="H6289" t="s">
        <v>106</v>
      </c>
      <c r="I6289" t="s">
        <v>107</v>
      </c>
      <c r="J6289" s="4">
        <v>264525653</v>
      </c>
      <c r="K6289" s="4">
        <v>20286781</v>
      </c>
    </row>
    <row r="6290" spans="1:11" x14ac:dyDescent="0.25">
      <c r="A6290" s="5" t="s">
        <v>167</v>
      </c>
      <c r="B6290" s="5" t="s">
        <v>91</v>
      </c>
      <c r="C6290" s="5" t="s">
        <v>92</v>
      </c>
      <c r="D6290" t="s">
        <v>146</v>
      </c>
      <c r="E6290" t="s">
        <v>147</v>
      </c>
      <c r="F6290" t="s">
        <v>148</v>
      </c>
      <c r="G6290" t="s">
        <v>147</v>
      </c>
      <c r="H6290" t="s">
        <v>117</v>
      </c>
      <c r="I6290" t="s">
        <v>118</v>
      </c>
      <c r="J6290" s="4">
        <v>1845042550</v>
      </c>
      <c r="K6290" s="4">
        <v>3872174405</v>
      </c>
    </row>
    <row r="6291" spans="1:11" x14ac:dyDescent="0.25">
      <c r="A6291" s="5" t="s">
        <v>167</v>
      </c>
      <c r="B6291" s="5" t="s">
        <v>129</v>
      </c>
      <c r="C6291" s="5" t="s">
        <v>99</v>
      </c>
      <c r="D6291" t="s">
        <v>146</v>
      </c>
      <c r="E6291" t="s">
        <v>147</v>
      </c>
      <c r="F6291" t="s">
        <v>148</v>
      </c>
      <c r="G6291" t="s">
        <v>147</v>
      </c>
      <c r="H6291" t="s">
        <v>117</v>
      </c>
      <c r="I6291" t="s">
        <v>118</v>
      </c>
      <c r="J6291" s="4">
        <v>892148825</v>
      </c>
      <c r="K6291" s="4">
        <v>3826909001</v>
      </c>
    </row>
    <row r="6292" spans="1:11" x14ac:dyDescent="0.25">
      <c r="A6292" s="5" t="s">
        <v>167</v>
      </c>
      <c r="B6292" s="5" t="s">
        <v>155</v>
      </c>
      <c r="C6292" s="5" t="s">
        <v>104</v>
      </c>
      <c r="D6292" t="s">
        <v>74</v>
      </c>
      <c r="E6292" t="s">
        <v>75</v>
      </c>
      <c r="F6292" t="s">
        <v>76</v>
      </c>
      <c r="G6292" t="s">
        <v>75</v>
      </c>
      <c r="H6292" t="s">
        <v>71</v>
      </c>
      <c r="I6292" t="s">
        <v>72</v>
      </c>
      <c r="J6292" s="4">
        <v>98250477</v>
      </c>
      <c r="K6292" s="4">
        <v>574079173</v>
      </c>
    </row>
    <row r="6293" spans="1:11" x14ac:dyDescent="0.25">
      <c r="A6293" s="5" t="s">
        <v>167</v>
      </c>
      <c r="B6293" s="5" t="s">
        <v>122</v>
      </c>
      <c r="C6293" s="5" t="s">
        <v>152</v>
      </c>
      <c r="D6293" t="s">
        <v>142</v>
      </c>
      <c r="E6293" t="s">
        <v>143</v>
      </c>
      <c r="F6293" t="s">
        <v>144</v>
      </c>
      <c r="G6293" t="s">
        <v>143</v>
      </c>
      <c r="H6293" t="s">
        <v>71</v>
      </c>
      <c r="I6293" t="s">
        <v>72</v>
      </c>
      <c r="J6293" s="4">
        <v>1197409496</v>
      </c>
      <c r="K6293" s="4">
        <v>102397545</v>
      </c>
    </row>
    <row r="6294" spans="1:11" x14ac:dyDescent="0.25">
      <c r="A6294" s="5" t="s">
        <v>167</v>
      </c>
      <c r="B6294" s="5" t="s">
        <v>140</v>
      </c>
      <c r="C6294" s="5" t="s">
        <v>152</v>
      </c>
      <c r="D6294" t="s">
        <v>110</v>
      </c>
      <c r="E6294" t="s">
        <v>111</v>
      </c>
      <c r="F6294" t="s">
        <v>89</v>
      </c>
      <c r="G6294" t="s">
        <v>90</v>
      </c>
      <c r="H6294" t="s">
        <v>83</v>
      </c>
      <c r="I6294" t="s">
        <v>84</v>
      </c>
      <c r="J6294" s="4">
        <v>805789891</v>
      </c>
      <c r="K6294" s="4">
        <v>38031096</v>
      </c>
    </row>
    <row r="6295" spans="1:11" x14ac:dyDescent="0.25">
      <c r="A6295" s="5" t="s">
        <v>167</v>
      </c>
      <c r="B6295" s="5" t="s">
        <v>77</v>
      </c>
      <c r="C6295" s="5" t="s">
        <v>152</v>
      </c>
      <c r="D6295" t="s">
        <v>125</v>
      </c>
      <c r="E6295" t="s">
        <v>126</v>
      </c>
      <c r="F6295" t="s">
        <v>127</v>
      </c>
      <c r="G6295" t="s">
        <v>126</v>
      </c>
      <c r="H6295" t="s">
        <v>71</v>
      </c>
      <c r="I6295" t="s">
        <v>72</v>
      </c>
      <c r="J6295" s="4">
        <v>464720686</v>
      </c>
      <c r="K6295" s="4">
        <v>968368822</v>
      </c>
    </row>
    <row r="6296" spans="1:11" x14ac:dyDescent="0.25">
      <c r="A6296" s="5" t="s">
        <v>167</v>
      </c>
      <c r="B6296" s="5" t="s">
        <v>108</v>
      </c>
      <c r="C6296" s="5" t="s">
        <v>99</v>
      </c>
      <c r="D6296" t="s">
        <v>153</v>
      </c>
      <c r="E6296" t="s">
        <v>154</v>
      </c>
      <c r="F6296" t="s">
        <v>89</v>
      </c>
      <c r="G6296" t="s">
        <v>90</v>
      </c>
      <c r="H6296" t="s">
        <v>83</v>
      </c>
      <c r="I6296" t="s">
        <v>84</v>
      </c>
      <c r="J6296" s="4">
        <v>154510637</v>
      </c>
      <c r="K6296" s="4">
        <v>64847454</v>
      </c>
    </row>
    <row r="6297" spans="1:11" x14ac:dyDescent="0.25">
      <c r="A6297" s="5" t="s">
        <v>167</v>
      </c>
      <c r="B6297" s="5" t="s">
        <v>128</v>
      </c>
      <c r="C6297" s="5" t="s">
        <v>123</v>
      </c>
      <c r="D6297" t="s">
        <v>134</v>
      </c>
      <c r="E6297" t="s">
        <v>135</v>
      </c>
      <c r="F6297" t="s">
        <v>136</v>
      </c>
      <c r="G6297" t="s">
        <v>135</v>
      </c>
      <c r="H6297" t="s">
        <v>71</v>
      </c>
      <c r="I6297" t="s">
        <v>72</v>
      </c>
      <c r="J6297" s="4">
        <v>147330726</v>
      </c>
      <c r="K6297" s="4">
        <v>179294993</v>
      </c>
    </row>
    <row r="6298" spans="1:11" x14ac:dyDescent="0.25">
      <c r="A6298" s="5" t="s">
        <v>167</v>
      </c>
      <c r="B6298" s="5" t="s">
        <v>77</v>
      </c>
      <c r="C6298" s="5" t="s">
        <v>123</v>
      </c>
      <c r="D6298" t="s">
        <v>146</v>
      </c>
      <c r="E6298" t="s">
        <v>147</v>
      </c>
      <c r="F6298" t="s">
        <v>148</v>
      </c>
      <c r="G6298" t="s">
        <v>147</v>
      </c>
      <c r="H6298" t="s">
        <v>117</v>
      </c>
      <c r="I6298" t="s">
        <v>118</v>
      </c>
      <c r="J6298" s="4">
        <v>1017481172</v>
      </c>
      <c r="K6298" s="4">
        <v>4123772928</v>
      </c>
    </row>
    <row r="6299" spans="1:11" x14ac:dyDescent="0.25">
      <c r="A6299" s="5" t="s">
        <v>167</v>
      </c>
      <c r="B6299" s="5" t="s">
        <v>129</v>
      </c>
      <c r="C6299" s="5" t="s">
        <v>67</v>
      </c>
      <c r="D6299" t="s">
        <v>134</v>
      </c>
      <c r="E6299" t="s">
        <v>135</v>
      </c>
      <c r="F6299" t="s">
        <v>136</v>
      </c>
      <c r="G6299" t="s">
        <v>135</v>
      </c>
      <c r="H6299" t="s">
        <v>71</v>
      </c>
      <c r="I6299" t="s">
        <v>72</v>
      </c>
      <c r="J6299" s="4">
        <v>124795249</v>
      </c>
      <c r="K6299" s="4">
        <v>169247381</v>
      </c>
    </row>
    <row r="6300" spans="1:11" x14ac:dyDescent="0.25">
      <c r="A6300" s="5" t="s">
        <v>167</v>
      </c>
      <c r="B6300" s="5" t="s">
        <v>138</v>
      </c>
      <c r="C6300" s="5" t="s">
        <v>78</v>
      </c>
      <c r="D6300" t="s">
        <v>125</v>
      </c>
      <c r="E6300" t="s">
        <v>126</v>
      </c>
      <c r="F6300" t="s">
        <v>127</v>
      </c>
      <c r="G6300" t="s">
        <v>126</v>
      </c>
      <c r="H6300" t="s">
        <v>71</v>
      </c>
      <c r="I6300" t="s">
        <v>72</v>
      </c>
      <c r="J6300" s="4">
        <v>111237880</v>
      </c>
      <c r="K6300" s="4">
        <v>421538480</v>
      </c>
    </row>
    <row r="6301" spans="1:11" x14ac:dyDescent="0.25">
      <c r="A6301" s="5" t="s">
        <v>167</v>
      </c>
      <c r="B6301" s="5" t="s">
        <v>85</v>
      </c>
      <c r="C6301" s="5" t="s">
        <v>86</v>
      </c>
      <c r="D6301" t="s">
        <v>142</v>
      </c>
      <c r="E6301" t="s">
        <v>143</v>
      </c>
      <c r="F6301" t="s">
        <v>144</v>
      </c>
      <c r="G6301" t="s">
        <v>143</v>
      </c>
      <c r="H6301" t="s">
        <v>71</v>
      </c>
      <c r="I6301" t="s">
        <v>72</v>
      </c>
      <c r="J6301" s="4">
        <v>689229734</v>
      </c>
      <c r="K6301" s="4">
        <v>76413009</v>
      </c>
    </row>
    <row r="6302" spans="1:11" x14ac:dyDescent="0.25">
      <c r="A6302" s="5" t="s">
        <v>167</v>
      </c>
      <c r="B6302" s="5" t="s">
        <v>100</v>
      </c>
      <c r="C6302" s="5" t="s">
        <v>99</v>
      </c>
      <c r="D6302" t="s">
        <v>87</v>
      </c>
      <c r="E6302" t="s">
        <v>88</v>
      </c>
      <c r="F6302" t="s">
        <v>89</v>
      </c>
      <c r="G6302" t="s">
        <v>90</v>
      </c>
      <c r="H6302" t="s">
        <v>83</v>
      </c>
      <c r="I6302" t="s">
        <v>84</v>
      </c>
      <c r="J6302" s="4">
        <v>161666843</v>
      </c>
      <c r="K6302" s="4">
        <v>97571675</v>
      </c>
    </row>
    <row r="6303" spans="1:11" x14ac:dyDescent="0.25">
      <c r="A6303" s="5" t="s">
        <v>167</v>
      </c>
      <c r="B6303" s="5" t="s">
        <v>156</v>
      </c>
      <c r="C6303" s="5" t="s">
        <v>131</v>
      </c>
      <c r="D6303" t="s">
        <v>132</v>
      </c>
      <c r="E6303" t="s">
        <v>133</v>
      </c>
      <c r="F6303" t="s">
        <v>99</v>
      </c>
      <c r="G6303" t="s">
        <v>133</v>
      </c>
      <c r="H6303" t="s">
        <v>106</v>
      </c>
      <c r="I6303" t="s">
        <v>107</v>
      </c>
      <c r="J6303" s="4">
        <v>262798933</v>
      </c>
      <c r="K6303" s="4">
        <v>35636213</v>
      </c>
    </row>
    <row r="6304" spans="1:11" x14ac:dyDescent="0.25">
      <c r="A6304" s="5" t="s">
        <v>167</v>
      </c>
      <c r="B6304" s="5" t="s">
        <v>77</v>
      </c>
      <c r="C6304" s="5" t="s">
        <v>67</v>
      </c>
      <c r="D6304" t="s">
        <v>160</v>
      </c>
      <c r="E6304" t="s">
        <v>161</v>
      </c>
      <c r="F6304" t="s">
        <v>81</v>
      </c>
      <c r="G6304" t="s">
        <v>82</v>
      </c>
      <c r="H6304" t="s">
        <v>83</v>
      </c>
      <c r="I6304" t="s">
        <v>84</v>
      </c>
      <c r="J6304" s="4">
        <v>550836111</v>
      </c>
      <c r="K6304" s="4">
        <v>46352749</v>
      </c>
    </row>
    <row r="6305" spans="1:11" x14ac:dyDescent="0.25">
      <c r="A6305" s="5" t="s">
        <v>167</v>
      </c>
      <c r="B6305" s="5" t="s">
        <v>155</v>
      </c>
      <c r="C6305" s="5" t="s">
        <v>104</v>
      </c>
      <c r="D6305" t="s">
        <v>146</v>
      </c>
      <c r="E6305" t="s">
        <v>147</v>
      </c>
      <c r="F6305" t="s">
        <v>148</v>
      </c>
      <c r="G6305" t="s">
        <v>147</v>
      </c>
      <c r="H6305" t="s">
        <v>117</v>
      </c>
      <c r="I6305" t="s">
        <v>118</v>
      </c>
      <c r="J6305" s="4">
        <v>388965669</v>
      </c>
      <c r="K6305" s="4">
        <v>2849638849</v>
      </c>
    </row>
    <row r="6306" spans="1:11" x14ac:dyDescent="0.25">
      <c r="A6306" s="5" t="s">
        <v>167</v>
      </c>
      <c r="B6306" s="5" t="s">
        <v>157</v>
      </c>
      <c r="C6306" s="5" t="s">
        <v>152</v>
      </c>
      <c r="D6306" t="s">
        <v>160</v>
      </c>
      <c r="E6306" t="s">
        <v>161</v>
      </c>
      <c r="F6306" t="s">
        <v>81</v>
      </c>
      <c r="G6306" t="s">
        <v>82</v>
      </c>
      <c r="H6306" t="s">
        <v>83</v>
      </c>
      <c r="I6306" t="s">
        <v>84</v>
      </c>
      <c r="J6306" s="4">
        <v>215091264</v>
      </c>
      <c r="K6306" s="4">
        <v>16800595</v>
      </c>
    </row>
    <row r="6307" spans="1:11" x14ac:dyDescent="0.25">
      <c r="A6307" s="5" t="s">
        <v>167</v>
      </c>
      <c r="B6307" s="5" t="s">
        <v>139</v>
      </c>
      <c r="C6307" s="5" t="s">
        <v>67</v>
      </c>
      <c r="D6307" t="s">
        <v>93</v>
      </c>
      <c r="E6307" t="s">
        <v>94</v>
      </c>
      <c r="F6307" t="s">
        <v>95</v>
      </c>
      <c r="G6307" t="s">
        <v>94</v>
      </c>
      <c r="H6307" t="s">
        <v>96</v>
      </c>
      <c r="I6307" t="s">
        <v>97</v>
      </c>
      <c r="J6307" s="4">
        <v>601785</v>
      </c>
      <c r="K6307" s="4">
        <v>48304</v>
      </c>
    </row>
    <row r="6308" spans="1:11" x14ac:dyDescent="0.25">
      <c r="A6308" s="5" t="s">
        <v>167</v>
      </c>
      <c r="B6308" s="5" t="s">
        <v>119</v>
      </c>
      <c r="C6308" s="5" t="s">
        <v>78</v>
      </c>
      <c r="D6308" t="s">
        <v>132</v>
      </c>
      <c r="E6308" t="s">
        <v>133</v>
      </c>
      <c r="F6308" t="s">
        <v>99</v>
      </c>
      <c r="G6308" t="s">
        <v>133</v>
      </c>
      <c r="H6308" t="s">
        <v>106</v>
      </c>
      <c r="I6308" t="s">
        <v>107</v>
      </c>
      <c r="J6308" s="4">
        <v>230456641</v>
      </c>
      <c r="K6308" s="4">
        <v>17813094</v>
      </c>
    </row>
    <row r="6309" spans="1:11" x14ac:dyDescent="0.25">
      <c r="A6309" s="5" t="s">
        <v>167</v>
      </c>
      <c r="B6309" s="5" t="s">
        <v>128</v>
      </c>
      <c r="C6309" s="5" t="s">
        <v>78</v>
      </c>
      <c r="D6309" t="s">
        <v>160</v>
      </c>
      <c r="E6309" t="s">
        <v>161</v>
      </c>
      <c r="F6309" t="s">
        <v>81</v>
      </c>
      <c r="G6309" t="s">
        <v>82</v>
      </c>
      <c r="H6309" t="s">
        <v>83</v>
      </c>
      <c r="I6309" t="s">
        <v>84</v>
      </c>
      <c r="J6309" s="4">
        <v>271794508</v>
      </c>
      <c r="K6309" s="4">
        <v>21627755</v>
      </c>
    </row>
    <row r="6310" spans="1:11" x14ac:dyDescent="0.25">
      <c r="A6310" s="5" t="s">
        <v>167</v>
      </c>
      <c r="B6310" s="5" t="s">
        <v>156</v>
      </c>
      <c r="C6310" s="5" t="s">
        <v>101</v>
      </c>
      <c r="D6310" t="s">
        <v>125</v>
      </c>
      <c r="E6310" t="s">
        <v>126</v>
      </c>
      <c r="F6310" t="s">
        <v>127</v>
      </c>
      <c r="G6310" t="s">
        <v>126</v>
      </c>
      <c r="H6310" t="s">
        <v>71</v>
      </c>
      <c r="I6310" t="s">
        <v>72</v>
      </c>
      <c r="J6310" s="4">
        <v>246948097</v>
      </c>
      <c r="K6310" s="4">
        <v>601421213</v>
      </c>
    </row>
    <row r="6311" spans="1:11" x14ac:dyDescent="0.25">
      <c r="A6311" s="5" t="s">
        <v>167</v>
      </c>
      <c r="B6311" s="5" t="s">
        <v>85</v>
      </c>
      <c r="C6311" s="5" t="s">
        <v>99</v>
      </c>
      <c r="D6311" t="s">
        <v>153</v>
      </c>
      <c r="E6311" t="s">
        <v>154</v>
      </c>
      <c r="F6311" t="s">
        <v>89</v>
      </c>
      <c r="G6311" t="s">
        <v>90</v>
      </c>
      <c r="H6311" t="s">
        <v>83</v>
      </c>
      <c r="I6311" t="s">
        <v>84</v>
      </c>
      <c r="J6311" s="4">
        <v>80303936</v>
      </c>
      <c r="K6311" s="4">
        <v>64079369</v>
      </c>
    </row>
    <row r="6312" spans="1:11" x14ac:dyDescent="0.25">
      <c r="A6312" s="5" t="s">
        <v>167</v>
      </c>
      <c r="B6312" s="5" t="s">
        <v>91</v>
      </c>
      <c r="C6312" s="5" t="s">
        <v>130</v>
      </c>
      <c r="D6312" t="s">
        <v>141</v>
      </c>
      <c r="E6312" t="s">
        <v>19</v>
      </c>
      <c r="F6312" t="s">
        <v>115</v>
      </c>
      <c r="G6312" t="s">
        <v>116</v>
      </c>
      <c r="H6312" t="s">
        <v>117</v>
      </c>
      <c r="I6312" t="s">
        <v>118</v>
      </c>
      <c r="J6312" s="4">
        <v>74278490</v>
      </c>
      <c r="K6312" s="4">
        <v>70777700</v>
      </c>
    </row>
    <row r="6313" spans="1:11" x14ac:dyDescent="0.25">
      <c r="A6313" s="5" t="s">
        <v>167</v>
      </c>
      <c r="B6313" s="5" t="s">
        <v>140</v>
      </c>
      <c r="C6313" s="5" t="s">
        <v>67</v>
      </c>
      <c r="D6313" t="s">
        <v>74</v>
      </c>
      <c r="E6313" t="s">
        <v>75</v>
      </c>
      <c r="F6313" t="s">
        <v>76</v>
      </c>
      <c r="G6313" t="s">
        <v>75</v>
      </c>
      <c r="H6313" t="s">
        <v>71</v>
      </c>
      <c r="I6313" t="s">
        <v>72</v>
      </c>
      <c r="J6313" s="4">
        <v>227287315</v>
      </c>
      <c r="K6313" s="4">
        <v>662423768</v>
      </c>
    </row>
    <row r="6314" spans="1:11" x14ac:dyDescent="0.25">
      <c r="A6314" s="5" t="s">
        <v>167</v>
      </c>
      <c r="B6314" s="5" t="s">
        <v>155</v>
      </c>
      <c r="C6314" s="5" t="s">
        <v>152</v>
      </c>
      <c r="D6314" t="s">
        <v>134</v>
      </c>
      <c r="E6314" t="s">
        <v>135</v>
      </c>
      <c r="F6314" t="s">
        <v>136</v>
      </c>
      <c r="G6314" t="s">
        <v>135</v>
      </c>
      <c r="H6314" t="s">
        <v>71</v>
      </c>
      <c r="I6314" t="s">
        <v>72</v>
      </c>
      <c r="J6314" s="4">
        <v>64420588</v>
      </c>
      <c r="K6314" s="4">
        <v>148351136</v>
      </c>
    </row>
    <row r="6315" spans="1:11" x14ac:dyDescent="0.25">
      <c r="A6315" s="5" t="s">
        <v>167</v>
      </c>
      <c r="B6315" s="5" t="s">
        <v>112</v>
      </c>
      <c r="C6315" s="5" t="s">
        <v>101</v>
      </c>
      <c r="D6315" t="s">
        <v>160</v>
      </c>
      <c r="E6315" t="s">
        <v>161</v>
      </c>
      <c r="F6315" t="s">
        <v>81</v>
      </c>
      <c r="G6315" t="s">
        <v>82</v>
      </c>
      <c r="H6315" t="s">
        <v>83</v>
      </c>
      <c r="I6315" t="s">
        <v>84</v>
      </c>
      <c r="J6315" s="4">
        <v>102179954</v>
      </c>
      <c r="K6315" s="4">
        <v>12672976</v>
      </c>
    </row>
    <row r="6316" spans="1:11" x14ac:dyDescent="0.25">
      <c r="A6316" s="5" t="s">
        <v>167</v>
      </c>
      <c r="B6316" s="5" t="s">
        <v>158</v>
      </c>
      <c r="C6316" s="5" t="s">
        <v>104</v>
      </c>
      <c r="D6316" t="s">
        <v>149</v>
      </c>
      <c r="E6316" t="s">
        <v>150</v>
      </c>
      <c r="F6316" t="s">
        <v>81</v>
      </c>
      <c r="G6316" t="s">
        <v>82</v>
      </c>
      <c r="H6316" t="s">
        <v>83</v>
      </c>
      <c r="I6316" t="s">
        <v>84</v>
      </c>
      <c r="J6316" s="4">
        <v>38150996</v>
      </c>
      <c r="K6316" s="4">
        <v>2322903</v>
      </c>
    </row>
    <row r="6317" spans="1:11" x14ac:dyDescent="0.25">
      <c r="A6317" s="5" t="s">
        <v>167</v>
      </c>
      <c r="B6317" s="5" t="s">
        <v>77</v>
      </c>
      <c r="C6317" s="5" t="s">
        <v>101</v>
      </c>
      <c r="D6317" t="s">
        <v>74</v>
      </c>
      <c r="E6317" t="s">
        <v>75</v>
      </c>
      <c r="F6317" t="s">
        <v>76</v>
      </c>
      <c r="G6317" t="s">
        <v>75</v>
      </c>
      <c r="H6317" t="s">
        <v>71</v>
      </c>
      <c r="I6317" t="s">
        <v>72</v>
      </c>
      <c r="J6317" s="4">
        <v>120486613</v>
      </c>
      <c r="K6317" s="4">
        <v>494220194</v>
      </c>
    </row>
    <row r="6318" spans="1:11" x14ac:dyDescent="0.25">
      <c r="A6318" s="5" t="s">
        <v>167</v>
      </c>
      <c r="B6318" s="5" t="s">
        <v>158</v>
      </c>
      <c r="C6318" s="5" t="s">
        <v>67</v>
      </c>
      <c r="D6318" t="s">
        <v>146</v>
      </c>
      <c r="E6318" t="s">
        <v>147</v>
      </c>
      <c r="F6318" t="s">
        <v>148</v>
      </c>
      <c r="G6318" t="s">
        <v>147</v>
      </c>
      <c r="H6318" t="s">
        <v>117</v>
      </c>
      <c r="I6318" t="s">
        <v>118</v>
      </c>
      <c r="J6318" s="4">
        <v>2147906947</v>
      </c>
      <c r="K6318" s="4">
        <v>3925615082</v>
      </c>
    </row>
    <row r="6319" spans="1:11" x14ac:dyDescent="0.25">
      <c r="A6319" s="5" t="s">
        <v>167</v>
      </c>
      <c r="B6319" s="5" t="s">
        <v>145</v>
      </c>
      <c r="C6319" s="5" t="s">
        <v>152</v>
      </c>
      <c r="D6319" t="s">
        <v>141</v>
      </c>
      <c r="E6319" t="s">
        <v>19</v>
      </c>
      <c r="F6319" t="s">
        <v>115</v>
      </c>
      <c r="G6319" t="s">
        <v>116</v>
      </c>
      <c r="H6319" t="s">
        <v>117</v>
      </c>
      <c r="I6319" t="s">
        <v>118</v>
      </c>
      <c r="J6319" s="4">
        <v>121088973</v>
      </c>
      <c r="K6319" s="4">
        <v>157023569</v>
      </c>
    </row>
    <row r="6320" spans="1:11" x14ac:dyDescent="0.25">
      <c r="A6320" s="5" t="s">
        <v>167</v>
      </c>
      <c r="B6320" s="5" t="s">
        <v>166</v>
      </c>
      <c r="C6320" s="5" t="s">
        <v>67</v>
      </c>
      <c r="D6320" t="s">
        <v>120</v>
      </c>
      <c r="E6320" t="s">
        <v>121</v>
      </c>
      <c r="F6320" t="s">
        <v>89</v>
      </c>
      <c r="G6320" t="s">
        <v>90</v>
      </c>
      <c r="H6320" t="s">
        <v>83</v>
      </c>
      <c r="I6320" t="s">
        <v>84</v>
      </c>
      <c r="J6320" s="4">
        <v>320279497</v>
      </c>
      <c r="K6320" s="4">
        <v>45473044</v>
      </c>
    </row>
    <row r="6321" spans="1:11" x14ac:dyDescent="0.25">
      <c r="A6321" s="5" t="s">
        <v>167</v>
      </c>
      <c r="B6321" s="5" t="s">
        <v>140</v>
      </c>
      <c r="C6321" s="5" t="s">
        <v>67</v>
      </c>
      <c r="D6321" t="s">
        <v>120</v>
      </c>
      <c r="E6321" t="s">
        <v>121</v>
      </c>
      <c r="F6321" t="s">
        <v>89</v>
      </c>
      <c r="G6321" t="s">
        <v>90</v>
      </c>
      <c r="H6321" t="s">
        <v>83</v>
      </c>
      <c r="I6321" t="s">
        <v>84</v>
      </c>
      <c r="J6321" s="4">
        <v>464563743</v>
      </c>
      <c r="K6321" s="4">
        <v>52503203</v>
      </c>
    </row>
    <row r="6322" spans="1:11" x14ac:dyDescent="0.25">
      <c r="A6322" s="5" t="s">
        <v>167</v>
      </c>
      <c r="B6322" s="5" t="s">
        <v>140</v>
      </c>
      <c r="C6322" s="5" t="s">
        <v>123</v>
      </c>
      <c r="D6322" t="s">
        <v>120</v>
      </c>
      <c r="E6322" t="s">
        <v>121</v>
      </c>
      <c r="F6322" t="s">
        <v>89</v>
      </c>
      <c r="G6322" t="s">
        <v>90</v>
      </c>
      <c r="H6322" t="s">
        <v>83</v>
      </c>
      <c r="I6322" t="s">
        <v>84</v>
      </c>
      <c r="J6322" s="4">
        <v>468283504</v>
      </c>
      <c r="K6322" s="4">
        <v>48748633</v>
      </c>
    </row>
    <row r="6323" spans="1:11" x14ac:dyDescent="0.25">
      <c r="A6323" s="5" t="s">
        <v>167</v>
      </c>
      <c r="B6323" s="5" t="s">
        <v>145</v>
      </c>
      <c r="C6323" s="5" t="s">
        <v>130</v>
      </c>
      <c r="D6323" t="s">
        <v>163</v>
      </c>
      <c r="E6323" t="s">
        <v>164</v>
      </c>
      <c r="F6323" t="s">
        <v>165</v>
      </c>
      <c r="G6323" t="s">
        <v>164</v>
      </c>
      <c r="H6323" t="s">
        <v>71</v>
      </c>
      <c r="I6323" t="s">
        <v>72</v>
      </c>
      <c r="J6323" s="4">
        <v>2532373554</v>
      </c>
      <c r="K6323" s="4">
        <v>184045892</v>
      </c>
    </row>
    <row r="6324" spans="1:11" x14ac:dyDescent="0.25">
      <c r="A6324" s="5" t="s">
        <v>167</v>
      </c>
      <c r="B6324" s="5" t="s">
        <v>158</v>
      </c>
      <c r="C6324" s="5" t="s">
        <v>109</v>
      </c>
      <c r="D6324" t="s">
        <v>134</v>
      </c>
      <c r="E6324" t="s">
        <v>135</v>
      </c>
      <c r="F6324" t="s">
        <v>136</v>
      </c>
      <c r="G6324" t="s">
        <v>135</v>
      </c>
      <c r="H6324" t="s">
        <v>71</v>
      </c>
      <c r="I6324" t="s">
        <v>72</v>
      </c>
      <c r="J6324" s="4">
        <v>230305053</v>
      </c>
      <c r="K6324" s="4">
        <v>268542422</v>
      </c>
    </row>
    <row r="6325" spans="1:11" x14ac:dyDescent="0.25">
      <c r="A6325" s="5" t="s">
        <v>167</v>
      </c>
      <c r="B6325" s="5" t="s">
        <v>145</v>
      </c>
      <c r="C6325" s="5" t="s">
        <v>130</v>
      </c>
      <c r="D6325" t="s">
        <v>87</v>
      </c>
      <c r="E6325" t="s">
        <v>88</v>
      </c>
      <c r="F6325" t="s">
        <v>89</v>
      </c>
      <c r="G6325" t="s">
        <v>90</v>
      </c>
      <c r="H6325" t="s">
        <v>83</v>
      </c>
      <c r="I6325" t="s">
        <v>84</v>
      </c>
      <c r="J6325" s="4">
        <v>469093904</v>
      </c>
      <c r="K6325" s="4">
        <v>209952474</v>
      </c>
    </row>
    <row r="6326" spans="1:11" x14ac:dyDescent="0.25">
      <c r="A6326" s="5" t="s">
        <v>167</v>
      </c>
      <c r="B6326" s="5" t="s">
        <v>166</v>
      </c>
      <c r="C6326" s="5" t="s">
        <v>109</v>
      </c>
      <c r="D6326" t="s">
        <v>160</v>
      </c>
      <c r="E6326" t="s">
        <v>161</v>
      </c>
      <c r="F6326" t="s">
        <v>81</v>
      </c>
      <c r="G6326" t="s">
        <v>82</v>
      </c>
      <c r="H6326" t="s">
        <v>83</v>
      </c>
      <c r="I6326" t="s">
        <v>84</v>
      </c>
      <c r="J6326" s="4">
        <v>454164102</v>
      </c>
      <c r="K6326" s="4">
        <v>44231879</v>
      </c>
    </row>
    <row r="6327" spans="1:11" x14ac:dyDescent="0.25">
      <c r="A6327" s="5" t="s">
        <v>167</v>
      </c>
      <c r="B6327" s="5" t="s">
        <v>129</v>
      </c>
      <c r="C6327" s="5" t="s">
        <v>99</v>
      </c>
      <c r="D6327" t="s">
        <v>132</v>
      </c>
      <c r="E6327" t="s">
        <v>133</v>
      </c>
      <c r="F6327" t="s">
        <v>99</v>
      </c>
      <c r="G6327" t="s">
        <v>133</v>
      </c>
      <c r="H6327" t="s">
        <v>106</v>
      </c>
      <c r="I6327" t="s">
        <v>107</v>
      </c>
      <c r="J6327" s="4">
        <v>362235086</v>
      </c>
      <c r="K6327" s="4">
        <v>26838687</v>
      </c>
    </row>
    <row r="6328" spans="1:11" x14ac:dyDescent="0.25">
      <c r="A6328" s="5" t="s">
        <v>167</v>
      </c>
      <c r="B6328" s="5" t="s">
        <v>137</v>
      </c>
      <c r="C6328" s="5" t="s">
        <v>86</v>
      </c>
      <c r="D6328" t="s">
        <v>132</v>
      </c>
      <c r="E6328" t="s">
        <v>133</v>
      </c>
      <c r="F6328" t="s">
        <v>99</v>
      </c>
      <c r="G6328" t="s">
        <v>133</v>
      </c>
      <c r="H6328" t="s">
        <v>106</v>
      </c>
      <c r="I6328" t="s">
        <v>107</v>
      </c>
      <c r="J6328" s="4">
        <v>130551723</v>
      </c>
      <c r="K6328" s="4">
        <v>15550770</v>
      </c>
    </row>
    <row r="6329" spans="1:11" x14ac:dyDescent="0.25">
      <c r="A6329" s="5" t="s">
        <v>167</v>
      </c>
      <c r="B6329" s="5" t="s">
        <v>85</v>
      </c>
      <c r="C6329" s="5" t="s">
        <v>101</v>
      </c>
      <c r="D6329" t="s">
        <v>142</v>
      </c>
      <c r="E6329" t="s">
        <v>143</v>
      </c>
      <c r="F6329" t="s">
        <v>144</v>
      </c>
      <c r="G6329" t="s">
        <v>143</v>
      </c>
      <c r="H6329" t="s">
        <v>71</v>
      </c>
      <c r="I6329" t="s">
        <v>72</v>
      </c>
      <c r="J6329" s="4">
        <v>682776402</v>
      </c>
      <c r="K6329" s="4">
        <v>69955748</v>
      </c>
    </row>
    <row r="6330" spans="1:11" x14ac:dyDescent="0.25">
      <c r="A6330" s="5" t="s">
        <v>167</v>
      </c>
      <c r="B6330" s="5" t="s">
        <v>91</v>
      </c>
      <c r="C6330" s="5" t="s">
        <v>92</v>
      </c>
      <c r="D6330" t="s">
        <v>125</v>
      </c>
      <c r="E6330" t="s">
        <v>126</v>
      </c>
      <c r="F6330" t="s">
        <v>127</v>
      </c>
      <c r="G6330" t="s">
        <v>126</v>
      </c>
      <c r="H6330" t="s">
        <v>71</v>
      </c>
      <c r="I6330" t="s">
        <v>72</v>
      </c>
      <c r="J6330" s="4">
        <v>394699557</v>
      </c>
      <c r="K6330" s="4">
        <v>573019657</v>
      </c>
    </row>
    <row r="6331" spans="1:11" x14ac:dyDescent="0.25">
      <c r="A6331" s="5" t="s">
        <v>167</v>
      </c>
      <c r="B6331" s="5" t="s">
        <v>155</v>
      </c>
      <c r="C6331" s="5" t="s">
        <v>131</v>
      </c>
      <c r="D6331" t="s">
        <v>134</v>
      </c>
      <c r="E6331" t="s">
        <v>135</v>
      </c>
      <c r="F6331" t="s">
        <v>136</v>
      </c>
      <c r="G6331" t="s">
        <v>135</v>
      </c>
      <c r="H6331" t="s">
        <v>71</v>
      </c>
      <c r="I6331" t="s">
        <v>72</v>
      </c>
      <c r="J6331" s="4">
        <v>48902084</v>
      </c>
      <c r="K6331" s="4">
        <v>117309414</v>
      </c>
    </row>
    <row r="6332" spans="1:11" x14ac:dyDescent="0.25">
      <c r="A6332" s="5" t="s">
        <v>167</v>
      </c>
      <c r="B6332" s="5" t="s">
        <v>122</v>
      </c>
      <c r="C6332" s="5" t="s">
        <v>101</v>
      </c>
      <c r="D6332" t="s">
        <v>87</v>
      </c>
      <c r="E6332" t="s">
        <v>88</v>
      </c>
      <c r="F6332" t="s">
        <v>89</v>
      </c>
      <c r="G6332" t="s">
        <v>90</v>
      </c>
      <c r="H6332" t="s">
        <v>83</v>
      </c>
      <c r="I6332" t="s">
        <v>84</v>
      </c>
      <c r="J6332" s="4">
        <v>314550291</v>
      </c>
      <c r="K6332" s="4">
        <v>171745277</v>
      </c>
    </row>
    <row r="6333" spans="1:11" x14ac:dyDescent="0.25">
      <c r="A6333" s="5" t="s">
        <v>167</v>
      </c>
      <c r="B6333" s="5" t="s">
        <v>137</v>
      </c>
      <c r="C6333" s="5" t="s">
        <v>67</v>
      </c>
      <c r="D6333" t="s">
        <v>79</v>
      </c>
      <c r="E6333" t="s">
        <v>80</v>
      </c>
      <c r="F6333" t="s">
        <v>81</v>
      </c>
      <c r="G6333" t="s">
        <v>82</v>
      </c>
      <c r="H6333" t="s">
        <v>83</v>
      </c>
      <c r="I6333" t="s">
        <v>84</v>
      </c>
      <c r="J6333" s="4">
        <v>79615632</v>
      </c>
      <c r="K6333" s="4">
        <v>8708223</v>
      </c>
    </row>
    <row r="6334" spans="1:11" x14ac:dyDescent="0.25">
      <c r="A6334" s="5" t="s">
        <v>167</v>
      </c>
      <c r="B6334" s="5" t="s">
        <v>85</v>
      </c>
      <c r="C6334" s="5" t="s">
        <v>92</v>
      </c>
      <c r="D6334" t="s">
        <v>153</v>
      </c>
      <c r="E6334" t="s">
        <v>154</v>
      </c>
      <c r="F6334" t="s">
        <v>89</v>
      </c>
      <c r="G6334" t="s">
        <v>90</v>
      </c>
      <c r="H6334" t="s">
        <v>83</v>
      </c>
      <c r="I6334" t="s">
        <v>84</v>
      </c>
      <c r="J6334" s="4">
        <v>87917051</v>
      </c>
      <c r="K6334" s="4">
        <v>77854355</v>
      </c>
    </row>
    <row r="6335" spans="1:11" x14ac:dyDescent="0.25">
      <c r="A6335" s="5" t="s">
        <v>167</v>
      </c>
      <c r="B6335" s="5" t="s">
        <v>124</v>
      </c>
      <c r="C6335" s="5" t="s">
        <v>104</v>
      </c>
      <c r="D6335" t="s">
        <v>102</v>
      </c>
      <c r="E6335" t="s">
        <v>103</v>
      </c>
      <c r="F6335" t="s">
        <v>104</v>
      </c>
      <c r="G6335" t="s">
        <v>105</v>
      </c>
      <c r="H6335" t="s">
        <v>106</v>
      </c>
      <c r="I6335" t="s">
        <v>107</v>
      </c>
      <c r="J6335" s="4">
        <v>2179921411</v>
      </c>
      <c r="K6335" s="4">
        <v>141942960</v>
      </c>
    </row>
    <row r="6336" spans="1:11" x14ac:dyDescent="0.25">
      <c r="A6336" s="5" t="s">
        <v>167</v>
      </c>
      <c r="B6336" s="5" t="s">
        <v>119</v>
      </c>
      <c r="C6336" s="5" t="s">
        <v>67</v>
      </c>
      <c r="D6336" t="s">
        <v>74</v>
      </c>
      <c r="E6336" t="s">
        <v>75</v>
      </c>
      <c r="F6336" t="s">
        <v>76</v>
      </c>
      <c r="G6336" t="s">
        <v>75</v>
      </c>
      <c r="H6336" t="s">
        <v>71</v>
      </c>
      <c r="I6336" t="s">
        <v>72</v>
      </c>
      <c r="J6336" s="4">
        <v>148335974</v>
      </c>
      <c r="K6336" s="4">
        <v>594804758</v>
      </c>
    </row>
    <row r="6337" spans="1:11" x14ac:dyDescent="0.25">
      <c r="A6337" s="5" t="s">
        <v>167</v>
      </c>
      <c r="B6337" s="5" t="s">
        <v>124</v>
      </c>
      <c r="C6337" s="5" t="s">
        <v>78</v>
      </c>
      <c r="D6337" t="s">
        <v>160</v>
      </c>
      <c r="E6337" t="s">
        <v>161</v>
      </c>
      <c r="F6337" t="s">
        <v>81</v>
      </c>
      <c r="G6337" t="s">
        <v>82</v>
      </c>
      <c r="H6337" t="s">
        <v>83</v>
      </c>
      <c r="I6337" t="s">
        <v>84</v>
      </c>
      <c r="J6337" s="4">
        <v>842774956</v>
      </c>
      <c r="K6337" s="4">
        <v>70184894</v>
      </c>
    </row>
    <row r="6338" spans="1:11" x14ac:dyDescent="0.25">
      <c r="A6338" s="5" t="s">
        <v>167</v>
      </c>
      <c r="B6338" s="5" t="s">
        <v>124</v>
      </c>
      <c r="C6338" s="5" t="s">
        <v>67</v>
      </c>
      <c r="D6338" t="s">
        <v>141</v>
      </c>
      <c r="E6338" t="s">
        <v>19</v>
      </c>
      <c r="F6338" t="s">
        <v>115</v>
      </c>
      <c r="G6338" t="s">
        <v>116</v>
      </c>
      <c r="H6338" t="s">
        <v>117</v>
      </c>
      <c r="I6338" t="s">
        <v>118</v>
      </c>
      <c r="J6338" s="4">
        <v>188389608</v>
      </c>
      <c r="K6338" s="4">
        <v>168873273</v>
      </c>
    </row>
    <row r="6339" spans="1:11" x14ac:dyDescent="0.25">
      <c r="A6339" s="5" t="s">
        <v>167</v>
      </c>
      <c r="B6339" s="5" t="s">
        <v>162</v>
      </c>
      <c r="C6339" s="5" t="s">
        <v>78</v>
      </c>
      <c r="D6339" t="s">
        <v>132</v>
      </c>
      <c r="E6339" t="s">
        <v>133</v>
      </c>
      <c r="F6339" t="s">
        <v>99</v>
      </c>
      <c r="G6339" t="s">
        <v>133</v>
      </c>
      <c r="H6339" t="s">
        <v>106</v>
      </c>
      <c r="I6339" t="s">
        <v>107</v>
      </c>
      <c r="J6339" s="4">
        <v>55931060</v>
      </c>
      <c r="K6339" s="4">
        <v>3309494</v>
      </c>
    </row>
    <row r="6340" spans="1:11" x14ac:dyDescent="0.25">
      <c r="A6340" s="5" t="s">
        <v>167</v>
      </c>
      <c r="B6340" s="5" t="s">
        <v>138</v>
      </c>
      <c r="C6340" s="5" t="s">
        <v>130</v>
      </c>
      <c r="D6340" t="s">
        <v>132</v>
      </c>
      <c r="E6340" t="s">
        <v>133</v>
      </c>
      <c r="F6340" t="s">
        <v>99</v>
      </c>
      <c r="G6340" t="s">
        <v>133</v>
      </c>
      <c r="H6340" t="s">
        <v>106</v>
      </c>
      <c r="I6340" t="s">
        <v>107</v>
      </c>
      <c r="J6340" s="4">
        <v>52705738</v>
      </c>
      <c r="K6340" s="4">
        <v>8187353</v>
      </c>
    </row>
    <row r="6341" spans="1:11" x14ac:dyDescent="0.25">
      <c r="A6341" s="5" t="s">
        <v>167</v>
      </c>
      <c r="B6341" s="5" t="s">
        <v>155</v>
      </c>
      <c r="C6341" s="5" t="s">
        <v>152</v>
      </c>
      <c r="D6341" t="s">
        <v>68</v>
      </c>
      <c r="E6341" t="s">
        <v>69</v>
      </c>
      <c r="F6341" t="s">
        <v>70</v>
      </c>
      <c r="G6341" t="s">
        <v>69</v>
      </c>
      <c r="H6341" t="s">
        <v>71</v>
      </c>
      <c r="I6341" t="s">
        <v>72</v>
      </c>
      <c r="J6341" s="4">
        <v>1854475825</v>
      </c>
      <c r="K6341" s="4">
        <v>2801239251</v>
      </c>
    </row>
    <row r="6342" spans="1:11" x14ac:dyDescent="0.25">
      <c r="A6342" s="5" t="s">
        <v>167</v>
      </c>
      <c r="B6342" s="5" t="s">
        <v>162</v>
      </c>
      <c r="C6342" s="5" t="s">
        <v>67</v>
      </c>
      <c r="D6342" t="s">
        <v>134</v>
      </c>
      <c r="E6342" t="s">
        <v>135</v>
      </c>
      <c r="F6342" t="s">
        <v>136</v>
      </c>
      <c r="G6342" t="s">
        <v>135</v>
      </c>
      <c r="H6342" t="s">
        <v>71</v>
      </c>
      <c r="I6342" t="s">
        <v>72</v>
      </c>
      <c r="J6342" s="4">
        <v>46879418</v>
      </c>
      <c r="K6342" s="4">
        <v>106299498</v>
      </c>
    </row>
    <row r="6343" spans="1:11" x14ac:dyDescent="0.25">
      <c r="A6343" s="5" t="s">
        <v>167</v>
      </c>
      <c r="B6343" s="5" t="s">
        <v>156</v>
      </c>
      <c r="C6343" s="5" t="s">
        <v>86</v>
      </c>
      <c r="D6343" t="s">
        <v>68</v>
      </c>
      <c r="E6343" t="s">
        <v>69</v>
      </c>
      <c r="F6343" t="s">
        <v>70</v>
      </c>
      <c r="G6343" t="s">
        <v>69</v>
      </c>
      <c r="H6343" t="s">
        <v>71</v>
      </c>
      <c r="I6343" t="s">
        <v>72</v>
      </c>
      <c r="J6343" s="4">
        <v>4343205543</v>
      </c>
      <c r="K6343" s="4">
        <v>4094208104</v>
      </c>
    </row>
    <row r="6344" spans="1:11" x14ac:dyDescent="0.25">
      <c r="A6344" s="5" t="s">
        <v>167</v>
      </c>
      <c r="B6344" s="5" t="s">
        <v>129</v>
      </c>
      <c r="C6344" s="5" t="s">
        <v>152</v>
      </c>
      <c r="D6344" t="s">
        <v>163</v>
      </c>
      <c r="E6344" t="s">
        <v>164</v>
      </c>
      <c r="F6344" t="s">
        <v>165</v>
      </c>
      <c r="G6344" t="s">
        <v>164</v>
      </c>
      <c r="H6344" t="s">
        <v>71</v>
      </c>
      <c r="I6344" t="s">
        <v>72</v>
      </c>
      <c r="J6344" s="4">
        <v>1910889093</v>
      </c>
      <c r="K6344" s="4">
        <v>103498179</v>
      </c>
    </row>
    <row r="6345" spans="1:11" x14ac:dyDescent="0.25">
      <c r="A6345" s="5" t="s">
        <v>167</v>
      </c>
      <c r="B6345" s="5" t="s">
        <v>162</v>
      </c>
      <c r="C6345" s="5" t="s">
        <v>86</v>
      </c>
      <c r="D6345" t="s">
        <v>142</v>
      </c>
      <c r="E6345" t="s">
        <v>143</v>
      </c>
      <c r="F6345" t="s">
        <v>144</v>
      </c>
      <c r="G6345" t="s">
        <v>143</v>
      </c>
      <c r="H6345" t="s">
        <v>71</v>
      </c>
      <c r="I6345" t="s">
        <v>72</v>
      </c>
      <c r="J6345" s="4">
        <v>411245388</v>
      </c>
      <c r="K6345" s="4">
        <v>54317256</v>
      </c>
    </row>
    <row r="6346" spans="1:11" x14ac:dyDescent="0.25">
      <c r="A6346" s="5" t="s">
        <v>167</v>
      </c>
      <c r="B6346" s="5" t="s">
        <v>85</v>
      </c>
      <c r="C6346" s="5" t="s">
        <v>123</v>
      </c>
      <c r="D6346" t="s">
        <v>79</v>
      </c>
      <c r="E6346" t="s">
        <v>80</v>
      </c>
      <c r="F6346" t="s">
        <v>81</v>
      </c>
      <c r="G6346" t="s">
        <v>82</v>
      </c>
      <c r="H6346" t="s">
        <v>83</v>
      </c>
      <c r="I6346" t="s">
        <v>84</v>
      </c>
      <c r="J6346" s="4">
        <v>109677309</v>
      </c>
      <c r="K6346" s="4">
        <v>8421754</v>
      </c>
    </row>
    <row r="6347" spans="1:11" x14ac:dyDescent="0.25">
      <c r="A6347" s="5" t="s">
        <v>167</v>
      </c>
      <c r="B6347" s="5" t="s">
        <v>73</v>
      </c>
      <c r="C6347" s="5" t="s">
        <v>130</v>
      </c>
      <c r="D6347" t="s">
        <v>134</v>
      </c>
      <c r="E6347" t="s">
        <v>135</v>
      </c>
      <c r="F6347" t="s">
        <v>136</v>
      </c>
      <c r="G6347" t="s">
        <v>135</v>
      </c>
      <c r="H6347" t="s">
        <v>71</v>
      </c>
      <c r="I6347" t="s">
        <v>72</v>
      </c>
      <c r="J6347" s="4">
        <v>27717919</v>
      </c>
      <c r="K6347" s="4">
        <v>74416502</v>
      </c>
    </row>
    <row r="6348" spans="1:11" x14ac:dyDescent="0.25">
      <c r="A6348" s="5" t="s">
        <v>167</v>
      </c>
      <c r="B6348" s="5" t="s">
        <v>85</v>
      </c>
      <c r="C6348" s="5" t="s">
        <v>86</v>
      </c>
      <c r="D6348" t="s">
        <v>132</v>
      </c>
      <c r="E6348" t="s">
        <v>133</v>
      </c>
      <c r="F6348" t="s">
        <v>99</v>
      </c>
      <c r="G6348" t="s">
        <v>133</v>
      </c>
      <c r="H6348" t="s">
        <v>106</v>
      </c>
      <c r="I6348" t="s">
        <v>107</v>
      </c>
      <c r="J6348" s="4">
        <v>167189189</v>
      </c>
      <c r="K6348" s="4">
        <v>9971883</v>
      </c>
    </row>
    <row r="6349" spans="1:11" x14ac:dyDescent="0.25">
      <c r="A6349" s="5" t="s">
        <v>167</v>
      </c>
      <c r="B6349" s="5" t="s">
        <v>98</v>
      </c>
      <c r="C6349" s="5" t="s">
        <v>130</v>
      </c>
      <c r="D6349" t="s">
        <v>102</v>
      </c>
      <c r="E6349" t="s">
        <v>103</v>
      </c>
      <c r="F6349" t="s">
        <v>104</v>
      </c>
      <c r="G6349" t="s">
        <v>105</v>
      </c>
      <c r="H6349" t="s">
        <v>106</v>
      </c>
      <c r="I6349" t="s">
        <v>107</v>
      </c>
      <c r="J6349" s="4">
        <v>620329295</v>
      </c>
      <c r="K6349" s="4">
        <v>26954718</v>
      </c>
    </row>
    <row r="6350" spans="1:11" x14ac:dyDescent="0.25">
      <c r="A6350" s="5" t="s">
        <v>167</v>
      </c>
      <c r="B6350" s="5" t="s">
        <v>129</v>
      </c>
      <c r="C6350" s="5" t="s">
        <v>101</v>
      </c>
      <c r="D6350" t="s">
        <v>68</v>
      </c>
      <c r="E6350" t="s">
        <v>69</v>
      </c>
      <c r="F6350" t="s">
        <v>70</v>
      </c>
      <c r="G6350" t="s">
        <v>69</v>
      </c>
      <c r="H6350" t="s">
        <v>71</v>
      </c>
      <c r="I6350" t="s">
        <v>72</v>
      </c>
      <c r="J6350" s="4">
        <v>5903135562</v>
      </c>
      <c r="K6350" s="4">
        <v>6213488333</v>
      </c>
    </row>
    <row r="6351" spans="1:11" x14ac:dyDescent="0.25">
      <c r="A6351" s="5" t="s">
        <v>167</v>
      </c>
      <c r="B6351" s="5" t="s">
        <v>140</v>
      </c>
      <c r="C6351" s="5" t="s">
        <v>86</v>
      </c>
      <c r="D6351" t="s">
        <v>149</v>
      </c>
      <c r="E6351" t="s">
        <v>150</v>
      </c>
      <c r="F6351" t="s">
        <v>81</v>
      </c>
      <c r="G6351" t="s">
        <v>82</v>
      </c>
      <c r="H6351" t="s">
        <v>83</v>
      </c>
      <c r="I6351" t="s">
        <v>84</v>
      </c>
      <c r="J6351" s="4">
        <v>24266632</v>
      </c>
      <c r="K6351" s="4">
        <v>2333717</v>
      </c>
    </row>
    <row r="6352" spans="1:11" x14ac:dyDescent="0.25">
      <c r="A6352" s="5" t="s">
        <v>167</v>
      </c>
      <c r="B6352" s="5" t="s">
        <v>156</v>
      </c>
      <c r="C6352" s="5" t="s">
        <v>130</v>
      </c>
      <c r="D6352" t="s">
        <v>120</v>
      </c>
      <c r="E6352" t="s">
        <v>121</v>
      </c>
      <c r="F6352" t="s">
        <v>89</v>
      </c>
      <c r="G6352" t="s">
        <v>90</v>
      </c>
      <c r="H6352" t="s">
        <v>83</v>
      </c>
      <c r="I6352" t="s">
        <v>84</v>
      </c>
      <c r="J6352" s="4">
        <v>256277492</v>
      </c>
      <c r="K6352" s="4">
        <v>34680620</v>
      </c>
    </row>
    <row r="6353" spans="1:11" x14ac:dyDescent="0.25">
      <c r="A6353" s="5" t="s">
        <v>167</v>
      </c>
      <c r="B6353" s="5" t="s">
        <v>158</v>
      </c>
      <c r="C6353" s="5" t="s">
        <v>78</v>
      </c>
      <c r="D6353" t="s">
        <v>87</v>
      </c>
      <c r="E6353" t="s">
        <v>88</v>
      </c>
      <c r="F6353" t="s">
        <v>89</v>
      </c>
      <c r="G6353" t="s">
        <v>90</v>
      </c>
      <c r="H6353" t="s">
        <v>83</v>
      </c>
      <c r="I6353" t="s">
        <v>84</v>
      </c>
      <c r="J6353" s="4">
        <v>328277646</v>
      </c>
      <c r="K6353" s="4">
        <v>146357907</v>
      </c>
    </row>
    <row r="6354" spans="1:11" x14ac:dyDescent="0.25">
      <c r="A6354" s="5" t="s">
        <v>167</v>
      </c>
      <c r="B6354" s="5" t="s">
        <v>108</v>
      </c>
      <c r="C6354" s="5" t="s">
        <v>101</v>
      </c>
      <c r="D6354" t="s">
        <v>142</v>
      </c>
      <c r="E6354" t="s">
        <v>143</v>
      </c>
      <c r="F6354" t="s">
        <v>144</v>
      </c>
      <c r="G6354" t="s">
        <v>143</v>
      </c>
      <c r="H6354" t="s">
        <v>71</v>
      </c>
      <c r="I6354" t="s">
        <v>72</v>
      </c>
      <c r="J6354" s="4">
        <v>1736770498</v>
      </c>
      <c r="K6354" s="4">
        <v>150566686</v>
      </c>
    </row>
    <row r="6355" spans="1:11" x14ac:dyDescent="0.25">
      <c r="A6355" s="5" t="s">
        <v>167</v>
      </c>
      <c r="B6355" s="5" t="s">
        <v>77</v>
      </c>
      <c r="C6355" s="5" t="s">
        <v>104</v>
      </c>
      <c r="D6355" t="s">
        <v>74</v>
      </c>
      <c r="E6355" t="s">
        <v>75</v>
      </c>
      <c r="F6355" t="s">
        <v>76</v>
      </c>
      <c r="G6355" t="s">
        <v>75</v>
      </c>
      <c r="H6355" t="s">
        <v>71</v>
      </c>
      <c r="I6355" t="s">
        <v>72</v>
      </c>
      <c r="J6355" s="4">
        <v>139666520</v>
      </c>
      <c r="K6355" s="4">
        <v>621712943</v>
      </c>
    </row>
    <row r="6356" spans="1:11" x14ac:dyDescent="0.25">
      <c r="A6356" s="5" t="s">
        <v>167</v>
      </c>
      <c r="B6356" s="5" t="s">
        <v>85</v>
      </c>
      <c r="C6356" s="5" t="s">
        <v>131</v>
      </c>
      <c r="D6356" t="s">
        <v>93</v>
      </c>
      <c r="E6356" t="s">
        <v>94</v>
      </c>
      <c r="F6356" t="s">
        <v>95</v>
      </c>
      <c r="G6356" t="s">
        <v>94</v>
      </c>
      <c r="H6356" t="s">
        <v>96</v>
      </c>
      <c r="I6356" t="s">
        <v>97</v>
      </c>
      <c r="J6356" s="4">
        <v>681968</v>
      </c>
      <c r="K6356" s="4">
        <v>18858</v>
      </c>
    </row>
    <row r="6357" spans="1:11" x14ac:dyDescent="0.25">
      <c r="A6357" s="5" t="s">
        <v>167</v>
      </c>
      <c r="B6357" s="5" t="s">
        <v>145</v>
      </c>
      <c r="C6357" s="5" t="s">
        <v>109</v>
      </c>
      <c r="D6357" t="s">
        <v>68</v>
      </c>
      <c r="E6357" t="s">
        <v>69</v>
      </c>
      <c r="F6357" t="s">
        <v>70</v>
      </c>
      <c r="G6357" t="s">
        <v>69</v>
      </c>
      <c r="H6357" t="s">
        <v>71</v>
      </c>
      <c r="I6357" t="s">
        <v>72</v>
      </c>
      <c r="J6357" s="4">
        <v>6187049432</v>
      </c>
      <c r="K6357" s="4">
        <v>5028486295</v>
      </c>
    </row>
    <row r="6358" spans="1:11" x14ac:dyDescent="0.25">
      <c r="A6358" s="5" t="s">
        <v>167</v>
      </c>
      <c r="B6358" s="5" t="s">
        <v>137</v>
      </c>
      <c r="C6358" s="5" t="s">
        <v>101</v>
      </c>
      <c r="D6358" t="s">
        <v>142</v>
      </c>
      <c r="E6358" t="s">
        <v>143</v>
      </c>
      <c r="F6358" t="s">
        <v>144</v>
      </c>
      <c r="G6358" t="s">
        <v>143</v>
      </c>
      <c r="H6358" t="s">
        <v>71</v>
      </c>
      <c r="I6358" t="s">
        <v>72</v>
      </c>
      <c r="J6358" s="4">
        <v>391252851</v>
      </c>
      <c r="K6358" s="4">
        <v>50586808</v>
      </c>
    </row>
    <row r="6359" spans="1:11" x14ac:dyDescent="0.25">
      <c r="A6359" s="5" t="s">
        <v>167</v>
      </c>
      <c r="B6359" s="5" t="s">
        <v>112</v>
      </c>
      <c r="C6359" s="5" t="s">
        <v>99</v>
      </c>
      <c r="D6359" t="s">
        <v>87</v>
      </c>
      <c r="E6359" t="s">
        <v>88</v>
      </c>
      <c r="F6359" t="s">
        <v>89</v>
      </c>
      <c r="G6359" t="s">
        <v>90</v>
      </c>
      <c r="H6359" t="s">
        <v>83</v>
      </c>
      <c r="I6359" t="s">
        <v>84</v>
      </c>
      <c r="J6359" s="4">
        <v>61436915</v>
      </c>
      <c r="K6359" s="4">
        <v>72658250</v>
      </c>
    </row>
    <row r="6360" spans="1:11" x14ac:dyDescent="0.25">
      <c r="A6360" s="5" t="s">
        <v>167</v>
      </c>
      <c r="B6360" s="5" t="s">
        <v>119</v>
      </c>
      <c r="C6360" s="5" t="s">
        <v>123</v>
      </c>
      <c r="D6360" t="s">
        <v>110</v>
      </c>
      <c r="E6360" t="s">
        <v>111</v>
      </c>
      <c r="F6360" t="s">
        <v>89</v>
      </c>
      <c r="G6360" t="s">
        <v>90</v>
      </c>
      <c r="H6360" t="s">
        <v>83</v>
      </c>
      <c r="I6360" t="s">
        <v>84</v>
      </c>
      <c r="J6360" s="4">
        <v>642073491</v>
      </c>
      <c r="K6360" s="4">
        <v>23738058</v>
      </c>
    </row>
    <row r="6361" spans="1:11" x14ac:dyDescent="0.25">
      <c r="A6361" s="5" t="s">
        <v>167</v>
      </c>
      <c r="B6361" s="5" t="s">
        <v>98</v>
      </c>
      <c r="C6361" s="5" t="s">
        <v>78</v>
      </c>
      <c r="D6361" t="s">
        <v>141</v>
      </c>
      <c r="E6361" t="s">
        <v>19</v>
      </c>
      <c r="F6361" t="s">
        <v>115</v>
      </c>
      <c r="G6361" t="s">
        <v>116</v>
      </c>
      <c r="H6361" t="s">
        <v>117</v>
      </c>
      <c r="I6361" t="s">
        <v>118</v>
      </c>
      <c r="J6361" s="4">
        <v>4897312</v>
      </c>
      <c r="K6361" s="4">
        <v>47752672</v>
      </c>
    </row>
    <row r="6362" spans="1:11" x14ac:dyDescent="0.25">
      <c r="A6362" s="5" t="s">
        <v>167</v>
      </c>
      <c r="B6362" s="5" t="s">
        <v>137</v>
      </c>
      <c r="C6362" s="5" t="s">
        <v>78</v>
      </c>
      <c r="D6362" t="s">
        <v>142</v>
      </c>
      <c r="E6362" t="s">
        <v>143</v>
      </c>
      <c r="F6362" t="s">
        <v>144</v>
      </c>
      <c r="G6362" t="s">
        <v>143</v>
      </c>
      <c r="H6362" t="s">
        <v>71</v>
      </c>
      <c r="I6362" t="s">
        <v>72</v>
      </c>
      <c r="J6362" s="4">
        <v>171446098</v>
      </c>
      <c r="K6362" s="4">
        <v>23604337</v>
      </c>
    </row>
    <row r="6363" spans="1:11" x14ac:dyDescent="0.25">
      <c r="A6363" s="5" t="s">
        <v>167</v>
      </c>
      <c r="B6363" s="5" t="s">
        <v>166</v>
      </c>
      <c r="C6363" s="5" t="s">
        <v>92</v>
      </c>
      <c r="D6363" t="s">
        <v>87</v>
      </c>
      <c r="E6363" t="s">
        <v>88</v>
      </c>
      <c r="F6363" t="s">
        <v>89</v>
      </c>
      <c r="G6363" t="s">
        <v>90</v>
      </c>
      <c r="H6363" t="s">
        <v>83</v>
      </c>
      <c r="I6363" t="s">
        <v>84</v>
      </c>
      <c r="J6363" s="4">
        <v>255309123</v>
      </c>
      <c r="K6363" s="4">
        <v>141237843</v>
      </c>
    </row>
    <row r="6364" spans="1:11" x14ac:dyDescent="0.25">
      <c r="A6364" s="5" t="s">
        <v>167</v>
      </c>
      <c r="B6364" s="5" t="s">
        <v>138</v>
      </c>
      <c r="C6364" s="5" t="s">
        <v>123</v>
      </c>
      <c r="D6364" t="s">
        <v>141</v>
      </c>
      <c r="E6364" t="s">
        <v>19</v>
      </c>
      <c r="F6364" t="s">
        <v>115</v>
      </c>
      <c r="G6364" t="s">
        <v>116</v>
      </c>
      <c r="H6364" t="s">
        <v>117</v>
      </c>
      <c r="I6364" t="s">
        <v>118</v>
      </c>
      <c r="J6364" s="4">
        <v>688242</v>
      </c>
      <c r="K6364" s="4">
        <v>2371223</v>
      </c>
    </row>
    <row r="6365" spans="1:11" x14ac:dyDescent="0.25">
      <c r="A6365" s="5" t="s">
        <v>167</v>
      </c>
      <c r="B6365" s="5" t="s">
        <v>100</v>
      </c>
      <c r="C6365" s="5" t="s">
        <v>131</v>
      </c>
      <c r="D6365" t="s">
        <v>113</v>
      </c>
      <c r="E6365" t="s">
        <v>114</v>
      </c>
      <c r="F6365" t="s">
        <v>115</v>
      </c>
      <c r="G6365" t="s">
        <v>116</v>
      </c>
      <c r="H6365" t="s">
        <v>117</v>
      </c>
      <c r="I6365" t="s">
        <v>118</v>
      </c>
      <c r="J6365" s="4">
        <v>368632473</v>
      </c>
      <c r="K6365" s="4">
        <v>503300155</v>
      </c>
    </row>
    <row r="6366" spans="1:11" x14ac:dyDescent="0.25">
      <c r="A6366" s="5" t="s">
        <v>167</v>
      </c>
      <c r="B6366" s="5" t="s">
        <v>91</v>
      </c>
      <c r="C6366" s="5" t="s">
        <v>78</v>
      </c>
      <c r="D6366" t="s">
        <v>68</v>
      </c>
      <c r="E6366" t="s">
        <v>69</v>
      </c>
      <c r="F6366" t="s">
        <v>70</v>
      </c>
      <c r="G6366" t="s">
        <v>69</v>
      </c>
      <c r="H6366" t="s">
        <v>71</v>
      </c>
      <c r="I6366" t="s">
        <v>72</v>
      </c>
      <c r="J6366" s="4">
        <v>5133898619</v>
      </c>
      <c r="K6366" s="4">
        <v>4509399803</v>
      </c>
    </row>
    <row r="6367" spans="1:11" x14ac:dyDescent="0.25">
      <c r="A6367" s="5" t="s">
        <v>167</v>
      </c>
      <c r="B6367" s="5" t="s">
        <v>137</v>
      </c>
      <c r="C6367" s="5" t="s">
        <v>99</v>
      </c>
      <c r="D6367" t="s">
        <v>110</v>
      </c>
      <c r="E6367" t="s">
        <v>111</v>
      </c>
      <c r="F6367" t="s">
        <v>89</v>
      </c>
      <c r="G6367" t="s">
        <v>90</v>
      </c>
      <c r="H6367" t="s">
        <v>83</v>
      </c>
      <c r="I6367" t="s">
        <v>84</v>
      </c>
      <c r="J6367" s="4">
        <v>147823105</v>
      </c>
      <c r="K6367" s="4">
        <v>20815801</v>
      </c>
    </row>
    <row r="6368" spans="1:11" x14ac:dyDescent="0.25">
      <c r="A6368" s="5" t="s">
        <v>167</v>
      </c>
      <c r="B6368" s="5" t="s">
        <v>100</v>
      </c>
      <c r="C6368" s="5" t="s">
        <v>104</v>
      </c>
      <c r="D6368" t="s">
        <v>68</v>
      </c>
      <c r="E6368" t="s">
        <v>69</v>
      </c>
      <c r="F6368" t="s">
        <v>70</v>
      </c>
      <c r="G6368" t="s">
        <v>69</v>
      </c>
      <c r="H6368" t="s">
        <v>71</v>
      </c>
      <c r="I6368" t="s">
        <v>72</v>
      </c>
      <c r="J6368" s="4">
        <v>3877082877</v>
      </c>
      <c r="K6368" s="4">
        <v>3546455278</v>
      </c>
    </row>
    <row r="6369" spans="1:11" x14ac:dyDescent="0.25">
      <c r="A6369" s="5" t="s">
        <v>167</v>
      </c>
      <c r="B6369" s="5" t="s">
        <v>139</v>
      </c>
      <c r="C6369" s="5" t="s">
        <v>104</v>
      </c>
      <c r="D6369" t="s">
        <v>120</v>
      </c>
      <c r="E6369" t="s">
        <v>121</v>
      </c>
      <c r="F6369" t="s">
        <v>89</v>
      </c>
      <c r="G6369" t="s">
        <v>90</v>
      </c>
      <c r="H6369" t="s">
        <v>83</v>
      </c>
      <c r="I6369" t="s">
        <v>84</v>
      </c>
      <c r="J6369" s="4">
        <v>328155543</v>
      </c>
      <c r="K6369" s="4">
        <v>44697769</v>
      </c>
    </row>
    <row r="6370" spans="1:11" x14ac:dyDescent="0.25">
      <c r="A6370" s="5" t="s">
        <v>167</v>
      </c>
      <c r="B6370" s="5" t="s">
        <v>166</v>
      </c>
      <c r="C6370" s="5" t="s">
        <v>86</v>
      </c>
      <c r="D6370" t="s">
        <v>160</v>
      </c>
      <c r="E6370" t="s">
        <v>161</v>
      </c>
      <c r="F6370" t="s">
        <v>81</v>
      </c>
      <c r="G6370" t="s">
        <v>82</v>
      </c>
      <c r="H6370" t="s">
        <v>83</v>
      </c>
      <c r="I6370" t="s">
        <v>84</v>
      </c>
      <c r="J6370" s="4">
        <v>792600391</v>
      </c>
      <c r="K6370" s="4">
        <v>70117756</v>
      </c>
    </row>
    <row r="6371" spans="1:11" x14ac:dyDescent="0.25">
      <c r="A6371" s="5" t="s">
        <v>167</v>
      </c>
      <c r="B6371" s="5" t="s">
        <v>85</v>
      </c>
      <c r="C6371" s="5" t="s">
        <v>101</v>
      </c>
      <c r="D6371" t="s">
        <v>132</v>
      </c>
      <c r="E6371" t="s">
        <v>133</v>
      </c>
      <c r="F6371" t="s">
        <v>99</v>
      </c>
      <c r="G6371" t="s">
        <v>133</v>
      </c>
      <c r="H6371" t="s">
        <v>106</v>
      </c>
      <c r="I6371" t="s">
        <v>107</v>
      </c>
      <c r="J6371" s="4">
        <v>117633094</v>
      </c>
      <c r="K6371" s="4">
        <v>10448696</v>
      </c>
    </row>
    <row r="6372" spans="1:11" x14ac:dyDescent="0.25">
      <c r="A6372" s="5" t="s">
        <v>167</v>
      </c>
      <c r="B6372" s="5" t="s">
        <v>122</v>
      </c>
      <c r="C6372" s="5" t="s">
        <v>67</v>
      </c>
      <c r="D6372" t="s">
        <v>142</v>
      </c>
      <c r="E6372" t="s">
        <v>143</v>
      </c>
      <c r="F6372" t="s">
        <v>144</v>
      </c>
      <c r="G6372" t="s">
        <v>143</v>
      </c>
      <c r="H6372" t="s">
        <v>71</v>
      </c>
      <c r="I6372" t="s">
        <v>72</v>
      </c>
      <c r="J6372" s="4">
        <v>1183252693</v>
      </c>
      <c r="K6372" s="4">
        <v>94124198</v>
      </c>
    </row>
    <row r="6373" spans="1:11" x14ac:dyDescent="0.25">
      <c r="A6373" s="5" t="s">
        <v>167</v>
      </c>
      <c r="B6373" s="5" t="s">
        <v>151</v>
      </c>
      <c r="C6373" s="5" t="s">
        <v>78</v>
      </c>
      <c r="D6373" t="s">
        <v>79</v>
      </c>
      <c r="E6373" t="s">
        <v>80</v>
      </c>
      <c r="F6373" t="s">
        <v>81</v>
      </c>
      <c r="G6373" t="s">
        <v>82</v>
      </c>
      <c r="H6373" t="s">
        <v>83</v>
      </c>
      <c r="I6373" t="s">
        <v>84</v>
      </c>
      <c r="J6373" s="4">
        <v>47009612</v>
      </c>
      <c r="K6373" s="4">
        <v>6821229</v>
      </c>
    </row>
    <row r="6374" spans="1:11" x14ac:dyDescent="0.25">
      <c r="A6374" s="5" t="s">
        <v>167</v>
      </c>
      <c r="B6374" s="5" t="s">
        <v>156</v>
      </c>
      <c r="C6374" s="5" t="s">
        <v>152</v>
      </c>
      <c r="D6374" t="s">
        <v>110</v>
      </c>
      <c r="E6374" t="s">
        <v>111</v>
      </c>
      <c r="F6374" t="s">
        <v>89</v>
      </c>
      <c r="G6374" t="s">
        <v>90</v>
      </c>
      <c r="H6374" t="s">
        <v>83</v>
      </c>
      <c r="I6374" t="s">
        <v>84</v>
      </c>
      <c r="J6374" s="4">
        <v>519310564</v>
      </c>
      <c r="K6374" s="4">
        <v>22031495</v>
      </c>
    </row>
    <row r="6375" spans="1:11" x14ac:dyDescent="0.25">
      <c r="A6375" s="5" t="s">
        <v>167</v>
      </c>
      <c r="B6375" s="5" t="s">
        <v>91</v>
      </c>
      <c r="C6375" s="5" t="s">
        <v>123</v>
      </c>
      <c r="D6375" t="s">
        <v>68</v>
      </c>
      <c r="E6375" t="s">
        <v>69</v>
      </c>
      <c r="F6375" t="s">
        <v>70</v>
      </c>
      <c r="G6375" t="s">
        <v>69</v>
      </c>
      <c r="H6375" t="s">
        <v>71</v>
      </c>
      <c r="I6375" t="s">
        <v>72</v>
      </c>
      <c r="J6375" s="4">
        <v>6471115388</v>
      </c>
      <c r="K6375" s="4">
        <v>5121666466</v>
      </c>
    </row>
    <row r="6376" spans="1:11" x14ac:dyDescent="0.25">
      <c r="A6376" s="5" t="s">
        <v>167</v>
      </c>
      <c r="B6376" s="5" t="s">
        <v>137</v>
      </c>
      <c r="C6376" s="5" t="s">
        <v>123</v>
      </c>
      <c r="D6376" t="s">
        <v>142</v>
      </c>
      <c r="E6376" t="s">
        <v>143</v>
      </c>
      <c r="F6376" t="s">
        <v>144</v>
      </c>
      <c r="G6376" t="s">
        <v>143</v>
      </c>
      <c r="H6376" t="s">
        <v>71</v>
      </c>
      <c r="I6376" t="s">
        <v>72</v>
      </c>
      <c r="J6376" s="4">
        <v>405767535</v>
      </c>
      <c r="K6376" s="4">
        <v>50050548</v>
      </c>
    </row>
    <row r="6377" spans="1:11" x14ac:dyDescent="0.25">
      <c r="A6377" s="5" t="s">
        <v>167</v>
      </c>
      <c r="B6377" s="5" t="s">
        <v>128</v>
      </c>
      <c r="C6377" s="5" t="s">
        <v>92</v>
      </c>
      <c r="D6377" t="s">
        <v>153</v>
      </c>
      <c r="E6377" t="s">
        <v>154</v>
      </c>
      <c r="F6377" t="s">
        <v>89</v>
      </c>
      <c r="G6377" t="s">
        <v>90</v>
      </c>
      <c r="H6377" t="s">
        <v>83</v>
      </c>
      <c r="I6377" t="s">
        <v>84</v>
      </c>
      <c r="J6377" s="4">
        <v>172372233</v>
      </c>
      <c r="K6377" s="4">
        <v>105585840</v>
      </c>
    </row>
    <row r="6378" spans="1:11" x14ac:dyDescent="0.25">
      <c r="A6378" s="5" t="s">
        <v>167</v>
      </c>
      <c r="B6378" s="5" t="s">
        <v>138</v>
      </c>
      <c r="C6378" s="5" t="s">
        <v>92</v>
      </c>
      <c r="D6378" t="s">
        <v>113</v>
      </c>
      <c r="E6378" t="s">
        <v>114</v>
      </c>
      <c r="F6378" t="s">
        <v>115</v>
      </c>
      <c r="G6378" t="s">
        <v>116</v>
      </c>
      <c r="H6378" t="s">
        <v>117</v>
      </c>
      <c r="I6378" t="s">
        <v>118</v>
      </c>
      <c r="J6378" s="4">
        <v>212772633</v>
      </c>
      <c r="K6378" s="4">
        <v>502672267</v>
      </c>
    </row>
    <row r="6379" spans="1:11" x14ac:dyDescent="0.25">
      <c r="A6379" s="5" t="s">
        <v>167</v>
      </c>
      <c r="B6379" s="5" t="s">
        <v>124</v>
      </c>
      <c r="C6379" s="5" t="s">
        <v>78</v>
      </c>
      <c r="D6379" t="s">
        <v>149</v>
      </c>
      <c r="E6379" t="s">
        <v>150</v>
      </c>
      <c r="F6379" t="s">
        <v>81</v>
      </c>
      <c r="G6379" t="s">
        <v>82</v>
      </c>
      <c r="H6379" t="s">
        <v>83</v>
      </c>
      <c r="I6379" t="s">
        <v>84</v>
      </c>
      <c r="J6379" s="4">
        <v>33305760</v>
      </c>
      <c r="K6379" s="4">
        <v>2685686</v>
      </c>
    </row>
    <row r="6380" spans="1:11" x14ac:dyDescent="0.25">
      <c r="A6380" s="5" t="s">
        <v>167</v>
      </c>
      <c r="B6380" s="5" t="s">
        <v>155</v>
      </c>
      <c r="C6380" s="5" t="s">
        <v>109</v>
      </c>
      <c r="D6380" t="s">
        <v>74</v>
      </c>
      <c r="E6380" t="s">
        <v>75</v>
      </c>
      <c r="F6380" t="s">
        <v>76</v>
      </c>
      <c r="G6380" t="s">
        <v>75</v>
      </c>
      <c r="H6380" t="s">
        <v>71</v>
      </c>
      <c r="I6380" t="s">
        <v>72</v>
      </c>
      <c r="J6380" s="4">
        <v>117956410</v>
      </c>
      <c r="K6380" s="4">
        <v>890326516</v>
      </c>
    </row>
    <row r="6381" spans="1:11" x14ac:dyDescent="0.25">
      <c r="A6381" s="5" t="s">
        <v>167</v>
      </c>
      <c r="B6381" s="5" t="s">
        <v>138</v>
      </c>
      <c r="C6381" s="5" t="s">
        <v>104</v>
      </c>
      <c r="D6381" t="s">
        <v>68</v>
      </c>
      <c r="E6381" t="s">
        <v>69</v>
      </c>
      <c r="F6381" t="s">
        <v>70</v>
      </c>
      <c r="G6381" t="s">
        <v>69</v>
      </c>
      <c r="H6381" t="s">
        <v>71</v>
      </c>
      <c r="I6381" t="s">
        <v>72</v>
      </c>
      <c r="J6381" s="4">
        <v>2124638856</v>
      </c>
      <c r="K6381" s="4">
        <v>3008358237</v>
      </c>
    </row>
    <row r="6382" spans="1:11" x14ac:dyDescent="0.25">
      <c r="A6382" s="5" t="s">
        <v>167</v>
      </c>
      <c r="B6382" s="5" t="s">
        <v>85</v>
      </c>
      <c r="C6382" s="5" t="s">
        <v>99</v>
      </c>
      <c r="D6382" t="s">
        <v>120</v>
      </c>
      <c r="E6382" t="s">
        <v>121</v>
      </c>
      <c r="F6382" t="s">
        <v>89</v>
      </c>
      <c r="G6382" t="s">
        <v>90</v>
      </c>
      <c r="H6382" t="s">
        <v>83</v>
      </c>
      <c r="I6382" t="s">
        <v>84</v>
      </c>
      <c r="J6382" s="4">
        <v>167752021</v>
      </c>
      <c r="K6382" s="4">
        <v>32374430</v>
      </c>
    </row>
    <row r="6383" spans="1:11" x14ac:dyDescent="0.25">
      <c r="A6383" s="5" t="s">
        <v>167</v>
      </c>
      <c r="B6383" s="5" t="s">
        <v>100</v>
      </c>
      <c r="C6383" s="5" t="s">
        <v>109</v>
      </c>
      <c r="D6383" t="s">
        <v>142</v>
      </c>
      <c r="E6383" t="s">
        <v>143</v>
      </c>
      <c r="F6383" t="s">
        <v>144</v>
      </c>
      <c r="G6383" t="s">
        <v>143</v>
      </c>
      <c r="H6383" t="s">
        <v>71</v>
      </c>
      <c r="I6383" t="s">
        <v>72</v>
      </c>
      <c r="J6383" s="4">
        <v>629071157</v>
      </c>
      <c r="K6383" s="4">
        <v>70069967</v>
      </c>
    </row>
    <row r="6384" spans="1:11" x14ac:dyDescent="0.25">
      <c r="A6384" s="5" t="s">
        <v>167</v>
      </c>
      <c r="B6384" s="5" t="s">
        <v>166</v>
      </c>
      <c r="C6384" s="5" t="s">
        <v>99</v>
      </c>
      <c r="D6384" t="s">
        <v>110</v>
      </c>
      <c r="E6384" t="s">
        <v>111</v>
      </c>
      <c r="F6384" t="s">
        <v>89</v>
      </c>
      <c r="G6384" t="s">
        <v>90</v>
      </c>
      <c r="H6384" t="s">
        <v>83</v>
      </c>
      <c r="I6384" t="s">
        <v>84</v>
      </c>
      <c r="J6384" s="4">
        <v>556538756</v>
      </c>
      <c r="K6384" s="4">
        <v>27255265</v>
      </c>
    </row>
    <row r="6385" spans="1:11" x14ac:dyDescent="0.25">
      <c r="A6385" s="5" t="s">
        <v>167</v>
      </c>
      <c r="B6385" s="5" t="s">
        <v>157</v>
      </c>
      <c r="C6385" s="5" t="s">
        <v>101</v>
      </c>
      <c r="D6385" t="s">
        <v>110</v>
      </c>
      <c r="E6385" t="s">
        <v>111</v>
      </c>
      <c r="F6385" t="s">
        <v>89</v>
      </c>
      <c r="G6385" t="s">
        <v>90</v>
      </c>
      <c r="H6385" t="s">
        <v>83</v>
      </c>
      <c r="I6385" t="s">
        <v>84</v>
      </c>
      <c r="J6385" s="4">
        <v>767518229</v>
      </c>
      <c r="K6385" s="4">
        <v>40136198</v>
      </c>
    </row>
    <row r="6386" spans="1:11" x14ac:dyDescent="0.25">
      <c r="A6386" s="5" t="s">
        <v>167</v>
      </c>
      <c r="B6386" s="5" t="s">
        <v>162</v>
      </c>
      <c r="C6386" s="5" t="s">
        <v>131</v>
      </c>
      <c r="D6386" t="s">
        <v>142</v>
      </c>
      <c r="E6386" t="s">
        <v>143</v>
      </c>
      <c r="F6386" t="s">
        <v>144</v>
      </c>
      <c r="G6386" t="s">
        <v>143</v>
      </c>
      <c r="H6386" t="s">
        <v>71</v>
      </c>
      <c r="I6386" t="s">
        <v>72</v>
      </c>
      <c r="J6386" s="4">
        <v>359065372</v>
      </c>
      <c r="K6386" s="4">
        <v>44221744</v>
      </c>
    </row>
    <row r="6387" spans="1:11" x14ac:dyDescent="0.25">
      <c r="A6387" s="5" t="s">
        <v>167</v>
      </c>
      <c r="B6387" s="5" t="s">
        <v>66</v>
      </c>
      <c r="C6387" s="5" t="s">
        <v>67</v>
      </c>
      <c r="D6387" t="s">
        <v>153</v>
      </c>
      <c r="E6387" t="s">
        <v>154</v>
      </c>
      <c r="F6387" t="s">
        <v>89</v>
      </c>
      <c r="G6387" t="s">
        <v>90</v>
      </c>
      <c r="H6387" t="s">
        <v>83</v>
      </c>
      <c r="I6387" t="s">
        <v>84</v>
      </c>
      <c r="J6387" s="4">
        <v>40801725</v>
      </c>
      <c r="K6387" s="4">
        <v>83398048</v>
      </c>
    </row>
    <row r="6388" spans="1:11" x14ac:dyDescent="0.25">
      <c r="A6388" s="5" t="s">
        <v>167</v>
      </c>
      <c r="B6388" s="5" t="s">
        <v>73</v>
      </c>
      <c r="C6388" s="5" t="s">
        <v>78</v>
      </c>
      <c r="D6388" t="s">
        <v>146</v>
      </c>
      <c r="E6388" t="s">
        <v>147</v>
      </c>
      <c r="F6388" t="s">
        <v>148</v>
      </c>
      <c r="G6388" t="s">
        <v>147</v>
      </c>
      <c r="H6388" t="s">
        <v>117</v>
      </c>
      <c r="I6388" t="s">
        <v>118</v>
      </c>
      <c r="J6388" s="4">
        <v>347671765</v>
      </c>
      <c r="K6388" s="4">
        <v>2739940571</v>
      </c>
    </row>
    <row r="6389" spans="1:11" x14ac:dyDescent="0.25">
      <c r="A6389" s="5" t="s">
        <v>167</v>
      </c>
      <c r="B6389" s="5" t="s">
        <v>140</v>
      </c>
      <c r="C6389" s="5" t="s">
        <v>109</v>
      </c>
      <c r="D6389" t="s">
        <v>134</v>
      </c>
      <c r="E6389" t="s">
        <v>135</v>
      </c>
      <c r="F6389" t="s">
        <v>136</v>
      </c>
      <c r="G6389" t="s">
        <v>135</v>
      </c>
      <c r="H6389" t="s">
        <v>71</v>
      </c>
      <c r="I6389" t="s">
        <v>72</v>
      </c>
      <c r="J6389" s="4">
        <v>134042156</v>
      </c>
      <c r="K6389" s="4">
        <v>157640183</v>
      </c>
    </row>
    <row r="6390" spans="1:11" x14ac:dyDescent="0.25">
      <c r="A6390" s="5" t="s">
        <v>167</v>
      </c>
      <c r="B6390" s="5" t="s">
        <v>166</v>
      </c>
      <c r="C6390" s="5" t="s">
        <v>99</v>
      </c>
      <c r="D6390" t="s">
        <v>74</v>
      </c>
      <c r="E6390" t="s">
        <v>75</v>
      </c>
      <c r="F6390" t="s">
        <v>76</v>
      </c>
      <c r="G6390" t="s">
        <v>75</v>
      </c>
      <c r="H6390" t="s">
        <v>71</v>
      </c>
      <c r="I6390" t="s">
        <v>72</v>
      </c>
      <c r="J6390" s="4">
        <v>172679208</v>
      </c>
      <c r="K6390" s="4">
        <v>590585998</v>
      </c>
    </row>
    <row r="6391" spans="1:11" x14ac:dyDescent="0.25">
      <c r="A6391" s="5" t="s">
        <v>167</v>
      </c>
      <c r="B6391" s="5" t="s">
        <v>145</v>
      </c>
      <c r="C6391" s="5" t="s">
        <v>152</v>
      </c>
      <c r="D6391" t="s">
        <v>160</v>
      </c>
      <c r="E6391" t="s">
        <v>161</v>
      </c>
      <c r="F6391" t="s">
        <v>81</v>
      </c>
      <c r="G6391" t="s">
        <v>82</v>
      </c>
      <c r="H6391" t="s">
        <v>83</v>
      </c>
      <c r="I6391" t="s">
        <v>84</v>
      </c>
      <c r="J6391" s="4">
        <v>487054460</v>
      </c>
      <c r="K6391" s="4">
        <v>33280189</v>
      </c>
    </row>
    <row r="6392" spans="1:11" x14ac:dyDescent="0.25">
      <c r="A6392" s="5" t="s">
        <v>167</v>
      </c>
      <c r="B6392" s="5" t="s">
        <v>112</v>
      </c>
      <c r="C6392" s="5" t="s">
        <v>123</v>
      </c>
      <c r="D6392" t="s">
        <v>142</v>
      </c>
      <c r="E6392" t="s">
        <v>143</v>
      </c>
      <c r="F6392" t="s">
        <v>144</v>
      </c>
      <c r="G6392" t="s">
        <v>143</v>
      </c>
      <c r="H6392" t="s">
        <v>71</v>
      </c>
      <c r="I6392" t="s">
        <v>72</v>
      </c>
      <c r="J6392" s="4">
        <v>533823326</v>
      </c>
      <c r="K6392" s="4">
        <v>62551974</v>
      </c>
    </row>
    <row r="6393" spans="1:11" x14ac:dyDescent="0.25">
      <c r="A6393" s="5" t="s">
        <v>167</v>
      </c>
      <c r="B6393" s="5" t="s">
        <v>124</v>
      </c>
      <c r="C6393" s="5" t="s">
        <v>101</v>
      </c>
      <c r="D6393" t="s">
        <v>79</v>
      </c>
      <c r="E6393" t="s">
        <v>80</v>
      </c>
      <c r="F6393" t="s">
        <v>81</v>
      </c>
      <c r="G6393" t="s">
        <v>82</v>
      </c>
      <c r="H6393" t="s">
        <v>83</v>
      </c>
      <c r="I6393" t="s">
        <v>84</v>
      </c>
      <c r="J6393" s="4">
        <v>232311640</v>
      </c>
      <c r="K6393" s="4">
        <v>19725111</v>
      </c>
    </row>
    <row r="6394" spans="1:11" x14ac:dyDescent="0.25">
      <c r="A6394" s="5" t="s">
        <v>167</v>
      </c>
      <c r="B6394" s="5" t="s">
        <v>91</v>
      </c>
      <c r="C6394" s="5" t="s">
        <v>86</v>
      </c>
      <c r="D6394" t="s">
        <v>149</v>
      </c>
      <c r="E6394" t="s">
        <v>150</v>
      </c>
      <c r="F6394" t="s">
        <v>81</v>
      </c>
      <c r="G6394" t="s">
        <v>82</v>
      </c>
      <c r="H6394" t="s">
        <v>83</v>
      </c>
      <c r="I6394" t="s">
        <v>84</v>
      </c>
      <c r="J6394" s="4">
        <v>32095812</v>
      </c>
      <c r="K6394" s="4">
        <v>2597539</v>
      </c>
    </row>
    <row r="6395" spans="1:11" x14ac:dyDescent="0.25">
      <c r="A6395" s="5" t="s">
        <v>167</v>
      </c>
      <c r="B6395" s="5" t="s">
        <v>159</v>
      </c>
      <c r="C6395" s="5" t="s">
        <v>101</v>
      </c>
      <c r="D6395" t="s">
        <v>125</v>
      </c>
      <c r="E6395" t="s">
        <v>126</v>
      </c>
      <c r="F6395" t="s">
        <v>127</v>
      </c>
      <c r="G6395" t="s">
        <v>126</v>
      </c>
      <c r="H6395" t="s">
        <v>71</v>
      </c>
      <c r="I6395" t="s">
        <v>72</v>
      </c>
      <c r="J6395" s="4">
        <v>245745579</v>
      </c>
      <c r="K6395" s="4">
        <v>551201274</v>
      </c>
    </row>
    <row r="6396" spans="1:11" x14ac:dyDescent="0.25">
      <c r="A6396" s="5" t="s">
        <v>167</v>
      </c>
      <c r="B6396" s="5" t="s">
        <v>157</v>
      </c>
      <c r="C6396" s="5" t="s">
        <v>92</v>
      </c>
      <c r="D6396" t="s">
        <v>74</v>
      </c>
      <c r="E6396" t="s">
        <v>75</v>
      </c>
      <c r="F6396" t="s">
        <v>76</v>
      </c>
      <c r="G6396" t="s">
        <v>75</v>
      </c>
      <c r="H6396" t="s">
        <v>71</v>
      </c>
      <c r="I6396" t="s">
        <v>72</v>
      </c>
      <c r="J6396" s="4">
        <v>188878868</v>
      </c>
      <c r="K6396" s="4">
        <v>841291157</v>
      </c>
    </row>
    <row r="6397" spans="1:11" x14ac:dyDescent="0.25">
      <c r="A6397" s="5" t="s">
        <v>167</v>
      </c>
      <c r="B6397" s="5" t="s">
        <v>145</v>
      </c>
      <c r="C6397" s="5" t="s">
        <v>130</v>
      </c>
      <c r="D6397" t="s">
        <v>110</v>
      </c>
      <c r="E6397" t="s">
        <v>111</v>
      </c>
      <c r="F6397" t="s">
        <v>89</v>
      </c>
      <c r="G6397" t="s">
        <v>90</v>
      </c>
      <c r="H6397" t="s">
        <v>83</v>
      </c>
      <c r="I6397" t="s">
        <v>84</v>
      </c>
      <c r="J6397" s="4">
        <v>1015521959</v>
      </c>
      <c r="K6397" s="4">
        <v>42017180</v>
      </c>
    </row>
    <row r="6398" spans="1:11" x14ac:dyDescent="0.25">
      <c r="A6398" s="5" t="s">
        <v>167</v>
      </c>
      <c r="B6398" s="5" t="s">
        <v>138</v>
      </c>
      <c r="C6398" s="5" t="s">
        <v>99</v>
      </c>
      <c r="D6398" t="s">
        <v>142</v>
      </c>
      <c r="E6398" t="s">
        <v>143</v>
      </c>
      <c r="F6398" t="s">
        <v>144</v>
      </c>
      <c r="G6398" t="s">
        <v>143</v>
      </c>
      <c r="H6398" t="s">
        <v>71</v>
      </c>
      <c r="I6398" t="s">
        <v>72</v>
      </c>
      <c r="J6398" s="4">
        <v>483561748</v>
      </c>
      <c r="K6398" s="4">
        <v>57576801</v>
      </c>
    </row>
    <row r="6399" spans="1:11" x14ac:dyDescent="0.25">
      <c r="A6399" s="5" t="s">
        <v>167</v>
      </c>
      <c r="B6399" s="5" t="s">
        <v>91</v>
      </c>
      <c r="C6399" s="5" t="s">
        <v>92</v>
      </c>
      <c r="D6399" t="s">
        <v>120</v>
      </c>
      <c r="E6399" t="s">
        <v>121</v>
      </c>
      <c r="F6399" t="s">
        <v>89</v>
      </c>
      <c r="G6399" t="s">
        <v>90</v>
      </c>
      <c r="H6399" t="s">
        <v>83</v>
      </c>
      <c r="I6399" t="s">
        <v>84</v>
      </c>
      <c r="J6399" s="4">
        <v>543553838</v>
      </c>
      <c r="K6399" s="4">
        <v>64922879</v>
      </c>
    </row>
    <row r="6400" spans="1:11" x14ac:dyDescent="0.25">
      <c r="A6400" s="5" t="s">
        <v>167</v>
      </c>
      <c r="B6400" s="5" t="s">
        <v>137</v>
      </c>
      <c r="C6400" s="5" t="s">
        <v>67</v>
      </c>
      <c r="D6400" t="s">
        <v>125</v>
      </c>
      <c r="E6400" t="s">
        <v>126</v>
      </c>
      <c r="F6400" t="s">
        <v>127</v>
      </c>
      <c r="G6400" t="s">
        <v>126</v>
      </c>
      <c r="H6400" t="s">
        <v>71</v>
      </c>
      <c r="I6400" t="s">
        <v>72</v>
      </c>
      <c r="J6400" s="4">
        <v>133640899</v>
      </c>
      <c r="K6400" s="4">
        <v>389046439</v>
      </c>
    </row>
    <row r="6401" spans="1:11" x14ac:dyDescent="0.25">
      <c r="A6401" s="5" t="s">
        <v>167</v>
      </c>
      <c r="B6401" s="5" t="s">
        <v>124</v>
      </c>
      <c r="C6401" s="5" t="s">
        <v>104</v>
      </c>
      <c r="D6401" t="s">
        <v>120</v>
      </c>
      <c r="E6401" t="s">
        <v>121</v>
      </c>
      <c r="F6401" t="s">
        <v>89</v>
      </c>
      <c r="G6401" t="s">
        <v>90</v>
      </c>
      <c r="H6401" t="s">
        <v>83</v>
      </c>
      <c r="I6401" t="s">
        <v>84</v>
      </c>
      <c r="J6401" s="4">
        <v>522945043</v>
      </c>
      <c r="K6401" s="4">
        <v>66537119</v>
      </c>
    </row>
    <row r="6402" spans="1:11" x14ac:dyDescent="0.25">
      <c r="A6402" s="5" t="s">
        <v>167</v>
      </c>
      <c r="B6402" s="5" t="s">
        <v>128</v>
      </c>
      <c r="C6402" s="5" t="s">
        <v>104</v>
      </c>
      <c r="D6402" t="s">
        <v>79</v>
      </c>
      <c r="E6402" t="s">
        <v>80</v>
      </c>
      <c r="F6402" t="s">
        <v>81</v>
      </c>
      <c r="G6402" t="s">
        <v>82</v>
      </c>
      <c r="H6402" t="s">
        <v>83</v>
      </c>
      <c r="I6402" t="s">
        <v>84</v>
      </c>
      <c r="J6402" s="4">
        <v>152208939</v>
      </c>
      <c r="K6402" s="4">
        <v>16922959</v>
      </c>
    </row>
    <row r="6403" spans="1:11" x14ac:dyDescent="0.25">
      <c r="A6403" s="5" t="s">
        <v>167</v>
      </c>
      <c r="B6403" s="5" t="s">
        <v>112</v>
      </c>
      <c r="C6403" s="5" t="s">
        <v>152</v>
      </c>
      <c r="D6403" t="s">
        <v>68</v>
      </c>
      <c r="E6403" t="s">
        <v>69</v>
      </c>
      <c r="F6403" t="s">
        <v>70</v>
      </c>
      <c r="G6403" t="s">
        <v>69</v>
      </c>
      <c r="H6403" t="s">
        <v>71</v>
      </c>
      <c r="I6403" t="s">
        <v>72</v>
      </c>
      <c r="J6403" s="4">
        <v>1632872375</v>
      </c>
      <c r="K6403" s="4">
        <v>2705816468</v>
      </c>
    </row>
    <row r="6404" spans="1:11" x14ac:dyDescent="0.25">
      <c r="A6404" s="5" t="s">
        <v>167</v>
      </c>
      <c r="B6404" s="5" t="s">
        <v>138</v>
      </c>
      <c r="C6404" s="5" t="s">
        <v>99</v>
      </c>
      <c r="D6404" t="s">
        <v>79</v>
      </c>
      <c r="E6404" t="s">
        <v>80</v>
      </c>
      <c r="F6404" t="s">
        <v>81</v>
      </c>
      <c r="G6404" t="s">
        <v>82</v>
      </c>
      <c r="H6404" t="s">
        <v>83</v>
      </c>
      <c r="I6404" t="s">
        <v>84</v>
      </c>
      <c r="J6404" s="4">
        <v>59731256</v>
      </c>
      <c r="K6404" s="4">
        <v>6120879</v>
      </c>
    </row>
    <row r="6405" spans="1:11" x14ac:dyDescent="0.25">
      <c r="A6405" s="5" t="s">
        <v>167</v>
      </c>
      <c r="B6405" s="5" t="s">
        <v>91</v>
      </c>
      <c r="C6405" s="5" t="s">
        <v>123</v>
      </c>
      <c r="D6405" t="s">
        <v>125</v>
      </c>
      <c r="E6405" t="s">
        <v>126</v>
      </c>
      <c r="F6405" t="s">
        <v>127</v>
      </c>
      <c r="G6405" t="s">
        <v>126</v>
      </c>
      <c r="H6405" t="s">
        <v>71</v>
      </c>
      <c r="I6405" t="s">
        <v>72</v>
      </c>
      <c r="J6405" s="4">
        <v>522948184</v>
      </c>
      <c r="K6405" s="4">
        <v>727568108</v>
      </c>
    </row>
    <row r="6406" spans="1:11" x14ac:dyDescent="0.25">
      <c r="A6406" s="5" t="s">
        <v>167</v>
      </c>
      <c r="B6406" s="5" t="s">
        <v>140</v>
      </c>
      <c r="C6406" s="5" t="s">
        <v>130</v>
      </c>
      <c r="D6406" t="s">
        <v>132</v>
      </c>
      <c r="E6406" t="s">
        <v>133</v>
      </c>
      <c r="F6406" t="s">
        <v>99</v>
      </c>
      <c r="G6406" t="s">
        <v>133</v>
      </c>
      <c r="H6406" t="s">
        <v>106</v>
      </c>
      <c r="I6406" t="s">
        <v>107</v>
      </c>
      <c r="J6406" s="4">
        <v>466393446</v>
      </c>
      <c r="K6406" s="4">
        <v>68148117</v>
      </c>
    </row>
    <row r="6407" spans="1:11" x14ac:dyDescent="0.25">
      <c r="A6407" s="5" t="s">
        <v>167</v>
      </c>
      <c r="B6407" s="5" t="s">
        <v>139</v>
      </c>
      <c r="C6407" s="5" t="s">
        <v>109</v>
      </c>
      <c r="D6407" t="s">
        <v>74</v>
      </c>
      <c r="E6407" t="s">
        <v>75</v>
      </c>
      <c r="F6407" t="s">
        <v>76</v>
      </c>
      <c r="G6407" t="s">
        <v>75</v>
      </c>
      <c r="H6407" t="s">
        <v>71</v>
      </c>
      <c r="I6407" t="s">
        <v>72</v>
      </c>
      <c r="J6407" s="4">
        <v>402902576</v>
      </c>
      <c r="K6407" s="4">
        <v>1281198245</v>
      </c>
    </row>
    <row r="6408" spans="1:11" x14ac:dyDescent="0.25">
      <c r="A6408" s="5" t="s">
        <v>167</v>
      </c>
      <c r="B6408" s="5" t="s">
        <v>122</v>
      </c>
      <c r="C6408" s="5" t="s">
        <v>131</v>
      </c>
      <c r="D6408" t="s">
        <v>160</v>
      </c>
      <c r="E6408" t="s">
        <v>161</v>
      </c>
      <c r="F6408" t="s">
        <v>81</v>
      </c>
      <c r="G6408" t="s">
        <v>82</v>
      </c>
      <c r="H6408" t="s">
        <v>83</v>
      </c>
      <c r="I6408" t="s">
        <v>84</v>
      </c>
      <c r="J6408" s="4">
        <v>268025480</v>
      </c>
      <c r="K6408" s="4">
        <v>23792513</v>
      </c>
    </row>
    <row r="6409" spans="1:11" x14ac:dyDescent="0.25">
      <c r="A6409" s="5" t="s">
        <v>167</v>
      </c>
      <c r="B6409" s="5" t="s">
        <v>108</v>
      </c>
      <c r="C6409" s="5" t="s">
        <v>152</v>
      </c>
      <c r="D6409" t="s">
        <v>163</v>
      </c>
      <c r="E6409" t="s">
        <v>164</v>
      </c>
      <c r="F6409" t="s">
        <v>165</v>
      </c>
      <c r="G6409" t="s">
        <v>164</v>
      </c>
      <c r="H6409" t="s">
        <v>71</v>
      </c>
      <c r="I6409" t="s">
        <v>72</v>
      </c>
      <c r="J6409" s="4">
        <v>2043197667</v>
      </c>
      <c r="K6409" s="4">
        <v>124855146</v>
      </c>
    </row>
    <row r="6410" spans="1:11" x14ac:dyDescent="0.25">
      <c r="A6410" s="5" t="s">
        <v>167</v>
      </c>
      <c r="B6410" s="5" t="s">
        <v>159</v>
      </c>
      <c r="C6410" s="5" t="s">
        <v>86</v>
      </c>
      <c r="D6410" t="s">
        <v>125</v>
      </c>
      <c r="E6410" t="s">
        <v>126</v>
      </c>
      <c r="F6410" t="s">
        <v>127</v>
      </c>
      <c r="G6410" t="s">
        <v>126</v>
      </c>
      <c r="H6410" t="s">
        <v>71</v>
      </c>
      <c r="I6410" t="s">
        <v>72</v>
      </c>
      <c r="J6410" s="4">
        <v>231113609</v>
      </c>
      <c r="K6410" s="4">
        <v>855554237</v>
      </c>
    </row>
    <row r="6411" spans="1:11" x14ac:dyDescent="0.25">
      <c r="A6411" s="5" t="s">
        <v>167</v>
      </c>
      <c r="B6411" s="5" t="s">
        <v>157</v>
      </c>
      <c r="C6411" s="5" t="s">
        <v>104</v>
      </c>
      <c r="D6411" t="s">
        <v>120</v>
      </c>
      <c r="E6411" t="s">
        <v>121</v>
      </c>
      <c r="F6411" t="s">
        <v>89</v>
      </c>
      <c r="G6411" t="s">
        <v>90</v>
      </c>
      <c r="H6411" t="s">
        <v>83</v>
      </c>
      <c r="I6411" t="s">
        <v>84</v>
      </c>
      <c r="J6411" s="4">
        <v>478393098</v>
      </c>
      <c r="K6411" s="4">
        <v>62719120</v>
      </c>
    </row>
    <row r="6412" spans="1:11" x14ac:dyDescent="0.25">
      <c r="A6412" s="5" t="s">
        <v>167</v>
      </c>
      <c r="B6412" s="5" t="s">
        <v>158</v>
      </c>
      <c r="C6412" s="5" t="s">
        <v>152</v>
      </c>
      <c r="D6412" t="s">
        <v>68</v>
      </c>
      <c r="E6412" t="s">
        <v>69</v>
      </c>
      <c r="F6412" t="s">
        <v>70</v>
      </c>
      <c r="G6412" t="s">
        <v>69</v>
      </c>
      <c r="H6412" t="s">
        <v>71</v>
      </c>
      <c r="I6412" t="s">
        <v>72</v>
      </c>
      <c r="J6412" s="4">
        <v>10725959142</v>
      </c>
      <c r="K6412" s="4">
        <v>7719755062</v>
      </c>
    </row>
    <row r="6413" spans="1:11" x14ac:dyDescent="0.25">
      <c r="A6413" s="5" t="s">
        <v>167</v>
      </c>
      <c r="B6413" s="5" t="s">
        <v>151</v>
      </c>
      <c r="C6413" s="5" t="s">
        <v>152</v>
      </c>
      <c r="D6413" t="s">
        <v>125</v>
      </c>
      <c r="E6413" t="s">
        <v>126</v>
      </c>
      <c r="F6413" t="s">
        <v>127</v>
      </c>
      <c r="G6413" t="s">
        <v>126</v>
      </c>
      <c r="H6413" t="s">
        <v>71</v>
      </c>
      <c r="I6413" t="s">
        <v>72</v>
      </c>
      <c r="J6413" s="4">
        <v>134870270</v>
      </c>
      <c r="K6413" s="4">
        <v>529178998</v>
      </c>
    </row>
    <row r="6414" spans="1:11" x14ac:dyDescent="0.25">
      <c r="A6414" s="5" t="s">
        <v>167</v>
      </c>
      <c r="B6414" s="5" t="s">
        <v>159</v>
      </c>
      <c r="C6414" s="5" t="s">
        <v>109</v>
      </c>
      <c r="D6414" t="s">
        <v>102</v>
      </c>
      <c r="E6414" t="s">
        <v>103</v>
      </c>
      <c r="F6414" t="s">
        <v>104</v>
      </c>
      <c r="G6414" t="s">
        <v>105</v>
      </c>
      <c r="H6414" t="s">
        <v>106</v>
      </c>
      <c r="I6414" t="s">
        <v>107</v>
      </c>
      <c r="J6414" s="4">
        <v>1840623938</v>
      </c>
      <c r="K6414" s="4">
        <v>106381448</v>
      </c>
    </row>
    <row r="6415" spans="1:11" x14ac:dyDescent="0.25">
      <c r="A6415" s="5" t="s">
        <v>167</v>
      </c>
      <c r="B6415" s="5" t="s">
        <v>128</v>
      </c>
      <c r="C6415" s="5" t="s">
        <v>92</v>
      </c>
      <c r="D6415" t="s">
        <v>79</v>
      </c>
      <c r="E6415" t="s">
        <v>80</v>
      </c>
      <c r="F6415" t="s">
        <v>81</v>
      </c>
      <c r="G6415" t="s">
        <v>82</v>
      </c>
      <c r="H6415" t="s">
        <v>83</v>
      </c>
      <c r="I6415" t="s">
        <v>84</v>
      </c>
      <c r="J6415" s="4">
        <v>173265968</v>
      </c>
      <c r="K6415" s="4">
        <v>18894410</v>
      </c>
    </row>
    <row r="6416" spans="1:11" x14ac:dyDescent="0.25">
      <c r="A6416" s="5" t="s">
        <v>167</v>
      </c>
      <c r="B6416" s="5" t="s">
        <v>166</v>
      </c>
      <c r="C6416" s="5" t="s">
        <v>101</v>
      </c>
      <c r="D6416" t="s">
        <v>153</v>
      </c>
      <c r="E6416" t="s">
        <v>154</v>
      </c>
      <c r="F6416" t="s">
        <v>89</v>
      </c>
      <c r="G6416" t="s">
        <v>90</v>
      </c>
      <c r="H6416" t="s">
        <v>83</v>
      </c>
      <c r="I6416" t="s">
        <v>84</v>
      </c>
      <c r="J6416" s="4">
        <v>136488629</v>
      </c>
      <c r="K6416" s="4">
        <v>100886734</v>
      </c>
    </row>
    <row r="6417" spans="1:11" x14ac:dyDescent="0.25">
      <c r="A6417" s="5" t="s">
        <v>167</v>
      </c>
      <c r="B6417" s="5" t="s">
        <v>124</v>
      </c>
      <c r="C6417" s="5" t="s">
        <v>78</v>
      </c>
      <c r="D6417" t="s">
        <v>142</v>
      </c>
      <c r="E6417" t="s">
        <v>143</v>
      </c>
      <c r="F6417" t="s">
        <v>144</v>
      </c>
      <c r="G6417" t="s">
        <v>143</v>
      </c>
      <c r="H6417" t="s">
        <v>71</v>
      </c>
      <c r="I6417" t="s">
        <v>72</v>
      </c>
      <c r="J6417" s="4">
        <v>1457292051</v>
      </c>
      <c r="K6417" s="4">
        <v>127750000</v>
      </c>
    </row>
    <row r="6418" spans="1:11" x14ac:dyDescent="0.25">
      <c r="A6418" s="5" t="s">
        <v>167</v>
      </c>
      <c r="B6418" s="5" t="s">
        <v>124</v>
      </c>
      <c r="C6418" s="5" t="s">
        <v>86</v>
      </c>
      <c r="D6418" t="s">
        <v>79</v>
      </c>
      <c r="E6418" t="s">
        <v>80</v>
      </c>
      <c r="F6418" t="s">
        <v>81</v>
      </c>
      <c r="G6418" t="s">
        <v>82</v>
      </c>
      <c r="H6418" t="s">
        <v>83</v>
      </c>
      <c r="I6418" t="s">
        <v>84</v>
      </c>
      <c r="J6418" s="4">
        <v>279154144</v>
      </c>
      <c r="K6418" s="4">
        <v>25646677</v>
      </c>
    </row>
    <row r="6419" spans="1:11" x14ac:dyDescent="0.25">
      <c r="A6419" s="5" t="s">
        <v>167</v>
      </c>
      <c r="B6419" s="5" t="s">
        <v>159</v>
      </c>
      <c r="C6419" s="5" t="s">
        <v>67</v>
      </c>
      <c r="D6419" t="s">
        <v>120</v>
      </c>
      <c r="E6419" t="s">
        <v>121</v>
      </c>
      <c r="F6419" t="s">
        <v>89</v>
      </c>
      <c r="G6419" t="s">
        <v>90</v>
      </c>
      <c r="H6419" t="s">
        <v>83</v>
      </c>
      <c r="I6419" t="s">
        <v>84</v>
      </c>
      <c r="J6419" s="4">
        <v>460622540</v>
      </c>
      <c r="K6419" s="4">
        <v>47694592</v>
      </c>
    </row>
    <row r="6420" spans="1:11" x14ac:dyDescent="0.25">
      <c r="A6420" s="5" t="s">
        <v>167</v>
      </c>
      <c r="B6420" s="5" t="s">
        <v>140</v>
      </c>
      <c r="C6420" s="5" t="s">
        <v>92</v>
      </c>
      <c r="D6420" t="s">
        <v>153</v>
      </c>
      <c r="E6420" t="s">
        <v>154</v>
      </c>
      <c r="F6420" t="s">
        <v>89</v>
      </c>
      <c r="G6420" t="s">
        <v>90</v>
      </c>
      <c r="H6420" t="s">
        <v>83</v>
      </c>
      <c r="I6420" t="s">
        <v>84</v>
      </c>
      <c r="J6420" s="4">
        <v>199113376</v>
      </c>
      <c r="K6420" s="4">
        <v>144669051</v>
      </c>
    </row>
    <row r="6421" spans="1:11" x14ac:dyDescent="0.25">
      <c r="A6421" s="5" t="s">
        <v>167</v>
      </c>
      <c r="B6421" s="5" t="s">
        <v>128</v>
      </c>
      <c r="C6421" s="5" t="s">
        <v>123</v>
      </c>
      <c r="D6421" t="s">
        <v>153</v>
      </c>
      <c r="E6421" t="s">
        <v>154</v>
      </c>
      <c r="F6421" t="s">
        <v>89</v>
      </c>
      <c r="G6421" t="s">
        <v>90</v>
      </c>
      <c r="H6421" t="s">
        <v>83</v>
      </c>
      <c r="I6421" t="s">
        <v>84</v>
      </c>
      <c r="J6421" s="4">
        <v>145673164</v>
      </c>
      <c r="K6421" s="4">
        <v>104709613</v>
      </c>
    </row>
    <row r="6422" spans="1:11" x14ac:dyDescent="0.25">
      <c r="A6422" s="5" t="s">
        <v>167</v>
      </c>
      <c r="B6422" s="5" t="s">
        <v>158</v>
      </c>
      <c r="C6422" s="5" t="s">
        <v>131</v>
      </c>
      <c r="D6422" t="s">
        <v>125</v>
      </c>
      <c r="E6422" t="s">
        <v>126</v>
      </c>
      <c r="F6422" t="s">
        <v>127</v>
      </c>
      <c r="G6422" t="s">
        <v>126</v>
      </c>
      <c r="H6422" t="s">
        <v>71</v>
      </c>
      <c r="I6422" t="s">
        <v>72</v>
      </c>
      <c r="J6422" s="4">
        <v>294610553</v>
      </c>
      <c r="K6422" s="4">
        <v>719358251</v>
      </c>
    </row>
    <row r="6423" spans="1:11" x14ac:dyDescent="0.25">
      <c r="A6423" s="5" t="s">
        <v>167</v>
      </c>
      <c r="B6423" s="5" t="s">
        <v>162</v>
      </c>
      <c r="C6423" s="5" t="s">
        <v>67</v>
      </c>
      <c r="D6423" t="s">
        <v>79</v>
      </c>
      <c r="E6423" t="s">
        <v>80</v>
      </c>
      <c r="F6423" t="s">
        <v>81</v>
      </c>
      <c r="G6423" t="s">
        <v>82</v>
      </c>
      <c r="H6423" t="s">
        <v>83</v>
      </c>
      <c r="I6423" t="s">
        <v>84</v>
      </c>
      <c r="J6423" s="4">
        <v>30986081</v>
      </c>
      <c r="K6423" s="4">
        <v>3720474</v>
      </c>
    </row>
    <row r="6424" spans="1:11" x14ac:dyDescent="0.25">
      <c r="A6424" s="5" t="s">
        <v>167</v>
      </c>
      <c r="B6424" s="5" t="s">
        <v>77</v>
      </c>
      <c r="C6424" s="5" t="s">
        <v>131</v>
      </c>
      <c r="D6424" t="s">
        <v>74</v>
      </c>
      <c r="E6424" t="s">
        <v>75</v>
      </c>
      <c r="F6424" t="s">
        <v>76</v>
      </c>
      <c r="G6424" t="s">
        <v>75</v>
      </c>
      <c r="H6424" t="s">
        <v>71</v>
      </c>
      <c r="I6424" t="s">
        <v>72</v>
      </c>
      <c r="J6424" s="4">
        <v>146046480</v>
      </c>
      <c r="K6424" s="4">
        <v>529211486</v>
      </c>
    </row>
    <row r="6425" spans="1:11" x14ac:dyDescent="0.25">
      <c r="A6425" s="5" t="s">
        <v>167</v>
      </c>
      <c r="B6425" s="5" t="s">
        <v>138</v>
      </c>
      <c r="C6425" s="5" t="s">
        <v>92</v>
      </c>
      <c r="D6425" t="s">
        <v>141</v>
      </c>
      <c r="E6425" t="s">
        <v>19</v>
      </c>
      <c r="F6425" t="s">
        <v>115</v>
      </c>
      <c r="G6425" t="s">
        <v>116</v>
      </c>
      <c r="H6425" t="s">
        <v>117</v>
      </c>
      <c r="I6425" t="s">
        <v>118</v>
      </c>
      <c r="J6425" s="4">
        <v>6119126</v>
      </c>
      <c r="K6425" s="4">
        <v>19346779</v>
      </c>
    </row>
    <row r="6426" spans="1:11" x14ac:dyDescent="0.25">
      <c r="A6426" s="5" t="s">
        <v>167</v>
      </c>
      <c r="B6426" s="5" t="s">
        <v>151</v>
      </c>
      <c r="C6426" s="5" t="s">
        <v>92</v>
      </c>
      <c r="D6426" t="s">
        <v>68</v>
      </c>
      <c r="E6426" t="s">
        <v>69</v>
      </c>
      <c r="F6426" t="s">
        <v>70</v>
      </c>
      <c r="G6426" t="s">
        <v>69</v>
      </c>
      <c r="H6426" t="s">
        <v>71</v>
      </c>
      <c r="I6426" t="s">
        <v>72</v>
      </c>
      <c r="J6426" s="4">
        <v>1559366680</v>
      </c>
      <c r="K6426" s="4">
        <v>2214929652</v>
      </c>
    </row>
    <row r="6427" spans="1:11" x14ac:dyDescent="0.25">
      <c r="A6427" s="5" t="s">
        <v>167</v>
      </c>
      <c r="B6427" s="5" t="s">
        <v>108</v>
      </c>
      <c r="C6427" s="5" t="s">
        <v>104</v>
      </c>
      <c r="D6427" t="s">
        <v>79</v>
      </c>
      <c r="E6427" t="s">
        <v>80</v>
      </c>
      <c r="F6427" t="s">
        <v>81</v>
      </c>
      <c r="G6427" t="s">
        <v>82</v>
      </c>
      <c r="H6427" t="s">
        <v>83</v>
      </c>
      <c r="I6427" t="s">
        <v>84</v>
      </c>
      <c r="J6427" s="4">
        <v>193646902</v>
      </c>
      <c r="K6427" s="4">
        <v>19848469</v>
      </c>
    </row>
    <row r="6428" spans="1:11" x14ac:dyDescent="0.25">
      <c r="A6428" s="5" t="s">
        <v>167</v>
      </c>
      <c r="B6428" s="5" t="s">
        <v>145</v>
      </c>
      <c r="C6428" s="5" t="s">
        <v>86</v>
      </c>
      <c r="D6428" t="s">
        <v>146</v>
      </c>
      <c r="E6428" t="s">
        <v>147</v>
      </c>
      <c r="F6428" t="s">
        <v>148</v>
      </c>
      <c r="G6428" t="s">
        <v>147</v>
      </c>
      <c r="H6428" t="s">
        <v>117</v>
      </c>
      <c r="I6428" t="s">
        <v>118</v>
      </c>
      <c r="J6428" s="4">
        <v>1611573681</v>
      </c>
      <c r="K6428" s="4">
        <v>3853032477</v>
      </c>
    </row>
    <row r="6429" spans="1:11" x14ac:dyDescent="0.25">
      <c r="A6429" s="5" t="s">
        <v>167</v>
      </c>
      <c r="B6429" s="5" t="s">
        <v>73</v>
      </c>
      <c r="C6429" s="5" t="s">
        <v>78</v>
      </c>
      <c r="D6429" t="s">
        <v>74</v>
      </c>
      <c r="E6429" t="s">
        <v>75</v>
      </c>
      <c r="F6429" t="s">
        <v>76</v>
      </c>
      <c r="G6429" t="s">
        <v>75</v>
      </c>
      <c r="H6429" t="s">
        <v>71</v>
      </c>
      <c r="I6429" t="s">
        <v>72</v>
      </c>
      <c r="J6429" s="4">
        <v>136369647</v>
      </c>
      <c r="K6429" s="4">
        <v>822161984</v>
      </c>
    </row>
    <row r="6430" spans="1:11" x14ac:dyDescent="0.25">
      <c r="A6430" s="5" t="s">
        <v>167</v>
      </c>
      <c r="B6430" s="5" t="s">
        <v>119</v>
      </c>
      <c r="C6430" s="5" t="s">
        <v>92</v>
      </c>
      <c r="D6430" t="s">
        <v>125</v>
      </c>
      <c r="E6430" t="s">
        <v>126</v>
      </c>
      <c r="F6430" t="s">
        <v>127</v>
      </c>
      <c r="G6430" t="s">
        <v>126</v>
      </c>
      <c r="H6430" t="s">
        <v>71</v>
      </c>
      <c r="I6430" t="s">
        <v>72</v>
      </c>
      <c r="J6430" s="4">
        <v>256086513</v>
      </c>
      <c r="K6430" s="4">
        <v>884284395</v>
      </c>
    </row>
    <row r="6431" spans="1:11" x14ac:dyDescent="0.25">
      <c r="A6431" s="5" t="s">
        <v>167</v>
      </c>
      <c r="B6431" s="5" t="s">
        <v>145</v>
      </c>
      <c r="C6431" s="5" t="s">
        <v>86</v>
      </c>
      <c r="D6431" t="s">
        <v>74</v>
      </c>
      <c r="E6431" t="s">
        <v>75</v>
      </c>
      <c r="F6431" t="s">
        <v>76</v>
      </c>
      <c r="G6431" t="s">
        <v>75</v>
      </c>
      <c r="H6431" t="s">
        <v>71</v>
      </c>
      <c r="I6431" t="s">
        <v>72</v>
      </c>
      <c r="J6431" s="4">
        <v>160380897</v>
      </c>
      <c r="K6431" s="4">
        <v>567313654</v>
      </c>
    </row>
    <row r="6432" spans="1:11" x14ac:dyDescent="0.25">
      <c r="A6432" s="5" t="s">
        <v>167</v>
      </c>
      <c r="B6432" s="5" t="s">
        <v>145</v>
      </c>
      <c r="C6432" s="5" t="s">
        <v>130</v>
      </c>
      <c r="D6432" t="s">
        <v>146</v>
      </c>
      <c r="E6432" t="s">
        <v>147</v>
      </c>
      <c r="F6432" t="s">
        <v>148</v>
      </c>
      <c r="G6432" t="s">
        <v>147</v>
      </c>
      <c r="H6432" t="s">
        <v>117</v>
      </c>
      <c r="I6432" t="s">
        <v>118</v>
      </c>
      <c r="J6432" s="4">
        <v>1037405778</v>
      </c>
      <c r="K6432" s="4">
        <v>2607725639</v>
      </c>
    </row>
    <row r="6433" spans="1:11" x14ac:dyDescent="0.25">
      <c r="A6433" s="5" t="s">
        <v>167</v>
      </c>
      <c r="B6433" s="5" t="s">
        <v>128</v>
      </c>
      <c r="C6433" s="5" t="s">
        <v>78</v>
      </c>
      <c r="D6433" t="s">
        <v>74</v>
      </c>
      <c r="E6433" t="s">
        <v>75</v>
      </c>
      <c r="F6433" t="s">
        <v>76</v>
      </c>
      <c r="G6433" t="s">
        <v>75</v>
      </c>
      <c r="H6433" t="s">
        <v>71</v>
      </c>
      <c r="I6433" t="s">
        <v>72</v>
      </c>
      <c r="J6433" s="4">
        <v>197173682</v>
      </c>
      <c r="K6433" s="4">
        <v>859116826</v>
      </c>
    </row>
    <row r="6434" spans="1:11" x14ac:dyDescent="0.25">
      <c r="A6434" s="5" t="s">
        <v>167</v>
      </c>
      <c r="B6434" s="5" t="s">
        <v>140</v>
      </c>
      <c r="C6434" s="5" t="s">
        <v>104</v>
      </c>
      <c r="D6434" t="s">
        <v>160</v>
      </c>
      <c r="E6434" t="s">
        <v>161</v>
      </c>
      <c r="F6434" t="s">
        <v>81</v>
      </c>
      <c r="G6434" t="s">
        <v>82</v>
      </c>
      <c r="H6434" t="s">
        <v>83</v>
      </c>
      <c r="I6434" t="s">
        <v>84</v>
      </c>
      <c r="J6434" s="4">
        <v>700493622</v>
      </c>
      <c r="K6434" s="4">
        <v>57375456</v>
      </c>
    </row>
    <row r="6435" spans="1:11" x14ac:dyDescent="0.25">
      <c r="A6435" s="5" t="s">
        <v>167</v>
      </c>
      <c r="B6435" s="5" t="s">
        <v>159</v>
      </c>
      <c r="C6435" s="5" t="s">
        <v>99</v>
      </c>
      <c r="D6435" t="s">
        <v>142</v>
      </c>
      <c r="E6435" t="s">
        <v>143</v>
      </c>
      <c r="F6435" t="s">
        <v>144</v>
      </c>
      <c r="G6435" t="s">
        <v>143</v>
      </c>
      <c r="H6435" t="s">
        <v>71</v>
      </c>
      <c r="I6435" t="s">
        <v>72</v>
      </c>
      <c r="J6435" s="4">
        <v>1163560485</v>
      </c>
      <c r="K6435" s="4">
        <v>103078727</v>
      </c>
    </row>
    <row r="6436" spans="1:11" x14ac:dyDescent="0.25">
      <c r="A6436" s="5" t="s">
        <v>167</v>
      </c>
      <c r="B6436" s="5" t="s">
        <v>159</v>
      </c>
      <c r="C6436" s="5" t="s">
        <v>99</v>
      </c>
      <c r="D6436" t="s">
        <v>160</v>
      </c>
      <c r="E6436" t="s">
        <v>161</v>
      </c>
      <c r="F6436" t="s">
        <v>81</v>
      </c>
      <c r="G6436" t="s">
        <v>82</v>
      </c>
      <c r="H6436" t="s">
        <v>83</v>
      </c>
      <c r="I6436" t="s">
        <v>84</v>
      </c>
      <c r="J6436" s="4">
        <v>578544462</v>
      </c>
      <c r="K6436" s="4">
        <v>47909201</v>
      </c>
    </row>
    <row r="6437" spans="1:11" x14ac:dyDescent="0.25">
      <c r="A6437" s="5" t="s">
        <v>167</v>
      </c>
      <c r="B6437" s="5" t="s">
        <v>138</v>
      </c>
      <c r="C6437" s="5" t="s">
        <v>109</v>
      </c>
      <c r="D6437" t="s">
        <v>132</v>
      </c>
      <c r="E6437" t="s">
        <v>133</v>
      </c>
      <c r="F6437" t="s">
        <v>99</v>
      </c>
      <c r="G6437" t="s">
        <v>133</v>
      </c>
      <c r="H6437" t="s">
        <v>106</v>
      </c>
      <c r="I6437" t="s">
        <v>107</v>
      </c>
      <c r="J6437" s="4">
        <v>66737172</v>
      </c>
      <c r="K6437" s="4">
        <v>10650122</v>
      </c>
    </row>
    <row r="6438" spans="1:11" x14ac:dyDescent="0.25">
      <c r="A6438" s="5" t="s">
        <v>167</v>
      </c>
      <c r="B6438" s="5" t="s">
        <v>77</v>
      </c>
      <c r="C6438" s="5" t="s">
        <v>131</v>
      </c>
      <c r="D6438" t="s">
        <v>160</v>
      </c>
      <c r="E6438" t="s">
        <v>161</v>
      </c>
      <c r="F6438" t="s">
        <v>81</v>
      </c>
      <c r="G6438" t="s">
        <v>82</v>
      </c>
      <c r="H6438" t="s">
        <v>83</v>
      </c>
      <c r="I6438" t="s">
        <v>84</v>
      </c>
      <c r="J6438" s="4">
        <v>506395964</v>
      </c>
      <c r="K6438" s="4">
        <v>42724146</v>
      </c>
    </row>
    <row r="6439" spans="1:11" x14ac:dyDescent="0.25">
      <c r="A6439" s="5" t="s">
        <v>167</v>
      </c>
      <c r="B6439" s="5" t="s">
        <v>156</v>
      </c>
      <c r="C6439" s="5" t="s">
        <v>78</v>
      </c>
      <c r="D6439" t="s">
        <v>163</v>
      </c>
      <c r="E6439" t="s">
        <v>164</v>
      </c>
      <c r="F6439" t="s">
        <v>165</v>
      </c>
      <c r="G6439" t="s">
        <v>164</v>
      </c>
      <c r="H6439" t="s">
        <v>71</v>
      </c>
      <c r="I6439" t="s">
        <v>72</v>
      </c>
      <c r="J6439" s="4">
        <v>1103904910</v>
      </c>
      <c r="K6439" s="4">
        <v>54774556</v>
      </c>
    </row>
    <row r="6440" spans="1:11" x14ac:dyDescent="0.25">
      <c r="A6440" s="5" t="s">
        <v>167</v>
      </c>
      <c r="B6440" s="5" t="s">
        <v>162</v>
      </c>
      <c r="C6440" s="5" t="s">
        <v>99</v>
      </c>
      <c r="D6440" t="s">
        <v>141</v>
      </c>
      <c r="E6440" t="s">
        <v>19</v>
      </c>
      <c r="F6440" t="s">
        <v>115</v>
      </c>
      <c r="G6440" t="s">
        <v>116</v>
      </c>
      <c r="H6440" t="s">
        <v>117</v>
      </c>
      <c r="I6440" t="s">
        <v>118</v>
      </c>
      <c r="J6440" s="4">
        <v>621</v>
      </c>
      <c r="K6440" s="4">
        <v>2</v>
      </c>
    </row>
    <row r="6441" spans="1:11" x14ac:dyDescent="0.25">
      <c r="A6441" s="5" t="s">
        <v>167</v>
      </c>
      <c r="B6441" s="5" t="s">
        <v>162</v>
      </c>
      <c r="C6441" s="5" t="s">
        <v>104</v>
      </c>
      <c r="D6441" t="s">
        <v>125</v>
      </c>
      <c r="E6441" t="s">
        <v>126</v>
      </c>
      <c r="F6441" t="s">
        <v>127</v>
      </c>
      <c r="G6441" t="s">
        <v>126</v>
      </c>
      <c r="H6441" t="s">
        <v>71</v>
      </c>
      <c r="I6441" t="s">
        <v>72</v>
      </c>
      <c r="J6441" s="4">
        <v>82448238</v>
      </c>
      <c r="K6441" s="4">
        <v>420848677</v>
      </c>
    </row>
    <row r="6442" spans="1:11" x14ac:dyDescent="0.25">
      <c r="A6442" s="5" t="s">
        <v>167</v>
      </c>
      <c r="B6442" s="5" t="s">
        <v>140</v>
      </c>
      <c r="C6442" s="5" t="s">
        <v>78</v>
      </c>
      <c r="D6442" t="s">
        <v>146</v>
      </c>
      <c r="E6442" t="s">
        <v>147</v>
      </c>
      <c r="F6442" t="s">
        <v>148</v>
      </c>
      <c r="G6442" t="s">
        <v>147</v>
      </c>
      <c r="H6442" t="s">
        <v>117</v>
      </c>
      <c r="I6442" t="s">
        <v>118</v>
      </c>
      <c r="J6442" s="4">
        <v>2027988090</v>
      </c>
      <c r="K6442" s="4">
        <v>3864970065</v>
      </c>
    </row>
    <row r="6443" spans="1:11" x14ac:dyDescent="0.25">
      <c r="A6443" s="5" t="s">
        <v>167</v>
      </c>
      <c r="B6443" s="5" t="s">
        <v>73</v>
      </c>
      <c r="C6443" s="5" t="s">
        <v>99</v>
      </c>
      <c r="D6443" t="s">
        <v>141</v>
      </c>
      <c r="E6443" t="s">
        <v>19</v>
      </c>
      <c r="F6443" t="s">
        <v>115</v>
      </c>
      <c r="G6443" t="s">
        <v>116</v>
      </c>
      <c r="H6443" t="s">
        <v>117</v>
      </c>
      <c r="I6443" t="s">
        <v>118</v>
      </c>
      <c r="J6443" s="4">
        <v>2741527</v>
      </c>
      <c r="K6443" s="4">
        <v>10701194</v>
      </c>
    </row>
    <row r="6444" spans="1:11" x14ac:dyDescent="0.25">
      <c r="A6444" s="5" t="s">
        <v>167</v>
      </c>
      <c r="B6444" s="5" t="s">
        <v>100</v>
      </c>
      <c r="C6444" s="5" t="s">
        <v>104</v>
      </c>
      <c r="D6444" t="s">
        <v>153</v>
      </c>
      <c r="E6444" t="s">
        <v>154</v>
      </c>
      <c r="F6444" t="s">
        <v>89</v>
      </c>
      <c r="G6444" t="s">
        <v>90</v>
      </c>
      <c r="H6444" t="s">
        <v>83</v>
      </c>
      <c r="I6444" t="s">
        <v>84</v>
      </c>
      <c r="J6444" s="4">
        <v>109149908</v>
      </c>
      <c r="K6444" s="4">
        <v>68204254</v>
      </c>
    </row>
    <row r="6445" spans="1:11" x14ac:dyDescent="0.25">
      <c r="A6445" s="5" t="s">
        <v>167</v>
      </c>
      <c r="B6445" s="5" t="s">
        <v>159</v>
      </c>
      <c r="C6445" s="5" t="s">
        <v>92</v>
      </c>
      <c r="D6445" t="s">
        <v>125</v>
      </c>
      <c r="E6445" t="s">
        <v>126</v>
      </c>
      <c r="F6445" t="s">
        <v>127</v>
      </c>
      <c r="G6445" t="s">
        <v>126</v>
      </c>
      <c r="H6445" t="s">
        <v>71</v>
      </c>
      <c r="I6445" t="s">
        <v>72</v>
      </c>
      <c r="J6445" s="4">
        <v>274845448</v>
      </c>
      <c r="K6445" s="4">
        <v>562493589</v>
      </c>
    </row>
    <row r="6446" spans="1:11" x14ac:dyDescent="0.25">
      <c r="A6446" s="5" t="s">
        <v>167</v>
      </c>
      <c r="B6446" s="5" t="s">
        <v>156</v>
      </c>
      <c r="C6446" s="5" t="s">
        <v>131</v>
      </c>
      <c r="D6446" t="s">
        <v>160</v>
      </c>
      <c r="E6446" t="s">
        <v>161</v>
      </c>
      <c r="F6446" t="s">
        <v>81</v>
      </c>
      <c r="G6446" t="s">
        <v>82</v>
      </c>
      <c r="H6446" t="s">
        <v>83</v>
      </c>
      <c r="I6446" t="s">
        <v>84</v>
      </c>
      <c r="J6446" s="4">
        <v>382011760</v>
      </c>
      <c r="K6446" s="4">
        <v>35743167</v>
      </c>
    </row>
    <row r="6447" spans="1:11" x14ac:dyDescent="0.25">
      <c r="A6447" s="5" t="s">
        <v>167</v>
      </c>
      <c r="B6447" s="5" t="s">
        <v>98</v>
      </c>
      <c r="C6447" s="5" t="s">
        <v>123</v>
      </c>
      <c r="D6447" t="s">
        <v>79</v>
      </c>
      <c r="E6447" t="s">
        <v>80</v>
      </c>
      <c r="F6447" t="s">
        <v>81</v>
      </c>
      <c r="G6447" t="s">
        <v>82</v>
      </c>
      <c r="H6447" t="s">
        <v>83</v>
      </c>
      <c r="I6447" t="s">
        <v>84</v>
      </c>
      <c r="J6447" s="4">
        <v>27189288</v>
      </c>
      <c r="K6447" s="4">
        <v>3248197</v>
      </c>
    </row>
    <row r="6448" spans="1:11" x14ac:dyDescent="0.25">
      <c r="A6448" s="5" t="s">
        <v>167</v>
      </c>
      <c r="B6448" s="5" t="s">
        <v>124</v>
      </c>
      <c r="C6448" s="5" t="s">
        <v>104</v>
      </c>
      <c r="D6448" t="s">
        <v>160</v>
      </c>
      <c r="E6448" t="s">
        <v>161</v>
      </c>
      <c r="F6448" t="s">
        <v>81</v>
      </c>
      <c r="G6448" t="s">
        <v>82</v>
      </c>
      <c r="H6448" t="s">
        <v>83</v>
      </c>
      <c r="I6448" t="s">
        <v>84</v>
      </c>
      <c r="J6448" s="4">
        <v>813721992</v>
      </c>
      <c r="K6448" s="4">
        <v>68668666</v>
      </c>
    </row>
    <row r="6449" spans="1:11" x14ac:dyDescent="0.25">
      <c r="A6449" s="5" t="s">
        <v>167</v>
      </c>
      <c r="B6449" s="5" t="s">
        <v>155</v>
      </c>
      <c r="C6449" s="5" t="s">
        <v>130</v>
      </c>
      <c r="D6449" t="s">
        <v>146</v>
      </c>
      <c r="E6449" t="s">
        <v>147</v>
      </c>
      <c r="F6449" t="s">
        <v>148</v>
      </c>
      <c r="G6449" t="s">
        <v>147</v>
      </c>
      <c r="H6449" t="s">
        <v>117</v>
      </c>
      <c r="I6449" t="s">
        <v>118</v>
      </c>
      <c r="J6449" s="4">
        <v>326657486</v>
      </c>
      <c r="K6449" s="4">
        <v>3135714712</v>
      </c>
    </row>
    <row r="6450" spans="1:11" x14ac:dyDescent="0.25">
      <c r="A6450" s="5" t="s">
        <v>167</v>
      </c>
      <c r="B6450" s="5" t="s">
        <v>156</v>
      </c>
      <c r="C6450" s="5" t="s">
        <v>104</v>
      </c>
      <c r="D6450" t="s">
        <v>120</v>
      </c>
      <c r="E6450" t="s">
        <v>121</v>
      </c>
      <c r="F6450" t="s">
        <v>89</v>
      </c>
      <c r="G6450" t="s">
        <v>90</v>
      </c>
      <c r="H6450" t="s">
        <v>83</v>
      </c>
      <c r="I6450" t="s">
        <v>84</v>
      </c>
      <c r="J6450" s="4">
        <v>317118828</v>
      </c>
      <c r="K6450" s="4">
        <v>43763084</v>
      </c>
    </row>
    <row r="6451" spans="1:11" x14ac:dyDescent="0.25">
      <c r="A6451" s="5" t="s">
        <v>167</v>
      </c>
      <c r="B6451" s="5" t="s">
        <v>155</v>
      </c>
      <c r="C6451" s="5" t="s">
        <v>67</v>
      </c>
      <c r="D6451" t="s">
        <v>74</v>
      </c>
      <c r="E6451" t="s">
        <v>75</v>
      </c>
      <c r="F6451" t="s">
        <v>76</v>
      </c>
      <c r="G6451" t="s">
        <v>75</v>
      </c>
      <c r="H6451" t="s">
        <v>71</v>
      </c>
      <c r="I6451" t="s">
        <v>72</v>
      </c>
      <c r="J6451" s="4">
        <v>100849311</v>
      </c>
      <c r="K6451" s="4">
        <v>721241567</v>
      </c>
    </row>
    <row r="6452" spans="1:11" x14ac:dyDescent="0.25">
      <c r="A6452" s="5" t="s">
        <v>167</v>
      </c>
      <c r="B6452" s="5" t="s">
        <v>112</v>
      </c>
      <c r="C6452" s="5" t="s">
        <v>152</v>
      </c>
      <c r="D6452" t="s">
        <v>93</v>
      </c>
      <c r="E6452" t="s">
        <v>94</v>
      </c>
      <c r="F6452" t="s">
        <v>95</v>
      </c>
      <c r="G6452" t="s">
        <v>94</v>
      </c>
      <c r="H6452" t="s">
        <v>96</v>
      </c>
      <c r="I6452" t="s">
        <v>97</v>
      </c>
      <c r="J6452" s="4">
        <v>2913339</v>
      </c>
      <c r="K6452" s="4">
        <v>58409</v>
      </c>
    </row>
    <row r="6453" spans="1:11" x14ac:dyDescent="0.25">
      <c r="A6453" s="5" t="s">
        <v>167</v>
      </c>
      <c r="B6453" s="5" t="s">
        <v>73</v>
      </c>
      <c r="C6453" s="5" t="s">
        <v>78</v>
      </c>
      <c r="D6453" t="s">
        <v>79</v>
      </c>
      <c r="E6453" t="s">
        <v>80</v>
      </c>
      <c r="F6453" t="s">
        <v>81</v>
      </c>
      <c r="G6453" t="s">
        <v>82</v>
      </c>
      <c r="H6453" t="s">
        <v>83</v>
      </c>
      <c r="I6453" t="s">
        <v>84</v>
      </c>
      <c r="J6453" s="4">
        <v>22014140</v>
      </c>
      <c r="K6453" s="4">
        <v>2767592</v>
      </c>
    </row>
    <row r="6454" spans="1:11" x14ac:dyDescent="0.25">
      <c r="A6454" s="5" t="s">
        <v>167</v>
      </c>
      <c r="B6454" s="5" t="s">
        <v>98</v>
      </c>
      <c r="C6454" s="5" t="s">
        <v>78</v>
      </c>
      <c r="D6454" t="s">
        <v>149</v>
      </c>
      <c r="E6454" t="s">
        <v>150</v>
      </c>
      <c r="F6454" t="s">
        <v>81</v>
      </c>
      <c r="G6454" t="s">
        <v>82</v>
      </c>
      <c r="H6454" t="s">
        <v>83</v>
      </c>
      <c r="I6454" t="s">
        <v>84</v>
      </c>
      <c r="J6454" s="4">
        <v>3350522</v>
      </c>
      <c r="K6454" s="4">
        <v>251430</v>
      </c>
    </row>
    <row r="6455" spans="1:11" x14ac:dyDescent="0.25">
      <c r="A6455" s="5" t="s">
        <v>167</v>
      </c>
      <c r="B6455" s="5" t="s">
        <v>66</v>
      </c>
      <c r="C6455" s="5" t="s">
        <v>92</v>
      </c>
      <c r="D6455" t="s">
        <v>141</v>
      </c>
      <c r="E6455" t="s">
        <v>19</v>
      </c>
      <c r="F6455" t="s">
        <v>115</v>
      </c>
      <c r="G6455" t="s">
        <v>116</v>
      </c>
      <c r="H6455" t="s">
        <v>117</v>
      </c>
      <c r="I6455" t="s">
        <v>118</v>
      </c>
      <c r="J6455" s="4">
        <v>49758</v>
      </c>
      <c r="K6455" s="4">
        <v>133943</v>
      </c>
    </row>
    <row r="6456" spans="1:11" x14ac:dyDescent="0.25">
      <c r="A6456" s="5" t="s">
        <v>167</v>
      </c>
      <c r="B6456" s="5" t="s">
        <v>98</v>
      </c>
      <c r="C6456" s="5" t="s">
        <v>131</v>
      </c>
      <c r="D6456" t="s">
        <v>120</v>
      </c>
      <c r="E6456" t="s">
        <v>121</v>
      </c>
      <c r="F6456" t="s">
        <v>89</v>
      </c>
      <c r="G6456" t="s">
        <v>90</v>
      </c>
      <c r="H6456" t="s">
        <v>83</v>
      </c>
      <c r="I6456" t="s">
        <v>84</v>
      </c>
      <c r="J6456" s="4">
        <v>70253864</v>
      </c>
      <c r="K6456" s="4">
        <v>10008257</v>
      </c>
    </row>
    <row r="6457" spans="1:11" x14ac:dyDescent="0.25">
      <c r="A6457" s="5" t="s">
        <v>167</v>
      </c>
      <c r="B6457" s="5" t="s">
        <v>139</v>
      </c>
      <c r="C6457" s="5" t="s">
        <v>130</v>
      </c>
      <c r="D6457" t="s">
        <v>68</v>
      </c>
      <c r="E6457" t="s">
        <v>69</v>
      </c>
      <c r="F6457" t="s">
        <v>70</v>
      </c>
      <c r="G6457" t="s">
        <v>69</v>
      </c>
      <c r="H6457" t="s">
        <v>71</v>
      </c>
      <c r="I6457" t="s">
        <v>72</v>
      </c>
      <c r="J6457" s="4">
        <v>5643181681</v>
      </c>
      <c r="K6457" s="4">
        <v>3994738519</v>
      </c>
    </row>
    <row r="6458" spans="1:11" x14ac:dyDescent="0.25">
      <c r="A6458" s="5" t="s">
        <v>167</v>
      </c>
      <c r="B6458" s="5" t="s">
        <v>162</v>
      </c>
      <c r="C6458" s="5" t="s">
        <v>104</v>
      </c>
      <c r="D6458" t="s">
        <v>110</v>
      </c>
      <c r="E6458" t="s">
        <v>111</v>
      </c>
      <c r="F6458" t="s">
        <v>89</v>
      </c>
      <c r="G6458" t="s">
        <v>90</v>
      </c>
      <c r="H6458" t="s">
        <v>83</v>
      </c>
      <c r="I6458" t="s">
        <v>84</v>
      </c>
      <c r="J6458" s="4">
        <v>165871699</v>
      </c>
      <c r="K6458" s="4">
        <v>16451749</v>
      </c>
    </row>
    <row r="6459" spans="1:11" x14ac:dyDescent="0.25">
      <c r="A6459" s="5" t="s">
        <v>167</v>
      </c>
      <c r="B6459" s="5" t="s">
        <v>166</v>
      </c>
      <c r="C6459" s="5" t="s">
        <v>104</v>
      </c>
      <c r="D6459" t="s">
        <v>163</v>
      </c>
      <c r="E6459" t="s">
        <v>164</v>
      </c>
      <c r="F6459" t="s">
        <v>165</v>
      </c>
      <c r="G6459" t="s">
        <v>164</v>
      </c>
      <c r="H6459" t="s">
        <v>71</v>
      </c>
      <c r="I6459" t="s">
        <v>72</v>
      </c>
      <c r="J6459" s="4">
        <v>1846231596</v>
      </c>
      <c r="K6459" s="4">
        <v>74114872</v>
      </c>
    </row>
    <row r="6460" spans="1:11" x14ac:dyDescent="0.25">
      <c r="A6460" s="5" t="s">
        <v>167</v>
      </c>
      <c r="B6460" s="5" t="s">
        <v>73</v>
      </c>
      <c r="C6460" s="5" t="s">
        <v>130</v>
      </c>
      <c r="D6460" t="s">
        <v>146</v>
      </c>
      <c r="E6460" t="s">
        <v>147</v>
      </c>
      <c r="F6460" t="s">
        <v>148</v>
      </c>
      <c r="G6460" t="s">
        <v>147</v>
      </c>
      <c r="H6460" t="s">
        <v>117</v>
      </c>
      <c r="I6460" t="s">
        <v>118</v>
      </c>
      <c r="J6460" s="4">
        <v>423813240</v>
      </c>
      <c r="K6460" s="4">
        <v>3213414624</v>
      </c>
    </row>
    <row r="6461" spans="1:11" x14ac:dyDescent="0.25">
      <c r="A6461" s="5" t="s">
        <v>167</v>
      </c>
      <c r="B6461" s="5" t="s">
        <v>137</v>
      </c>
      <c r="C6461" s="5" t="s">
        <v>152</v>
      </c>
      <c r="D6461" t="s">
        <v>102</v>
      </c>
      <c r="E6461" t="s">
        <v>103</v>
      </c>
      <c r="F6461" t="s">
        <v>104</v>
      </c>
      <c r="G6461" t="s">
        <v>105</v>
      </c>
      <c r="H6461" t="s">
        <v>106</v>
      </c>
      <c r="I6461" t="s">
        <v>107</v>
      </c>
      <c r="J6461" s="4">
        <v>961877449</v>
      </c>
      <c r="K6461" s="4">
        <v>50034513</v>
      </c>
    </row>
    <row r="6462" spans="1:11" x14ac:dyDescent="0.25">
      <c r="A6462" s="5" t="s">
        <v>167</v>
      </c>
      <c r="B6462" s="5" t="s">
        <v>155</v>
      </c>
      <c r="C6462" s="5" t="s">
        <v>99</v>
      </c>
      <c r="D6462" t="s">
        <v>113</v>
      </c>
      <c r="E6462" t="s">
        <v>114</v>
      </c>
      <c r="F6462" t="s">
        <v>115</v>
      </c>
      <c r="G6462" t="s">
        <v>116</v>
      </c>
      <c r="H6462" t="s">
        <v>117</v>
      </c>
      <c r="I6462" t="s">
        <v>118</v>
      </c>
      <c r="J6462" s="4">
        <v>265037371</v>
      </c>
      <c r="K6462" s="4">
        <v>886921478</v>
      </c>
    </row>
    <row r="6463" spans="1:11" x14ac:dyDescent="0.25">
      <c r="A6463" s="5" t="s">
        <v>167</v>
      </c>
      <c r="B6463" s="5" t="s">
        <v>91</v>
      </c>
      <c r="C6463" s="5" t="s">
        <v>99</v>
      </c>
      <c r="D6463" t="s">
        <v>134</v>
      </c>
      <c r="E6463" t="s">
        <v>135</v>
      </c>
      <c r="F6463" t="s">
        <v>136</v>
      </c>
      <c r="G6463" t="s">
        <v>135</v>
      </c>
      <c r="H6463" t="s">
        <v>71</v>
      </c>
      <c r="I6463" t="s">
        <v>72</v>
      </c>
      <c r="J6463" s="4">
        <v>185029737</v>
      </c>
      <c r="K6463" s="4">
        <v>204362257</v>
      </c>
    </row>
    <row r="6464" spans="1:11" x14ac:dyDescent="0.25">
      <c r="A6464" s="5" t="s">
        <v>167</v>
      </c>
      <c r="B6464" s="5" t="s">
        <v>122</v>
      </c>
      <c r="C6464" s="5" t="s">
        <v>109</v>
      </c>
      <c r="D6464" t="s">
        <v>113</v>
      </c>
      <c r="E6464" t="s">
        <v>114</v>
      </c>
      <c r="F6464" t="s">
        <v>115</v>
      </c>
      <c r="G6464" t="s">
        <v>116</v>
      </c>
      <c r="H6464" t="s">
        <v>117</v>
      </c>
      <c r="I6464" t="s">
        <v>118</v>
      </c>
      <c r="J6464" s="4">
        <v>560070949</v>
      </c>
      <c r="K6464" s="4">
        <v>1079283163</v>
      </c>
    </row>
    <row r="6465" spans="1:11" x14ac:dyDescent="0.25">
      <c r="A6465" s="5" t="s">
        <v>167</v>
      </c>
      <c r="B6465" s="5" t="s">
        <v>159</v>
      </c>
      <c r="C6465" s="5" t="s">
        <v>152</v>
      </c>
      <c r="D6465" t="s">
        <v>132</v>
      </c>
      <c r="E6465" t="s">
        <v>133</v>
      </c>
      <c r="F6465" t="s">
        <v>99</v>
      </c>
      <c r="G6465" t="s">
        <v>133</v>
      </c>
      <c r="H6465" t="s">
        <v>106</v>
      </c>
      <c r="I6465" t="s">
        <v>107</v>
      </c>
      <c r="J6465" s="4">
        <v>409792228</v>
      </c>
      <c r="K6465" s="4">
        <v>25304360</v>
      </c>
    </row>
    <row r="6466" spans="1:11" x14ac:dyDescent="0.25">
      <c r="A6466" s="5" t="s">
        <v>167</v>
      </c>
      <c r="B6466" s="5" t="s">
        <v>162</v>
      </c>
      <c r="C6466" s="5" t="s">
        <v>109</v>
      </c>
      <c r="D6466" t="s">
        <v>149</v>
      </c>
      <c r="E6466" t="s">
        <v>150</v>
      </c>
      <c r="F6466" t="s">
        <v>81</v>
      </c>
      <c r="G6466" t="s">
        <v>82</v>
      </c>
      <c r="H6466" t="s">
        <v>83</v>
      </c>
      <c r="I6466" t="s">
        <v>84</v>
      </c>
      <c r="J6466" s="4">
        <v>1066859</v>
      </c>
      <c r="K6466" s="4">
        <v>147432</v>
      </c>
    </row>
    <row r="6467" spans="1:11" x14ac:dyDescent="0.25">
      <c r="A6467" s="5" t="s">
        <v>167</v>
      </c>
      <c r="B6467" s="5" t="s">
        <v>91</v>
      </c>
      <c r="C6467" s="5" t="s">
        <v>101</v>
      </c>
      <c r="D6467" t="s">
        <v>163</v>
      </c>
      <c r="E6467" t="s">
        <v>164</v>
      </c>
      <c r="F6467" t="s">
        <v>165</v>
      </c>
      <c r="G6467" t="s">
        <v>164</v>
      </c>
      <c r="H6467" t="s">
        <v>71</v>
      </c>
      <c r="I6467" t="s">
        <v>72</v>
      </c>
      <c r="J6467" s="4">
        <v>2098191033</v>
      </c>
      <c r="K6467" s="4">
        <v>86633999</v>
      </c>
    </row>
    <row r="6468" spans="1:11" x14ac:dyDescent="0.25">
      <c r="A6468" s="5" t="s">
        <v>167</v>
      </c>
      <c r="B6468" s="5" t="s">
        <v>140</v>
      </c>
      <c r="C6468" s="5" t="s">
        <v>67</v>
      </c>
      <c r="D6468" t="s">
        <v>149</v>
      </c>
      <c r="E6468" t="s">
        <v>150</v>
      </c>
      <c r="F6468" t="s">
        <v>81</v>
      </c>
      <c r="G6468" t="s">
        <v>82</v>
      </c>
      <c r="H6468" t="s">
        <v>83</v>
      </c>
      <c r="I6468" t="s">
        <v>84</v>
      </c>
      <c r="J6468" s="4">
        <v>18634787</v>
      </c>
      <c r="K6468" s="4">
        <v>1917801</v>
      </c>
    </row>
    <row r="6469" spans="1:11" x14ac:dyDescent="0.25">
      <c r="A6469" s="5" t="s">
        <v>167</v>
      </c>
      <c r="B6469" s="5" t="s">
        <v>151</v>
      </c>
      <c r="C6469" s="5" t="s">
        <v>130</v>
      </c>
      <c r="D6469" t="s">
        <v>163</v>
      </c>
      <c r="E6469" t="s">
        <v>164</v>
      </c>
      <c r="F6469" t="s">
        <v>165</v>
      </c>
      <c r="G6469" t="s">
        <v>164</v>
      </c>
      <c r="H6469" t="s">
        <v>71</v>
      </c>
      <c r="I6469" t="s">
        <v>72</v>
      </c>
      <c r="J6469" s="4">
        <v>454967858</v>
      </c>
      <c r="K6469" s="4">
        <v>27265779</v>
      </c>
    </row>
    <row r="6470" spans="1:11" x14ac:dyDescent="0.25">
      <c r="A6470" s="5" t="s">
        <v>167</v>
      </c>
      <c r="B6470" s="5" t="s">
        <v>85</v>
      </c>
      <c r="C6470" s="5" t="s">
        <v>101</v>
      </c>
      <c r="D6470" t="s">
        <v>120</v>
      </c>
      <c r="E6470" t="s">
        <v>121</v>
      </c>
      <c r="F6470" t="s">
        <v>89</v>
      </c>
      <c r="G6470" t="s">
        <v>90</v>
      </c>
      <c r="H6470" t="s">
        <v>83</v>
      </c>
      <c r="I6470" t="s">
        <v>84</v>
      </c>
      <c r="J6470" s="4">
        <v>168928567</v>
      </c>
      <c r="K6470" s="4">
        <v>27558843</v>
      </c>
    </row>
    <row r="6471" spans="1:11" x14ac:dyDescent="0.25">
      <c r="A6471" s="5" t="s">
        <v>167</v>
      </c>
      <c r="B6471" s="5" t="s">
        <v>139</v>
      </c>
      <c r="C6471" s="5" t="s">
        <v>86</v>
      </c>
      <c r="D6471" t="s">
        <v>163</v>
      </c>
      <c r="E6471" t="s">
        <v>164</v>
      </c>
      <c r="F6471" t="s">
        <v>165</v>
      </c>
      <c r="G6471" t="s">
        <v>164</v>
      </c>
      <c r="H6471" t="s">
        <v>71</v>
      </c>
      <c r="I6471" t="s">
        <v>72</v>
      </c>
      <c r="J6471" s="4">
        <v>1821895206</v>
      </c>
      <c r="K6471" s="4">
        <v>78732663</v>
      </c>
    </row>
    <row r="6472" spans="1:11" x14ac:dyDescent="0.25">
      <c r="A6472" s="5" t="s">
        <v>167</v>
      </c>
      <c r="B6472" s="5" t="s">
        <v>140</v>
      </c>
      <c r="C6472" s="5" t="s">
        <v>123</v>
      </c>
      <c r="D6472" t="s">
        <v>163</v>
      </c>
      <c r="E6472" t="s">
        <v>164</v>
      </c>
      <c r="F6472" t="s">
        <v>165</v>
      </c>
      <c r="G6472" t="s">
        <v>164</v>
      </c>
      <c r="H6472" t="s">
        <v>71</v>
      </c>
      <c r="I6472" t="s">
        <v>72</v>
      </c>
      <c r="J6472" s="4">
        <v>2350222129</v>
      </c>
      <c r="K6472" s="4">
        <v>90247396</v>
      </c>
    </row>
    <row r="6473" spans="1:11" x14ac:dyDescent="0.25">
      <c r="A6473" s="5" t="s">
        <v>167</v>
      </c>
      <c r="B6473" s="5" t="s">
        <v>155</v>
      </c>
      <c r="C6473" s="5" t="s">
        <v>104</v>
      </c>
      <c r="D6473" t="s">
        <v>141</v>
      </c>
      <c r="E6473" t="s">
        <v>19</v>
      </c>
      <c r="F6473" t="s">
        <v>115</v>
      </c>
      <c r="G6473" t="s">
        <v>116</v>
      </c>
      <c r="H6473" t="s">
        <v>117</v>
      </c>
      <c r="I6473" t="s">
        <v>118</v>
      </c>
      <c r="J6473" s="4">
        <v>3774068</v>
      </c>
      <c r="K6473" s="4">
        <v>14290955</v>
      </c>
    </row>
    <row r="6474" spans="1:11" x14ac:dyDescent="0.25">
      <c r="A6474" s="5" t="s">
        <v>167</v>
      </c>
      <c r="B6474" s="5" t="s">
        <v>151</v>
      </c>
      <c r="C6474" s="5" t="s">
        <v>109</v>
      </c>
      <c r="D6474" t="s">
        <v>142</v>
      </c>
      <c r="E6474" t="s">
        <v>143</v>
      </c>
      <c r="F6474" t="s">
        <v>144</v>
      </c>
      <c r="G6474" t="s">
        <v>143</v>
      </c>
      <c r="H6474" t="s">
        <v>71</v>
      </c>
      <c r="I6474" t="s">
        <v>72</v>
      </c>
      <c r="J6474" s="4">
        <v>322800511</v>
      </c>
      <c r="K6474" s="4">
        <v>37293077</v>
      </c>
    </row>
    <row r="6475" spans="1:11" x14ac:dyDescent="0.25">
      <c r="A6475" s="5" t="s">
        <v>167</v>
      </c>
      <c r="B6475" s="5" t="s">
        <v>166</v>
      </c>
      <c r="C6475" s="5" t="s">
        <v>86</v>
      </c>
      <c r="D6475" t="s">
        <v>153</v>
      </c>
      <c r="E6475" t="s">
        <v>154</v>
      </c>
      <c r="F6475" t="s">
        <v>89</v>
      </c>
      <c r="G6475" t="s">
        <v>90</v>
      </c>
      <c r="H6475" t="s">
        <v>83</v>
      </c>
      <c r="I6475" t="s">
        <v>84</v>
      </c>
      <c r="J6475" s="4">
        <v>148428808</v>
      </c>
      <c r="K6475" s="4">
        <v>99868918</v>
      </c>
    </row>
    <row r="6476" spans="1:11" x14ac:dyDescent="0.25">
      <c r="A6476" s="5" t="s">
        <v>167</v>
      </c>
      <c r="B6476" s="5" t="s">
        <v>98</v>
      </c>
      <c r="C6476" s="5" t="s">
        <v>86</v>
      </c>
      <c r="D6476" t="s">
        <v>149</v>
      </c>
      <c r="E6476" t="s">
        <v>150</v>
      </c>
      <c r="F6476" t="s">
        <v>81</v>
      </c>
      <c r="G6476" t="s">
        <v>82</v>
      </c>
      <c r="H6476" t="s">
        <v>83</v>
      </c>
      <c r="I6476" t="s">
        <v>84</v>
      </c>
      <c r="J6476" s="4">
        <v>1325915</v>
      </c>
      <c r="K6476" s="4">
        <v>455574</v>
      </c>
    </row>
    <row r="6477" spans="1:11" x14ac:dyDescent="0.25">
      <c r="A6477" s="5" t="s">
        <v>167</v>
      </c>
      <c r="B6477" s="5" t="s">
        <v>162</v>
      </c>
      <c r="C6477" s="5" t="s">
        <v>101</v>
      </c>
      <c r="D6477" t="s">
        <v>134</v>
      </c>
      <c r="E6477" t="s">
        <v>135</v>
      </c>
      <c r="F6477" t="s">
        <v>136</v>
      </c>
      <c r="G6477" t="s">
        <v>135</v>
      </c>
      <c r="H6477" t="s">
        <v>71</v>
      </c>
      <c r="I6477" t="s">
        <v>72</v>
      </c>
      <c r="J6477" s="4">
        <v>57349333</v>
      </c>
      <c r="K6477" s="4">
        <v>106152628</v>
      </c>
    </row>
    <row r="6478" spans="1:11" x14ac:dyDescent="0.25">
      <c r="A6478" s="5" t="s">
        <v>167</v>
      </c>
      <c r="B6478" s="5" t="s">
        <v>112</v>
      </c>
      <c r="C6478" s="5" t="s">
        <v>99</v>
      </c>
      <c r="D6478" t="s">
        <v>74</v>
      </c>
      <c r="E6478" t="s">
        <v>75</v>
      </c>
      <c r="F6478" t="s">
        <v>76</v>
      </c>
      <c r="G6478" t="s">
        <v>75</v>
      </c>
      <c r="H6478" t="s">
        <v>71</v>
      </c>
      <c r="I6478" t="s">
        <v>72</v>
      </c>
      <c r="J6478" s="4">
        <v>98622669</v>
      </c>
      <c r="K6478" s="4">
        <v>765973888</v>
      </c>
    </row>
    <row r="6479" spans="1:11" x14ac:dyDescent="0.25">
      <c r="A6479" s="5" t="s">
        <v>167</v>
      </c>
      <c r="B6479" s="5" t="s">
        <v>98</v>
      </c>
      <c r="C6479" s="5" t="s">
        <v>123</v>
      </c>
      <c r="D6479" t="s">
        <v>102</v>
      </c>
      <c r="E6479" t="s">
        <v>103</v>
      </c>
      <c r="F6479" t="s">
        <v>104</v>
      </c>
      <c r="G6479" t="s">
        <v>105</v>
      </c>
      <c r="H6479" t="s">
        <v>106</v>
      </c>
      <c r="I6479" t="s">
        <v>107</v>
      </c>
      <c r="J6479" s="4">
        <v>676374999</v>
      </c>
      <c r="K6479" s="4">
        <v>29346916</v>
      </c>
    </row>
    <row r="6480" spans="1:11" x14ac:dyDescent="0.25">
      <c r="A6480" s="5" t="s">
        <v>167</v>
      </c>
      <c r="B6480" s="5" t="s">
        <v>100</v>
      </c>
      <c r="C6480" s="5" t="s">
        <v>131</v>
      </c>
      <c r="D6480" t="s">
        <v>153</v>
      </c>
      <c r="E6480" t="s">
        <v>154</v>
      </c>
      <c r="F6480" t="s">
        <v>89</v>
      </c>
      <c r="G6480" t="s">
        <v>90</v>
      </c>
      <c r="H6480" t="s">
        <v>83</v>
      </c>
      <c r="I6480" t="s">
        <v>84</v>
      </c>
      <c r="J6480" s="4">
        <v>61051571</v>
      </c>
      <c r="K6480" s="4">
        <v>88529799</v>
      </c>
    </row>
    <row r="6481" spans="1:11" x14ac:dyDescent="0.25">
      <c r="A6481" s="5" t="s">
        <v>167</v>
      </c>
      <c r="B6481" s="5" t="s">
        <v>100</v>
      </c>
      <c r="C6481" s="5" t="s">
        <v>131</v>
      </c>
      <c r="D6481" t="s">
        <v>74</v>
      </c>
      <c r="E6481" t="s">
        <v>75</v>
      </c>
      <c r="F6481" t="s">
        <v>76</v>
      </c>
      <c r="G6481" t="s">
        <v>75</v>
      </c>
      <c r="H6481" t="s">
        <v>71</v>
      </c>
      <c r="I6481" t="s">
        <v>72</v>
      </c>
      <c r="J6481" s="4">
        <v>116400735</v>
      </c>
      <c r="K6481" s="4">
        <v>586214444</v>
      </c>
    </row>
    <row r="6482" spans="1:11" x14ac:dyDescent="0.25">
      <c r="A6482" s="5" t="s">
        <v>167</v>
      </c>
      <c r="B6482" s="5" t="s">
        <v>128</v>
      </c>
      <c r="C6482" s="5" t="s">
        <v>109</v>
      </c>
      <c r="D6482" t="s">
        <v>141</v>
      </c>
      <c r="E6482" t="s">
        <v>19</v>
      </c>
      <c r="F6482" t="s">
        <v>115</v>
      </c>
      <c r="G6482" t="s">
        <v>116</v>
      </c>
      <c r="H6482" t="s">
        <v>117</v>
      </c>
      <c r="I6482" t="s">
        <v>118</v>
      </c>
      <c r="J6482" s="4">
        <v>209788033</v>
      </c>
      <c r="K6482" s="4">
        <v>333386515</v>
      </c>
    </row>
    <row r="6483" spans="1:11" x14ac:dyDescent="0.25">
      <c r="A6483" s="5" t="s">
        <v>167</v>
      </c>
      <c r="B6483" s="5" t="s">
        <v>138</v>
      </c>
      <c r="C6483" s="5" t="s">
        <v>131</v>
      </c>
      <c r="D6483" t="s">
        <v>146</v>
      </c>
      <c r="E6483" t="s">
        <v>147</v>
      </c>
      <c r="F6483" t="s">
        <v>148</v>
      </c>
      <c r="G6483" t="s">
        <v>147</v>
      </c>
      <c r="H6483" t="s">
        <v>117</v>
      </c>
      <c r="I6483" t="s">
        <v>118</v>
      </c>
      <c r="J6483" s="4">
        <v>710178589</v>
      </c>
      <c r="K6483" s="4">
        <v>3813095033</v>
      </c>
    </row>
    <row r="6484" spans="1:11" x14ac:dyDescent="0.25">
      <c r="A6484" s="5" t="s">
        <v>167</v>
      </c>
      <c r="B6484" s="5" t="s">
        <v>166</v>
      </c>
      <c r="C6484" s="5" t="s">
        <v>123</v>
      </c>
      <c r="D6484" t="s">
        <v>142</v>
      </c>
      <c r="E6484" t="s">
        <v>143</v>
      </c>
      <c r="F6484" t="s">
        <v>144</v>
      </c>
      <c r="G6484" t="s">
        <v>143</v>
      </c>
      <c r="H6484" t="s">
        <v>71</v>
      </c>
      <c r="I6484" t="s">
        <v>72</v>
      </c>
      <c r="J6484" s="4">
        <v>1122496221</v>
      </c>
      <c r="K6484" s="4">
        <v>108764016</v>
      </c>
    </row>
    <row r="6485" spans="1:11" x14ac:dyDescent="0.25">
      <c r="A6485" s="5" t="s">
        <v>167</v>
      </c>
      <c r="B6485" s="5" t="s">
        <v>91</v>
      </c>
      <c r="C6485" s="5" t="s">
        <v>109</v>
      </c>
      <c r="D6485" t="s">
        <v>153</v>
      </c>
      <c r="E6485" t="s">
        <v>154</v>
      </c>
      <c r="F6485" t="s">
        <v>89</v>
      </c>
      <c r="G6485" t="s">
        <v>90</v>
      </c>
      <c r="H6485" t="s">
        <v>83</v>
      </c>
      <c r="I6485" t="s">
        <v>84</v>
      </c>
      <c r="J6485" s="4">
        <v>133604962</v>
      </c>
      <c r="K6485" s="4">
        <v>69536551</v>
      </c>
    </row>
    <row r="6486" spans="1:11" x14ac:dyDescent="0.25">
      <c r="A6486" s="5" t="s">
        <v>167</v>
      </c>
      <c r="B6486" s="5" t="s">
        <v>66</v>
      </c>
      <c r="C6486" s="5" t="s">
        <v>78</v>
      </c>
      <c r="D6486" t="s">
        <v>146</v>
      </c>
      <c r="E6486" t="s">
        <v>147</v>
      </c>
      <c r="F6486" t="s">
        <v>148</v>
      </c>
      <c r="G6486" t="s">
        <v>147</v>
      </c>
      <c r="H6486" t="s">
        <v>117</v>
      </c>
      <c r="I6486" t="s">
        <v>118</v>
      </c>
      <c r="J6486" s="4">
        <v>643808662</v>
      </c>
      <c r="K6486" s="4">
        <v>3251332941</v>
      </c>
    </row>
    <row r="6487" spans="1:11" x14ac:dyDescent="0.25">
      <c r="A6487" s="5" t="s">
        <v>167</v>
      </c>
      <c r="B6487" s="5" t="s">
        <v>139</v>
      </c>
      <c r="C6487" s="5" t="s">
        <v>92</v>
      </c>
      <c r="D6487" t="s">
        <v>68</v>
      </c>
      <c r="E6487" t="s">
        <v>69</v>
      </c>
      <c r="F6487" t="s">
        <v>70</v>
      </c>
      <c r="G6487" t="s">
        <v>69</v>
      </c>
      <c r="H6487" t="s">
        <v>71</v>
      </c>
      <c r="I6487" t="s">
        <v>72</v>
      </c>
      <c r="J6487" s="4">
        <v>3658526668</v>
      </c>
      <c r="K6487" s="4">
        <v>2600398342</v>
      </c>
    </row>
    <row r="6488" spans="1:11" x14ac:dyDescent="0.25">
      <c r="A6488" s="5" t="s">
        <v>167</v>
      </c>
      <c r="B6488" s="5" t="s">
        <v>128</v>
      </c>
      <c r="C6488" s="5" t="s">
        <v>152</v>
      </c>
      <c r="D6488" t="s">
        <v>142</v>
      </c>
      <c r="E6488" t="s">
        <v>143</v>
      </c>
      <c r="F6488" t="s">
        <v>144</v>
      </c>
      <c r="G6488" t="s">
        <v>143</v>
      </c>
      <c r="H6488" t="s">
        <v>71</v>
      </c>
      <c r="I6488" t="s">
        <v>72</v>
      </c>
      <c r="J6488" s="4">
        <v>1828282589</v>
      </c>
      <c r="K6488" s="4">
        <v>154114536</v>
      </c>
    </row>
    <row r="6489" spans="1:11" x14ac:dyDescent="0.25">
      <c r="A6489" s="5" t="s">
        <v>167</v>
      </c>
      <c r="B6489" s="5" t="s">
        <v>157</v>
      </c>
      <c r="C6489" s="5" t="s">
        <v>123</v>
      </c>
      <c r="D6489" t="s">
        <v>74</v>
      </c>
      <c r="E6489" t="s">
        <v>75</v>
      </c>
      <c r="F6489" t="s">
        <v>76</v>
      </c>
      <c r="G6489" t="s">
        <v>75</v>
      </c>
      <c r="H6489" t="s">
        <v>71</v>
      </c>
      <c r="I6489" t="s">
        <v>72</v>
      </c>
      <c r="J6489" s="4">
        <v>221288379</v>
      </c>
      <c r="K6489" s="4">
        <v>788935799</v>
      </c>
    </row>
    <row r="6490" spans="1:11" x14ac:dyDescent="0.25">
      <c r="A6490" s="5" t="s">
        <v>167</v>
      </c>
      <c r="B6490" s="5" t="s">
        <v>128</v>
      </c>
      <c r="C6490" s="5" t="s">
        <v>67</v>
      </c>
      <c r="D6490" t="s">
        <v>163</v>
      </c>
      <c r="E6490" t="s">
        <v>164</v>
      </c>
      <c r="F6490" t="s">
        <v>165</v>
      </c>
      <c r="G6490" t="s">
        <v>164</v>
      </c>
      <c r="H6490" t="s">
        <v>71</v>
      </c>
      <c r="I6490" t="s">
        <v>72</v>
      </c>
      <c r="J6490" s="4">
        <v>1827323749</v>
      </c>
      <c r="K6490" s="4">
        <v>88048306</v>
      </c>
    </row>
    <row r="6491" spans="1:11" x14ac:dyDescent="0.25">
      <c r="A6491" s="5" t="s">
        <v>167</v>
      </c>
      <c r="B6491" s="5" t="s">
        <v>151</v>
      </c>
      <c r="C6491" s="5" t="s">
        <v>130</v>
      </c>
      <c r="D6491" t="s">
        <v>160</v>
      </c>
      <c r="E6491" t="s">
        <v>161</v>
      </c>
      <c r="F6491" t="s">
        <v>81</v>
      </c>
      <c r="G6491" t="s">
        <v>82</v>
      </c>
      <c r="H6491" t="s">
        <v>83</v>
      </c>
      <c r="I6491" t="s">
        <v>84</v>
      </c>
      <c r="J6491" s="4">
        <v>255037970</v>
      </c>
      <c r="K6491" s="4">
        <v>30722770</v>
      </c>
    </row>
    <row r="6492" spans="1:11" x14ac:dyDescent="0.25">
      <c r="A6492" s="5" t="s">
        <v>167</v>
      </c>
      <c r="B6492" s="5" t="s">
        <v>138</v>
      </c>
      <c r="C6492" s="5" t="s">
        <v>78</v>
      </c>
      <c r="D6492" t="s">
        <v>149</v>
      </c>
      <c r="E6492" t="s">
        <v>150</v>
      </c>
      <c r="F6492" t="s">
        <v>81</v>
      </c>
      <c r="G6492" t="s">
        <v>82</v>
      </c>
      <c r="H6492" t="s">
        <v>83</v>
      </c>
      <c r="I6492" t="s">
        <v>84</v>
      </c>
      <c r="J6492" s="4">
        <v>1030816</v>
      </c>
      <c r="K6492" s="4">
        <v>57324</v>
      </c>
    </row>
    <row r="6493" spans="1:11" x14ac:dyDescent="0.25">
      <c r="A6493" s="5" t="s">
        <v>167</v>
      </c>
      <c r="B6493" s="5" t="s">
        <v>137</v>
      </c>
      <c r="C6493" s="5" t="s">
        <v>78</v>
      </c>
      <c r="D6493" t="s">
        <v>160</v>
      </c>
      <c r="E6493" t="s">
        <v>161</v>
      </c>
      <c r="F6493" t="s">
        <v>81</v>
      </c>
      <c r="G6493" t="s">
        <v>82</v>
      </c>
      <c r="H6493" t="s">
        <v>83</v>
      </c>
      <c r="I6493" t="s">
        <v>84</v>
      </c>
      <c r="J6493" s="4">
        <v>82404663</v>
      </c>
      <c r="K6493" s="4">
        <v>11131467</v>
      </c>
    </row>
    <row r="6494" spans="1:11" x14ac:dyDescent="0.25">
      <c r="A6494" s="5" t="s">
        <v>167</v>
      </c>
      <c r="B6494" s="5" t="s">
        <v>66</v>
      </c>
      <c r="C6494" s="5" t="s">
        <v>78</v>
      </c>
      <c r="D6494" t="s">
        <v>102</v>
      </c>
      <c r="E6494" t="s">
        <v>103</v>
      </c>
      <c r="F6494" t="s">
        <v>104</v>
      </c>
      <c r="G6494" t="s">
        <v>105</v>
      </c>
      <c r="H6494" t="s">
        <v>106</v>
      </c>
      <c r="I6494" t="s">
        <v>107</v>
      </c>
      <c r="J6494" s="4">
        <v>518939904</v>
      </c>
      <c r="K6494" s="4">
        <v>30204781</v>
      </c>
    </row>
    <row r="6495" spans="1:11" x14ac:dyDescent="0.25">
      <c r="A6495" s="5" t="s">
        <v>167</v>
      </c>
      <c r="B6495" s="5" t="s">
        <v>158</v>
      </c>
      <c r="C6495" s="5" t="s">
        <v>152</v>
      </c>
      <c r="D6495" t="s">
        <v>113</v>
      </c>
      <c r="E6495" t="s">
        <v>114</v>
      </c>
      <c r="F6495" t="s">
        <v>115</v>
      </c>
      <c r="G6495" t="s">
        <v>116</v>
      </c>
      <c r="H6495" t="s">
        <v>117</v>
      </c>
      <c r="I6495" t="s">
        <v>118</v>
      </c>
      <c r="J6495" s="4">
        <v>2219564102</v>
      </c>
      <c r="K6495" s="4">
        <v>2017839689</v>
      </c>
    </row>
    <row r="6496" spans="1:11" x14ac:dyDescent="0.25">
      <c r="A6496" s="5" t="s">
        <v>167</v>
      </c>
      <c r="B6496" s="5" t="s">
        <v>77</v>
      </c>
      <c r="C6496" s="5" t="s">
        <v>131</v>
      </c>
      <c r="D6496" t="s">
        <v>163</v>
      </c>
      <c r="E6496" t="s">
        <v>164</v>
      </c>
      <c r="F6496" t="s">
        <v>165</v>
      </c>
      <c r="G6496" t="s">
        <v>164</v>
      </c>
      <c r="H6496" t="s">
        <v>71</v>
      </c>
      <c r="I6496" t="s">
        <v>72</v>
      </c>
      <c r="J6496" s="4">
        <v>1901633522</v>
      </c>
      <c r="K6496" s="4">
        <v>71167288</v>
      </c>
    </row>
    <row r="6497" spans="1:11" x14ac:dyDescent="0.25">
      <c r="A6497" s="5" t="s">
        <v>167</v>
      </c>
      <c r="B6497" s="5" t="s">
        <v>156</v>
      </c>
      <c r="C6497" s="5" t="s">
        <v>99</v>
      </c>
      <c r="D6497" t="s">
        <v>68</v>
      </c>
      <c r="E6497" t="s">
        <v>69</v>
      </c>
      <c r="F6497" t="s">
        <v>70</v>
      </c>
      <c r="G6497" t="s">
        <v>69</v>
      </c>
      <c r="H6497" t="s">
        <v>71</v>
      </c>
      <c r="I6497" t="s">
        <v>72</v>
      </c>
      <c r="J6497" s="4">
        <v>3750110167</v>
      </c>
      <c r="K6497" s="4">
        <v>2886391832</v>
      </c>
    </row>
    <row r="6498" spans="1:11" x14ac:dyDescent="0.25">
      <c r="A6498" s="5" t="s">
        <v>167</v>
      </c>
      <c r="B6498" s="5" t="s">
        <v>140</v>
      </c>
      <c r="C6498" s="5" t="s">
        <v>109</v>
      </c>
      <c r="D6498" t="s">
        <v>68</v>
      </c>
      <c r="E6498" t="s">
        <v>69</v>
      </c>
      <c r="F6498" t="s">
        <v>70</v>
      </c>
      <c r="G6498" t="s">
        <v>69</v>
      </c>
      <c r="H6498" t="s">
        <v>71</v>
      </c>
      <c r="I6498" t="s">
        <v>72</v>
      </c>
      <c r="J6498" s="4">
        <v>5178254409</v>
      </c>
      <c r="K6498" s="4">
        <v>3922289545</v>
      </c>
    </row>
    <row r="6499" spans="1:11" x14ac:dyDescent="0.25">
      <c r="A6499" s="5" t="s">
        <v>167</v>
      </c>
      <c r="B6499" s="5" t="s">
        <v>77</v>
      </c>
      <c r="C6499" s="5" t="s">
        <v>78</v>
      </c>
      <c r="D6499" t="s">
        <v>142</v>
      </c>
      <c r="E6499" t="s">
        <v>143</v>
      </c>
      <c r="F6499" t="s">
        <v>144</v>
      </c>
      <c r="G6499" t="s">
        <v>143</v>
      </c>
      <c r="H6499" t="s">
        <v>71</v>
      </c>
      <c r="I6499" t="s">
        <v>72</v>
      </c>
      <c r="J6499" s="4">
        <v>1385944586</v>
      </c>
      <c r="K6499" s="4">
        <v>131827913</v>
      </c>
    </row>
    <row r="6500" spans="1:11" x14ac:dyDescent="0.25">
      <c r="A6500" s="5" t="s">
        <v>167</v>
      </c>
      <c r="B6500" s="5" t="s">
        <v>119</v>
      </c>
      <c r="C6500" s="5" t="s">
        <v>131</v>
      </c>
      <c r="D6500" t="s">
        <v>93</v>
      </c>
      <c r="E6500" t="s">
        <v>94</v>
      </c>
      <c r="F6500" t="s">
        <v>95</v>
      </c>
      <c r="G6500" t="s">
        <v>94</v>
      </c>
      <c r="H6500" t="s">
        <v>96</v>
      </c>
      <c r="I6500" t="s">
        <v>97</v>
      </c>
      <c r="J6500" s="4">
        <v>8885368</v>
      </c>
      <c r="K6500" s="4">
        <v>73317</v>
      </c>
    </row>
    <row r="6501" spans="1:11" x14ac:dyDescent="0.25">
      <c r="A6501" s="5" t="s">
        <v>167</v>
      </c>
      <c r="B6501" s="5" t="s">
        <v>139</v>
      </c>
      <c r="C6501" s="5" t="s">
        <v>152</v>
      </c>
      <c r="D6501" t="s">
        <v>102</v>
      </c>
      <c r="E6501" t="s">
        <v>103</v>
      </c>
      <c r="F6501" t="s">
        <v>104</v>
      </c>
      <c r="G6501" t="s">
        <v>105</v>
      </c>
      <c r="H6501" t="s">
        <v>106</v>
      </c>
      <c r="I6501" t="s">
        <v>107</v>
      </c>
      <c r="J6501" s="4">
        <v>1829258112</v>
      </c>
      <c r="K6501" s="4">
        <v>100888477</v>
      </c>
    </row>
    <row r="6502" spans="1:11" x14ac:dyDescent="0.25">
      <c r="A6502" s="5" t="s">
        <v>167</v>
      </c>
      <c r="B6502" s="5" t="s">
        <v>119</v>
      </c>
      <c r="C6502" s="5" t="s">
        <v>152</v>
      </c>
      <c r="D6502" t="s">
        <v>68</v>
      </c>
      <c r="E6502" t="s">
        <v>69</v>
      </c>
      <c r="F6502" t="s">
        <v>70</v>
      </c>
      <c r="G6502" t="s">
        <v>69</v>
      </c>
      <c r="H6502" t="s">
        <v>71</v>
      </c>
      <c r="I6502" t="s">
        <v>72</v>
      </c>
      <c r="J6502" s="4">
        <v>4530584043</v>
      </c>
      <c r="K6502" s="4">
        <v>5627348480</v>
      </c>
    </row>
    <row r="6503" spans="1:11" x14ac:dyDescent="0.25">
      <c r="A6503" s="5" t="s">
        <v>167</v>
      </c>
      <c r="B6503" s="5" t="s">
        <v>157</v>
      </c>
      <c r="C6503" s="5" t="s">
        <v>67</v>
      </c>
      <c r="D6503" t="s">
        <v>74</v>
      </c>
      <c r="E6503" t="s">
        <v>75</v>
      </c>
      <c r="F6503" t="s">
        <v>76</v>
      </c>
      <c r="G6503" t="s">
        <v>75</v>
      </c>
      <c r="H6503" t="s">
        <v>71</v>
      </c>
      <c r="I6503" t="s">
        <v>72</v>
      </c>
      <c r="J6503" s="4">
        <v>141763161</v>
      </c>
      <c r="K6503" s="4">
        <v>610693852</v>
      </c>
    </row>
    <row r="6504" spans="1:11" x14ac:dyDescent="0.25">
      <c r="A6504" s="5" t="s">
        <v>167</v>
      </c>
      <c r="B6504" s="5" t="s">
        <v>166</v>
      </c>
      <c r="C6504" s="5" t="s">
        <v>78</v>
      </c>
      <c r="D6504" t="s">
        <v>160</v>
      </c>
      <c r="E6504" t="s">
        <v>161</v>
      </c>
      <c r="F6504" t="s">
        <v>81</v>
      </c>
      <c r="G6504" t="s">
        <v>82</v>
      </c>
      <c r="H6504" t="s">
        <v>83</v>
      </c>
      <c r="I6504" t="s">
        <v>84</v>
      </c>
      <c r="J6504" s="4">
        <v>517524458</v>
      </c>
      <c r="K6504" s="4">
        <v>52971087</v>
      </c>
    </row>
    <row r="6505" spans="1:11" x14ac:dyDescent="0.25">
      <c r="A6505" s="5" t="s">
        <v>167</v>
      </c>
      <c r="B6505" s="5" t="s">
        <v>140</v>
      </c>
      <c r="C6505" s="5" t="s">
        <v>123</v>
      </c>
      <c r="D6505" t="s">
        <v>125</v>
      </c>
      <c r="E6505" t="s">
        <v>126</v>
      </c>
      <c r="F6505" t="s">
        <v>127</v>
      </c>
      <c r="G6505" t="s">
        <v>126</v>
      </c>
      <c r="H6505" t="s">
        <v>71</v>
      </c>
      <c r="I6505" t="s">
        <v>72</v>
      </c>
      <c r="J6505" s="4">
        <v>318404748</v>
      </c>
      <c r="K6505" s="4">
        <v>757602225</v>
      </c>
    </row>
    <row r="6506" spans="1:11" x14ac:dyDescent="0.25">
      <c r="A6506" s="5" t="s">
        <v>167</v>
      </c>
      <c r="B6506" s="5" t="s">
        <v>158</v>
      </c>
      <c r="C6506" s="5" t="s">
        <v>109</v>
      </c>
      <c r="D6506" t="s">
        <v>79</v>
      </c>
      <c r="E6506" t="s">
        <v>80</v>
      </c>
      <c r="F6506" t="s">
        <v>81</v>
      </c>
      <c r="G6506" t="s">
        <v>82</v>
      </c>
      <c r="H6506" t="s">
        <v>83</v>
      </c>
      <c r="I6506" t="s">
        <v>84</v>
      </c>
      <c r="J6506" s="4">
        <v>172361634</v>
      </c>
      <c r="K6506" s="4">
        <v>18230900</v>
      </c>
    </row>
    <row r="6507" spans="1:11" x14ac:dyDescent="0.25">
      <c r="A6507" s="5" t="s">
        <v>167</v>
      </c>
      <c r="B6507" s="5" t="s">
        <v>128</v>
      </c>
      <c r="C6507" s="5" t="s">
        <v>92</v>
      </c>
      <c r="D6507" t="s">
        <v>141</v>
      </c>
      <c r="E6507" t="s">
        <v>19</v>
      </c>
      <c r="F6507" t="s">
        <v>115</v>
      </c>
      <c r="G6507" t="s">
        <v>116</v>
      </c>
      <c r="H6507" t="s">
        <v>117</v>
      </c>
      <c r="I6507" t="s">
        <v>118</v>
      </c>
      <c r="J6507" s="4">
        <v>182250616</v>
      </c>
      <c r="K6507" s="4">
        <v>286322203</v>
      </c>
    </row>
    <row r="6508" spans="1:11" x14ac:dyDescent="0.25">
      <c r="A6508" s="5" t="s">
        <v>167</v>
      </c>
      <c r="B6508" s="5" t="s">
        <v>166</v>
      </c>
      <c r="C6508" s="5" t="s">
        <v>130</v>
      </c>
      <c r="D6508" t="s">
        <v>110</v>
      </c>
      <c r="E6508" t="s">
        <v>111</v>
      </c>
      <c r="F6508" t="s">
        <v>89</v>
      </c>
      <c r="G6508" t="s">
        <v>90</v>
      </c>
      <c r="H6508" t="s">
        <v>83</v>
      </c>
      <c r="I6508" t="s">
        <v>84</v>
      </c>
      <c r="J6508" s="4">
        <v>642834316</v>
      </c>
      <c r="K6508" s="4">
        <v>31861674</v>
      </c>
    </row>
    <row r="6509" spans="1:11" x14ac:dyDescent="0.25">
      <c r="A6509" s="5" t="s">
        <v>167</v>
      </c>
      <c r="B6509" s="5" t="s">
        <v>129</v>
      </c>
      <c r="C6509" s="5" t="s">
        <v>78</v>
      </c>
      <c r="D6509" t="s">
        <v>68</v>
      </c>
      <c r="E6509" t="s">
        <v>69</v>
      </c>
      <c r="F6509" t="s">
        <v>70</v>
      </c>
      <c r="G6509" t="s">
        <v>69</v>
      </c>
      <c r="H6509" t="s">
        <v>71</v>
      </c>
      <c r="I6509" t="s">
        <v>72</v>
      </c>
      <c r="J6509" s="4">
        <v>5411353275</v>
      </c>
      <c r="K6509" s="4">
        <v>5032625078</v>
      </c>
    </row>
    <row r="6510" spans="1:11" x14ac:dyDescent="0.25">
      <c r="A6510" s="5" t="s">
        <v>167</v>
      </c>
      <c r="B6510" s="5" t="s">
        <v>138</v>
      </c>
      <c r="C6510" s="5" t="s">
        <v>152</v>
      </c>
      <c r="D6510" t="s">
        <v>102</v>
      </c>
      <c r="E6510" t="s">
        <v>103</v>
      </c>
      <c r="F6510" t="s">
        <v>104</v>
      </c>
      <c r="G6510" t="s">
        <v>105</v>
      </c>
      <c r="H6510" t="s">
        <v>106</v>
      </c>
      <c r="I6510" t="s">
        <v>107</v>
      </c>
      <c r="J6510" s="4">
        <v>533429081</v>
      </c>
      <c r="K6510" s="4">
        <v>34512516</v>
      </c>
    </row>
    <row r="6511" spans="1:11" x14ac:dyDescent="0.25">
      <c r="A6511" s="5" t="s">
        <v>167</v>
      </c>
      <c r="B6511" s="5" t="s">
        <v>129</v>
      </c>
      <c r="C6511" s="5" t="s">
        <v>152</v>
      </c>
      <c r="D6511" t="s">
        <v>113</v>
      </c>
      <c r="E6511" t="s">
        <v>114</v>
      </c>
      <c r="F6511" t="s">
        <v>115</v>
      </c>
      <c r="G6511" t="s">
        <v>116</v>
      </c>
      <c r="H6511" t="s">
        <v>117</v>
      </c>
      <c r="I6511" t="s">
        <v>118</v>
      </c>
      <c r="J6511" s="4">
        <v>886395877</v>
      </c>
      <c r="K6511" s="4">
        <v>1365159175</v>
      </c>
    </row>
    <row r="6512" spans="1:11" x14ac:dyDescent="0.25">
      <c r="A6512" s="5" t="s">
        <v>167</v>
      </c>
      <c r="B6512" s="5" t="s">
        <v>137</v>
      </c>
      <c r="C6512" s="5" t="s">
        <v>130</v>
      </c>
      <c r="D6512" t="s">
        <v>74</v>
      </c>
      <c r="E6512" t="s">
        <v>75</v>
      </c>
      <c r="F6512" t="s">
        <v>76</v>
      </c>
      <c r="G6512" t="s">
        <v>75</v>
      </c>
      <c r="H6512" t="s">
        <v>71</v>
      </c>
      <c r="I6512" t="s">
        <v>72</v>
      </c>
      <c r="J6512" s="4">
        <v>119363391</v>
      </c>
      <c r="K6512" s="4">
        <v>594718115</v>
      </c>
    </row>
    <row r="6513" spans="1:11" x14ac:dyDescent="0.25">
      <c r="A6513" s="5" t="s">
        <v>167</v>
      </c>
      <c r="B6513" s="5" t="s">
        <v>119</v>
      </c>
      <c r="C6513" s="5" t="s">
        <v>92</v>
      </c>
      <c r="D6513" t="s">
        <v>153</v>
      </c>
      <c r="E6513" t="s">
        <v>154</v>
      </c>
      <c r="F6513" t="s">
        <v>89</v>
      </c>
      <c r="G6513" t="s">
        <v>90</v>
      </c>
      <c r="H6513" t="s">
        <v>83</v>
      </c>
      <c r="I6513" t="s">
        <v>84</v>
      </c>
      <c r="J6513" s="4">
        <v>163630739</v>
      </c>
      <c r="K6513" s="4">
        <v>97839237</v>
      </c>
    </row>
    <row r="6514" spans="1:11" x14ac:dyDescent="0.25">
      <c r="A6514" s="5" t="s">
        <v>167</v>
      </c>
      <c r="B6514" s="5" t="s">
        <v>73</v>
      </c>
      <c r="C6514" s="5" t="s">
        <v>104</v>
      </c>
      <c r="D6514" t="s">
        <v>102</v>
      </c>
      <c r="E6514" t="s">
        <v>103</v>
      </c>
      <c r="F6514" t="s">
        <v>104</v>
      </c>
      <c r="G6514" t="s">
        <v>105</v>
      </c>
      <c r="H6514" t="s">
        <v>106</v>
      </c>
      <c r="I6514" t="s">
        <v>107</v>
      </c>
      <c r="J6514" s="4">
        <v>405144054</v>
      </c>
      <c r="K6514" s="4">
        <v>22977910</v>
      </c>
    </row>
    <row r="6515" spans="1:11" x14ac:dyDescent="0.25">
      <c r="A6515" s="5" t="s">
        <v>167</v>
      </c>
      <c r="B6515" s="5" t="s">
        <v>139</v>
      </c>
      <c r="C6515" s="5" t="s">
        <v>123</v>
      </c>
      <c r="D6515" t="s">
        <v>102</v>
      </c>
      <c r="E6515" t="s">
        <v>103</v>
      </c>
      <c r="F6515" t="s">
        <v>104</v>
      </c>
      <c r="G6515" t="s">
        <v>105</v>
      </c>
      <c r="H6515" t="s">
        <v>106</v>
      </c>
      <c r="I6515" t="s">
        <v>107</v>
      </c>
      <c r="J6515" s="4">
        <v>1521258974</v>
      </c>
      <c r="K6515" s="4">
        <v>83447793</v>
      </c>
    </row>
    <row r="6516" spans="1:11" x14ac:dyDescent="0.25">
      <c r="A6516" s="5" t="s">
        <v>167</v>
      </c>
      <c r="B6516" s="5" t="s">
        <v>85</v>
      </c>
      <c r="C6516" s="5" t="s">
        <v>152</v>
      </c>
      <c r="D6516" t="s">
        <v>132</v>
      </c>
      <c r="E6516" t="s">
        <v>133</v>
      </c>
      <c r="F6516" t="s">
        <v>99</v>
      </c>
      <c r="G6516" t="s">
        <v>133</v>
      </c>
      <c r="H6516" t="s">
        <v>106</v>
      </c>
      <c r="I6516" t="s">
        <v>107</v>
      </c>
      <c r="J6516" s="4">
        <v>130216792</v>
      </c>
      <c r="K6516" s="4">
        <v>12756694</v>
      </c>
    </row>
    <row r="6517" spans="1:11" x14ac:dyDescent="0.25">
      <c r="A6517" s="5" t="s">
        <v>167</v>
      </c>
      <c r="B6517" s="5" t="s">
        <v>156</v>
      </c>
      <c r="C6517" s="5" t="s">
        <v>123</v>
      </c>
      <c r="D6517" t="s">
        <v>149</v>
      </c>
      <c r="E6517" t="s">
        <v>150</v>
      </c>
      <c r="F6517" t="s">
        <v>81</v>
      </c>
      <c r="G6517" t="s">
        <v>82</v>
      </c>
      <c r="H6517" t="s">
        <v>83</v>
      </c>
      <c r="I6517" t="s">
        <v>84</v>
      </c>
      <c r="J6517" s="4">
        <v>30998493</v>
      </c>
      <c r="K6517" s="4">
        <v>799048</v>
      </c>
    </row>
    <row r="6518" spans="1:11" x14ac:dyDescent="0.25">
      <c r="A6518" s="5" t="s">
        <v>167</v>
      </c>
      <c r="B6518" s="5" t="s">
        <v>151</v>
      </c>
      <c r="C6518" s="5" t="s">
        <v>131</v>
      </c>
      <c r="D6518" t="s">
        <v>160</v>
      </c>
      <c r="E6518" t="s">
        <v>161</v>
      </c>
      <c r="F6518" t="s">
        <v>81</v>
      </c>
      <c r="G6518" t="s">
        <v>82</v>
      </c>
      <c r="H6518" t="s">
        <v>83</v>
      </c>
      <c r="I6518" t="s">
        <v>84</v>
      </c>
      <c r="J6518" s="4">
        <v>227973444</v>
      </c>
      <c r="K6518" s="4">
        <v>26348177</v>
      </c>
    </row>
    <row r="6519" spans="1:11" x14ac:dyDescent="0.25">
      <c r="A6519" s="5" t="s">
        <v>167</v>
      </c>
      <c r="B6519" s="5" t="s">
        <v>98</v>
      </c>
      <c r="C6519" s="5" t="s">
        <v>86</v>
      </c>
      <c r="D6519" t="s">
        <v>146</v>
      </c>
      <c r="E6519" t="s">
        <v>147</v>
      </c>
      <c r="F6519" t="s">
        <v>148</v>
      </c>
      <c r="G6519" t="s">
        <v>147</v>
      </c>
      <c r="H6519" t="s">
        <v>117</v>
      </c>
      <c r="I6519" t="s">
        <v>118</v>
      </c>
      <c r="J6519" s="4">
        <v>282222649</v>
      </c>
      <c r="K6519" s="4">
        <v>3070001290</v>
      </c>
    </row>
    <row r="6520" spans="1:11" x14ac:dyDescent="0.25">
      <c r="A6520" s="5" t="s">
        <v>167</v>
      </c>
      <c r="B6520" s="5" t="s">
        <v>91</v>
      </c>
      <c r="C6520" s="5" t="s">
        <v>78</v>
      </c>
      <c r="D6520" t="s">
        <v>113</v>
      </c>
      <c r="E6520" t="s">
        <v>114</v>
      </c>
      <c r="F6520" t="s">
        <v>115</v>
      </c>
      <c r="G6520" t="s">
        <v>116</v>
      </c>
      <c r="H6520" t="s">
        <v>117</v>
      </c>
      <c r="I6520" t="s">
        <v>118</v>
      </c>
      <c r="J6520" s="4">
        <v>618934473</v>
      </c>
      <c r="K6520" s="4">
        <v>693319767</v>
      </c>
    </row>
    <row r="6521" spans="1:11" x14ac:dyDescent="0.25">
      <c r="A6521" s="5" t="s">
        <v>167</v>
      </c>
      <c r="B6521" s="5" t="s">
        <v>112</v>
      </c>
      <c r="C6521" s="5" t="s">
        <v>152</v>
      </c>
      <c r="D6521" t="s">
        <v>102</v>
      </c>
      <c r="E6521" t="s">
        <v>103</v>
      </c>
      <c r="F6521" t="s">
        <v>104</v>
      </c>
      <c r="G6521" t="s">
        <v>105</v>
      </c>
      <c r="H6521" t="s">
        <v>106</v>
      </c>
      <c r="I6521" t="s">
        <v>107</v>
      </c>
      <c r="J6521" s="4">
        <v>704191012</v>
      </c>
      <c r="K6521" s="4">
        <v>35481331</v>
      </c>
    </row>
    <row r="6522" spans="1:11" x14ac:dyDescent="0.25">
      <c r="A6522" s="5" t="s">
        <v>167</v>
      </c>
      <c r="B6522" s="5" t="s">
        <v>155</v>
      </c>
      <c r="C6522" s="5" t="s">
        <v>78</v>
      </c>
      <c r="D6522" t="s">
        <v>153</v>
      </c>
      <c r="E6522" t="s">
        <v>154</v>
      </c>
      <c r="F6522" t="s">
        <v>89</v>
      </c>
      <c r="G6522" t="s">
        <v>90</v>
      </c>
      <c r="H6522" t="s">
        <v>83</v>
      </c>
      <c r="I6522" t="s">
        <v>84</v>
      </c>
      <c r="J6522" s="4">
        <v>31594682</v>
      </c>
      <c r="K6522" s="4">
        <v>40496041</v>
      </c>
    </row>
    <row r="6523" spans="1:11" x14ac:dyDescent="0.25">
      <c r="A6523" s="5" t="s">
        <v>167</v>
      </c>
      <c r="B6523" s="5" t="s">
        <v>159</v>
      </c>
      <c r="C6523" s="5" t="s">
        <v>130</v>
      </c>
      <c r="D6523" t="s">
        <v>79</v>
      </c>
      <c r="E6523" t="s">
        <v>80</v>
      </c>
      <c r="F6523" t="s">
        <v>81</v>
      </c>
      <c r="G6523" t="s">
        <v>82</v>
      </c>
      <c r="H6523" t="s">
        <v>83</v>
      </c>
      <c r="I6523" t="s">
        <v>84</v>
      </c>
      <c r="J6523" s="4">
        <v>202900103</v>
      </c>
      <c r="K6523" s="4">
        <v>17332640</v>
      </c>
    </row>
    <row r="6524" spans="1:11" x14ac:dyDescent="0.25">
      <c r="A6524" s="5" t="s">
        <v>167</v>
      </c>
      <c r="B6524" s="5" t="s">
        <v>128</v>
      </c>
      <c r="C6524" s="5" t="s">
        <v>152</v>
      </c>
      <c r="D6524" t="s">
        <v>113</v>
      </c>
      <c r="E6524" t="s">
        <v>114</v>
      </c>
      <c r="F6524" t="s">
        <v>115</v>
      </c>
      <c r="G6524" t="s">
        <v>116</v>
      </c>
      <c r="H6524" t="s">
        <v>117</v>
      </c>
      <c r="I6524" t="s">
        <v>118</v>
      </c>
      <c r="J6524" s="4">
        <v>798146053</v>
      </c>
      <c r="K6524" s="4">
        <v>1086529611</v>
      </c>
    </row>
    <row r="6525" spans="1:11" x14ac:dyDescent="0.25">
      <c r="A6525" s="5" t="s">
        <v>167</v>
      </c>
      <c r="B6525" s="5" t="s">
        <v>108</v>
      </c>
      <c r="C6525" s="5" t="s">
        <v>131</v>
      </c>
      <c r="D6525" t="s">
        <v>134</v>
      </c>
      <c r="E6525" t="s">
        <v>135</v>
      </c>
      <c r="F6525" t="s">
        <v>136</v>
      </c>
      <c r="G6525" t="s">
        <v>135</v>
      </c>
      <c r="H6525" t="s">
        <v>71</v>
      </c>
      <c r="I6525" t="s">
        <v>72</v>
      </c>
      <c r="J6525" s="4">
        <v>160766450</v>
      </c>
      <c r="K6525" s="4">
        <v>222042412</v>
      </c>
    </row>
    <row r="6526" spans="1:11" x14ac:dyDescent="0.25">
      <c r="A6526" s="5" t="s">
        <v>167</v>
      </c>
      <c r="B6526" s="5" t="s">
        <v>77</v>
      </c>
      <c r="C6526" s="5" t="s">
        <v>152</v>
      </c>
      <c r="D6526" t="s">
        <v>153</v>
      </c>
      <c r="E6526" t="s">
        <v>154</v>
      </c>
      <c r="F6526" t="s">
        <v>89</v>
      </c>
      <c r="G6526" t="s">
        <v>90</v>
      </c>
      <c r="H6526" t="s">
        <v>83</v>
      </c>
      <c r="I6526" t="s">
        <v>84</v>
      </c>
      <c r="J6526" s="4">
        <v>135526667</v>
      </c>
      <c r="K6526" s="4">
        <v>110816897</v>
      </c>
    </row>
    <row r="6527" spans="1:11" x14ac:dyDescent="0.25">
      <c r="A6527" s="5" t="s">
        <v>167</v>
      </c>
      <c r="B6527" s="5" t="s">
        <v>77</v>
      </c>
      <c r="C6527" s="5" t="s">
        <v>130</v>
      </c>
      <c r="D6527" t="s">
        <v>113</v>
      </c>
      <c r="E6527" t="s">
        <v>114</v>
      </c>
      <c r="F6527" t="s">
        <v>115</v>
      </c>
      <c r="G6527" t="s">
        <v>116</v>
      </c>
      <c r="H6527" t="s">
        <v>117</v>
      </c>
      <c r="I6527" t="s">
        <v>118</v>
      </c>
      <c r="J6527" s="4">
        <v>248731952</v>
      </c>
      <c r="K6527" s="4">
        <v>289406587</v>
      </c>
    </row>
    <row r="6528" spans="1:11" x14ac:dyDescent="0.25">
      <c r="A6528" s="5" t="s">
        <v>167</v>
      </c>
      <c r="B6528" s="5" t="s">
        <v>155</v>
      </c>
      <c r="C6528" s="5" t="s">
        <v>67</v>
      </c>
      <c r="D6528" t="s">
        <v>146</v>
      </c>
      <c r="E6528" t="s">
        <v>147</v>
      </c>
      <c r="F6528" t="s">
        <v>148</v>
      </c>
      <c r="G6528" t="s">
        <v>147</v>
      </c>
      <c r="H6528" t="s">
        <v>117</v>
      </c>
      <c r="I6528" t="s">
        <v>118</v>
      </c>
      <c r="J6528" s="4">
        <v>213781967</v>
      </c>
      <c r="K6528" s="4">
        <v>1394267414</v>
      </c>
    </row>
    <row r="6529" spans="1:11" x14ac:dyDescent="0.25">
      <c r="A6529" s="5" t="s">
        <v>167</v>
      </c>
      <c r="B6529" s="5" t="s">
        <v>166</v>
      </c>
      <c r="C6529" s="5" t="s">
        <v>78</v>
      </c>
      <c r="D6529" t="s">
        <v>68</v>
      </c>
      <c r="E6529" t="s">
        <v>69</v>
      </c>
      <c r="F6529" t="s">
        <v>70</v>
      </c>
      <c r="G6529" t="s">
        <v>69</v>
      </c>
      <c r="H6529" t="s">
        <v>71</v>
      </c>
      <c r="I6529" t="s">
        <v>72</v>
      </c>
      <c r="J6529" s="4">
        <v>4098614453</v>
      </c>
      <c r="K6529" s="4">
        <v>3530971870</v>
      </c>
    </row>
    <row r="6530" spans="1:11" x14ac:dyDescent="0.25">
      <c r="A6530" s="5" t="s">
        <v>167</v>
      </c>
      <c r="B6530" s="5" t="s">
        <v>122</v>
      </c>
      <c r="C6530" s="5" t="s">
        <v>104</v>
      </c>
      <c r="D6530" t="s">
        <v>153</v>
      </c>
      <c r="E6530" t="s">
        <v>154</v>
      </c>
      <c r="F6530" t="s">
        <v>89</v>
      </c>
      <c r="G6530" t="s">
        <v>90</v>
      </c>
      <c r="H6530" t="s">
        <v>83</v>
      </c>
      <c r="I6530" t="s">
        <v>84</v>
      </c>
      <c r="J6530" s="4">
        <v>197331817</v>
      </c>
      <c r="K6530" s="4">
        <v>106740553</v>
      </c>
    </row>
    <row r="6531" spans="1:11" x14ac:dyDescent="0.25">
      <c r="A6531" s="5" t="s">
        <v>167</v>
      </c>
      <c r="B6531" s="5" t="s">
        <v>124</v>
      </c>
      <c r="C6531" s="5" t="s">
        <v>101</v>
      </c>
      <c r="D6531" t="s">
        <v>110</v>
      </c>
      <c r="E6531" t="s">
        <v>111</v>
      </c>
      <c r="F6531" t="s">
        <v>89</v>
      </c>
      <c r="G6531" t="s">
        <v>90</v>
      </c>
      <c r="H6531" t="s">
        <v>83</v>
      </c>
      <c r="I6531" t="s">
        <v>84</v>
      </c>
      <c r="J6531" s="4">
        <v>806578873</v>
      </c>
      <c r="K6531" s="4">
        <v>37597807</v>
      </c>
    </row>
    <row r="6532" spans="1:11" x14ac:dyDescent="0.25">
      <c r="A6532" s="5" t="s">
        <v>167</v>
      </c>
      <c r="B6532" s="5" t="s">
        <v>137</v>
      </c>
      <c r="C6532" s="5" t="s">
        <v>92</v>
      </c>
      <c r="D6532" t="s">
        <v>110</v>
      </c>
      <c r="E6532" t="s">
        <v>111</v>
      </c>
      <c r="F6532" t="s">
        <v>89</v>
      </c>
      <c r="G6532" t="s">
        <v>90</v>
      </c>
      <c r="H6532" t="s">
        <v>83</v>
      </c>
      <c r="I6532" t="s">
        <v>84</v>
      </c>
      <c r="J6532" s="4">
        <v>159000960</v>
      </c>
      <c r="K6532" s="4">
        <v>15816446</v>
      </c>
    </row>
    <row r="6533" spans="1:11" x14ac:dyDescent="0.25">
      <c r="A6533" s="5" t="s">
        <v>167</v>
      </c>
      <c r="B6533" s="5" t="s">
        <v>137</v>
      </c>
      <c r="C6533" s="5" t="s">
        <v>86</v>
      </c>
      <c r="D6533" t="s">
        <v>142</v>
      </c>
      <c r="E6533" t="s">
        <v>143</v>
      </c>
      <c r="F6533" t="s">
        <v>144</v>
      </c>
      <c r="G6533" t="s">
        <v>143</v>
      </c>
      <c r="H6533" t="s">
        <v>71</v>
      </c>
      <c r="I6533" t="s">
        <v>72</v>
      </c>
      <c r="J6533" s="4">
        <v>442276119</v>
      </c>
      <c r="K6533" s="4">
        <v>54254900</v>
      </c>
    </row>
    <row r="6534" spans="1:11" x14ac:dyDescent="0.25">
      <c r="A6534" s="5" t="s">
        <v>167</v>
      </c>
      <c r="B6534" s="5" t="s">
        <v>73</v>
      </c>
      <c r="C6534" s="5" t="s">
        <v>130</v>
      </c>
      <c r="D6534" t="s">
        <v>142</v>
      </c>
      <c r="E6534" t="s">
        <v>143</v>
      </c>
      <c r="F6534" t="s">
        <v>144</v>
      </c>
      <c r="G6534" t="s">
        <v>143</v>
      </c>
      <c r="H6534" t="s">
        <v>71</v>
      </c>
      <c r="I6534" t="s">
        <v>72</v>
      </c>
      <c r="J6534" s="4">
        <v>351098203</v>
      </c>
      <c r="K6534" s="4">
        <v>45360140</v>
      </c>
    </row>
    <row r="6535" spans="1:11" x14ac:dyDescent="0.25">
      <c r="A6535" s="5" t="s">
        <v>167</v>
      </c>
      <c r="B6535" s="5" t="s">
        <v>122</v>
      </c>
      <c r="C6535" s="5" t="s">
        <v>101</v>
      </c>
      <c r="D6535" t="s">
        <v>134</v>
      </c>
      <c r="E6535" t="s">
        <v>135</v>
      </c>
      <c r="F6535" t="s">
        <v>136</v>
      </c>
      <c r="G6535" t="s">
        <v>135</v>
      </c>
      <c r="H6535" t="s">
        <v>71</v>
      </c>
      <c r="I6535" t="s">
        <v>72</v>
      </c>
      <c r="J6535" s="4">
        <v>220027146</v>
      </c>
      <c r="K6535" s="4">
        <v>261260610</v>
      </c>
    </row>
    <row r="6536" spans="1:11" x14ac:dyDescent="0.25">
      <c r="A6536" s="5" t="s">
        <v>167</v>
      </c>
      <c r="B6536" s="5" t="s">
        <v>85</v>
      </c>
      <c r="C6536" s="5" t="s">
        <v>152</v>
      </c>
      <c r="D6536" t="s">
        <v>146</v>
      </c>
      <c r="E6536" t="s">
        <v>147</v>
      </c>
      <c r="F6536" t="s">
        <v>148</v>
      </c>
      <c r="G6536" t="s">
        <v>147</v>
      </c>
      <c r="H6536" t="s">
        <v>117</v>
      </c>
      <c r="I6536" t="s">
        <v>118</v>
      </c>
      <c r="J6536" s="4">
        <v>1001374648</v>
      </c>
      <c r="K6536" s="4">
        <v>3784789013</v>
      </c>
    </row>
    <row r="6537" spans="1:11" x14ac:dyDescent="0.25">
      <c r="A6537" s="5" t="s">
        <v>167</v>
      </c>
      <c r="B6537" s="5" t="s">
        <v>139</v>
      </c>
      <c r="C6537" s="5" t="s">
        <v>101</v>
      </c>
      <c r="D6537" t="s">
        <v>68</v>
      </c>
      <c r="E6537" t="s">
        <v>69</v>
      </c>
      <c r="F6537" t="s">
        <v>70</v>
      </c>
      <c r="G6537" t="s">
        <v>69</v>
      </c>
      <c r="H6537" t="s">
        <v>71</v>
      </c>
      <c r="I6537" t="s">
        <v>72</v>
      </c>
      <c r="J6537" s="4">
        <v>6017473322</v>
      </c>
      <c r="K6537" s="4">
        <v>4194127317</v>
      </c>
    </row>
    <row r="6538" spans="1:11" x14ac:dyDescent="0.25">
      <c r="A6538" s="5" t="s">
        <v>167</v>
      </c>
      <c r="B6538" s="5" t="s">
        <v>158</v>
      </c>
      <c r="C6538" s="5" t="s">
        <v>152</v>
      </c>
      <c r="D6538" t="s">
        <v>160</v>
      </c>
      <c r="E6538" t="s">
        <v>161</v>
      </c>
      <c r="F6538" t="s">
        <v>81</v>
      </c>
      <c r="G6538" t="s">
        <v>82</v>
      </c>
      <c r="H6538" t="s">
        <v>83</v>
      </c>
      <c r="I6538" t="s">
        <v>84</v>
      </c>
      <c r="J6538" s="4">
        <v>249424433</v>
      </c>
      <c r="K6538" s="4">
        <v>16573072</v>
      </c>
    </row>
    <row r="6539" spans="1:11" x14ac:dyDescent="0.25">
      <c r="A6539" s="5" t="s">
        <v>167</v>
      </c>
      <c r="B6539" s="5" t="s">
        <v>158</v>
      </c>
      <c r="C6539" s="5" t="s">
        <v>123</v>
      </c>
      <c r="D6539" t="s">
        <v>74</v>
      </c>
      <c r="E6539" t="s">
        <v>75</v>
      </c>
      <c r="F6539" t="s">
        <v>76</v>
      </c>
      <c r="G6539" t="s">
        <v>75</v>
      </c>
      <c r="H6539" t="s">
        <v>71</v>
      </c>
      <c r="I6539" t="s">
        <v>72</v>
      </c>
      <c r="J6539" s="4">
        <v>306006498</v>
      </c>
      <c r="K6539" s="4">
        <v>841985327</v>
      </c>
    </row>
    <row r="6540" spans="1:11" x14ac:dyDescent="0.25">
      <c r="A6540" s="5" t="s">
        <v>167</v>
      </c>
      <c r="B6540" s="5" t="s">
        <v>124</v>
      </c>
      <c r="C6540" s="5" t="s">
        <v>86</v>
      </c>
      <c r="D6540" t="s">
        <v>132</v>
      </c>
      <c r="E6540" t="s">
        <v>133</v>
      </c>
      <c r="F6540" t="s">
        <v>99</v>
      </c>
      <c r="G6540" t="s">
        <v>133</v>
      </c>
      <c r="H6540" t="s">
        <v>106</v>
      </c>
      <c r="I6540" t="s">
        <v>107</v>
      </c>
      <c r="J6540" s="4">
        <v>537592648</v>
      </c>
      <c r="K6540" s="4">
        <v>32478121</v>
      </c>
    </row>
    <row r="6541" spans="1:11" x14ac:dyDescent="0.25">
      <c r="A6541" s="5" t="s">
        <v>167</v>
      </c>
      <c r="B6541" s="5" t="s">
        <v>145</v>
      </c>
      <c r="C6541" s="5" t="s">
        <v>92</v>
      </c>
      <c r="D6541" t="s">
        <v>141</v>
      </c>
      <c r="E6541" t="s">
        <v>19</v>
      </c>
      <c r="F6541" t="s">
        <v>115</v>
      </c>
      <c r="G6541" t="s">
        <v>116</v>
      </c>
      <c r="H6541" t="s">
        <v>117</v>
      </c>
      <c r="I6541" t="s">
        <v>118</v>
      </c>
      <c r="J6541" s="4">
        <v>157803811</v>
      </c>
      <c r="K6541" s="4">
        <v>203986585</v>
      </c>
    </row>
    <row r="6542" spans="1:11" x14ac:dyDescent="0.25">
      <c r="A6542" s="5" t="s">
        <v>167</v>
      </c>
      <c r="B6542" s="5" t="s">
        <v>100</v>
      </c>
      <c r="C6542" s="5" t="s">
        <v>123</v>
      </c>
      <c r="D6542" t="s">
        <v>142</v>
      </c>
      <c r="E6542" t="s">
        <v>143</v>
      </c>
      <c r="F6542" t="s">
        <v>144</v>
      </c>
      <c r="G6542" t="s">
        <v>143</v>
      </c>
      <c r="H6542" t="s">
        <v>71</v>
      </c>
      <c r="I6542" t="s">
        <v>72</v>
      </c>
      <c r="J6542" s="4">
        <v>918618030</v>
      </c>
      <c r="K6542" s="4">
        <v>90524504</v>
      </c>
    </row>
    <row r="6543" spans="1:11" x14ac:dyDescent="0.25">
      <c r="A6543" s="5" t="s">
        <v>167</v>
      </c>
      <c r="B6543" s="5" t="s">
        <v>108</v>
      </c>
      <c r="C6543" s="5" t="s">
        <v>123</v>
      </c>
      <c r="D6543" t="s">
        <v>68</v>
      </c>
      <c r="E6543" t="s">
        <v>69</v>
      </c>
      <c r="F6543" t="s">
        <v>70</v>
      </c>
      <c r="G6543" t="s">
        <v>69</v>
      </c>
      <c r="H6543" t="s">
        <v>71</v>
      </c>
      <c r="I6543" t="s">
        <v>72</v>
      </c>
      <c r="J6543" s="4">
        <v>6999494324</v>
      </c>
      <c r="K6543" s="4">
        <v>6226768811</v>
      </c>
    </row>
    <row r="6544" spans="1:11" x14ac:dyDescent="0.25">
      <c r="A6544" s="5" t="s">
        <v>167</v>
      </c>
      <c r="B6544" s="5" t="s">
        <v>158</v>
      </c>
      <c r="C6544" s="5" t="s">
        <v>131</v>
      </c>
      <c r="D6544" t="s">
        <v>163</v>
      </c>
      <c r="E6544" t="s">
        <v>164</v>
      </c>
      <c r="F6544" t="s">
        <v>165</v>
      </c>
      <c r="G6544" t="s">
        <v>164</v>
      </c>
      <c r="H6544" t="s">
        <v>71</v>
      </c>
      <c r="I6544" t="s">
        <v>72</v>
      </c>
      <c r="J6544" s="4">
        <v>2364418720</v>
      </c>
      <c r="K6544" s="4">
        <v>155605884</v>
      </c>
    </row>
    <row r="6545" spans="1:11" x14ac:dyDescent="0.25">
      <c r="A6545" s="5" t="s">
        <v>167</v>
      </c>
      <c r="B6545" s="5" t="s">
        <v>158</v>
      </c>
      <c r="C6545" s="5" t="s">
        <v>152</v>
      </c>
      <c r="D6545" t="s">
        <v>79</v>
      </c>
      <c r="E6545" t="s">
        <v>80</v>
      </c>
      <c r="F6545" t="s">
        <v>81</v>
      </c>
      <c r="G6545" t="s">
        <v>82</v>
      </c>
      <c r="H6545" t="s">
        <v>83</v>
      </c>
      <c r="I6545" t="s">
        <v>84</v>
      </c>
      <c r="J6545" s="4">
        <v>158000026</v>
      </c>
      <c r="K6545" s="4">
        <v>12856866</v>
      </c>
    </row>
    <row r="6546" spans="1:11" x14ac:dyDescent="0.25">
      <c r="A6546" s="5" t="s">
        <v>167</v>
      </c>
      <c r="B6546" s="5" t="s">
        <v>145</v>
      </c>
      <c r="C6546" s="5" t="s">
        <v>78</v>
      </c>
      <c r="D6546" t="s">
        <v>110</v>
      </c>
      <c r="E6546" t="s">
        <v>111</v>
      </c>
      <c r="F6546" t="s">
        <v>89</v>
      </c>
      <c r="G6546" t="s">
        <v>90</v>
      </c>
      <c r="H6546" t="s">
        <v>83</v>
      </c>
      <c r="I6546" t="s">
        <v>84</v>
      </c>
      <c r="J6546" s="4">
        <v>909975350</v>
      </c>
      <c r="K6546" s="4">
        <v>31504920</v>
      </c>
    </row>
    <row r="6547" spans="1:11" x14ac:dyDescent="0.25">
      <c r="A6547" s="5" t="s">
        <v>167</v>
      </c>
      <c r="B6547" s="5" t="s">
        <v>77</v>
      </c>
      <c r="C6547" s="5" t="s">
        <v>152</v>
      </c>
      <c r="D6547" t="s">
        <v>134</v>
      </c>
      <c r="E6547" t="s">
        <v>135</v>
      </c>
      <c r="F6547" t="s">
        <v>136</v>
      </c>
      <c r="G6547" t="s">
        <v>135</v>
      </c>
      <c r="H6547" t="s">
        <v>71</v>
      </c>
      <c r="I6547" t="s">
        <v>72</v>
      </c>
      <c r="J6547" s="4">
        <v>124104947</v>
      </c>
      <c r="K6547" s="4">
        <v>158299554</v>
      </c>
    </row>
    <row r="6548" spans="1:11" x14ac:dyDescent="0.25">
      <c r="A6548" s="5" t="s">
        <v>167</v>
      </c>
      <c r="B6548" s="5" t="s">
        <v>139</v>
      </c>
      <c r="C6548" s="5" t="s">
        <v>152</v>
      </c>
      <c r="D6548" t="s">
        <v>160</v>
      </c>
      <c r="E6548" t="s">
        <v>161</v>
      </c>
      <c r="F6548" t="s">
        <v>81</v>
      </c>
      <c r="G6548" t="s">
        <v>82</v>
      </c>
      <c r="H6548" t="s">
        <v>83</v>
      </c>
      <c r="I6548" t="s">
        <v>84</v>
      </c>
      <c r="J6548" s="4">
        <v>635034877</v>
      </c>
      <c r="K6548" s="4">
        <v>61028012</v>
      </c>
    </row>
    <row r="6549" spans="1:11" x14ac:dyDescent="0.25">
      <c r="A6549" s="5" t="s">
        <v>167</v>
      </c>
      <c r="B6549" s="5" t="s">
        <v>85</v>
      </c>
      <c r="C6549" s="5" t="s">
        <v>101</v>
      </c>
      <c r="D6549" t="s">
        <v>146</v>
      </c>
      <c r="E6549" t="s">
        <v>147</v>
      </c>
      <c r="F6549" t="s">
        <v>148</v>
      </c>
      <c r="G6549" t="s">
        <v>147</v>
      </c>
      <c r="H6549" t="s">
        <v>117</v>
      </c>
      <c r="I6549" t="s">
        <v>118</v>
      </c>
      <c r="J6549" s="4">
        <v>898202088</v>
      </c>
      <c r="K6549" s="4">
        <v>3078907583</v>
      </c>
    </row>
    <row r="6550" spans="1:11" x14ac:dyDescent="0.25">
      <c r="A6550" s="5" t="s">
        <v>167</v>
      </c>
      <c r="B6550" s="5" t="s">
        <v>100</v>
      </c>
      <c r="C6550" s="5" t="s">
        <v>86</v>
      </c>
      <c r="D6550" t="s">
        <v>142</v>
      </c>
      <c r="E6550" t="s">
        <v>143</v>
      </c>
      <c r="F6550" t="s">
        <v>144</v>
      </c>
      <c r="G6550" t="s">
        <v>143</v>
      </c>
      <c r="H6550" t="s">
        <v>71</v>
      </c>
      <c r="I6550" t="s">
        <v>72</v>
      </c>
      <c r="J6550" s="4">
        <v>1106931854</v>
      </c>
      <c r="K6550" s="4">
        <v>106812948</v>
      </c>
    </row>
    <row r="6551" spans="1:11" x14ac:dyDescent="0.25">
      <c r="A6551" s="5" t="s">
        <v>167</v>
      </c>
      <c r="B6551" s="5" t="s">
        <v>151</v>
      </c>
      <c r="C6551" s="5" t="s">
        <v>131</v>
      </c>
      <c r="D6551" t="s">
        <v>134</v>
      </c>
      <c r="E6551" t="s">
        <v>135</v>
      </c>
      <c r="F6551" t="s">
        <v>136</v>
      </c>
      <c r="G6551" t="s">
        <v>135</v>
      </c>
      <c r="H6551" t="s">
        <v>71</v>
      </c>
      <c r="I6551" t="s">
        <v>72</v>
      </c>
      <c r="J6551" s="4">
        <v>79498913</v>
      </c>
      <c r="K6551" s="4">
        <v>124540667</v>
      </c>
    </row>
    <row r="6552" spans="1:11" x14ac:dyDescent="0.25">
      <c r="A6552" s="5" t="s">
        <v>167</v>
      </c>
      <c r="B6552" s="5" t="s">
        <v>128</v>
      </c>
      <c r="C6552" s="5" t="s">
        <v>92</v>
      </c>
      <c r="D6552" t="s">
        <v>134</v>
      </c>
      <c r="E6552" t="s">
        <v>135</v>
      </c>
      <c r="F6552" t="s">
        <v>136</v>
      </c>
      <c r="G6552" t="s">
        <v>135</v>
      </c>
      <c r="H6552" t="s">
        <v>71</v>
      </c>
      <c r="I6552" t="s">
        <v>72</v>
      </c>
      <c r="J6552" s="4">
        <v>108880983</v>
      </c>
      <c r="K6552" s="4">
        <v>133379242</v>
      </c>
    </row>
    <row r="6553" spans="1:11" x14ac:dyDescent="0.25">
      <c r="A6553" s="5" t="s">
        <v>167</v>
      </c>
      <c r="B6553" s="5" t="s">
        <v>77</v>
      </c>
      <c r="C6553" s="5" t="s">
        <v>130</v>
      </c>
      <c r="D6553" t="s">
        <v>160</v>
      </c>
      <c r="E6553" t="s">
        <v>161</v>
      </c>
      <c r="F6553" t="s">
        <v>81</v>
      </c>
      <c r="G6553" t="s">
        <v>82</v>
      </c>
      <c r="H6553" t="s">
        <v>83</v>
      </c>
      <c r="I6553" t="s">
        <v>84</v>
      </c>
      <c r="J6553" s="4">
        <v>444027225</v>
      </c>
      <c r="K6553" s="4">
        <v>40497053</v>
      </c>
    </row>
    <row r="6554" spans="1:11" x14ac:dyDescent="0.25">
      <c r="A6554" s="5" t="s">
        <v>167</v>
      </c>
      <c r="B6554" s="5" t="s">
        <v>158</v>
      </c>
      <c r="C6554" s="5" t="s">
        <v>101</v>
      </c>
      <c r="D6554" t="s">
        <v>120</v>
      </c>
      <c r="E6554" t="s">
        <v>121</v>
      </c>
      <c r="F6554" t="s">
        <v>89</v>
      </c>
      <c r="G6554" t="s">
        <v>90</v>
      </c>
      <c r="H6554" t="s">
        <v>83</v>
      </c>
      <c r="I6554" t="s">
        <v>84</v>
      </c>
      <c r="J6554" s="4">
        <v>493836259</v>
      </c>
      <c r="K6554" s="4">
        <v>63267953</v>
      </c>
    </row>
    <row r="6555" spans="1:11" x14ac:dyDescent="0.25">
      <c r="A6555" s="5" t="s">
        <v>167</v>
      </c>
      <c r="B6555" s="5" t="s">
        <v>77</v>
      </c>
      <c r="C6555" s="5" t="s">
        <v>130</v>
      </c>
      <c r="D6555" t="s">
        <v>132</v>
      </c>
      <c r="E6555" t="s">
        <v>133</v>
      </c>
      <c r="F6555" t="s">
        <v>99</v>
      </c>
      <c r="G6555" t="s">
        <v>133</v>
      </c>
      <c r="H6555" t="s">
        <v>106</v>
      </c>
      <c r="I6555" t="s">
        <v>107</v>
      </c>
      <c r="J6555" s="4">
        <v>322047523</v>
      </c>
      <c r="K6555" s="4">
        <v>17158535</v>
      </c>
    </row>
    <row r="6556" spans="1:11" x14ac:dyDescent="0.25">
      <c r="A6556" s="5" t="s">
        <v>167</v>
      </c>
      <c r="B6556" s="5" t="s">
        <v>137</v>
      </c>
      <c r="C6556" s="5" t="s">
        <v>67</v>
      </c>
      <c r="D6556" t="s">
        <v>160</v>
      </c>
      <c r="E6556" t="s">
        <v>161</v>
      </c>
      <c r="F6556" t="s">
        <v>81</v>
      </c>
      <c r="G6556" t="s">
        <v>82</v>
      </c>
      <c r="H6556" t="s">
        <v>83</v>
      </c>
      <c r="I6556" t="s">
        <v>84</v>
      </c>
      <c r="J6556" s="4">
        <v>241292031</v>
      </c>
      <c r="K6556" s="4">
        <v>27023843</v>
      </c>
    </row>
    <row r="6557" spans="1:11" x14ac:dyDescent="0.25">
      <c r="A6557" s="5" t="s">
        <v>167</v>
      </c>
      <c r="B6557" s="5" t="s">
        <v>139</v>
      </c>
      <c r="C6557" s="5" t="s">
        <v>67</v>
      </c>
      <c r="D6557" t="s">
        <v>68</v>
      </c>
      <c r="E6557" t="s">
        <v>69</v>
      </c>
      <c r="F6557" t="s">
        <v>70</v>
      </c>
      <c r="G6557" t="s">
        <v>69</v>
      </c>
      <c r="H6557" t="s">
        <v>71</v>
      </c>
      <c r="I6557" t="s">
        <v>72</v>
      </c>
      <c r="J6557" s="4">
        <v>5261810655</v>
      </c>
      <c r="K6557" s="4">
        <v>4065703386</v>
      </c>
    </row>
    <row r="6558" spans="1:11" x14ac:dyDescent="0.25">
      <c r="A6558" s="5" t="s">
        <v>167</v>
      </c>
      <c r="B6558" s="5" t="s">
        <v>108</v>
      </c>
      <c r="C6558" s="5" t="s">
        <v>130</v>
      </c>
      <c r="D6558" t="s">
        <v>120</v>
      </c>
      <c r="E6558" t="s">
        <v>121</v>
      </c>
      <c r="F6558" t="s">
        <v>89</v>
      </c>
      <c r="G6558" t="s">
        <v>90</v>
      </c>
      <c r="H6558" t="s">
        <v>83</v>
      </c>
      <c r="I6558" t="s">
        <v>84</v>
      </c>
      <c r="J6558" s="4">
        <v>361027171</v>
      </c>
      <c r="K6558" s="4">
        <v>49930965</v>
      </c>
    </row>
    <row r="6559" spans="1:11" x14ac:dyDescent="0.25">
      <c r="A6559" s="5" t="s">
        <v>167</v>
      </c>
      <c r="B6559" s="5" t="s">
        <v>158</v>
      </c>
      <c r="C6559" s="5" t="s">
        <v>152</v>
      </c>
      <c r="D6559" t="s">
        <v>142</v>
      </c>
      <c r="E6559" t="s">
        <v>143</v>
      </c>
      <c r="F6559" t="s">
        <v>144</v>
      </c>
      <c r="G6559" t="s">
        <v>143</v>
      </c>
      <c r="H6559" t="s">
        <v>71</v>
      </c>
      <c r="I6559" t="s">
        <v>72</v>
      </c>
      <c r="J6559" s="4">
        <v>2085839719</v>
      </c>
      <c r="K6559" s="4">
        <v>155406508</v>
      </c>
    </row>
    <row r="6560" spans="1:11" x14ac:dyDescent="0.25">
      <c r="A6560" s="5" t="s">
        <v>167</v>
      </c>
      <c r="B6560" s="5" t="s">
        <v>100</v>
      </c>
      <c r="C6560" s="5" t="s">
        <v>101</v>
      </c>
      <c r="D6560" t="s">
        <v>153</v>
      </c>
      <c r="E6560" t="s">
        <v>154</v>
      </c>
      <c r="F6560" t="s">
        <v>89</v>
      </c>
      <c r="G6560" t="s">
        <v>90</v>
      </c>
      <c r="H6560" t="s">
        <v>83</v>
      </c>
      <c r="I6560" t="s">
        <v>84</v>
      </c>
      <c r="J6560" s="4">
        <v>58202337</v>
      </c>
      <c r="K6560" s="4">
        <v>50608302</v>
      </c>
    </row>
    <row r="6561" spans="1:11" x14ac:dyDescent="0.25">
      <c r="A6561" s="5" t="s">
        <v>167</v>
      </c>
      <c r="B6561" s="5" t="s">
        <v>145</v>
      </c>
      <c r="C6561" s="5" t="s">
        <v>101</v>
      </c>
      <c r="D6561" t="s">
        <v>125</v>
      </c>
      <c r="E6561" t="s">
        <v>126</v>
      </c>
      <c r="F6561" t="s">
        <v>127</v>
      </c>
      <c r="G6561" t="s">
        <v>126</v>
      </c>
      <c r="H6561" t="s">
        <v>71</v>
      </c>
      <c r="I6561" t="s">
        <v>72</v>
      </c>
      <c r="J6561" s="4">
        <v>231196801</v>
      </c>
      <c r="K6561" s="4">
        <v>739497808</v>
      </c>
    </row>
    <row r="6562" spans="1:11" x14ac:dyDescent="0.25">
      <c r="A6562" s="5" t="s">
        <v>167</v>
      </c>
      <c r="B6562" s="5" t="s">
        <v>66</v>
      </c>
      <c r="C6562" s="5" t="s">
        <v>99</v>
      </c>
      <c r="D6562" t="s">
        <v>146</v>
      </c>
      <c r="E6562" t="s">
        <v>147</v>
      </c>
      <c r="F6562" t="s">
        <v>148</v>
      </c>
      <c r="G6562" t="s">
        <v>147</v>
      </c>
      <c r="H6562" t="s">
        <v>117</v>
      </c>
      <c r="I6562" t="s">
        <v>118</v>
      </c>
      <c r="J6562" s="4">
        <v>1025129934</v>
      </c>
      <c r="K6562" s="4">
        <v>3456745837</v>
      </c>
    </row>
    <row r="6563" spans="1:11" x14ac:dyDescent="0.25">
      <c r="A6563" s="5" t="s">
        <v>167</v>
      </c>
      <c r="B6563" s="5" t="s">
        <v>158</v>
      </c>
      <c r="C6563" s="5" t="s">
        <v>67</v>
      </c>
      <c r="D6563" t="s">
        <v>74</v>
      </c>
      <c r="E6563" t="s">
        <v>75</v>
      </c>
      <c r="F6563" t="s">
        <v>76</v>
      </c>
      <c r="G6563" t="s">
        <v>75</v>
      </c>
      <c r="H6563" t="s">
        <v>71</v>
      </c>
      <c r="I6563" t="s">
        <v>72</v>
      </c>
      <c r="J6563" s="4">
        <v>375640679</v>
      </c>
      <c r="K6563" s="4">
        <v>973701130</v>
      </c>
    </row>
    <row r="6564" spans="1:11" x14ac:dyDescent="0.25">
      <c r="A6564" s="5" t="s">
        <v>167</v>
      </c>
      <c r="B6564" s="5" t="s">
        <v>122</v>
      </c>
      <c r="C6564" s="5" t="s">
        <v>109</v>
      </c>
      <c r="D6564" t="s">
        <v>146</v>
      </c>
      <c r="E6564" t="s">
        <v>147</v>
      </c>
      <c r="F6564" t="s">
        <v>148</v>
      </c>
      <c r="G6564" t="s">
        <v>147</v>
      </c>
      <c r="H6564" t="s">
        <v>117</v>
      </c>
      <c r="I6564" t="s">
        <v>118</v>
      </c>
      <c r="J6564" s="4">
        <v>728621356</v>
      </c>
      <c r="K6564" s="4">
        <v>3655069553</v>
      </c>
    </row>
    <row r="6565" spans="1:11" x14ac:dyDescent="0.25">
      <c r="A6565" s="5" t="s">
        <v>167</v>
      </c>
      <c r="B6565" s="5" t="s">
        <v>162</v>
      </c>
      <c r="C6565" s="5" t="s">
        <v>152</v>
      </c>
      <c r="D6565" t="s">
        <v>160</v>
      </c>
      <c r="E6565" t="s">
        <v>161</v>
      </c>
      <c r="F6565" t="s">
        <v>81</v>
      </c>
      <c r="G6565" t="s">
        <v>82</v>
      </c>
      <c r="H6565" t="s">
        <v>83</v>
      </c>
      <c r="I6565" t="s">
        <v>84</v>
      </c>
      <c r="J6565" s="4">
        <v>100291875</v>
      </c>
      <c r="K6565" s="4">
        <v>12579941</v>
      </c>
    </row>
    <row r="6566" spans="1:11" x14ac:dyDescent="0.25">
      <c r="A6566" s="5" t="s">
        <v>167</v>
      </c>
      <c r="B6566" s="5" t="s">
        <v>151</v>
      </c>
      <c r="C6566" s="5" t="s">
        <v>92</v>
      </c>
      <c r="D6566" t="s">
        <v>102</v>
      </c>
      <c r="E6566" t="s">
        <v>103</v>
      </c>
      <c r="F6566" t="s">
        <v>104</v>
      </c>
      <c r="G6566" t="s">
        <v>105</v>
      </c>
      <c r="H6566" t="s">
        <v>106</v>
      </c>
      <c r="I6566" t="s">
        <v>107</v>
      </c>
      <c r="J6566" s="4">
        <v>854994838</v>
      </c>
      <c r="K6566" s="4">
        <v>42012297</v>
      </c>
    </row>
    <row r="6567" spans="1:11" x14ac:dyDescent="0.25">
      <c r="A6567" s="5" t="s">
        <v>167</v>
      </c>
      <c r="B6567" s="5" t="s">
        <v>112</v>
      </c>
      <c r="C6567" s="5" t="s">
        <v>131</v>
      </c>
      <c r="D6567" t="s">
        <v>79</v>
      </c>
      <c r="E6567" t="s">
        <v>80</v>
      </c>
      <c r="F6567" t="s">
        <v>81</v>
      </c>
      <c r="G6567" t="s">
        <v>82</v>
      </c>
      <c r="H6567" t="s">
        <v>83</v>
      </c>
      <c r="I6567" t="s">
        <v>84</v>
      </c>
      <c r="J6567" s="4">
        <v>35093787</v>
      </c>
      <c r="K6567" s="4">
        <v>4447715</v>
      </c>
    </row>
    <row r="6568" spans="1:11" x14ac:dyDescent="0.25">
      <c r="A6568" s="5" t="s">
        <v>167</v>
      </c>
      <c r="B6568" s="5" t="s">
        <v>159</v>
      </c>
      <c r="C6568" s="5" t="s">
        <v>78</v>
      </c>
      <c r="D6568" t="s">
        <v>74</v>
      </c>
      <c r="E6568" t="s">
        <v>75</v>
      </c>
      <c r="F6568" t="s">
        <v>76</v>
      </c>
      <c r="G6568" t="s">
        <v>75</v>
      </c>
      <c r="H6568" t="s">
        <v>71</v>
      </c>
      <c r="I6568" t="s">
        <v>72</v>
      </c>
      <c r="J6568" s="4">
        <v>252338348</v>
      </c>
      <c r="K6568" s="4">
        <v>705657392</v>
      </c>
    </row>
    <row r="6569" spans="1:11" x14ac:dyDescent="0.25">
      <c r="A6569" s="5" t="s">
        <v>167</v>
      </c>
      <c r="B6569" s="5" t="s">
        <v>151</v>
      </c>
      <c r="C6569" s="5" t="s">
        <v>104</v>
      </c>
      <c r="D6569" t="s">
        <v>149</v>
      </c>
      <c r="E6569" t="s">
        <v>150</v>
      </c>
      <c r="F6569" t="s">
        <v>81</v>
      </c>
      <c r="G6569" t="s">
        <v>82</v>
      </c>
      <c r="H6569" t="s">
        <v>83</v>
      </c>
      <c r="I6569" t="s">
        <v>84</v>
      </c>
      <c r="J6569" s="4">
        <v>4096237</v>
      </c>
      <c r="K6569" s="4">
        <v>455964</v>
      </c>
    </row>
    <row r="6570" spans="1:11" x14ac:dyDescent="0.25">
      <c r="A6570" s="5" t="s">
        <v>167</v>
      </c>
      <c r="B6570" s="5" t="s">
        <v>157</v>
      </c>
      <c r="C6570" s="5" t="s">
        <v>152</v>
      </c>
      <c r="D6570" t="s">
        <v>163</v>
      </c>
      <c r="E6570" t="s">
        <v>164</v>
      </c>
      <c r="F6570" t="s">
        <v>165</v>
      </c>
      <c r="G6570" t="s">
        <v>164</v>
      </c>
      <c r="H6570" t="s">
        <v>71</v>
      </c>
      <c r="I6570" t="s">
        <v>72</v>
      </c>
      <c r="J6570" s="4">
        <v>1580578023</v>
      </c>
      <c r="K6570" s="4">
        <v>65154056</v>
      </c>
    </row>
    <row r="6571" spans="1:11" x14ac:dyDescent="0.25">
      <c r="A6571" s="5" t="s">
        <v>167</v>
      </c>
      <c r="B6571" s="5" t="s">
        <v>77</v>
      </c>
      <c r="C6571" s="5" t="s">
        <v>104</v>
      </c>
      <c r="D6571" t="s">
        <v>134</v>
      </c>
      <c r="E6571" t="s">
        <v>135</v>
      </c>
      <c r="F6571" t="s">
        <v>136</v>
      </c>
      <c r="G6571" t="s">
        <v>135</v>
      </c>
      <c r="H6571" t="s">
        <v>71</v>
      </c>
      <c r="I6571" t="s">
        <v>72</v>
      </c>
      <c r="J6571" s="4">
        <v>137971057</v>
      </c>
      <c r="K6571" s="4">
        <v>200112533</v>
      </c>
    </row>
    <row r="6572" spans="1:11" x14ac:dyDescent="0.25">
      <c r="A6572" s="5" t="s">
        <v>167</v>
      </c>
      <c r="B6572" s="5" t="s">
        <v>159</v>
      </c>
      <c r="C6572" s="5" t="s">
        <v>152</v>
      </c>
      <c r="D6572" t="s">
        <v>149</v>
      </c>
      <c r="E6572" t="s">
        <v>150</v>
      </c>
      <c r="F6572" t="s">
        <v>81</v>
      </c>
      <c r="G6572" t="s">
        <v>82</v>
      </c>
      <c r="H6572" t="s">
        <v>83</v>
      </c>
      <c r="I6572" t="s">
        <v>84</v>
      </c>
      <c r="J6572" s="4">
        <v>16021739</v>
      </c>
      <c r="K6572" s="4">
        <v>2000154</v>
      </c>
    </row>
    <row r="6573" spans="1:11" x14ac:dyDescent="0.25">
      <c r="A6573" s="5" t="s">
        <v>167</v>
      </c>
      <c r="B6573" s="5" t="s">
        <v>157</v>
      </c>
      <c r="C6573" s="5" t="s">
        <v>78</v>
      </c>
      <c r="D6573" t="s">
        <v>125</v>
      </c>
      <c r="E6573" t="s">
        <v>126</v>
      </c>
      <c r="F6573" t="s">
        <v>127</v>
      </c>
      <c r="G6573" t="s">
        <v>126</v>
      </c>
      <c r="H6573" t="s">
        <v>71</v>
      </c>
      <c r="I6573" t="s">
        <v>72</v>
      </c>
      <c r="J6573" s="4">
        <v>258838526</v>
      </c>
      <c r="K6573" s="4">
        <v>733325774</v>
      </c>
    </row>
    <row r="6574" spans="1:11" x14ac:dyDescent="0.25">
      <c r="A6574" s="5" t="s">
        <v>167</v>
      </c>
      <c r="B6574" s="5" t="s">
        <v>91</v>
      </c>
      <c r="C6574" s="5" t="s">
        <v>78</v>
      </c>
      <c r="D6574" t="s">
        <v>132</v>
      </c>
      <c r="E6574" t="s">
        <v>133</v>
      </c>
      <c r="F6574" t="s">
        <v>99</v>
      </c>
      <c r="G6574" t="s">
        <v>133</v>
      </c>
      <c r="H6574" t="s">
        <v>106</v>
      </c>
      <c r="I6574" t="s">
        <v>107</v>
      </c>
      <c r="J6574" s="4">
        <v>268811699</v>
      </c>
      <c r="K6574" s="4">
        <v>15908511</v>
      </c>
    </row>
    <row r="6575" spans="1:11" x14ac:dyDescent="0.25">
      <c r="A6575" s="5" t="s">
        <v>167</v>
      </c>
      <c r="B6575" s="5" t="s">
        <v>124</v>
      </c>
      <c r="C6575" s="5" t="s">
        <v>104</v>
      </c>
      <c r="D6575" t="s">
        <v>110</v>
      </c>
      <c r="E6575" t="s">
        <v>111</v>
      </c>
      <c r="F6575" t="s">
        <v>89</v>
      </c>
      <c r="G6575" t="s">
        <v>90</v>
      </c>
      <c r="H6575" t="s">
        <v>83</v>
      </c>
      <c r="I6575" t="s">
        <v>84</v>
      </c>
      <c r="J6575" s="4">
        <v>813476466</v>
      </c>
      <c r="K6575" s="4">
        <v>36662594</v>
      </c>
    </row>
    <row r="6576" spans="1:11" x14ac:dyDescent="0.25">
      <c r="A6576" s="5" t="s">
        <v>167</v>
      </c>
      <c r="B6576" s="5" t="s">
        <v>108</v>
      </c>
      <c r="C6576" s="5" t="s">
        <v>86</v>
      </c>
      <c r="D6576" t="s">
        <v>102</v>
      </c>
      <c r="E6576" t="s">
        <v>103</v>
      </c>
      <c r="F6576" t="s">
        <v>104</v>
      </c>
      <c r="G6576" t="s">
        <v>105</v>
      </c>
      <c r="H6576" t="s">
        <v>106</v>
      </c>
      <c r="I6576" t="s">
        <v>107</v>
      </c>
      <c r="J6576" s="4">
        <v>1585174328</v>
      </c>
      <c r="K6576" s="4">
        <v>120385888</v>
      </c>
    </row>
    <row r="6577" spans="1:11" x14ac:dyDescent="0.25">
      <c r="A6577" s="5" t="s">
        <v>167</v>
      </c>
      <c r="B6577" s="5" t="s">
        <v>73</v>
      </c>
      <c r="C6577" s="5" t="s">
        <v>92</v>
      </c>
      <c r="D6577" t="s">
        <v>149</v>
      </c>
      <c r="E6577" t="s">
        <v>150</v>
      </c>
      <c r="F6577" t="s">
        <v>81</v>
      </c>
      <c r="G6577" t="s">
        <v>82</v>
      </c>
      <c r="H6577" t="s">
        <v>83</v>
      </c>
      <c r="I6577" t="s">
        <v>84</v>
      </c>
      <c r="J6577" s="4">
        <v>938094</v>
      </c>
      <c r="K6577" s="4">
        <v>73959</v>
      </c>
    </row>
    <row r="6578" spans="1:11" x14ac:dyDescent="0.25">
      <c r="A6578" s="5" t="s">
        <v>167</v>
      </c>
      <c r="B6578" s="5" t="s">
        <v>112</v>
      </c>
      <c r="C6578" s="5" t="s">
        <v>101</v>
      </c>
      <c r="D6578" t="s">
        <v>142</v>
      </c>
      <c r="E6578" t="s">
        <v>143</v>
      </c>
      <c r="F6578" t="s">
        <v>144</v>
      </c>
      <c r="G6578" t="s">
        <v>143</v>
      </c>
      <c r="H6578" t="s">
        <v>71</v>
      </c>
      <c r="I6578" t="s">
        <v>72</v>
      </c>
      <c r="J6578" s="4">
        <v>344271649</v>
      </c>
      <c r="K6578" s="4">
        <v>38264290</v>
      </c>
    </row>
    <row r="6579" spans="1:11" x14ac:dyDescent="0.25">
      <c r="A6579" s="5" t="s">
        <v>167</v>
      </c>
      <c r="B6579" s="5" t="s">
        <v>155</v>
      </c>
      <c r="C6579" s="5" t="s">
        <v>131</v>
      </c>
      <c r="D6579" t="s">
        <v>132</v>
      </c>
      <c r="E6579" t="s">
        <v>133</v>
      </c>
      <c r="F6579" t="s">
        <v>99</v>
      </c>
      <c r="G6579" t="s">
        <v>133</v>
      </c>
      <c r="H6579" t="s">
        <v>106</v>
      </c>
      <c r="I6579" t="s">
        <v>107</v>
      </c>
      <c r="J6579" s="4">
        <v>57960617</v>
      </c>
      <c r="K6579" s="4">
        <v>7215932</v>
      </c>
    </row>
    <row r="6580" spans="1:11" x14ac:dyDescent="0.25">
      <c r="A6580" s="5" t="s">
        <v>167</v>
      </c>
      <c r="B6580" s="5" t="s">
        <v>138</v>
      </c>
      <c r="C6580" s="5" t="s">
        <v>101</v>
      </c>
      <c r="D6580" t="s">
        <v>68</v>
      </c>
      <c r="E6580" t="s">
        <v>69</v>
      </c>
      <c r="F6580" t="s">
        <v>70</v>
      </c>
      <c r="G6580" t="s">
        <v>69</v>
      </c>
      <c r="H6580" t="s">
        <v>71</v>
      </c>
      <c r="I6580" t="s">
        <v>72</v>
      </c>
      <c r="J6580" s="4">
        <v>2156158101</v>
      </c>
      <c r="K6580" s="4">
        <v>3681310391</v>
      </c>
    </row>
    <row r="6581" spans="1:11" x14ac:dyDescent="0.25">
      <c r="A6581" s="5" t="s">
        <v>167</v>
      </c>
      <c r="B6581" s="5" t="s">
        <v>85</v>
      </c>
      <c r="C6581" s="5" t="s">
        <v>67</v>
      </c>
      <c r="D6581" t="s">
        <v>74</v>
      </c>
      <c r="E6581" t="s">
        <v>75</v>
      </c>
      <c r="F6581" t="s">
        <v>76</v>
      </c>
      <c r="G6581" t="s">
        <v>75</v>
      </c>
      <c r="H6581" t="s">
        <v>71</v>
      </c>
      <c r="I6581" t="s">
        <v>72</v>
      </c>
      <c r="J6581" s="4">
        <v>71489715</v>
      </c>
      <c r="K6581" s="4">
        <v>474105439</v>
      </c>
    </row>
    <row r="6582" spans="1:11" x14ac:dyDescent="0.25">
      <c r="A6582" s="5" t="s">
        <v>167</v>
      </c>
      <c r="B6582" s="5" t="s">
        <v>162</v>
      </c>
      <c r="C6582" s="5" t="s">
        <v>78</v>
      </c>
      <c r="D6582" t="s">
        <v>149</v>
      </c>
      <c r="E6582" t="s">
        <v>150</v>
      </c>
      <c r="F6582" t="s">
        <v>81</v>
      </c>
      <c r="G6582" t="s">
        <v>82</v>
      </c>
      <c r="H6582" t="s">
        <v>83</v>
      </c>
      <c r="I6582" t="s">
        <v>84</v>
      </c>
      <c r="J6582" s="4">
        <v>2713223</v>
      </c>
      <c r="K6582" s="4">
        <v>154185</v>
      </c>
    </row>
    <row r="6583" spans="1:11" x14ac:dyDescent="0.25">
      <c r="A6583" s="5" t="s">
        <v>167</v>
      </c>
      <c r="B6583" s="5" t="s">
        <v>85</v>
      </c>
      <c r="C6583" s="5" t="s">
        <v>78</v>
      </c>
      <c r="D6583" t="s">
        <v>87</v>
      </c>
      <c r="E6583" t="s">
        <v>88</v>
      </c>
      <c r="F6583" t="s">
        <v>89</v>
      </c>
      <c r="G6583" t="s">
        <v>90</v>
      </c>
      <c r="H6583" t="s">
        <v>83</v>
      </c>
      <c r="I6583" t="s">
        <v>84</v>
      </c>
      <c r="J6583" s="4">
        <v>101694636</v>
      </c>
      <c r="K6583" s="4">
        <v>92065529</v>
      </c>
    </row>
    <row r="6584" spans="1:11" x14ac:dyDescent="0.25">
      <c r="A6584" s="5" t="s">
        <v>167</v>
      </c>
      <c r="B6584" s="5" t="s">
        <v>139</v>
      </c>
      <c r="C6584" s="5" t="s">
        <v>99</v>
      </c>
      <c r="D6584" t="s">
        <v>93</v>
      </c>
      <c r="E6584" t="s">
        <v>94</v>
      </c>
      <c r="F6584" t="s">
        <v>95</v>
      </c>
      <c r="G6584" t="s">
        <v>94</v>
      </c>
      <c r="H6584" t="s">
        <v>96</v>
      </c>
      <c r="I6584" t="s">
        <v>97</v>
      </c>
      <c r="J6584" s="4">
        <v>2351173</v>
      </c>
      <c r="K6584" s="4">
        <v>51120</v>
      </c>
    </row>
    <row r="6585" spans="1:11" x14ac:dyDescent="0.25">
      <c r="A6585" s="5" t="s">
        <v>167</v>
      </c>
      <c r="B6585" s="5" t="s">
        <v>138</v>
      </c>
      <c r="C6585" s="5" t="s">
        <v>67</v>
      </c>
      <c r="D6585" t="s">
        <v>160</v>
      </c>
      <c r="E6585" t="s">
        <v>161</v>
      </c>
      <c r="F6585" t="s">
        <v>81</v>
      </c>
      <c r="G6585" t="s">
        <v>82</v>
      </c>
      <c r="H6585" t="s">
        <v>83</v>
      </c>
      <c r="I6585" t="s">
        <v>84</v>
      </c>
      <c r="J6585" s="4">
        <v>58557394</v>
      </c>
      <c r="K6585" s="4">
        <v>6866719</v>
      </c>
    </row>
    <row r="6586" spans="1:11" x14ac:dyDescent="0.25">
      <c r="A6586" s="5" t="s">
        <v>167</v>
      </c>
      <c r="B6586" s="5" t="s">
        <v>158</v>
      </c>
      <c r="C6586" s="5" t="s">
        <v>109</v>
      </c>
      <c r="D6586" t="s">
        <v>163</v>
      </c>
      <c r="E6586" t="s">
        <v>164</v>
      </c>
      <c r="F6586" t="s">
        <v>165</v>
      </c>
      <c r="G6586" t="s">
        <v>164</v>
      </c>
      <c r="H6586" t="s">
        <v>71</v>
      </c>
      <c r="I6586" t="s">
        <v>72</v>
      </c>
      <c r="J6586" s="4">
        <v>2338369792</v>
      </c>
      <c r="K6586" s="4">
        <v>178950922</v>
      </c>
    </row>
    <row r="6587" spans="1:11" x14ac:dyDescent="0.25">
      <c r="A6587" s="5" t="s">
        <v>167</v>
      </c>
      <c r="B6587" s="5" t="s">
        <v>112</v>
      </c>
      <c r="C6587" s="5" t="s">
        <v>130</v>
      </c>
      <c r="D6587" t="s">
        <v>79</v>
      </c>
      <c r="E6587" t="s">
        <v>80</v>
      </c>
      <c r="F6587" t="s">
        <v>81</v>
      </c>
      <c r="G6587" t="s">
        <v>82</v>
      </c>
      <c r="H6587" t="s">
        <v>83</v>
      </c>
      <c r="I6587" t="s">
        <v>84</v>
      </c>
      <c r="J6587" s="4">
        <v>34556834</v>
      </c>
      <c r="K6587" s="4">
        <v>3815460</v>
      </c>
    </row>
    <row r="6588" spans="1:11" x14ac:dyDescent="0.25">
      <c r="A6588" s="5" t="s">
        <v>167</v>
      </c>
      <c r="B6588" s="5" t="s">
        <v>137</v>
      </c>
      <c r="C6588" s="5" t="s">
        <v>99</v>
      </c>
      <c r="D6588" t="s">
        <v>153</v>
      </c>
      <c r="E6588" t="s">
        <v>154</v>
      </c>
      <c r="F6588" t="s">
        <v>89</v>
      </c>
      <c r="G6588" t="s">
        <v>90</v>
      </c>
      <c r="H6588" t="s">
        <v>83</v>
      </c>
      <c r="I6588" t="s">
        <v>84</v>
      </c>
      <c r="J6588" s="4">
        <v>76887456</v>
      </c>
      <c r="K6588" s="4">
        <v>85255142</v>
      </c>
    </row>
    <row r="6589" spans="1:11" x14ac:dyDescent="0.25">
      <c r="A6589" s="5" t="s">
        <v>167</v>
      </c>
      <c r="B6589" s="5" t="s">
        <v>156</v>
      </c>
      <c r="C6589" s="5" t="s">
        <v>130</v>
      </c>
      <c r="D6589" t="s">
        <v>74</v>
      </c>
      <c r="E6589" t="s">
        <v>75</v>
      </c>
      <c r="F6589" t="s">
        <v>76</v>
      </c>
      <c r="G6589" t="s">
        <v>75</v>
      </c>
      <c r="H6589" t="s">
        <v>71</v>
      </c>
      <c r="I6589" t="s">
        <v>72</v>
      </c>
      <c r="J6589" s="4">
        <v>151939474</v>
      </c>
      <c r="K6589" s="4">
        <v>553846678</v>
      </c>
    </row>
    <row r="6590" spans="1:11" x14ac:dyDescent="0.25">
      <c r="A6590" s="5" t="s">
        <v>167</v>
      </c>
      <c r="B6590" s="5" t="s">
        <v>124</v>
      </c>
      <c r="C6590" s="5" t="s">
        <v>109</v>
      </c>
      <c r="D6590" t="s">
        <v>142</v>
      </c>
      <c r="E6590" t="s">
        <v>143</v>
      </c>
      <c r="F6590" t="s">
        <v>144</v>
      </c>
      <c r="G6590" t="s">
        <v>143</v>
      </c>
      <c r="H6590" t="s">
        <v>71</v>
      </c>
      <c r="I6590" t="s">
        <v>72</v>
      </c>
      <c r="J6590" s="4">
        <v>1395837446</v>
      </c>
      <c r="K6590" s="4">
        <v>125544309</v>
      </c>
    </row>
    <row r="6591" spans="1:11" x14ac:dyDescent="0.25">
      <c r="A6591" s="5" t="s">
        <v>167</v>
      </c>
      <c r="B6591" s="5" t="s">
        <v>158</v>
      </c>
      <c r="C6591" s="5" t="s">
        <v>104</v>
      </c>
      <c r="D6591" t="s">
        <v>68</v>
      </c>
      <c r="E6591" t="s">
        <v>69</v>
      </c>
      <c r="F6591" t="s">
        <v>70</v>
      </c>
      <c r="G6591" t="s">
        <v>69</v>
      </c>
      <c r="H6591" t="s">
        <v>71</v>
      </c>
      <c r="I6591" t="s">
        <v>72</v>
      </c>
      <c r="J6591" s="4">
        <v>7963533212</v>
      </c>
      <c r="K6591" s="4">
        <v>5504742553</v>
      </c>
    </row>
    <row r="6592" spans="1:11" x14ac:dyDescent="0.25">
      <c r="A6592" s="5" t="s">
        <v>167</v>
      </c>
      <c r="B6592" s="5" t="s">
        <v>145</v>
      </c>
      <c r="C6592" s="5" t="s">
        <v>123</v>
      </c>
      <c r="D6592" t="s">
        <v>153</v>
      </c>
      <c r="E6592" t="s">
        <v>154</v>
      </c>
      <c r="F6592" t="s">
        <v>89</v>
      </c>
      <c r="G6592" t="s">
        <v>90</v>
      </c>
      <c r="H6592" t="s">
        <v>83</v>
      </c>
      <c r="I6592" t="s">
        <v>84</v>
      </c>
      <c r="J6592" s="4">
        <v>173069091</v>
      </c>
      <c r="K6592" s="4">
        <v>120792270</v>
      </c>
    </row>
    <row r="6593" spans="1:11" x14ac:dyDescent="0.25">
      <c r="A6593" s="5" t="s">
        <v>167</v>
      </c>
      <c r="B6593" s="5" t="s">
        <v>157</v>
      </c>
      <c r="C6593" s="5" t="s">
        <v>78</v>
      </c>
      <c r="D6593" t="s">
        <v>113</v>
      </c>
      <c r="E6593" t="s">
        <v>114</v>
      </c>
      <c r="F6593" t="s">
        <v>115</v>
      </c>
      <c r="G6593" t="s">
        <v>116</v>
      </c>
      <c r="H6593" t="s">
        <v>117</v>
      </c>
      <c r="I6593" t="s">
        <v>118</v>
      </c>
      <c r="J6593" s="4">
        <v>618946079</v>
      </c>
      <c r="K6593" s="4">
        <v>1076007925</v>
      </c>
    </row>
    <row r="6594" spans="1:11" x14ac:dyDescent="0.25">
      <c r="A6594" s="5" t="s">
        <v>167</v>
      </c>
      <c r="B6594" s="5" t="s">
        <v>151</v>
      </c>
      <c r="C6594" s="5" t="s">
        <v>152</v>
      </c>
      <c r="D6594" t="s">
        <v>113</v>
      </c>
      <c r="E6594" t="s">
        <v>114</v>
      </c>
      <c r="F6594" t="s">
        <v>115</v>
      </c>
      <c r="G6594" t="s">
        <v>116</v>
      </c>
      <c r="H6594" t="s">
        <v>117</v>
      </c>
      <c r="I6594" t="s">
        <v>118</v>
      </c>
      <c r="J6594" s="4">
        <v>222181642</v>
      </c>
      <c r="K6594" s="4">
        <v>1025112776</v>
      </c>
    </row>
    <row r="6595" spans="1:11" x14ac:dyDescent="0.25">
      <c r="A6595" s="5" t="s">
        <v>167</v>
      </c>
      <c r="B6595" s="5" t="s">
        <v>85</v>
      </c>
      <c r="C6595" s="5" t="s">
        <v>131</v>
      </c>
      <c r="D6595" t="s">
        <v>120</v>
      </c>
      <c r="E6595" t="s">
        <v>121</v>
      </c>
      <c r="F6595" t="s">
        <v>89</v>
      </c>
      <c r="G6595" t="s">
        <v>90</v>
      </c>
      <c r="H6595" t="s">
        <v>83</v>
      </c>
      <c r="I6595" t="s">
        <v>84</v>
      </c>
      <c r="J6595" s="4">
        <v>148288273</v>
      </c>
      <c r="K6595" s="4">
        <v>18894433</v>
      </c>
    </row>
    <row r="6596" spans="1:11" x14ac:dyDescent="0.25">
      <c r="A6596" s="5" t="s">
        <v>167</v>
      </c>
      <c r="B6596" s="5" t="s">
        <v>128</v>
      </c>
      <c r="C6596" s="5" t="s">
        <v>152</v>
      </c>
      <c r="D6596" t="s">
        <v>163</v>
      </c>
      <c r="E6596" t="s">
        <v>164</v>
      </c>
      <c r="F6596" t="s">
        <v>165</v>
      </c>
      <c r="G6596" t="s">
        <v>164</v>
      </c>
      <c r="H6596" t="s">
        <v>71</v>
      </c>
      <c r="I6596" t="s">
        <v>72</v>
      </c>
      <c r="J6596" s="4">
        <v>1802714648</v>
      </c>
      <c r="K6596" s="4">
        <v>83443948</v>
      </c>
    </row>
    <row r="6597" spans="1:11" x14ac:dyDescent="0.25">
      <c r="A6597" s="5" t="s">
        <v>167</v>
      </c>
      <c r="B6597" s="5" t="s">
        <v>100</v>
      </c>
      <c r="C6597" s="5" t="s">
        <v>86</v>
      </c>
      <c r="D6597" t="s">
        <v>110</v>
      </c>
      <c r="E6597" t="s">
        <v>111</v>
      </c>
      <c r="F6597" t="s">
        <v>89</v>
      </c>
      <c r="G6597" t="s">
        <v>90</v>
      </c>
      <c r="H6597" t="s">
        <v>83</v>
      </c>
      <c r="I6597" t="s">
        <v>84</v>
      </c>
      <c r="J6597" s="4">
        <v>456387947</v>
      </c>
      <c r="K6597" s="4">
        <v>25224892</v>
      </c>
    </row>
    <row r="6598" spans="1:11" x14ac:dyDescent="0.25">
      <c r="A6598" s="5" t="s">
        <v>167</v>
      </c>
      <c r="B6598" s="5" t="s">
        <v>112</v>
      </c>
      <c r="C6598" s="5" t="s">
        <v>92</v>
      </c>
      <c r="D6598" t="s">
        <v>93</v>
      </c>
      <c r="E6598" t="s">
        <v>94</v>
      </c>
      <c r="F6598" t="s">
        <v>95</v>
      </c>
      <c r="G6598" t="s">
        <v>94</v>
      </c>
      <c r="H6598" t="s">
        <v>96</v>
      </c>
      <c r="I6598" t="s">
        <v>97</v>
      </c>
      <c r="J6598" s="4">
        <v>604950</v>
      </c>
      <c r="K6598" s="4">
        <v>6877</v>
      </c>
    </row>
    <row r="6599" spans="1:11" x14ac:dyDescent="0.25">
      <c r="A6599" s="5" t="s">
        <v>167</v>
      </c>
      <c r="B6599" s="5" t="s">
        <v>139</v>
      </c>
      <c r="C6599" s="5" t="s">
        <v>152</v>
      </c>
      <c r="D6599" t="s">
        <v>132</v>
      </c>
      <c r="E6599" t="s">
        <v>133</v>
      </c>
      <c r="F6599" t="s">
        <v>99</v>
      </c>
      <c r="G6599" t="s">
        <v>133</v>
      </c>
      <c r="H6599" t="s">
        <v>106</v>
      </c>
      <c r="I6599" t="s">
        <v>107</v>
      </c>
      <c r="J6599" s="4">
        <v>274297336</v>
      </c>
      <c r="K6599" s="4">
        <v>19637057</v>
      </c>
    </row>
    <row r="6600" spans="1:11" x14ac:dyDescent="0.25">
      <c r="A6600" s="5" t="s">
        <v>167</v>
      </c>
      <c r="B6600" s="5" t="s">
        <v>129</v>
      </c>
      <c r="C6600" s="5" t="s">
        <v>130</v>
      </c>
      <c r="D6600" t="s">
        <v>120</v>
      </c>
      <c r="E6600" t="s">
        <v>121</v>
      </c>
      <c r="F6600" t="s">
        <v>89</v>
      </c>
      <c r="G6600" t="s">
        <v>90</v>
      </c>
      <c r="H6600" t="s">
        <v>83</v>
      </c>
      <c r="I6600" t="s">
        <v>84</v>
      </c>
      <c r="J6600" s="4">
        <v>420978546</v>
      </c>
      <c r="K6600" s="4">
        <v>66734402</v>
      </c>
    </row>
    <row r="6601" spans="1:11" x14ac:dyDescent="0.25">
      <c r="A6601" s="5" t="s">
        <v>167</v>
      </c>
      <c r="B6601" s="5" t="s">
        <v>91</v>
      </c>
      <c r="C6601" s="5" t="s">
        <v>152</v>
      </c>
      <c r="D6601" t="s">
        <v>146</v>
      </c>
      <c r="E6601" t="s">
        <v>147</v>
      </c>
      <c r="F6601" t="s">
        <v>148</v>
      </c>
      <c r="G6601" t="s">
        <v>147</v>
      </c>
      <c r="H6601" t="s">
        <v>117</v>
      </c>
      <c r="I6601" t="s">
        <v>118</v>
      </c>
      <c r="J6601" s="4">
        <v>1483069077</v>
      </c>
      <c r="K6601" s="4">
        <v>3405445939</v>
      </c>
    </row>
    <row r="6602" spans="1:11" x14ac:dyDescent="0.25">
      <c r="A6602" s="5" t="s">
        <v>167</v>
      </c>
      <c r="B6602" s="5" t="s">
        <v>119</v>
      </c>
      <c r="C6602" s="5" t="s">
        <v>101</v>
      </c>
      <c r="D6602" t="s">
        <v>149</v>
      </c>
      <c r="E6602" t="s">
        <v>150</v>
      </c>
      <c r="F6602" t="s">
        <v>81</v>
      </c>
      <c r="G6602" t="s">
        <v>82</v>
      </c>
      <c r="H6602" t="s">
        <v>83</v>
      </c>
      <c r="I6602" t="s">
        <v>84</v>
      </c>
      <c r="J6602" s="4">
        <v>10612430</v>
      </c>
      <c r="K6602" s="4">
        <v>811270</v>
      </c>
    </row>
    <row r="6603" spans="1:11" x14ac:dyDescent="0.25">
      <c r="A6603" s="5" t="s">
        <v>167</v>
      </c>
      <c r="B6603" s="5" t="s">
        <v>73</v>
      </c>
      <c r="C6603" s="5" t="s">
        <v>101</v>
      </c>
      <c r="D6603" t="s">
        <v>149</v>
      </c>
      <c r="E6603" t="s">
        <v>150</v>
      </c>
      <c r="F6603" t="s">
        <v>81</v>
      </c>
      <c r="G6603" t="s">
        <v>82</v>
      </c>
      <c r="H6603" t="s">
        <v>83</v>
      </c>
      <c r="I6603" t="s">
        <v>84</v>
      </c>
      <c r="J6603" s="4">
        <v>2532799</v>
      </c>
      <c r="K6603" s="4">
        <v>150584</v>
      </c>
    </row>
    <row r="6604" spans="1:11" x14ac:dyDescent="0.25">
      <c r="A6604" s="5" t="s">
        <v>167</v>
      </c>
      <c r="B6604" s="5" t="s">
        <v>155</v>
      </c>
      <c r="C6604" s="5" t="s">
        <v>123</v>
      </c>
      <c r="D6604" t="s">
        <v>110</v>
      </c>
      <c r="E6604" t="s">
        <v>111</v>
      </c>
      <c r="F6604" t="s">
        <v>89</v>
      </c>
      <c r="G6604" t="s">
        <v>90</v>
      </c>
      <c r="H6604" t="s">
        <v>83</v>
      </c>
      <c r="I6604" t="s">
        <v>84</v>
      </c>
      <c r="J6604" s="4">
        <v>123169333</v>
      </c>
      <c r="K6604" s="4">
        <v>10182202</v>
      </c>
    </row>
    <row r="6605" spans="1:11" x14ac:dyDescent="0.25">
      <c r="A6605" s="5" t="s">
        <v>167</v>
      </c>
      <c r="B6605" s="5" t="s">
        <v>108</v>
      </c>
      <c r="C6605" s="5" t="s">
        <v>123</v>
      </c>
      <c r="D6605" t="s">
        <v>120</v>
      </c>
      <c r="E6605" t="s">
        <v>121</v>
      </c>
      <c r="F6605" t="s">
        <v>89</v>
      </c>
      <c r="G6605" t="s">
        <v>90</v>
      </c>
      <c r="H6605" t="s">
        <v>83</v>
      </c>
      <c r="I6605" t="s">
        <v>84</v>
      </c>
      <c r="J6605" s="4">
        <v>359415870</v>
      </c>
      <c r="K6605" s="4">
        <v>47939431</v>
      </c>
    </row>
    <row r="6606" spans="1:11" x14ac:dyDescent="0.25">
      <c r="A6606" s="5" t="s">
        <v>167</v>
      </c>
      <c r="B6606" s="5" t="s">
        <v>156</v>
      </c>
      <c r="C6606" s="5" t="s">
        <v>86</v>
      </c>
      <c r="D6606" t="s">
        <v>146</v>
      </c>
      <c r="E6606" t="s">
        <v>147</v>
      </c>
      <c r="F6606" t="s">
        <v>148</v>
      </c>
      <c r="G6606" t="s">
        <v>147</v>
      </c>
      <c r="H6606" t="s">
        <v>117</v>
      </c>
      <c r="I6606" t="s">
        <v>118</v>
      </c>
      <c r="J6606" s="4">
        <v>1182706745</v>
      </c>
      <c r="K6606" s="4">
        <v>3468849592</v>
      </c>
    </row>
    <row r="6607" spans="1:11" x14ac:dyDescent="0.25">
      <c r="A6607" s="5" t="s">
        <v>167</v>
      </c>
      <c r="B6607" s="5" t="s">
        <v>98</v>
      </c>
      <c r="C6607" s="5" t="s">
        <v>78</v>
      </c>
      <c r="D6607" t="s">
        <v>74</v>
      </c>
      <c r="E6607" t="s">
        <v>75</v>
      </c>
      <c r="F6607" t="s">
        <v>76</v>
      </c>
      <c r="G6607" t="s">
        <v>75</v>
      </c>
      <c r="H6607" t="s">
        <v>71</v>
      </c>
      <c r="I6607" t="s">
        <v>72</v>
      </c>
      <c r="J6607" s="4">
        <v>128494504</v>
      </c>
      <c r="K6607" s="4">
        <v>851009362</v>
      </c>
    </row>
    <row r="6608" spans="1:11" x14ac:dyDescent="0.25">
      <c r="A6608" s="5" t="s">
        <v>167</v>
      </c>
      <c r="B6608" s="5" t="s">
        <v>140</v>
      </c>
      <c r="C6608" s="5" t="s">
        <v>67</v>
      </c>
      <c r="D6608" t="s">
        <v>125</v>
      </c>
      <c r="E6608" t="s">
        <v>126</v>
      </c>
      <c r="F6608" t="s">
        <v>127</v>
      </c>
      <c r="G6608" t="s">
        <v>126</v>
      </c>
      <c r="H6608" t="s">
        <v>71</v>
      </c>
      <c r="I6608" t="s">
        <v>72</v>
      </c>
      <c r="J6608" s="4">
        <v>272797029</v>
      </c>
      <c r="K6608" s="4">
        <v>654750432</v>
      </c>
    </row>
    <row r="6609" spans="1:11" x14ac:dyDescent="0.25">
      <c r="A6609" s="5" t="s">
        <v>167</v>
      </c>
      <c r="B6609" s="5" t="s">
        <v>108</v>
      </c>
      <c r="C6609" s="5" t="s">
        <v>123</v>
      </c>
      <c r="D6609" t="s">
        <v>93</v>
      </c>
      <c r="E6609" t="s">
        <v>94</v>
      </c>
      <c r="F6609" t="s">
        <v>95</v>
      </c>
      <c r="G6609" t="s">
        <v>94</v>
      </c>
      <c r="H6609" t="s">
        <v>96</v>
      </c>
      <c r="I6609" t="s">
        <v>97</v>
      </c>
      <c r="J6609" s="4">
        <v>6648328</v>
      </c>
      <c r="K6609" s="4">
        <v>32456</v>
      </c>
    </row>
    <row r="6610" spans="1:11" x14ac:dyDescent="0.25">
      <c r="A6610" s="5" t="s">
        <v>167</v>
      </c>
      <c r="B6610" s="5" t="s">
        <v>91</v>
      </c>
      <c r="C6610" s="5" t="s">
        <v>130</v>
      </c>
      <c r="D6610" t="s">
        <v>160</v>
      </c>
      <c r="E6610" t="s">
        <v>161</v>
      </c>
      <c r="F6610" t="s">
        <v>81</v>
      </c>
      <c r="G6610" t="s">
        <v>82</v>
      </c>
      <c r="H6610" t="s">
        <v>83</v>
      </c>
      <c r="I6610" t="s">
        <v>84</v>
      </c>
      <c r="J6610" s="4">
        <v>1102301068</v>
      </c>
      <c r="K6610" s="4">
        <v>95403800</v>
      </c>
    </row>
    <row r="6611" spans="1:11" x14ac:dyDescent="0.25">
      <c r="A6611" s="5" t="s">
        <v>167</v>
      </c>
      <c r="B6611" s="5" t="s">
        <v>162</v>
      </c>
      <c r="C6611" s="5" t="s">
        <v>130</v>
      </c>
      <c r="D6611" t="s">
        <v>102</v>
      </c>
      <c r="E6611" t="s">
        <v>103</v>
      </c>
      <c r="F6611" t="s">
        <v>104</v>
      </c>
      <c r="G6611" t="s">
        <v>105</v>
      </c>
      <c r="H6611" t="s">
        <v>106</v>
      </c>
      <c r="I6611" t="s">
        <v>107</v>
      </c>
      <c r="J6611" s="4">
        <v>676475348</v>
      </c>
      <c r="K6611" s="4">
        <v>32684941</v>
      </c>
    </row>
    <row r="6612" spans="1:11" x14ac:dyDescent="0.25">
      <c r="A6612" s="5" t="s">
        <v>167</v>
      </c>
      <c r="B6612" s="5" t="s">
        <v>138</v>
      </c>
      <c r="C6612" s="5" t="s">
        <v>101</v>
      </c>
      <c r="D6612" t="s">
        <v>120</v>
      </c>
      <c r="E6612" t="s">
        <v>121</v>
      </c>
      <c r="F6612" t="s">
        <v>89</v>
      </c>
      <c r="G6612" t="s">
        <v>90</v>
      </c>
      <c r="H6612" t="s">
        <v>83</v>
      </c>
      <c r="I6612" t="s">
        <v>84</v>
      </c>
      <c r="J6612" s="4">
        <v>92841571</v>
      </c>
      <c r="K6612" s="4">
        <v>20304474</v>
      </c>
    </row>
    <row r="6613" spans="1:11" x14ac:dyDescent="0.25">
      <c r="A6613" s="5" t="s">
        <v>167</v>
      </c>
      <c r="B6613" s="5" t="s">
        <v>129</v>
      </c>
      <c r="C6613" s="5" t="s">
        <v>99</v>
      </c>
      <c r="D6613" t="s">
        <v>79</v>
      </c>
      <c r="E6613" t="s">
        <v>80</v>
      </c>
      <c r="F6613" t="s">
        <v>81</v>
      </c>
      <c r="G6613" t="s">
        <v>82</v>
      </c>
      <c r="H6613" t="s">
        <v>83</v>
      </c>
      <c r="I6613" t="s">
        <v>84</v>
      </c>
      <c r="J6613" s="4">
        <v>150511539</v>
      </c>
      <c r="K6613" s="4">
        <v>17238537</v>
      </c>
    </row>
    <row r="6614" spans="1:11" x14ac:dyDescent="0.25">
      <c r="A6614" s="5" t="s">
        <v>167</v>
      </c>
      <c r="B6614" s="5" t="s">
        <v>98</v>
      </c>
      <c r="C6614" s="5" t="s">
        <v>86</v>
      </c>
      <c r="D6614" t="s">
        <v>87</v>
      </c>
      <c r="E6614" t="s">
        <v>88</v>
      </c>
      <c r="F6614" t="s">
        <v>89</v>
      </c>
      <c r="G6614" t="s">
        <v>90</v>
      </c>
      <c r="H6614" t="s">
        <v>83</v>
      </c>
      <c r="I6614" t="s">
        <v>84</v>
      </c>
      <c r="J6614" s="4">
        <v>90536577</v>
      </c>
      <c r="K6614" s="4">
        <v>75250009</v>
      </c>
    </row>
    <row r="6615" spans="1:11" x14ac:dyDescent="0.25">
      <c r="A6615" s="5" t="s">
        <v>167</v>
      </c>
      <c r="B6615" s="5" t="s">
        <v>73</v>
      </c>
      <c r="C6615" s="5" t="s">
        <v>86</v>
      </c>
      <c r="D6615" t="s">
        <v>87</v>
      </c>
      <c r="E6615" t="s">
        <v>88</v>
      </c>
      <c r="F6615" t="s">
        <v>89</v>
      </c>
      <c r="G6615" t="s">
        <v>90</v>
      </c>
      <c r="H6615" t="s">
        <v>83</v>
      </c>
      <c r="I6615" t="s">
        <v>84</v>
      </c>
      <c r="J6615" s="4">
        <v>76494034</v>
      </c>
      <c r="K6615" s="4">
        <v>97385519</v>
      </c>
    </row>
    <row r="6616" spans="1:11" x14ac:dyDescent="0.25">
      <c r="A6616" s="5" t="s">
        <v>167</v>
      </c>
      <c r="B6616" s="5" t="s">
        <v>85</v>
      </c>
      <c r="C6616" s="5" t="s">
        <v>130</v>
      </c>
      <c r="D6616" t="s">
        <v>120</v>
      </c>
      <c r="E6616" t="s">
        <v>121</v>
      </c>
      <c r="F6616" t="s">
        <v>89</v>
      </c>
      <c r="G6616" t="s">
        <v>90</v>
      </c>
      <c r="H6616" t="s">
        <v>83</v>
      </c>
      <c r="I6616" t="s">
        <v>84</v>
      </c>
      <c r="J6616" s="4">
        <v>153171011</v>
      </c>
      <c r="K6616" s="4">
        <v>29110316</v>
      </c>
    </row>
    <row r="6617" spans="1:11" x14ac:dyDescent="0.25">
      <c r="A6617" s="5" t="s">
        <v>167</v>
      </c>
      <c r="B6617" s="5" t="s">
        <v>140</v>
      </c>
      <c r="C6617" s="5" t="s">
        <v>130</v>
      </c>
      <c r="D6617" t="s">
        <v>149</v>
      </c>
      <c r="E6617" t="s">
        <v>150</v>
      </c>
      <c r="F6617" t="s">
        <v>81</v>
      </c>
      <c r="G6617" t="s">
        <v>82</v>
      </c>
      <c r="H6617" t="s">
        <v>83</v>
      </c>
      <c r="I6617" t="s">
        <v>84</v>
      </c>
      <c r="J6617" s="4">
        <v>20919324</v>
      </c>
      <c r="K6617" s="4">
        <v>2178174</v>
      </c>
    </row>
    <row r="6618" spans="1:11" x14ac:dyDescent="0.25">
      <c r="A6618" s="5" t="s">
        <v>167</v>
      </c>
      <c r="B6618" s="5" t="s">
        <v>166</v>
      </c>
      <c r="C6618" s="5" t="s">
        <v>130</v>
      </c>
      <c r="D6618" t="s">
        <v>132</v>
      </c>
      <c r="E6618" t="s">
        <v>133</v>
      </c>
      <c r="F6618" t="s">
        <v>99</v>
      </c>
      <c r="G6618" t="s">
        <v>133</v>
      </c>
      <c r="H6618" t="s">
        <v>106</v>
      </c>
      <c r="I6618" t="s">
        <v>107</v>
      </c>
      <c r="J6618" s="4">
        <v>477245942</v>
      </c>
      <c r="K6618" s="4">
        <v>30285577</v>
      </c>
    </row>
    <row r="6619" spans="1:11" x14ac:dyDescent="0.25">
      <c r="A6619" s="5" t="s">
        <v>167</v>
      </c>
      <c r="B6619" s="5" t="s">
        <v>100</v>
      </c>
      <c r="C6619" s="5" t="s">
        <v>101</v>
      </c>
      <c r="D6619" t="s">
        <v>142</v>
      </c>
      <c r="E6619" t="s">
        <v>143</v>
      </c>
      <c r="F6619" t="s">
        <v>144</v>
      </c>
      <c r="G6619" t="s">
        <v>143</v>
      </c>
      <c r="H6619" t="s">
        <v>71</v>
      </c>
      <c r="I6619" t="s">
        <v>72</v>
      </c>
      <c r="J6619" s="4">
        <v>842914260</v>
      </c>
      <c r="K6619" s="4">
        <v>88249271</v>
      </c>
    </row>
    <row r="6620" spans="1:11" x14ac:dyDescent="0.25">
      <c r="A6620" s="5" t="s">
        <v>167</v>
      </c>
      <c r="B6620" s="5" t="s">
        <v>159</v>
      </c>
      <c r="C6620" s="5" t="s">
        <v>109</v>
      </c>
      <c r="D6620" t="s">
        <v>93</v>
      </c>
      <c r="E6620" t="s">
        <v>94</v>
      </c>
      <c r="F6620" t="s">
        <v>95</v>
      </c>
      <c r="G6620" t="s">
        <v>94</v>
      </c>
      <c r="H6620" t="s">
        <v>96</v>
      </c>
      <c r="I6620" t="s">
        <v>97</v>
      </c>
      <c r="J6620" s="4">
        <v>2324641</v>
      </c>
      <c r="K6620" s="4">
        <v>39289</v>
      </c>
    </row>
    <row r="6621" spans="1:11" x14ac:dyDescent="0.25">
      <c r="A6621" s="5" t="s">
        <v>167</v>
      </c>
      <c r="B6621" s="5" t="s">
        <v>157</v>
      </c>
      <c r="C6621" s="5" t="s">
        <v>130</v>
      </c>
      <c r="D6621" t="s">
        <v>146</v>
      </c>
      <c r="E6621" t="s">
        <v>147</v>
      </c>
      <c r="F6621" t="s">
        <v>148</v>
      </c>
      <c r="G6621" t="s">
        <v>147</v>
      </c>
      <c r="H6621" t="s">
        <v>117</v>
      </c>
      <c r="I6621" t="s">
        <v>118</v>
      </c>
      <c r="J6621" s="4">
        <v>639315746</v>
      </c>
      <c r="K6621" s="4">
        <v>3357791099</v>
      </c>
    </row>
    <row r="6622" spans="1:11" x14ac:dyDescent="0.25">
      <c r="A6622" s="5" t="s">
        <v>167</v>
      </c>
      <c r="B6622" s="5" t="s">
        <v>137</v>
      </c>
      <c r="C6622" s="5" t="s">
        <v>104</v>
      </c>
      <c r="D6622" t="s">
        <v>68</v>
      </c>
      <c r="E6622" t="s">
        <v>69</v>
      </c>
      <c r="F6622" t="s">
        <v>70</v>
      </c>
      <c r="G6622" t="s">
        <v>69</v>
      </c>
      <c r="H6622" t="s">
        <v>71</v>
      </c>
      <c r="I6622" t="s">
        <v>72</v>
      </c>
      <c r="J6622" s="4">
        <v>1494232822</v>
      </c>
      <c r="K6622" s="4">
        <v>2251532966</v>
      </c>
    </row>
    <row r="6623" spans="1:11" x14ac:dyDescent="0.25">
      <c r="A6623" s="5" t="s">
        <v>167</v>
      </c>
      <c r="B6623" s="5" t="s">
        <v>137</v>
      </c>
      <c r="C6623" s="5" t="s">
        <v>123</v>
      </c>
      <c r="D6623" t="s">
        <v>102</v>
      </c>
      <c r="E6623" t="s">
        <v>103</v>
      </c>
      <c r="F6623" t="s">
        <v>104</v>
      </c>
      <c r="G6623" t="s">
        <v>105</v>
      </c>
      <c r="H6623" t="s">
        <v>106</v>
      </c>
      <c r="I6623" t="s">
        <v>107</v>
      </c>
      <c r="J6623" s="4">
        <v>736164240</v>
      </c>
      <c r="K6623" s="4">
        <v>39670850</v>
      </c>
    </row>
    <row r="6624" spans="1:11" x14ac:dyDescent="0.25">
      <c r="A6624" s="5" t="s">
        <v>167</v>
      </c>
      <c r="B6624" s="5" t="s">
        <v>122</v>
      </c>
      <c r="C6624" s="5" t="s">
        <v>123</v>
      </c>
      <c r="D6624" t="s">
        <v>110</v>
      </c>
      <c r="E6624" t="s">
        <v>111</v>
      </c>
      <c r="F6624" t="s">
        <v>89</v>
      </c>
      <c r="G6624" t="s">
        <v>90</v>
      </c>
      <c r="H6624" t="s">
        <v>83</v>
      </c>
      <c r="I6624" t="s">
        <v>84</v>
      </c>
      <c r="J6624" s="4">
        <v>583986303</v>
      </c>
      <c r="K6624" s="4">
        <v>23051544</v>
      </c>
    </row>
    <row r="6625" spans="1:11" x14ac:dyDescent="0.25">
      <c r="A6625" s="5" t="s">
        <v>167</v>
      </c>
      <c r="B6625" s="5" t="s">
        <v>145</v>
      </c>
      <c r="C6625" s="5" t="s">
        <v>86</v>
      </c>
      <c r="D6625" t="s">
        <v>125</v>
      </c>
      <c r="E6625" t="s">
        <v>126</v>
      </c>
      <c r="F6625" t="s">
        <v>127</v>
      </c>
      <c r="G6625" t="s">
        <v>126</v>
      </c>
      <c r="H6625" t="s">
        <v>71</v>
      </c>
      <c r="I6625" t="s">
        <v>72</v>
      </c>
      <c r="J6625" s="4">
        <v>245586955</v>
      </c>
      <c r="K6625" s="4">
        <v>726327189</v>
      </c>
    </row>
    <row r="6626" spans="1:11" x14ac:dyDescent="0.25">
      <c r="A6626" s="5" t="s">
        <v>167</v>
      </c>
      <c r="B6626" s="5" t="s">
        <v>166</v>
      </c>
      <c r="C6626" s="5" t="s">
        <v>99</v>
      </c>
      <c r="D6626" t="s">
        <v>153</v>
      </c>
      <c r="E6626" t="s">
        <v>154</v>
      </c>
      <c r="F6626" t="s">
        <v>89</v>
      </c>
      <c r="G6626" t="s">
        <v>90</v>
      </c>
      <c r="H6626" t="s">
        <v>83</v>
      </c>
      <c r="I6626" t="s">
        <v>84</v>
      </c>
      <c r="J6626" s="4">
        <v>189830678</v>
      </c>
      <c r="K6626" s="4">
        <v>110250917</v>
      </c>
    </row>
    <row r="6627" spans="1:11" x14ac:dyDescent="0.25">
      <c r="A6627" s="5" t="s">
        <v>167</v>
      </c>
      <c r="B6627" s="5" t="s">
        <v>73</v>
      </c>
      <c r="C6627" s="5" t="s">
        <v>67</v>
      </c>
      <c r="D6627" t="s">
        <v>68</v>
      </c>
      <c r="E6627" t="s">
        <v>69</v>
      </c>
      <c r="F6627" t="s">
        <v>70</v>
      </c>
      <c r="G6627" t="s">
        <v>69</v>
      </c>
      <c r="H6627" t="s">
        <v>71</v>
      </c>
      <c r="I6627" t="s">
        <v>72</v>
      </c>
      <c r="J6627" s="4">
        <v>1220654173</v>
      </c>
      <c r="K6627" s="4">
        <v>1911244558</v>
      </c>
    </row>
    <row r="6628" spans="1:11" x14ac:dyDescent="0.25">
      <c r="A6628" s="5" t="s">
        <v>167</v>
      </c>
      <c r="B6628" s="5" t="s">
        <v>100</v>
      </c>
      <c r="C6628" s="5" t="s">
        <v>86</v>
      </c>
      <c r="D6628" t="s">
        <v>160</v>
      </c>
      <c r="E6628" t="s">
        <v>161</v>
      </c>
      <c r="F6628" t="s">
        <v>81</v>
      </c>
      <c r="G6628" t="s">
        <v>82</v>
      </c>
      <c r="H6628" t="s">
        <v>83</v>
      </c>
      <c r="I6628" t="s">
        <v>84</v>
      </c>
      <c r="J6628" s="4">
        <v>422337840</v>
      </c>
      <c r="K6628" s="4">
        <v>44254006</v>
      </c>
    </row>
    <row r="6629" spans="1:11" x14ac:dyDescent="0.25">
      <c r="A6629" s="5" t="s">
        <v>167</v>
      </c>
      <c r="B6629" s="5" t="s">
        <v>137</v>
      </c>
      <c r="C6629" s="5" t="s">
        <v>152</v>
      </c>
      <c r="D6629" t="s">
        <v>149</v>
      </c>
      <c r="E6629" t="s">
        <v>150</v>
      </c>
      <c r="F6629" t="s">
        <v>81</v>
      </c>
      <c r="G6629" t="s">
        <v>82</v>
      </c>
      <c r="H6629" t="s">
        <v>83</v>
      </c>
      <c r="I6629" t="s">
        <v>84</v>
      </c>
      <c r="J6629" s="4">
        <v>3004537</v>
      </c>
      <c r="K6629" s="4">
        <v>516959</v>
      </c>
    </row>
    <row r="6630" spans="1:11" x14ac:dyDescent="0.25">
      <c r="A6630" s="5" t="s">
        <v>167</v>
      </c>
      <c r="B6630" s="5" t="s">
        <v>73</v>
      </c>
      <c r="C6630" s="5" t="s">
        <v>104</v>
      </c>
      <c r="D6630" t="s">
        <v>141</v>
      </c>
      <c r="E6630" t="s">
        <v>19</v>
      </c>
      <c r="F6630" t="s">
        <v>115</v>
      </c>
      <c r="G6630" t="s">
        <v>116</v>
      </c>
      <c r="H6630" t="s">
        <v>117</v>
      </c>
      <c r="I6630" t="s">
        <v>118</v>
      </c>
      <c r="J6630" s="4">
        <v>2449083</v>
      </c>
      <c r="K6630" s="4">
        <v>8668011</v>
      </c>
    </row>
    <row r="6631" spans="1:11" x14ac:dyDescent="0.25">
      <c r="A6631" s="5" t="s">
        <v>167</v>
      </c>
      <c r="B6631" s="5" t="s">
        <v>166</v>
      </c>
      <c r="C6631" s="5" t="s">
        <v>152</v>
      </c>
      <c r="D6631" t="s">
        <v>113</v>
      </c>
      <c r="E6631" t="s">
        <v>114</v>
      </c>
      <c r="F6631" t="s">
        <v>115</v>
      </c>
      <c r="G6631" t="s">
        <v>116</v>
      </c>
      <c r="H6631" t="s">
        <v>117</v>
      </c>
      <c r="I6631" t="s">
        <v>118</v>
      </c>
      <c r="J6631" s="4">
        <v>854084093</v>
      </c>
      <c r="K6631" s="4">
        <v>1155907040</v>
      </c>
    </row>
    <row r="6632" spans="1:11" x14ac:dyDescent="0.25">
      <c r="A6632" s="5" t="s">
        <v>167</v>
      </c>
      <c r="B6632" s="5" t="s">
        <v>73</v>
      </c>
      <c r="C6632" s="5" t="s">
        <v>78</v>
      </c>
      <c r="D6632" t="s">
        <v>87</v>
      </c>
      <c r="E6632" t="s">
        <v>88</v>
      </c>
      <c r="F6632" t="s">
        <v>89</v>
      </c>
      <c r="G6632" t="s">
        <v>90</v>
      </c>
      <c r="H6632" t="s">
        <v>83</v>
      </c>
      <c r="I6632" t="s">
        <v>84</v>
      </c>
      <c r="J6632" s="4">
        <v>52101862</v>
      </c>
      <c r="K6632" s="4">
        <v>62674975</v>
      </c>
    </row>
    <row r="6633" spans="1:11" x14ac:dyDescent="0.25">
      <c r="A6633" s="5" t="s">
        <v>167</v>
      </c>
      <c r="B6633" s="5" t="s">
        <v>138</v>
      </c>
      <c r="C6633" s="5" t="s">
        <v>152</v>
      </c>
      <c r="D6633" t="s">
        <v>68</v>
      </c>
      <c r="E6633" t="s">
        <v>69</v>
      </c>
      <c r="F6633" t="s">
        <v>70</v>
      </c>
      <c r="G6633" t="s">
        <v>69</v>
      </c>
      <c r="H6633" t="s">
        <v>71</v>
      </c>
      <c r="I6633" t="s">
        <v>72</v>
      </c>
      <c r="J6633" s="4">
        <v>1895754077</v>
      </c>
      <c r="K6633" s="4">
        <v>2918202319</v>
      </c>
    </row>
    <row r="6634" spans="1:11" x14ac:dyDescent="0.25">
      <c r="A6634" s="5" t="s">
        <v>167</v>
      </c>
      <c r="B6634" s="5" t="s">
        <v>108</v>
      </c>
      <c r="C6634" s="5" t="s">
        <v>78</v>
      </c>
      <c r="D6634" t="s">
        <v>160</v>
      </c>
      <c r="E6634" t="s">
        <v>161</v>
      </c>
      <c r="F6634" t="s">
        <v>81</v>
      </c>
      <c r="G6634" t="s">
        <v>82</v>
      </c>
      <c r="H6634" t="s">
        <v>83</v>
      </c>
      <c r="I6634" t="s">
        <v>84</v>
      </c>
      <c r="J6634" s="4">
        <v>123399434</v>
      </c>
      <c r="K6634" s="4">
        <v>9969400</v>
      </c>
    </row>
    <row r="6635" spans="1:11" x14ac:dyDescent="0.25">
      <c r="A6635" s="5" t="s">
        <v>167</v>
      </c>
      <c r="B6635" s="5" t="s">
        <v>155</v>
      </c>
      <c r="C6635" s="5" t="s">
        <v>104</v>
      </c>
      <c r="D6635" t="s">
        <v>110</v>
      </c>
      <c r="E6635" t="s">
        <v>111</v>
      </c>
      <c r="F6635" t="s">
        <v>89</v>
      </c>
      <c r="G6635" t="s">
        <v>90</v>
      </c>
      <c r="H6635" t="s">
        <v>83</v>
      </c>
      <c r="I6635" t="s">
        <v>84</v>
      </c>
      <c r="J6635" s="4">
        <v>145149829</v>
      </c>
      <c r="K6635" s="4">
        <v>10889776</v>
      </c>
    </row>
    <row r="6636" spans="1:11" x14ac:dyDescent="0.25">
      <c r="A6636" s="5" t="s">
        <v>167</v>
      </c>
      <c r="B6636" s="5" t="s">
        <v>156</v>
      </c>
      <c r="C6636" s="5" t="s">
        <v>152</v>
      </c>
      <c r="D6636" t="s">
        <v>163</v>
      </c>
      <c r="E6636" t="s">
        <v>164</v>
      </c>
      <c r="F6636" t="s">
        <v>165</v>
      </c>
      <c r="G6636" t="s">
        <v>164</v>
      </c>
      <c r="H6636" t="s">
        <v>71</v>
      </c>
      <c r="I6636" t="s">
        <v>72</v>
      </c>
      <c r="J6636" s="4">
        <v>1322037970</v>
      </c>
      <c r="K6636" s="4">
        <v>46170140</v>
      </c>
    </row>
    <row r="6637" spans="1:11" x14ac:dyDescent="0.25">
      <c r="A6637" s="5" t="s">
        <v>167</v>
      </c>
      <c r="B6637" s="5" t="s">
        <v>66</v>
      </c>
      <c r="C6637" s="5" t="s">
        <v>123</v>
      </c>
      <c r="D6637" t="s">
        <v>163</v>
      </c>
      <c r="E6637" t="s">
        <v>164</v>
      </c>
      <c r="F6637" t="s">
        <v>165</v>
      </c>
      <c r="G6637" t="s">
        <v>164</v>
      </c>
      <c r="H6637" t="s">
        <v>71</v>
      </c>
      <c r="I6637" t="s">
        <v>72</v>
      </c>
      <c r="J6637" s="4">
        <v>882276997</v>
      </c>
      <c r="K6637" s="4">
        <v>45390902</v>
      </c>
    </row>
    <row r="6638" spans="1:11" x14ac:dyDescent="0.25">
      <c r="A6638" s="5" t="s">
        <v>167</v>
      </c>
      <c r="B6638" s="5" t="s">
        <v>73</v>
      </c>
      <c r="C6638" s="5" t="s">
        <v>130</v>
      </c>
      <c r="D6638" t="s">
        <v>149</v>
      </c>
      <c r="E6638" t="s">
        <v>150</v>
      </c>
      <c r="F6638" t="s">
        <v>81</v>
      </c>
      <c r="G6638" t="s">
        <v>82</v>
      </c>
      <c r="H6638" t="s">
        <v>83</v>
      </c>
      <c r="I6638" t="s">
        <v>84</v>
      </c>
      <c r="J6638" s="4">
        <v>1359120</v>
      </c>
      <c r="K6638" s="4">
        <v>78544</v>
      </c>
    </row>
    <row r="6639" spans="1:11" x14ac:dyDescent="0.25">
      <c r="A6639" s="5" t="s">
        <v>167</v>
      </c>
      <c r="B6639" s="5" t="s">
        <v>108</v>
      </c>
      <c r="C6639" s="5" t="s">
        <v>152</v>
      </c>
      <c r="D6639" t="s">
        <v>113</v>
      </c>
      <c r="E6639" t="s">
        <v>114</v>
      </c>
      <c r="F6639" t="s">
        <v>115</v>
      </c>
      <c r="G6639" t="s">
        <v>116</v>
      </c>
      <c r="H6639" t="s">
        <v>117</v>
      </c>
      <c r="I6639" t="s">
        <v>118</v>
      </c>
      <c r="J6639" s="4">
        <v>1084943791</v>
      </c>
      <c r="K6639" s="4">
        <v>1575490806</v>
      </c>
    </row>
    <row r="6640" spans="1:11" x14ac:dyDescent="0.25">
      <c r="A6640" s="5" t="s">
        <v>167</v>
      </c>
      <c r="B6640" s="5" t="s">
        <v>157</v>
      </c>
      <c r="C6640" s="5" t="s">
        <v>130</v>
      </c>
      <c r="D6640" t="s">
        <v>141</v>
      </c>
      <c r="E6640" t="s">
        <v>19</v>
      </c>
      <c r="F6640" t="s">
        <v>115</v>
      </c>
      <c r="G6640" t="s">
        <v>116</v>
      </c>
      <c r="H6640" t="s">
        <v>117</v>
      </c>
      <c r="I6640" t="s">
        <v>118</v>
      </c>
      <c r="J6640" s="4">
        <v>116509774</v>
      </c>
      <c r="K6640" s="4">
        <v>233121099</v>
      </c>
    </row>
    <row r="6641" spans="1:11" x14ac:dyDescent="0.25">
      <c r="A6641" s="5" t="s">
        <v>167</v>
      </c>
      <c r="B6641" s="5" t="s">
        <v>100</v>
      </c>
      <c r="C6641" s="5" t="s">
        <v>86</v>
      </c>
      <c r="D6641" t="s">
        <v>132</v>
      </c>
      <c r="E6641" t="s">
        <v>133</v>
      </c>
      <c r="F6641" t="s">
        <v>99</v>
      </c>
      <c r="G6641" t="s">
        <v>133</v>
      </c>
      <c r="H6641" t="s">
        <v>106</v>
      </c>
      <c r="I6641" t="s">
        <v>107</v>
      </c>
      <c r="J6641" s="4">
        <v>200798184</v>
      </c>
      <c r="K6641" s="4">
        <v>14854749</v>
      </c>
    </row>
    <row r="6642" spans="1:11" x14ac:dyDescent="0.25">
      <c r="A6642" s="5" t="s">
        <v>167</v>
      </c>
      <c r="B6642" s="5" t="s">
        <v>122</v>
      </c>
      <c r="C6642" s="5" t="s">
        <v>67</v>
      </c>
      <c r="D6642" t="s">
        <v>134</v>
      </c>
      <c r="E6642" t="s">
        <v>135</v>
      </c>
      <c r="F6642" t="s">
        <v>136</v>
      </c>
      <c r="G6642" t="s">
        <v>135</v>
      </c>
      <c r="H6642" t="s">
        <v>71</v>
      </c>
      <c r="I6642" t="s">
        <v>72</v>
      </c>
      <c r="J6642" s="4">
        <v>133659057</v>
      </c>
      <c r="K6642" s="4">
        <v>148834097</v>
      </c>
    </row>
    <row r="6643" spans="1:11" x14ac:dyDescent="0.25">
      <c r="A6643" s="5" t="s">
        <v>167</v>
      </c>
      <c r="B6643" s="5" t="s">
        <v>112</v>
      </c>
      <c r="C6643" s="5" t="s">
        <v>109</v>
      </c>
      <c r="D6643" t="s">
        <v>102</v>
      </c>
      <c r="E6643" t="s">
        <v>103</v>
      </c>
      <c r="F6643" t="s">
        <v>104</v>
      </c>
      <c r="G6643" t="s">
        <v>105</v>
      </c>
      <c r="H6643" t="s">
        <v>106</v>
      </c>
      <c r="I6643" t="s">
        <v>107</v>
      </c>
      <c r="J6643" s="4">
        <v>598679609</v>
      </c>
      <c r="K6643" s="4">
        <v>28998841</v>
      </c>
    </row>
    <row r="6644" spans="1:11" x14ac:dyDescent="0.25">
      <c r="A6644" s="5" t="s">
        <v>167</v>
      </c>
      <c r="B6644" s="5" t="s">
        <v>155</v>
      </c>
      <c r="C6644" s="5" t="s">
        <v>78</v>
      </c>
      <c r="D6644" t="s">
        <v>142</v>
      </c>
      <c r="E6644" t="s">
        <v>143</v>
      </c>
      <c r="F6644" t="s">
        <v>144</v>
      </c>
      <c r="G6644" t="s">
        <v>143</v>
      </c>
      <c r="H6644" t="s">
        <v>71</v>
      </c>
      <c r="I6644" t="s">
        <v>72</v>
      </c>
      <c r="J6644" s="4">
        <v>422386439</v>
      </c>
      <c r="K6644" s="4">
        <v>39482300</v>
      </c>
    </row>
    <row r="6645" spans="1:11" x14ac:dyDescent="0.25">
      <c r="A6645" s="5" t="s">
        <v>167</v>
      </c>
      <c r="B6645" s="5" t="s">
        <v>124</v>
      </c>
      <c r="C6645" s="5" t="s">
        <v>104</v>
      </c>
      <c r="D6645" t="s">
        <v>125</v>
      </c>
      <c r="E6645" t="s">
        <v>126</v>
      </c>
      <c r="F6645" t="s">
        <v>127</v>
      </c>
      <c r="G6645" t="s">
        <v>126</v>
      </c>
      <c r="H6645" t="s">
        <v>71</v>
      </c>
      <c r="I6645" t="s">
        <v>72</v>
      </c>
      <c r="J6645" s="4">
        <v>221720484</v>
      </c>
      <c r="K6645" s="4">
        <v>822600415</v>
      </c>
    </row>
    <row r="6646" spans="1:11" x14ac:dyDescent="0.25">
      <c r="A6646" s="5" t="s">
        <v>167</v>
      </c>
      <c r="B6646" s="5" t="s">
        <v>119</v>
      </c>
      <c r="C6646" s="5" t="s">
        <v>104</v>
      </c>
      <c r="D6646" t="s">
        <v>142</v>
      </c>
      <c r="E6646" t="s">
        <v>143</v>
      </c>
      <c r="F6646" t="s">
        <v>144</v>
      </c>
      <c r="G6646" t="s">
        <v>143</v>
      </c>
      <c r="H6646" t="s">
        <v>71</v>
      </c>
      <c r="I6646" t="s">
        <v>72</v>
      </c>
      <c r="J6646" s="4">
        <v>1536997296</v>
      </c>
      <c r="K6646" s="4">
        <v>143287677</v>
      </c>
    </row>
    <row r="6647" spans="1:11" x14ac:dyDescent="0.25">
      <c r="A6647" s="5" t="s">
        <v>167</v>
      </c>
      <c r="B6647" s="5" t="s">
        <v>128</v>
      </c>
      <c r="C6647" s="5" t="s">
        <v>99</v>
      </c>
      <c r="D6647" t="s">
        <v>87</v>
      </c>
      <c r="E6647" t="s">
        <v>88</v>
      </c>
      <c r="F6647" t="s">
        <v>89</v>
      </c>
      <c r="G6647" t="s">
        <v>90</v>
      </c>
      <c r="H6647" t="s">
        <v>83</v>
      </c>
      <c r="I6647" t="s">
        <v>84</v>
      </c>
      <c r="J6647" s="4">
        <v>322674452</v>
      </c>
      <c r="K6647" s="4">
        <v>147258397</v>
      </c>
    </row>
    <row r="6648" spans="1:11" x14ac:dyDescent="0.25">
      <c r="A6648" s="5" t="s">
        <v>167</v>
      </c>
      <c r="B6648" s="5" t="s">
        <v>91</v>
      </c>
      <c r="C6648" s="5" t="s">
        <v>101</v>
      </c>
      <c r="D6648" t="s">
        <v>160</v>
      </c>
      <c r="E6648" t="s">
        <v>161</v>
      </c>
      <c r="F6648" t="s">
        <v>81</v>
      </c>
      <c r="G6648" t="s">
        <v>82</v>
      </c>
      <c r="H6648" t="s">
        <v>83</v>
      </c>
      <c r="I6648" t="s">
        <v>84</v>
      </c>
      <c r="J6648" s="4">
        <v>934581545</v>
      </c>
      <c r="K6648" s="4">
        <v>79419607</v>
      </c>
    </row>
    <row r="6649" spans="1:11" x14ac:dyDescent="0.25">
      <c r="A6649" s="5" t="s">
        <v>167</v>
      </c>
      <c r="B6649" s="5" t="s">
        <v>122</v>
      </c>
      <c r="C6649" s="5" t="s">
        <v>104</v>
      </c>
      <c r="D6649" t="s">
        <v>160</v>
      </c>
      <c r="E6649" t="s">
        <v>161</v>
      </c>
      <c r="F6649" t="s">
        <v>81</v>
      </c>
      <c r="G6649" t="s">
        <v>82</v>
      </c>
      <c r="H6649" t="s">
        <v>83</v>
      </c>
      <c r="I6649" t="s">
        <v>84</v>
      </c>
      <c r="J6649" s="4">
        <v>274530466</v>
      </c>
      <c r="K6649" s="4">
        <v>23291160</v>
      </c>
    </row>
    <row r="6650" spans="1:11" x14ac:dyDescent="0.25">
      <c r="A6650" s="5" t="s">
        <v>167</v>
      </c>
      <c r="B6650" s="5" t="s">
        <v>155</v>
      </c>
      <c r="C6650" s="5" t="s">
        <v>152</v>
      </c>
      <c r="D6650" t="s">
        <v>146</v>
      </c>
      <c r="E6650" t="s">
        <v>147</v>
      </c>
      <c r="F6650" t="s">
        <v>148</v>
      </c>
      <c r="G6650" t="s">
        <v>147</v>
      </c>
      <c r="H6650" t="s">
        <v>117</v>
      </c>
      <c r="I6650" t="s">
        <v>118</v>
      </c>
      <c r="J6650" s="4">
        <v>380468968</v>
      </c>
      <c r="K6650" s="4">
        <v>3536942027</v>
      </c>
    </row>
    <row r="6651" spans="1:11" x14ac:dyDescent="0.25">
      <c r="A6651" s="5" t="s">
        <v>167</v>
      </c>
      <c r="B6651" s="5" t="s">
        <v>159</v>
      </c>
      <c r="C6651" s="5" t="s">
        <v>104</v>
      </c>
      <c r="D6651" t="s">
        <v>68</v>
      </c>
      <c r="E6651" t="s">
        <v>69</v>
      </c>
      <c r="F6651" t="s">
        <v>70</v>
      </c>
      <c r="G6651" t="s">
        <v>69</v>
      </c>
      <c r="H6651" t="s">
        <v>71</v>
      </c>
      <c r="I6651" t="s">
        <v>72</v>
      </c>
      <c r="J6651" s="4">
        <v>6045715154</v>
      </c>
      <c r="K6651" s="4">
        <v>5934688691</v>
      </c>
    </row>
    <row r="6652" spans="1:11" x14ac:dyDescent="0.25">
      <c r="A6652" s="5" t="s">
        <v>167</v>
      </c>
      <c r="B6652" s="5" t="s">
        <v>100</v>
      </c>
      <c r="C6652" s="5" t="s">
        <v>130</v>
      </c>
      <c r="D6652" t="s">
        <v>153</v>
      </c>
      <c r="E6652" t="s">
        <v>154</v>
      </c>
      <c r="F6652" t="s">
        <v>89</v>
      </c>
      <c r="G6652" t="s">
        <v>90</v>
      </c>
      <c r="H6652" t="s">
        <v>83</v>
      </c>
      <c r="I6652" t="s">
        <v>84</v>
      </c>
      <c r="J6652" s="4">
        <v>63937241</v>
      </c>
      <c r="K6652" s="4">
        <v>64394320</v>
      </c>
    </row>
    <row r="6653" spans="1:11" x14ac:dyDescent="0.25">
      <c r="A6653" s="5" t="s">
        <v>167</v>
      </c>
      <c r="B6653" s="5" t="s">
        <v>73</v>
      </c>
      <c r="C6653" s="5" t="s">
        <v>86</v>
      </c>
      <c r="D6653" t="s">
        <v>74</v>
      </c>
      <c r="E6653" t="s">
        <v>75</v>
      </c>
      <c r="F6653" t="s">
        <v>76</v>
      </c>
      <c r="G6653" t="s">
        <v>75</v>
      </c>
      <c r="H6653" t="s">
        <v>71</v>
      </c>
      <c r="I6653" t="s">
        <v>72</v>
      </c>
      <c r="J6653" s="4">
        <v>142751859</v>
      </c>
      <c r="K6653" s="4">
        <v>904780524</v>
      </c>
    </row>
    <row r="6654" spans="1:11" x14ac:dyDescent="0.25">
      <c r="A6654" s="5" t="s">
        <v>167</v>
      </c>
      <c r="B6654" s="5" t="s">
        <v>151</v>
      </c>
      <c r="C6654" s="5" t="s">
        <v>130</v>
      </c>
      <c r="D6654" t="s">
        <v>149</v>
      </c>
      <c r="E6654" t="s">
        <v>150</v>
      </c>
      <c r="F6654" t="s">
        <v>81</v>
      </c>
      <c r="G6654" t="s">
        <v>82</v>
      </c>
      <c r="H6654" t="s">
        <v>83</v>
      </c>
      <c r="I6654" t="s">
        <v>84</v>
      </c>
      <c r="J6654" s="4">
        <v>2684685</v>
      </c>
      <c r="K6654" s="4">
        <v>275068</v>
      </c>
    </row>
    <row r="6655" spans="1:11" x14ac:dyDescent="0.25">
      <c r="A6655" s="5" t="s">
        <v>167</v>
      </c>
      <c r="B6655" s="5" t="s">
        <v>162</v>
      </c>
      <c r="C6655" s="5" t="s">
        <v>67</v>
      </c>
      <c r="D6655" t="s">
        <v>142</v>
      </c>
      <c r="E6655" t="s">
        <v>143</v>
      </c>
      <c r="F6655" t="s">
        <v>144</v>
      </c>
      <c r="G6655" t="s">
        <v>143</v>
      </c>
      <c r="H6655" t="s">
        <v>71</v>
      </c>
      <c r="I6655" t="s">
        <v>72</v>
      </c>
      <c r="J6655" s="4">
        <v>453639241</v>
      </c>
      <c r="K6655" s="4">
        <v>52665014</v>
      </c>
    </row>
    <row r="6656" spans="1:11" x14ac:dyDescent="0.25">
      <c r="A6656" s="5" t="s">
        <v>167</v>
      </c>
      <c r="B6656" s="5" t="s">
        <v>98</v>
      </c>
      <c r="C6656" s="5" t="s">
        <v>101</v>
      </c>
      <c r="D6656" t="s">
        <v>102</v>
      </c>
      <c r="E6656" t="s">
        <v>103</v>
      </c>
      <c r="F6656" t="s">
        <v>104</v>
      </c>
      <c r="G6656" t="s">
        <v>105</v>
      </c>
      <c r="H6656" t="s">
        <v>106</v>
      </c>
      <c r="I6656" t="s">
        <v>107</v>
      </c>
      <c r="J6656" s="4">
        <v>565655829</v>
      </c>
      <c r="K6656" s="4">
        <v>24738657</v>
      </c>
    </row>
    <row r="6657" spans="1:11" x14ac:dyDescent="0.25">
      <c r="A6657" s="5" t="s">
        <v>167</v>
      </c>
      <c r="B6657" s="5" t="s">
        <v>100</v>
      </c>
      <c r="C6657" s="5" t="s">
        <v>109</v>
      </c>
      <c r="D6657" t="s">
        <v>163</v>
      </c>
      <c r="E6657" t="s">
        <v>164</v>
      </c>
      <c r="F6657" t="s">
        <v>165</v>
      </c>
      <c r="G6657" t="s">
        <v>164</v>
      </c>
      <c r="H6657" t="s">
        <v>71</v>
      </c>
      <c r="I6657" t="s">
        <v>72</v>
      </c>
      <c r="J6657" s="4">
        <v>999581680</v>
      </c>
      <c r="K6657" s="4">
        <v>49123325</v>
      </c>
    </row>
    <row r="6658" spans="1:11" x14ac:dyDescent="0.25">
      <c r="A6658" s="5" t="s">
        <v>167</v>
      </c>
      <c r="B6658" s="5" t="s">
        <v>98</v>
      </c>
      <c r="C6658" s="5" t="s">
        <v>130</v>
      </c>
      <c r="D6658" t="s">
        <v>163</v>
      </c>
      <c r="E6658" t="s">
        <v>164</v>
      </c>
      <c r="F6658" t="s">
        <v>165</v>
      </c>
      <c r="G6658" t="s">
        <v>164</v>
      </c>
      <c r="H6658" t="s">
        <v>71</v>
      </c>
      <c r="I6658" t="s">
        <v>72</v>
      </c>
      <c r="J6658" s="4">
        <v>625419660</v>
      </c>
      <c r="K6658" s="4">
        <v>29012870</v>
      </c>
    </row>
    <row r="6659" spans="1:11" x14ac:dyDescent="0.25">
      <c r="A6659" s="5" t="s">
        <v>167</v>
      </c>
      <c r="B6659" s="5" t="s">
        <v>91</v>
      </c>
      <c r="C6659" s="5" t="s">
        <v>92</v>
      </c>
      <c r="D6659" t="s">
        <v>132</v>
      </c>
      <c r="E6659" t="s">
        <v>133</v>
      </c>
      <c r="F6659" t="s">
        <v>99</v>
      </c>
      <c r="G6659" t="s">
        <v>133</v>
      </c>
      <c r="H6659" t="s">
        <v>106</v>
      </c>
      <c r="I6659" t="s">
        <v>107</v>
      </c>
      <c r="J6659" s="4">
        <v>308807531</v>
      </c>
      <c r="K6659" s="4">
        <v>23728439</v>
      </c>
    </row>
    <row r="6660" spans="1:11" x14ac:dyDescent="0.25">
      <c r="A6660" s="5" t="s">
        <v>167</v>
      </c>
      <c r="B6660" s="5" t="s">
        <v>128</v>
      </c>
      <c r="C6660" s="5" t="s">
        <v>109</v>
      </c>
      <c r="D6660" t="s">
        <v>153</v>
      </c>
      <c r="E6660" t="s">
        <v>154</v>
      </c>
      <c r="F6660" t="s">
        <v>89</v>
      </c>
      <c r="G6660" t="s">
        <v>90</v>
      </c>
      <c r="H6660" t="s">
        <v>83</v>
      </c>
      <c r="I6660" t="s">
        <v>84</v>
      </c>
      <c r="J6660" s="4">
        <v>157769449</v>
      </c>
      <c r="K6660" s="4">
        <v>82445300</v>
      </c>
    </row>
    <row r="6661" spans="1:11" x14ac:dyDescent="0.25">
      <c r="A6661" s="5" t="s">
        <v>167</v>
      </c>
      <c r="B6661" s="5" t="s">
        <v>155</v>
      </c>
      <c r="C6661" s="5" t="s">
        <v>152</v>
      </c>
      <c r="D6661" t="s">
        <v>149</v>
      </c>
      <c r="E6661" t="s">
        <v>150</v>
      </c>
      <c r="F6661" t="s">
        <v>81</v>
      </c>
      <c r="G6661" t="s">
        <v>82</v>
      </c>
      <c r="H6661" t="s">
        <v>83</v>
      </c>
      <c r="I6661" t="s">
        <v>84</v>
      </c>
      <c r="J6661" s="4">
        <v>1226366</v>
      </c>
      <c r="K6661" s="4">
        <v>91181</v>
      </c>
    </row>
    <row r="6662" spans="1:11" x14ac:dyDescent="0.25">
      <c r="A6662" s="5" t="s">
        <v>167</v>
      </c>
      <c r="B6662" s="5" t="s">
        <v>158</v>
      </c>
      <c r="C6662" s="5" t="s">
        <v>86</v>
      </c>
      <c r="D6662" t="s">
        <v>79</v>
      </c>
      <c r="E6662" t="s">
        <v>80</v>
      </c>
      <c r="F6662" t="s">
        <v>81</v>
      </c>
      <c r="G6662" t="s">
        <v>82</v>
      </c>
      <c r="H6662" t="s">
        <v>83</v>
      </c>
      <c r="I6662" t="s">
        <v>84</v>
      </c>
      <c r="J6662" s="4">
        <v>212926188</v>
      </c>
      <c r="K6662" s="4">
        <v>21550396</v>
      </c>
    </row>
    <row r="6663" spans="1:11" x14ac:dyDescent="0.25">
      <c r="A6663" s="5" t="s">
        <v>167</v>
      </c>
      <c r="B6663" s="5" t="s">
        <v>145</v>
      </c>
      <c r="C6663" s="5" t="s">
        <v>152</v>
      </c>
      <c r="D6663" t="s">
        <v>110</v>
      </c>
      <c r="E6663" t="s">
        <v>111</v>
      </c>
      <c r="F6663" t="s">
        <v>89</v>
      </c>
      <c r="G6663" t="s">
        <v>90</v>
      </c>
      <c r="H6663" t="s">
        <v>83</v>
      </c>
      <c r="I6663" t="s">
        <v>84</v>
      </c>
      <c r="J6663" s="4">
        <v>1000947282</v>
      </c>
      <c r="K6663" s="4">
        <v>34349551</v>
      </c>
    </row>
    <row r="6664" spans="1:11" x14ac:dyDescent="0.25">
      <c r="A6664" s="5" t="s">
        <v>167</v>
      </c>
      <c r="B6664" s="5" t="s">
        <v>112</v>
      </c>
      <c r="C6664" s="5" t="s">
        <v>78</v>
      </c>
      <c r="D6664" t="s">
        <v>93</v>
      </c>
      <c r="E6664" t="s">
        <v>94</v>
      </c>
      <c r="F6664" t="s">
        <v>95</v>
      </c>
      <c r="G6664" t="s">
        <v>94</v>
      </c>
      <c r="H6664" t="s">
        <v>96</v>
      </c>
      <c r="I6664" t="s">
        <v>97</v>
      </c>
      <c r="J6664" s="4">
        <v>340898</v>
      </c>
      <c r="K6664" s="4">
        <v>11946</v>
      </c>
    </row>
    <row r="6665" spans="1:11" x14ac:dyDescent="0.25">
      <c r="A6665" s="5" t="s">
        <v>167</v>
      </c>
      <c r="B6665" s="5" t="s">
        <v>98</v>
      </c>
      <c r="C6665" s="5" t="s">
        <v>131</v>
      </c>
      <c r="D6665" t="s">
        <v>141</v>
      </c>
      <c r="E6665" t="s">
        <v>19</v>
      </c>
      <c r="F6665" t="s">
        <v>115</v>
      </c>
      <c r="G6665" t="s">
        <v>116</v>
      </c>
      <c r="H6665" t="s">
        <v>117</v>
      </c>
      <c r="I6665" t="s">
        <v>118</v>
      </c>
      <c r="J6665" s="4">
        <v>7815</v>
      </c>
      <c r="K6665" s="4">
        <v>3911</v>
      </c>
    </row>
    <row r="6666" spans="1:11" x14ac:dyDescent="0.25">
      <c r="A6666" s="5" t="s">
        <v>167</v>
      </c>
      <c r="B6666" s="5" t="s">
        <v>137</v>
      </c>
      <c r="C6666" s="5" t="s">
        <v>131</v>
      </c>
      <c r="D6666" t="s">
        <v>160</v>
      </c>
      <c r="E6666" t="s">
        <v>161</v>
      </c>
      <c r="F6666" t="s">
        <v>81</v>
      </c>
      <c r="G6666" t="s">
        <v>82</v>
      </c>
      <c r="H6666" t="s">
        <v>83</v>
      </c>
      <c r="I6666" t="s">
        <v>84</v>
      </c>
      <c r="J6666" s="4">
        <v>225580928</v>
      </c>
      <c r="K6666" s="4">
        <v>24397500</v>
      </c>
    </row>
    <row r="6667" spans="1:11" x14ac:dyDescent="0.25">
      <c r="A6667" s="5" t="s">
        <v>167</v>
      </c>
      <c r="B6667" s="5" t="s">
        <v>145</v>
      </c>
      <c r="C6667" s="5" t="s">
        <v>78</v>
      </c>
      <c r="D6667" t="s">
        <v>163</v>
      </c>
      <c r="E6667" t="s">
        <v>164</v>
      </c>
      <c r="F6667" t="s">
        <v>165</v>
      </c>
      <c r="G6667" t="s">
        <v>164</v>
      </c>
      <c r="H6667" t="s">
        <v>71</v>
      </c>
      <c r="I6667" t="s">
        <v>72</v>
      </c>
      <c r="J6667" s="4">
        <v>2457597459</v>
      </c>
      <c r="K6667" s="4">
        <v>166390310</v>
      </c>
    </row>
    <row r="6668" spans="1:11" x14ac:dyDescent="0.25">
      <c r="A6668" s="5" t="s">
        <v>167</v>
      </c>
      <c r="B6668" s="5" t="s">
        <v>128</v>
      </c>
      <c r="C6668" s="5" t="s">
        <v>92</v>
      </c>
      <c r="D6668" t="s">
        <v>149</v>
      </c>
      <c r="E6668" t="s">
        <v>150</v>
      </c>
      <c r="F6668" t="s">
        <v>81</v>
      </c>
      <c r="G6668" t="s">
        <v>82</v>
      </c>
      <c r="H6668" t="s">
        <v>83</v>
      </c>
      <c r="I6668" t="s">
        <v>84</v>
      </c>
      <c r="J6668" s="4">
        <v>4869403</v>
      </c>
      <c r="K6668" s="4">
        <v>357368</v>
      </c>
    </row>
    <row r="6669" spans="1:11" x14ac:dyDescent="0.25">
      <c r="A6669" s="5" t="s">
        <v>167</v>
      </c>
      <c r="B6669" s="5" t="s">
        <v>138</v>
      </c>
      <c r="C6669" s="5" t="s">
        <v>131</v>
      </c>
      <c r="D6669" t="s">
        <v>120</v>
      </c>
      <c r="E6669" t="s">
        <v>121</v>
      </c>
      <c r="F6669" t="s">
        <v>89</v>
      </c>
      <c r="G6669" t="s">
        <v>90</v>
      </c>
      <c r="H6669" t="s">
        <v>83</v>
      </c>
      <c r="I6669" t="s">
        <v>84</v>
      </c>
      <c r="J6669" s="4">
        <v>66749020</v>
      </c>
      <c r="K6669" s="4">
        <v>14451962</v>
      </c>
    </row>
    <row r="6670" spans="1:11" x14ac:dyDescent="0.25">
      <c r="A6670" s="5" t="s">
        <v>167</v>
      </c>
      <c r="B6670" s="5" t="s">
        <v>138</v>
      </c>
      <c r="C6670" s="5" t="s">
        <v>131</v>
      </c>
      <c r="D6670" t="s">
        <v>149</v>
      </c>
      <c r="E6670" t="s">
        <v>150</v>
      </c>
      <c r="F6670" t="s">
        <v>81</v>
      </c>
      <c r="G6670" t="s">
        <v>82</v>
      </c>
      <c r="H6670" t="s">
        <v>83</v>
      </c>
      <c r="I6670" t="s">
        <v>84</v>
      </c>
      <c r="J6670" s="4">
        <v>1370504</v>
      </c>
      <c r="K6670" s="4">
        <v>93224</v>
      </c>
    </row>
    <row r="6671" spans="1:11" x14ac:dyDescent="0.25">
      <c r="A6671" s="5" t="s">
        <v>167</v>
      </c>
      <c r="B6671" s="5" t="s">
        <v>140</v>
      </c>
      <c r="C6671" s="5" t="s">
        <v>130</v>
      </c>
      <c r="D6671" t="s">
        <v>110</v>
      </c>
      <c r="E6671" t="s">
        <v>111</v>
      </c>
      <c r="F6671" t="s">
        <v>89</v>
      </c>
      <c r="G6671" t="s">
        <v>90</v>
      </c>
      <c r="H6671" t="s">
        <v>83</v>
      </c>
      <c r="I6671" t="s">
        <v>84</v>
      </c>
      <c r="J6671" s="4">
        <v>905570838</v>
      </c>
      <c r="K6671" s="4">
        <v>38737429</v>
      </c>
    </row>
    <row r="6672" spans="1:11" x14ac:dyDescent="0.25">
      <c r="A6672" s="5" t="s">
        <v>167</v>
      </c>
      <c r="B6672" s="5" t="s">
        <v>157</v>
      </c>
      <c r="C6672" s="5" t="s">
        <v>104</v>
      </c>
      <c r="D6672" t="s">
        <v>68</v>
      </c>
      <c r="E6672" t="s">
        <v>69</v>
      </c>
      <c r="F6672" t="s">
        <v>70</v>
      </c>
      <c r="G6672" t="s">
        <v>69</v>
      </c>
      <c r="H6672" t="s">
        <v>71</v>
      </c>
      <c r="I6672" t="s">
        <v>72</v>
      </c>
      <c r="J6672" s="4">
        <v>4709855580</v>
      </c>
      <c r="K6672" s="4">
        <v>4345512529</v>
      </c>
    </row>
    <row r="6673" spans="1:11" x14ac:dyDescent="0.25">
      <c r="A6673" s="5" t="s">
        <v>167</v>
      </c>
      <c r="B6673" s="5" t="s">
        <v>100</v>
      </c>
      <c r="C6673" s="5" t="s">
        <v>67</v>
      </c>
      <c r="D6673" t="s">
        <v>146</v>
      </c>
      <c r="E6673" t="s">
        <v>147</v>
      </c>
      <c r="F6673" t="s">
        <v>148</v>
      </c>
      <c r="G6673" t="s">
        <v>147</v>
      </c>
      <c r="H6673" t="s">
        <v>117</v>
      </c>
      <c r="I6673" t="s">
        <v>118</v>
      </c>
      <c r="J6673" s="4">
        <v>986928187</v>
      </c>
      <c r="K6673" s="4">
        <v>3417616924</v>
      </c>
    </row>
    <row r="6674" spans="1:11" x14ac:dyDescent="0.25">
      <c r="A6674" s="5" t="s">
        <v>167</v>
      </c>
      <c r="B6674" s="5" t="s">
        <v>138</v>
      </c>
      <c r="C6674" s="5" t="s">
        <v>131</v>
      </c>
      <c r="D6674" t="s">
        <v>125</v>
      </c>
      <c r="E6674" t="s">
        <v>126</v>
      </c>
      <c r="F6674" t="s">
        <v>127</v>
      </c>
      <c r="G6674" t="s">
        <v>126</v>
      </c>
      <c r="H6674" t="s">
        <v>71</v>
      </c>
      <c r="I6674" t="s">
        <v>72</v>
      </c>
      <c r="J6674" s="4">
        <v>164008167</v>
      </c>
      <c r="K6674" s="4">
        <v>419117869</v>
      </c>
    </row>
    <row r="6675" spans="1:11" x14ac:dyDescent="0.25">
      <c r="A6675" s="5" t="s">
        <v>167</v>
      </c>
      <c r="B6675" s="5" t="s">
        <v>151</v>
      </c>
      <c r="C6675" s="5" t="s">
        <v>104</v>
      </c>
      <c r="D6675" t="s">
        <v>160</v>
      </c>
      <c r="E6675" t="s">
        <v>161</v>
      </c>
      <c r="F6675" t="s">
        <v>81</v>
      </c>
      <c r="G6675" t="s">
        <v>82</v>
      </c>
      <c r="H6675" t="s">
        <v>83</v>
      </c>
      <c r="I6675" t="s">
        <v>84</v>
      </c>
      <c r="J6675" s="4">
        <v>209599000</v>
      </c>
      <c r="K6675" s="4">
        <v>24228142</v>
      </c>
    </row>
    <row r="6676" spans="1:11" x14ac:dyDescent="0.25">
      <c r="A6676" s="5" t="s">
        <v>167</v>
      </c>
      <c r="B6676" s="5" t="s">
        <v>124</v>
      </c>
      <c r="C6676" s="5" t="s">
        <v>99</v>
      </c>
      <c r="D6676" t="s">
        <v>146</v>
      </c>
      <c r="E6676" t="s">
        <v>147</v>
      </c>
      <c r="F6676" t="s">
        <v>148</v>
      </c>
      <c r="G6676" t="s">
        <v>147</v>
      </c>
      <c r="H6676" t="s">
        <v>117</v>
      </c>
      <c r="I6676" t="s">
        <v>118</v>
      </c>
      <c r="J6676" s="4">
        <v>1909286019</v>
      </c>
      <c r="K6676" s="4">
        <v>3575382829</v>
      </c>
    </row>
    <row r="6677" spans="1:11" x14ac:dyDescent="0.25">
      <c r="A6677" s="5" t="s">
        <v>167</v>
      </c>
      <c r="B6677" s="5" t="s">
        <v>112</v>
      </c>
      <c r="C6677" s="5" t="s">
        <v>101</v>
      </c>
      <c r="D6677" t="s">
        <v>93</v>
      </c>
      <c r="E6677" t="s">
        <v>94</v>
      </c>
      <c r="F6677" t="s">
        <v>95</v>
      </c>
      <c r="G6677" t="s">
        <v>94</v>
      </c>
      <c r="H6677" t="s">
        <v>96</v>
      </c>
      <c r="I6677" t="s">
        <v>97</v>
      </c>
      <c r="J6677" s="4">
        <v>3170981</v>
      </c>
      <c r="K6677" s="4">
        <v>367712</v>
      </c>
    </row>
    <row r="6678" spans="1:11" x14ac:dyDescent="0.25">
      <c r="A6678" s="5" t="s">
        <v>167</v>
      </c>
      <c r="B6678" s="5" t="s">
        <v>159</v>
      </c>
      <c r="C6678" s="5" t="s">
        <v>67</v>
      </c>
      <c r="D6678" t="s">
        <v>110</v>
      </c>
      <c r="E6678" t="s">
        <v>111</v>
      </c>
      <c r="F6678" t="s">
        <v>89</v>
      </c>
      <c r="G6678" t="s">
        <v>90</v>
      </c>
      <c r="H6678" t="s">
        <v>83</v>
      </c>
      <c r="I6678" t="s">
        <v>84</v>
      </c>
      <c r="J6678" s="4">
        <v>811775759</v>
      </c>
      <c r="K6678" s="4">
        <v>27551860</v>
      </c>
    </row>
    <row r="6679" spans="1:11" x14ac:dyDescent="0.25">
      <c r="A6679" s="5" t="s">
        <v>167</v>
      </c>
      <c r="B6679" s="5" t="s">
        <v>158</v>
      </c>
      <c r="C6679" s="5" t="s">
        <v>104</v>
      </c>
      <c r="D6679" t="s">
        <v>113</v>
      </c>
      <c r="E6679" t="s">
        <v>114</v>
      </c>
      <c r="F6679" t="s">
        <v>115</v>
      </c>
      <c r="G6679" t="s">
        <v>116</v>
      </c>
      <c r="H6679" t="s">
        <v>117</v>
      </c>
      <c r="I6679" t="s">
        <v>118</v>
      </c>
      <c r="J6679" s="4">
        <v>1098444042</v>
      </c>
      <c r="K6679" s="4">
        <v>1018302912</v>
      </c>
    </row>
    <row r="6680" spans="1:11" x14ac:dyDescent="0.25">
      <c r="A6680" s="5" t="s">
        <v>167</v>
      </c>
      <c r="B6680" s="5" t="s">
        <v>159</v>
      </c>
      <c r="C6680" s="5" t="s">
        <v>78</v>
      </c>
      <c r="D6680" t="s">
        <v>93</v>
      </c>
      <c r="E6680" t="s">
        <v>94</v>
      </c>
      <c r="F6680" t="s">
        <v>95</v>
      </c>
      <c r="G6680" t="s">
        <v>94</v>
      </c>
      <c r="H6680" t="s">
        <v>96</v>
      </c>
      <c r="I6680" t="s">
        <v>97</v>
      </c>
      <c r="J6680" s="4">
        <v>2285275</v>
      </c>
      <c r="K6680" s="4">
        <v>65252</v>
      </c>
    </row>
    <row r="6681" spans="1:11" x14ac:dyDescent="0.25">
      <c r="A6681" s="5" t="s">
        <v>167</v>
      </c>
      <c r="B6681" s="5" t="s">
        <v>77</v>
      </c>
      <c r="C6681" s="5" t="s">
        <v>109</v>
      </c>
      <c r="D6681" t="s">
        <v>93</v>
      </c>
      <c r="E6681" t="s">
        <v>94</v>
      </c>
      <c r="F6681" t="s">
        <v>95</v>
      </c>
      <c r="G6681" t="s">
        <v>94</v>
      </c>
      <c r="H6681" t="s">
        <v>96</v>
      </c>
      <c r="I6681" t="s">
        <v>97</v>
      </c>
      <c r="J6681" s="4">
        <v>1010832</v>
      </c>
      <c r="K6681" s="4">
        <v>11381</v>
      </c>
    </row>
    <row r="6682" spans="1:11" x14ac:dyDescent="0.25">
      <c r="A6682" s="5" t="s">
        <v>167</v>
      </c>
      <c r="B6682" s="5" t="s">
        <v>119</v>
      </c>
      <c r="C6682" s="5" t="s">
        <v>99</v>
      </c>
      <c r="D6682" t="s">
        <v>134</v>
      </c>
      <c r="E6682" t="s">
        <v>135</v>
      </c>
      <c r="F6682" t="s">
        <v>136</v>
      </c>
      <c r="G6682" t="s">
        <v>135</v>
      </c>
      <c r="H6682" t="s">
        <v>71</v>
      </c>
      <c r="I6682" t="s">
        <v>72</v>
      </c>
      <c r="J6682" s="4">
        <v>241014545</v>
      </c>
      <c r="K6682" s="4">
        <v>296427869</v>
      </c>
    </row>
    <row r="6683" spans="1:11" x14ac:dyDescent="0.25">
      <c r="A6683" s="5" t="s">
        <v>167</v>
      </c>
      <c r="B6683" s="5" t="s">
        <v>77</v>
      </c>
      <c r="C6683" s="5" t="s">
        <v>67</v>
      </c>
      <c r="D6683" t="s">
        <v>146</v>
      </c>
      <c r="E6683" t="s">
        <v>147</v>
      </c>
      <c r="F6683" t="s">
        <v>148</v>
      </c>
      <c r="G6683" t="s">
        <v>147</v>
      </c>
      <c r="H6683" t="s">
        <v>117</v>
      </c>
      <c r="I6683" t="s">
        <v>118</v>
      </c>
      <c r="J6683" s="4">
        <v>1320002306</v>
      </c>
      <c r="K6683" s="4">
        <v>4721185203</v>
      </c>
    </row>
    <row r="6684" spans="1:11" x14ac:dyDescent="0.25">
      <c r="A6684" s="5" t="s">
        <v>167</v>
      </c>
      <c r="B6684" s="5" t="s">
        <v>162</v>
      </c>
      <c r="C6684" s="5" t="s">
        <v>109</v>
      </c>
      <c r="D6684" t="s">
        <v>68</v>
      </c>
      <c r="E6684" t="s">
        <v>69</v>
      </c>
      <c r="F6684" t="s">
        <v>70</v>
      </c>
      <c r="G6684" t="s">
        <v>69</v>
      </c>
      <c r="H6684" t="s">
        <v>71</v>
      </c>
      <c r="I6684" t="s">
        <v>72</v>
      </c>
      <c r="J6684" s="4">
        <v>1358596667</v>
      </c>
      <c r="K6684" s="4">
        <v>2077804885</v>
      </c>
    </row>
    <row r="6685" spans="1:11" x14ac:dyDescent="0.25">
      <c r="A6685" s="5" t="s">
        <v>167</v>
      </c>
      <c r="B6685" s="5" t="s">
        <v>155</v>
      </c>
      <c r="C6685" s="5" t="s">
        <v>130</v>
      </c>
      <c r="D6685" t="s">
        <v>142</v>
      </c>
      <c r="E6685" t="s">
        <v>143</v>
      </c>
      <c r="F6685" t="s">
        <v>144</v>
      </c>
      <c r="G6685" t="s">
        <v>143</v>
      </c>
      <c r="H6685" t="s">
        <v>71</v>
      </c>
      <c r="I6685" t="s">
        <v>72</v>
      </c>
      <c r="J6685" s="4">
        <v>402519498</v>
      </c>
      <c r="K6685" s="4">
        <v>50508469</v>
      </c>
    </row>
    <row r="6686" spans="1:11" x14ac:dyDescent="0.25">
      <c r="A6686" s="5" t="s">
        <v>167</v>
      </c>
      <c r="B6686" s="5" t="s">
        <v>91</v>
      </c>
      <c r="C6686" s="5" t="s">
        <v>86</v>
      </c>
      <c r="D6686" t="s">
        <v>102</v>
      </c>
      <c r="E6686" t="s">
        <v>103</v>
      </c>
      <c r="F6686" t="s">
        <v>104</v>
      </c>
      <c r="G6686" t="s">
        <v>105</v>
      </c>
      <c r="H6686" t="s">
        <v>106</v>
      </c>
      <c r="I6686" t="s">
        <v>107</v>
      </c>
      <c r="J6686" s="4">
        <v>2069259403</v>
      </c>
      <c r="K6686" s="4">
        <v>131981392</v>
      </c>
    </row>
    <row r="6687" spans="1:11" x14ac:dyDescent="0.25">
      <c r="A6687" s="5" t="s">
        <v>167</v>
      </c>
      <c r="B6687" s="5" t="s">
        <v>91</v>
      </c>
      <c r="C6687" s="5" t="s">
        <v>101</v>
      </c>
      <c r="D6687" t="s">
        <v>149</v>
      </c>
      <c r="E6687" t="s">
        <v>150</v>
      </c>
      <c r="F6687" t="s">
        <v>81</v>
      </c>
      <c r="G6687" t="s">
        <v>82</v>
      </c>
      <c r="H6687" t="s">
        <v>83</v>
      </c>
      <c r="I6687" t="s">
        <v>84</v>
      </c>
      <c r="J6687" s="4">
        <v>39614237</v>
      </c>
      <c r="K6687" s="4">
        <v>3454725</v>
      </c>
    </row>
    <row r="6688" spans="1:11" x14ac:dyDescent="0.25">
      <c r="A6688" s="5" t="s">
        <v>167</v>
      </c>
      <c r="B6688" s="5" t="s">
        <v>112</v>
      </c>
      <c r="C6688" s="5" t="s">
        <v>101</v>
      </c>
      <c r="D6688" t="s">
        <v>146</v>
      </c>
      <c r="E6688" t="s">
        <v>147</v>
      </c>
      <c r="F6688" t="s">
        <v>148</v>
      </c>
      <c r="G6688" t="s">
        <v>147</v>
      </c>
      <c r="H6688" t="s">
        <v>117</v>
      </c>
      <c r="I6688" t="s">
        <v>118</v>
      </c>
      <c r="J6688" s="4">
        <v>320563197</v>
      </c>
      <c r="K6688" s="4">
        <v>2547966018</v>
      </c>
    </row>
    <row r="6689" spans="1:11" x14ac:dyDescent="0.25">
      <c r="A6689" s="5" t="s">
        <v>167</v>
      </c>
      <c r="B6689" s="5" t="s">
        <v>157</v>
      </c>
      <c r="C6689" s="5" t="s">
        <v>130</v>
      </c>
      <c r="D6689" t="s">
        <v>87</v>
      </c>
      <c r="E6689" t="s">
        <v>88</v>
      </c>
      <c r="F6689" t="s">
        <v>89</v>
      </c>
      <c r="G6689" t="s">
        <v>90</v>
      </c>
      <c r="H6689" t="s">
        <v>83</v>
      </c>
      <c r="I6689" t="s">
        <v>84</v>
      </c>
      <c r="J6689" s="4">
        <v>354138482</v>
      </c>
      <c r="K6689" s="4">
        <v>191800471</v>
      </c>
    </row>
    <row r="6690" spans="1:11" x14ac:dyDescent="0.25">
      <c r="A6690" s="5" t="s">
        <v>167</v>
      </c>
      <c r="B6690" s="5" t="s">
        <v>158</v>
      </c>
      <c r="C6690" s="5" t="s">
        <v>92</v>
      </c>
      <c r="D6690" t="s">
        <v>142</v>
      </c>
      <c r="E6690" t="s">
        <v>143</v>
      </c>
      <c r="F6690" t="s">
        <v>144</v>
      </c>
      <c r="G6690" t="s">
        <v>143</v>
      </c>
      <c r="H6690" t="s">
        <v>71</v>
      </c>
      <c r="I6690" t="s">
        <v>72</v>
      </c>
      <c r="J6690" s="4">
        <v>2070925413</v>
      </c>
      <c r="K6690" s="4">
        <v>172382109</v>
      </c>
    </row>
    <row r="6691" spans="1:11" x14ac:dyDescent="0.25">
      <c r="A6691" s="5" t="s">
        <v>167</v>
      </c>
      <c r="B6691" s="5" t="s">
        <v>119</v>
      </c>
      <c r="C6691" s="5" t="s">
        <v>99</v>
      </c>
      <c r="D6691" t="s">
        <v>87</v>
      </c>
      <c r="E6691" t="s">
        <v>88</v>
      </c>
      <c r="F6691" t="s">
        <v>89</v>
      </c>
      <c r="G6691" t="s">
        <v>90</v>
      </c>
      <c r="H6691" t="s">
        <v>83</v>
      </c>
      <c r="I6691" t="s">
        <v>84</v>
      </c>
      <c r="J6691" s="4">
        <v>395112699</v>
      </c>
      <c r="K6691" s="4">
        <v>240604035</v>
      </c>
    </row>
    <row r="6692" spans="1:11" x14ac:dyDescent="0.25">
      <c r="A6692" s="5" t="s">
        <v>167</v>
      </c>
      <c r="B6692" s="5" t="s">
        <v>98</v>
      </c>
      <c r="C6692" s="5" t="s">
        <v>104</v>
      </c>
      <c r="D6692" t="s">
        <v>141</v>
      </c>
      <c r="E6692" t="s">
        <v>19</v>
      </c>
      <c r="F6692" t="s">
        <v>115</v>
      </c>
      <c r="G6692" t="s">
        <v>116</v>
      </c>
      <c r="H6692" t="s">
        <v>117</v>
      </c>
      <c r="I6692" t="s">
        <v>118</v>
      </c>
      <c r="J6692" s="4">
        <v>1491745</v>
      </c>
      <c r="K6692" s="4">
        <v>7636239</v>
      </c>
    </row>
    <row r="6693" spans="1:11" x14ac:dyDescent="0.25">
      <c r="A6693" s="5" t="s">
        <v>167</v>
      </c>
      <c r="B6693" s="5" t="s">
        <v>98</v>
      </c>
      <c r="C6693" s="5" t="s">
        <v>101</v>
      </c>
      <c r="D6693" t="s">
        <v>68</v>
      </c>
      <c r="E6693" t="s">
        <v>69</v>
      </c>
      <c r="F6693" t="s">
        <v>70</v>
      </c>
      <c r="G6693" t="s">
        <v>69</v>
      </c>
      <c r="H6693" t="s">
        <v>71</v>
      </c>
      <c r="I6693" t="s">
        <v>72</v>
      </c>
      <c r="J6693" s="4">
        <v>1425091747</v>
      </c>
      <c r="K6693" s="4">
        <v>2138129133</v>
      </c>
    </row>
    <row r="6694" spans="1:11" x14ac:dyDescent="0.25">
      <c r="A6694" s="5" t="s">
        <v>167</v>
      </c>
      <c r="B6694" s="5" t="s">
        <v>156</v>
      </c>
      <c r="C6694" s="5" t="s">
        <v>86</v>
      </c>
      <c r="D6694" t="s">
        <v>142</v>
      </c>
      <c r="E6694" t="s">
        <v>143</v>
      </c>
      <c r="F6694" t="s">
        <v>144</v>
      </c>
      <c r="G6694" t="s">
        <v>143</v>
      </c>
      <c r="H6694" t="s">
        <v>71</v>
      </c>
      <c r="I6694" t="s">
        <v>72</v>
      </c>
      <c r="J6694" s="4">
        <v>1056837327</v>
      </c>
      <c r="K6694" s="4">
        <v>87189807</v>
      </c>
    </row>
    <row r="6695" spans="1:11" x14ac:dyDescent="0.25">
      <c r="A6695" s="5" t="s">
        <v>167</v>
      </c>
      <c r="B6695" s="5" t="s">
        <v>91</v>
      </c>
      <c r="C6695" s="5" t="s">
        <v>78</v>
      </c>
      <c r="D6695" t="s">
        <v>79</v>
      </c>
      <c r="E6695" t="s">
        <v>80</v>
      </c>
      <c r="F6695" t="s">
        <v>81</v>
      </c>
      <c r="G6695" t="s">
        <v>82</v>
      </c>
      <c r="H6695" t="s">
        <v>83</v>
      </c>
      <c r="I6695" t="s">
        <v>84</v>
      </c>
      <c r="J6695" s="4">
        <v>241792225</v>
      </c>
      <c r="K6695" s="4">
        <v>33445121</v>
      </c>
    </row>
    <row r="6696" spans="1:11" x14ac:dyDescent="0.25">
      <c r="A6696" s="5" t="s">
        <v>167</v>
      </c>
      <c r="B6696" s="5" t="s">
        <v>119</v>
      </c>
      <c r="C6696" s="5" t="s">
        <v>78</v>
      </c>
      <c r="D6696" t="s">
        <v>102</v>
      </c>
      <c r="E6696" t="s">
        <v>103</v>
      </c>
      <c r="F6696" t="s">
        <v>104</v>
      </c>
      <c r="G6696" t="s">
        <v>105</v>
      </c>
      <c r="H6696" t="s">
        <v>106</v>
      </c>
      <c r="I6696" t="s">
        <v>107</v>
      </c>
      <c r="J6696" s="4">
        <v>3736008567</v>
      </c>
      <c r="K6696" s="4">
        <v>224386966</v>
      </c>
    </row>
    <row r="6697" spans="1:11" x14ac:dyDescent="0.25">
      <c r="A6697" s="5" t="s">
        <v>167</v>
      </c>
      <c r="B6697" s="5" t="s">
        <v>108</v>
      </c>
      <c r="C6697" s="5" t="s">
        <v>109</v>
      </c>
      <c r="D6697" t="s">
        <v>102</v>
      </c>
      <c r="E6697" t="s">
        <v>103</v>
      </c>
      <c r="F6697" t="s">
        <v>104</v>
      </c>
      <c r="G6697" t="s">
        <v>105</v>
      </c>
      <c r="H6697" t="s">
        <v>106</v>
      </c>
      <c r="I6697" t="s">
        <v>107</v>
      </c>
      <c r="J6697" s="4">
        <v>1435005874</v>
      </c>
      <c r="K6697" s="4">
        <v>100847629</v>
      </c>
    </row>
    <row r="6698" spans="1:11" x14ac:dyDescent="0.25">
      <c r="A6698" s="5" t="s">
        <v>167</v>
      </c>
      <c r="B6698" s="5" t="s">
        <v>73</v>
      </c>
      <c r="C6698" s="5" t="s">
        <v>109</v>
      </c>
      <c r="D6698" t="s">
        <v>87</v>
      </c>
      <c r="E6698" t="s">
        <v>88</v>
      </c>
      <c r="F6698" t="s">
        <v>89</v>
      </c>
      <c r="G6698" t="s">
        <v>90</v>
      </c>
      <c r="H6698" t="s">
        <v>83</v>
      </c>
      <c r="I6698" t="s">
        <v>84</v>
      </c>
      <c r="J6698" s="4">
        <v>50352601</v>
      </c>
      <c r="K6698" s="4">
        <v>57539501</v>
      </c>
    </row>
    <row r="6699" spans="1:11" x14ac:dyDescent="0.25">
      <c r="A6699" s="5" t="s">
        <v>167</v>
      </c>
      <c r="B6699" s="5" t="s">
        <v>100</v>
      </c>
      <c r="C6699" s="5" t="s">
        <v>67</v>
      </c>
      <c r="D6699" t="s">
        <v>74</v>
      </c>
      <c r="E6699" t="s">
        <v>75</v>
      </c>
      <c r="F6699" t="s">
        <v>76</v>
      </c>
      <c r="G6699" t="s">
        <v>75</v>
      </c>
      <c r="H6699" t="s">
        <v>71</v>
      </c>
      <c r="I6699" t="s">
        <v>72</v>
      </c>
      <c r="J6699" s="4">
        <v>124353509</v>
      </c>
      <c r="K6699" s="4">
        <v>611731819</v>
      </c>
    </row>
    <row r="6700" spans="1:11" x14ac:dyDescent="0.25">
      <c r="A6700" s="5" t="s">
        <v>167</v>
      </c>
      <c r="B6700" s="5" t="s">
        <v>151</v>
      </c>
      <c r="C6700" s="5" t="s">
        <v>123</v>
      </c>
      <c r="D6700" t="s">
        <v>68</v>
      </c>
      <c r="E6700" t="s">
        <v>69</v>
      </c>
      <c r="F6700" t="s">
        <v>70</v>
      </c>
      <c r="G6700" t="s">
        <v>69</v>
      </c>
      <c r="H6700" t="s">
        <v>71</v>
      </c>
      <c r="I6700" t="s">
        <v>72</v>
      </c>
      <c r="J6700" s="4">
        <v>1441437047</v>
      </c>
      <c r="K6700" s="4">
        <v>1881244331</v>
      </c>
    </row>
    <row r="6701" spans="1:11" x14ac:dyDescent="0.25">
      <c r="A6701" s="5" t="s">
        <v>167</v>
      </c>
      <c r="B6701" s="5" t="s">
        <v>122</v>
      </c>
      <c r="C6701" s="5" t="s">
        <v>92</v>
      </c>
      <c r="D6701" t="s">
        <v>163</v>
      </c>
      <c r="E6701" t="s">
        <v>164</v>
      </c>
      <c r="F6701" t="s">
        <v>165</v>
      </c>
      <c r="G6701" t="s">
        <v>164</v>
      </c>
      <c r="H6701" t="s">
        <v>71</v>
      </c>
      <c r="I6701" t="s">
        <v>72</v>
      </c>
      <c r="J6701" s="4">
        <v>1333712465</v>
      </c>
      <c r="K6701" s="4">
        <v>56869327</v>
      </c>
    </row>
    <row r="6702" spans="1:11" x14ac:dyDescent="0.25">
      <c r="A6702" s="5" t="s">
        <v>167</v>
      </c>
      <c r="B6702" s="5" t="s">
        <v>119</v>
      </c>
      <c r="C6702" s="5" t="s">
        <v>130</v>
      </c>
      <c r="D6702" t="s">
        <v>87</v>
      </c>
      <c r="E6702" t="s">
        <v>88</v>
      </c>
      <c r="F6702" t="s">
        <v>89</v>
      </c>
      <c r="G6702" t="s">
        <v>90</v>
      </c>
      <c r="H6702" t="s">
        <v>83</v>
      </c>
      <c r="I6702" t="s">
        <v>84</v>
      </c>
      <c r="J6702" s="4">
        <v>263354401</v>
      </c>
      <c r="K6702" s="4">
        <v>157482054</v>
      </c>
    </row>
    <row r="6703" spans="1:11" x14ac:dyDescent="0.25">
      <c r="A6703" s="5" t="s">
        <v>167</v>
      </c>
      <c r="B6703" s="5" t="s">
        <v>145</v>
      </c>
      <c r="C6703" s="5" t="s">
        <v>104</v>
      </c>
      <c r="D6703" t="s">
        <v>113</v>
      </c>
      <c r="E6703" t="s">
        <v>114</v>
      </c>
      <c r="F6703" t="s">
        <v>115</v>
      </c>
      <c r="G6703" t="s">
        <v>116</v>
      </c>
      <c r="H6703" t="s">
        <v>117</v>
      </c>
      <c r="I6703" t="s">
        <v>118</v>
      </c>
      <c r="J6703" s="4">
        <v>1162734115</v>
      </c>
      <c r="K6703" s="4">
        <v>1487915784</v>
      </c>
    </row>
    <row r="6704" spans="1:11" x14ac:dyDescent="0.25">
      <c r="A6704" s="5" t="s">
        <v>167</v>
      </c>
      <c r="B6704" s="5" t="s">
        <v>124</v>
      </c>
      <c r="C6704" s="5" t="s">
        <v>67</v>
      </c>
      <c r="D6704" t="s">
        <v>110</v>
      </c>
      <c r="E6704" t="s">
        <v>111</v>
      </c>
      <c r="F6704" t="s">
        <v>89</v>
      </c>
      <c r="G6704" t="s">
        <v>90</v>
      </c>
      <c r="H6704" t="s">
        <v>83</v>
      </c>
      <c r="I6704" t="s">
        <v>84</v>
      </c>
      <c r="J6704" s="4">
        <v>656139228</v>
      </c>
      <c r="K6704" s="4">
        <v>26116395</v>
      </c>
    </row>
    <row r="6705" spans="1:11" x14ac:dyDescent="0.25">
      <c r="A6705" s="5" t="s">
        <v>167</v>
      </c>
      <c r="B6705" s="5" t="s">
        <v>122</v>
      </c>
      <c r="C6705" s="5" t="s">
        <v>92</v>
      </c>
      <c r="D6705" t="s">
        <v>132</v>
      </c>
      <c r="E6705" t="s">
        <v>133</v>
      </c>
      <c r="F6705" t="s">
        <v>99</v>
      </c>
      <c r="G6705" t="s">
        <v>133</v>
      </c>
      <c r="H6705" t="s">
        <v>106</v>
      </c>
      <c r="I6705" t="s">
        <v>107</v>
      </c>
      <c r="J6705" s="4">
        <v>224648319</v>
      </c>
      <c r="K6705" s="4">
        <v>13071520</v>
      </c>
    </row>
    <row r="6706" spans="1:11" x14ac:dyDescent="0.25">
      <c r="A6706" s="5" t="s">
        <v>167</v>
      </c>
      <c r="B6706" s="5" t="s">
        <v>159</v>
      </c>
      <c r="C6706" s="5" t="s">
        <v>101</v>
      </c>
      <c r="D6706" t="s">
        <v>146</v>
      </c>
      <c r="E6706" t="s">
        <v>147</v>
      </c>
      <c r="F6706" t="s">
        <v>148</v>
      </c>
      <c r="G6706" t="s">
        <v>147</v>
      </c>
      <c r="H6706" t="s">
        <v>117</v>
      </c>
      <c r="I6706" t="s">
        <v>118</v>
      </c>
      <c r="J6706" s="4">
        <v>2549542999</v>
      </c>
      <c r="K6706" s="4">
        <v>5238457031</v>
      </c>
    </row>
    <row r="6707" spans="1:11" x14ac:dyDescent="0.25">
      <c r="A6707" s="5" t="s">
        <v>167</v>
      </c>
      <c r="B6707" s="5" t="s">
        <v>66</v>
      </c>
      <c r="C6707" s="5" t="s">
        <v>92</v>
      </c>
      <c r="D6707" t="s">
        <v>163</v>
      </c>
      <c r="E6707" t="s">
        <v>164</v>
      </c>
      <c r="F6707" t="s">
        <v>165</v>
      </c>
      <c r="G6707" t="s">
        <v>164</v>
      </c>
      <c r="H6707" t="s">
        <v>71</v>
      </c>
      <c r="I6707" t="s">
        <v>72</v>
      </c>
      <c r="J6707" s="4">
        <v>828017449</v>
      </c>
      <c r="K6707" s="4">
        <v>43603906</v>
      </c>
    </row>
    <row r="6708" spans="1:11" x14ac:dyDescent="0.25">
      <c r="A6708" s="5" t="s">
        <v>167</v>
      </c>
      <c r="B6708" s="5" t="s">
        <v>100</v>
      </c>
      <c r="C6708" s="5" t="s">
        <v>99</v>
      </c>
      <c r="D6708" t="s">
        <v>102</v>
      </c>
      <c r="E6708" t="s">
        <v>103</v>
      </c>
      <c r="F6708" t="s">
        <v>104</v>
      </c>
      <c r="G6708" t="s">
        <v>105</v>
      </c>
      <c r="H6708" t="s">
        <v>106</v>
      </c>
      <c r="I6708" t="s">
        <v>107</v>
      </c>
      <c r="J6708" s="4">
        <v>1206581140</v>
      </c>
      <c r="K6708" s="4">
        <v>72536534</v>
      </c>
    </row>
    <row r="6709" spans="1:11" x14ac:dyDescent="0.25">
      <c r="A6709" s="5" t="s">
        <v>167</v>
      </c>
      <c r="B6709" s="5" t="s">
        <v>137</v>
      </c>
      <c r="C6709" s="5" t="s">
        <v>123</v>
      </c>
      <c r="D6709" t="s">
        <v>120</v>
      </c>
      <c r="E6709" t="s">
        <v>121</v>
      </c>
      <c r="F6709" t="s">
        <v>89</v>
      </c>
      <c r="G6709" t="s">
        <v>90</v>
      </c>
      <c r="H6709" t="s">
        <v>83</v>
      </c>
      <c r="I6709" t="s">
        <v>84</v>
      </c>
      <c r="J6709" s="4">
        <v>124670721</v>
      </c>
      <c r="K6709" s="4">
        <v>20978411</v>
      </c>
    </row>
    <row r="6710" spans="1:11" x14ac:dyDescent="0.25">
      <c r="A6710" s="5" t="s">
        <v>167</v>
      </c>
      <c r="B6710" s="5" t="s">
        <v>122</v>
      </c>
      <c r="C6710" s="5" t="s">
        <v>67</v>
      </c>
      <c r="D6710" t="s">
        <v>163</v>
      </c>
      <c r="E6710" t="s">
        <v>164</v>
      </c>
      <c r="F6710" t="s">
        <v>165</v>
      </c>
      <c r="G6710" t="s">
        <v>164</v>
      </c>
      <c r="H6710" t="s">
        <v>71</v>
      </c>
      <c r="I6710" t="s">
        <v>72</v>
      </c>
      <c r="J6710" s="4">
        <v>1310629795</v>
      </c>
      <c r="K6710" s="4">
        <v>60340378</v>
      </c>
    </row>
    <row r="6711" spans="1:11" x14ac:dyDescent="0.25">
      <c r="A6711" s="5" t="s">
        <v>167</v>
      </c>
      <c r="B6711" s="5" t="s">
        <v>73</v>
      </c>
      <c r="C6711" s="5" t="s">
        <v>130</v>
      </c>
      <c r="D6711" t="s">
        <v>110</v>
      </c>
      <c r="E6711" t="s">
        <v>111</v>
      </c>
      <c r="F6711" t="s">
        <v>89</v>
      </c>
      <c r="G6711" t="s">
        <v>90</v>
      </c>
      <c r="H6711" t="s">
        <v>83</v>
      </c>
      <c r="I6711" t="s">
        <v>84</v>
      </c>
      <c r="J6711" s="4">
        <v>144381299</v>
      </c>
      <c r="K6711" s="4">
        <v>8966968</v>
      </c>
    </row>
    <row r="6712" spans="1:11" x14ac:dyDescent="0.25">
      <c r="A6712" s="5" t="s">
        <v>167</v>
      </c>
      <c r="B6712" s="5" t="s">
        <v>77</v>
      </c>
      <c r="C6712" s="5" t="s">
        <v>130</v>
      </c>
      <c r="D6712" t="s">
        <v>125</v>
      </c>
      <c r="E6712" t="s">
        <v>126</v>
      </c>
      <c r="F6712" t="s">
        <v>127</v>
      </c>
      <c r="G6712" t="s">
        <v>126</v>
      </c>
      <c r="H6712" t="s">
        <v>71</v>
      </c>
      <c r="I6712" t="s">
        <v>72</v>
      </c>
      <c r="J6712" s="4">
        <v>152394398</v>
      </c>
      <c r="K6712" s="4">
        <v>575963646</v>
      </c>
    </row>
    <row r="6713" spans="1:11" x14ac:dyDescent="0.25">
      <c r="A6713" s="5" t="s">
        <v>167</v>
      </c>
      <c r="B6713" s="5" t="s">
        <v>137</v>
      </c>
      <c r="C6713" s="5" t="s">
        <v>152</v>
      </c>
      <c r="D6713" t="s">
        <v>79</v>
      </c>
      <c r="E6713" t="s">
        <v>80</v>
      </c>
      <c r="F6713" t="s">
        <v>81</v>
      </c>
      <c r="G6713" t="s">
        <v>82</v>
      </c>
      <c r="H6713" t="s">
        <v>83</v>
      </c>
      <c r="I6713" t="s">
        <v>84</v>
      </c>
      <c r="J6713" s="4">
        <v>112443885</v>
      </c>
      <c r="K6713" s="4">
        <v>8784859</v>
      </c>
    </row>
    <row r="6714" spans="1:11" x14ac:dyDescent="0.25">
      <c r="A6714" s="5" t="s">
        <v>167</v>
      </c>
      <c r="B6714" s="5" t="s">
        <v>156</v>
      </c>
      <c r="C6714" s="5" t="s">
        <v>101</v>
      </c>
      <c r="D6714" t="s">
        <v>102</v>
      </c>
      <c r="E6714" t="s">
        <v>103</v>
      </c>
      <c r="F6714" t="s">
        <v>104</v>
      </c>
      <c r="G6714" t="s">
        <v>105</v>
      </c>
      <c r="H6714" t="s">
        <v>106</v>
      </c>
      <c r="I6714" t="s">
        <v>107</v>
      </c>
      <c r="J6714" s="4">
        <v>1264455367</v>
      </c>
      <c r="K6714" s="4">
        <v>77495343</v>
      </c>
    </row>
    <row r="6715" spans="1:11" x14ac:dyDescent="0.25">
      <c r="A6715" s="5" t="s">
        <v>167</v>
      </c>
      <c r="B6715" s="5" t="s">
        <v>166</v>
      </c>
      <c r="C6715" s="5" t="s">
        <v>86</v>
      </c>
      <c r="D6715" t="s">
        <v>120</v>
      </c>
      <c r="E6715" t="s">
        <v>121</v>
      </c>
      <c r="F6715" t="s">
        <v>89</v>
      </c>
      <c r="G6715" t="s">
        <v>90</v>
      </c>
      <c r="H6715" t="s">
        <v>83</v>
      </c>
      <c r="I6715" t="s">
        <v>84</v>
      </c>
      <c r="J6715" s="4">
        <v>406127412</v>
      </c>
      <c r="K6715" s="4">
        <v>68385236</v>
      </c>
    </row>
    <row r="6716" spans="1:11" x14ac:dyDescent="0.25">
      <c r="A6716" s="5" t="s">
        <v>167</v>
      </c>
      <c r="B6716" s="5" t="s">
        <v>145</v>
      </c>
      <c r="C6716" s="5" t="s">
        <v>86</v>
      </c>
      <c r="D6716" t="s">
        <v>110</v>
      </c>
      <c r="E6716" t="s">
        <v>111</v>
      </c>
      <c r="F6716" t="s">
        <v>89</v>
      </c>
      <c r="G6716" t="s">
        <v>90</v>
      </c>
      <c r="H6716" t="s">
        <v>83</v>
      </c>
      <c r="I6716" t="s">
        <v>84</v>
      </c>
      <c r="J6716" s="4">
        <v>951109031</v>
      </c>
      <c r="K6716" s="4">
        <v>39713237</v>
      </c>
    </row>
    <row r="6717" spans="1:11" x14ac:dyDescent="0.25">
      <c r="A6717" s="5" t="s">
        <v>167</v>
      </c>
      <c r="B6717" s="5" t="s">
        <v>138</v>
      </c>
      <c r="C6717" s="5" t="s">
        <v>130</v>
      </c>
      <c r="D6717" t="s">
        <v>74</v>
      </c>
      <c r="E6717" t="s">
        <v>75</v>
      </c>
      <c r="F6717" t="s">
        <v>76</v>
      </c>
      <c r="G6717" t="s">
        <v>75</v>
      </c>
      <c r="H6717" t="s">
        <v>71</v>
      </c>
      <c r="I6717" t="s">
        <v>72</v>
      </c>
      <c r="J6717" s="4">
        <v>84396780</v>
      </c>
      <c r="K6717" s="4">
        <v>531252096</v>
      </c>
    </row>
    <row r="6718" spans="1:11" x14ac:dyDescent="0.25">
      <c r="A6718" s="5" t="s">
        <v>167</v>
      </c>
      <c r="B6718" s="5" t="s">
        <v>91</v>
      </c>
      <c r="C6718" s="5" t="s">
        <v>130</v>
      </c>
      <c r="D6718" t="s">
        <v>93</v>
      </c>
      <c r="E6718" t="s">
        <v>94</v>
      </c>
      <c r="F6718" t="s">
        <v>95</v>
      </c>
      <c r="G6718" t="s">
        <v>94</v>
      </c>
      <c r="H6718" t="s">
        <v>96</v>
      </c>
      <c r="I6718" t="s">
        <v>97</v>
      </c>
      <c r="J6718" s="4">
        <v>1796217</v>
      </c>
      <c r="K6718" s="4">
        <v>52038</v>
      </c>
    </row>
    <row r="6719" spans="1:11" x14ac:dyDescent="0.25">
      <c r="A6719" s="5" t="s">
        <v>167</v>
      </c>
      <c r="B6719" s="5" t="s">
        <v>91</v>
      </c>
      <c r="C6719" s="5" t="s">
        <v>152</v>
      </c>
      <c r="D6719" t="s">
        <v>120</v>
      </c>
      <c r="E6719" t="s">
        <v>121</v>
      </c>
      <c r="F6719" t="s">
        <v>89</v>
      </c>
      <c r="G6719" t="s">
        <v>90</v>
      </c>
      <c r="H6719" t="s">
        <v>83</v>
      </c>
      <c r="I6719" t="s">
        <v>84</v>
      </c>
      <c r="J6719" s="4">
        <v>501591166</v>
      </c>
      <c r="K6719" s="4">
        <v>58230900</v>
      </c>
    </row>
    <row r="6720" spans="1:11" x14ac:dyDescent="0.25">
      <c r="A6720" s="5" t="s">
        <v>167</v>
      </c>
      <c r="B6720" s="5" t="s">
        <v>124</v>
      </c>
      <c r="C6720" s="5" t="s">
        <v>131</v>
      </c>
      <c r="D6720" t="s">
        <v>153</v>
      </c>
      <c r="E6720" t="s">
        <v>154</v>
      </c>
      <c r="F6720" t="s">
        <v>89</v>
      </c>
      <c r="G6720" t="s">
        <v>90</v>
      </c>
      <c r="H6720" t="s">
        <v>83</v>
      </c>
      <c r="I6720" t="s">
        <v>84</v>
      </c>
      <c r="J6720" s="4">
        <v>145648618</v>
      </c>
      <c r="K6720" s="4">
        <v>145589754</v>
      </c>
    </row>
    <row r="6721" spans="1:11" x14ac:dyDescent="0.25">
      <c r="A6721" s="5" t="s">
        <v>167</v>
      </c>
      <c r="B6721" s="5" t="s">
        <v>159</v>
      </c>
      <c r="C6721" s="5" t="s">
        <v>78</v>
      </c>
      <c r="D6721" t="s">
        <v>120</v>
      </c>
      <c r="E6721" t="s">
        <v>121</v>
      </c>
      <c r="F6721" t="s">
        <v>89</v>
      </c>
      <c r="G6721" t="s">
        <v>90</v>
      </c>
      <c r="H6721" t="s">
        <v>83</v>
      </c>
      <c r="I6721" t="s">
        <v>84</v>
      </c>
      <c r="J6721" s="4">
        <v>712906737</v>
      </c>
      <c r="K6721" s="4">
        <v>73169367</v>
      </c>
    </row>
    <row r="6722" spans="1:11" x14ac:dyDescent="0.25">
      <c r="A6722" s="5" t="s">
        <v>167</v>
      </c>
      <c r="B6722" s="5" t="s">
        <v>139</v>
      </c>
      <c r="C6722" s="5" t="s">
        <v>92</v>
      </c>
      <c r="D6722" t="s">
        <v>132</v>
      </c>
      <c r="E6722" t="s">
        <v>133</v>
      </c>
      <c r="F6722" t="s">
        <v>99</v>
      </c>
      <c r="G6722" t="s">
        <v>133</v>
      </c>
      <c r="H6722" t="s">
        <v>106</v>
      </c>
      <c r="I6722" t="s">
        <v>107</v>
      </c>
      <c r="J6722" s="4">
        <v>125623567</v>
      </c>
      <c r="K6722" s="4">
        <v>9915603</v>
      </c>
    </row>
    <row r="6723" spans="1:11" x14ac:dyDescent="0.25">
      <c r="A6723" s="5" t="s">
        <v>167</v>
      </c>
      <c r="B6723" s="5" t="s">
        <v>98</v>
      </c>
      <c r="C6723" s="5" t="s">
        <v>101</v>
      </c>
      <c r="D6723" t="s">
        <v>125</v>
      </c>
      <c r="E6723" t="s">
        <v>126</v>
      </c>
      <c r="F6723" t="s">
        <v>127</v>
      </c>
      <c r="G6723" t="s">
        <v>126</v>
      </c>
      <c r="H6723" t="s">
        <v>71</v>
      </c>
      <c r="I6723" t="s">
        <v>72</v>
      </c>
      <c r="J6723" s="4">
        <v>88080633</v>
      </c>
      <c r="K6723" s="4">
        <v>413594657</v>
      </c>
    </row>
    <row r="6724" spans="1:11" x14ac:dyDescent="0.25">
      <c r="A6724" s="5" t="s">
        <v>167</v>
      </c>
      <c r="B6724" s="5" t="s">
        <v>157</v>
      </c>
      <c r="C6724" s="5" t="s">
        <v>109</v>
      </c>
      <c r="D6724" t="s">
        <v>87</v>
      </c>
      <c r="E6724" t="s">
        <v>88</v>
      </c>
      <c r="F6724" t="s">
        <v>89</v>
      </c>
      <c r="G6724" t="s">
        <v>90</v>
      </c>
      <c r="H6724" t="s">
        <v>83</v>
      </c>
      <c r="I6724" t="s">
        <v>84</v>
      </c>
      <c r="J6724" s="4">
        <v>287432558</v>
      </c>
      <c r="K6724" s="4">
        <v>155077075</v>
      </c>
    </row>
    <row r="6725" spans="1:11" x14ac:dyDescent="0.25">
      <c r="A6725" s="5" t="s">
        <v>167</v>
      </c>
      <c r="B6725" s="5" t="s">
        <v>119</v>
      </c>
      <c r="C6725" s="5" t="s">
        <v>152</v>
      </c>
      <c r="D6725" t="s">
        <v>163</v>
      </c>
      <c r="E6725" t="s">
        <v>164</v>
      </c>
      <c r="F6725" t="s">
        <v>165</v>
      </c>
      <c r="G6725" t="s">
        <v>164</v>
      </c>
      <c r="H6725" t="s">
        <v>71</v>
      </c>
      <c r="I6725" t="s">
        <v>72</v>
      </c>
      <c r="J6725" s="4">
        <v>1602101374</v>
      </c>
      <c r="K6725" s="4">
        <v>80982859</v>
      </c>
    </row>
    <row r="6726" spans="1:11" x14ac:dyDescent="0.25">
      <c r="A6726" s="5" t="s">
        <v>167</v>
      </c>
      <c r="B6726" s="5" t="s">
        <v>157</v>
      </c>
      <c r="C6726" s="5" t="s">
        <v>86</v>
      </c>
      <c r="D6726" t="s">
        <v>153</v>
      </c>
      <c r="E6726" t="s">
        <v>154</v>
      </c>
      <c r="F6726" t="s">
        <v>89</v>
      </c>
      <c r="G6726" t="s">
        <v>90</v>
      </c>
      <c r="H6726" t="s">
        <v>83</v>
      </c>
      <c r="I6726" t="s">
        <v>84</v>
      </c>
      <c r="J6726" s="4">
        <v>168649340</v>
      </c>
      <c r="K6726" s="4">
        <v>96011601</v>
      </c>
    </row>
    <row r="6727" spans="1:11" x14ac:dyDescent="0.25">
      <c r="A6727" s="5" t="s">
        <v>167</v>
      </c>
      <c r="B6727" s="5" t="s">
        <v>119</v>
      </c>
      <c r="C6727" s="5" t="s">
        <v>131</v>
      </c>
      <c r="D6727" t="s">
        <v>142</v>
      </c>
      <c r="E6727" t="s">
        <v>143</v>
      </c>
      <c r="F6727" t="s">
        <v>144</v>
      </c>
      <c r="G6727" t="s">
        <v>143</v>
      </c>
      <c r="H6727" t="s">
        <v>71</v>
      </c>
      <c r="I6727" t="s">
        <v>72</v>
      </c>
      <c r="J6727" s="4">
        <v>1066187009</v>
      </c>
      <c r="K6727" s="4">
        <v>77055234</v>
      </c>
    </row>
    <row r="6728" spans="1:11" x14ac:dyDescent="0.25">
      <c r="A6728" s="5" t="s">
        <v>167</v>
      </c>
      <c r="B6728" s="5" t="s">
        <v>158</v>
      </c>
      <c r="C6728" s="5" t="s">
        <v>109</v>
      </c>
      <c r="D6728" t="s">
        <v>160</v>
      </c>
      <c r="E6728" t="s">
        <v>161</v>
      </c>
      <c r="F6728" t="s">
        <v>81</v>
      </c>
      <c r="G6728" t="s">
        <v>82</v>
      </c>
      <c r="H6728" t="s">
        <v>83</v>
      </c>
      <c r="I6728" t="s">
        <v>84</v>
      </c>
      <c r="J6728" s="4">
        <v>170085349</v>
      </c>
      <c r="K6728" s="4">
        <v>11756645</v>
      </c>
    </row>
    <row r="6729" spans="1:11" x14ac:dyDescent="0.25">
      <c r="A6729" s="5" t="s">
        <v>167</v>
      </c>
      <c r="B6729" s="5" t="s">
        <v>85</v>
      </c>
      <c r="C6729" s="5" t="s">
        <v>67</v>
      </c>
      <c r="D6729" t="s">
        <v>87</v>
      </c>
      <c r="E6729" t="s">
        <v>88</v>
      </c>
      <c r="F6729" t="s">
        <v>89</v>
      </c>
      <c r="G6729" t="s">
        <v>90</v>
      </c>
      <c r="H6729" t="s">
        <v>83</v>
      </c>
      <c r="I6729" t="s">
        <v>84</v>
      </c>
      <c r="J6729" s="4">
        <v>91645064</v>
      </c>
      <c r="K6729" s="4">
        <v>72183771</v>
      </c>
    </row>
    <row r="6730" spans="1:11" x14ac:dyDescent="0.25">
      <c r="A6730" s="5" t="s">
        <v>167</v>
      </c>
      <c r="B6730" s="5" t="s">
        <v>77</v>
      </c>
      <c r="C6730" s="5" t="s">
        <v>109</v>
      </c>
      <c r="D6730" t="s">
        <v>149</v>
      </c>
      <c r="E6730" t="s">
        <v>150</v>
      </c>
      <c r="F6730" t="s">
        <v>81</v>
      </c>
      <c r="G6730" t="s">
        <v>82</v>
      </c>
      <c r="H6730" t="s">
        <v>83</v>
      </c>
      <c r="I6730" t="s">
        <v>84</v>
      </c>
      <c r="J6730" s="4">
        <v>14496321</v>
      </c>
      <c r="K6730" s="4">
        <v>1846039</v>
      </c>
    </row>
    <row r="6731" spans="1:11" x14ac:dyDescent="0.25">
      <c r="A6731" s="5" t="s">
        <v>167</v>
      </c>
      <c r="B6731" s="5" t="s">
        <v>122</v>
      </c>
      <c r="C6731" s="5" t="s">
        <v>67</v>
      </c>
      <c r="D6731" t="s">
        <v>149</v>
      </c>
      <c r="E6731" t="s">
        <v>150</v>
      </c>
      <c r="F6731" t="s">
        <v>81</v>
      </c>
      <c r="G6731" t="s">
        <v>82</v>
      </c>
      <c r="H6731" t="s">
        <v>83</v>
      </c>
      <c r="I6731" t="s">
        <v>84</v>
      </c>
      <c r="J6731" s="4">
        <v>7562185</v>
      </c>
      <c r="K6731" s="4">
        <v>368039</v>
      </c>
    </row>
    <row r="6732" spans="1:11" x14ac:dyDescent="0.25">
      <c r="A6732" s="5" t="s">
        <v>167</v>
      </c>
      <c r="B6732" s="5" t="s">
        <v>137</v>
      </c>
      <c r="C6732" s="5" t="s">
        <v>131</v>
      </c>
      <c r="D6732" t="s">
        <v>149</v>
      </c>
      <c r="E6732" t="s">
        <v>150</v>
      </c>
      <c r="F6732" t="s">
        <v>81</v>
      </c>
      <c r="G6732" t="s">
        <v>82</v>
      </c>
      <c r="H6732" t="s">
        <v>83</v>
      </c>
      <c r="I6732" t="s">
        <v>84</v>
      </c>
      <c r="J6732" s="4">
        <v>7273399</v>
      </c>
      <c r="K6732" s="4">
        <v>676536</v>
      </c>
    </row>
    <row r="6733" spans="1:11" x14ac:dyDescent="0.25">
      <c r="A6733" s="5" t="s">
        <v>167</v>
      </c>
      <c r="B6733" s="5" t="s">
        <v>138</v>
      </c>
      <c r="C6733" s="5" t="s">
        <v>131</v>
      </c>
      <c r="D6733" t="s">
        <v>110</v>
      </c>
      <c r="E6733" t="s">
        <v>111</v>
      </c>
      <c r="F6733" t="s">
        <v>89</v>
      </c>
      <c r="G6733" t="s">
        <v>90</v>
      </c>
      <c r="H6733" t="s">
        <v>83</v>
      </c>
      <c r="I6733" t="s">
        <v>84</v>
      </c>
      <c r="J6733" s="4">
        <v>133098178</v>
      </c>
      <c r="K6733" s="4">
        <v>8329811</v>
      </c>
    </row>
    <row r="6734" spans="1:11" x14ac:dyDescent="0.25">
      <c r="A6734" s="5" t="s">
        <v>167</v>
      </c>
      <c r="B6734" s="5" t="s">
        <v>157</v>
      </c>
      <c r="C6734" s="5" t="s">
        <v>130</v>
      </c>
      <c r="D6734" t="s">
        <v>125</v>
      </c>
      <c r="E6734" t="s">
        <v>126</v>
      </c>
      <c r="F6734" t="s">
        <v>127</v>
      </c>
      <c r="G6734" t="s">
        <v>126</v>
      </c>
      <c r="H6734" t="s">
        <v>71</v>
      </c>
      <c r="I6734" t="s">
        <v>72</v>
      </c>
      <c r="J6734" s="4">
        <v>285817623</v>
      </c>
      <c r="K6734" s="4">
        <v>628333079</v>
      </c>
    </row>
    <row r="6735" spans="1:11" x14ac:dyDescent="0.25">
      <c r="A6735" s="5" t="s">
        <v>167</v>
      </c>
      <c r="B6735" s="5" t="s">
        <v>145</v>
      </c>
      <c r="C6735" s="5" t="s">
        <v>92</v>
      </c>
      <c r="D6735" t="s">
        <v>160</v>
      </c>
      <c r="E6735" t="s">
        <v>161</v>
      </c>
      <c r="F6735" t="s">
        <v>81</v>
      </c>
      <c r="G6735" t="s">
        <v>82</v>
      </c>
      <c r="H6735" t="s">
        <v>83</v>
      </c>
      <c r="I6735" t="s">
        <v>84</v>
      </c>
      <c r="J6735" s="4">
        <v>457570382</v>
      </c>
      <c r="K6735" s="4">
        <v>32703960</v>
      </c>
    </row>
    <row r="6736" spans="1:11" x14ac:dyDescent="0.25">
      <c r="A6736" s="5" t="s">
        <v>167</v>
      </c>
      <c r="B6736" s="5" t="s">
        <v>98</v>
      </c>
      <c r="C6736" s="5" t="s">
        <v>67</v>
      </c>
      <c r="D6736" t="s">
        <v>134</v>
      </c>
      <c r="E6736" t="s">
        <v>135</v>
      </c>
      <c r="F6736" t="s">
        <v>136</v>
      </c>
      <c r="G6736" t="s">
        <v>135</v>
      </c>
      <c r="H6736" t="s">
        <v>71</v>
      </c>
      <c r="I6736" t="s">
        <v>72</v>
      </c>
      <c r="J6736" s="4">
        <v>57066850</v>
      </c>
      <c r="K6736" s="4">
        <v>119292763</v>
      </c>
    </row>
    <row r="6737" spans="1:11" x14ac:dyDescent="0.25">
      <c r="A6737" s="5" t="s">
        <v>167</v>
      </c>
      <c r="B6737" s="5" t="s">
        <v>91</v>
      </c>
      <c r="C6737" s="5" t="s">
        <v>104</v>
      </c>
      <c r="D6737" t="s">
        <v>102</v>
      </c>
      <c r="E6737" t="s">
        <v>103</v>
      </c>
      <c r="F6737" t="s">
        <v>104</v>
      </c>
      <c r="G6737" t="s">
        <v>105</v>
      </c>
      <c r="H6737" t="s">
        <v>106</v>
      </c>
      <c r="I6737" t="s">
        <v>107</v>
      </c>
      <c r="J6737" s="4">
        <v>2485722158</v>
      </c>
      <c r="K6737" s="4">
        <v>162043651</v>
      </c>
    </row>
    <row r="6738" spans="1:11" x14ac:dyDescent="0.25">
      <c r="A6738" s="5" t="s">
        <v>167</v>
      </c>
      <c r="B6738" s="5" t="s">
        <v>108</v>
      </c>
      <c r="C6738" s="5" t="s">
        <v>104</v>
      </c>
      <c r="D6738" t="s">
        <v>163</v>
      </c>
      <c r="E6738" t="s">
        <v>164</v>
      </c>
      <c r="F6738" t="s">
        <v>165</v>
      </c>
      <c r="G6738" t="s">
        <v>164</v>
      </c>
      <c r="H6738" t="s">
        <v>71</v>
      </c>
      <c r="I6738" t="s">
        <v>72</v>
      </c>
      <c r="J6738" s="4">
        <v>2380284610</v>
      </c>
      <c r="K6738" s="4">
        <v>164565546</v>
      </c>
    </row>
    <row r="6739" spans="1:11" x14ac:dyDescent="0.25">
      <c r="A6739" s="5" t="s">
        <v>167</v>
      </c>
      <c r="B6739" s="5" t="s">
        <v>158</v>
      </c>
      <c r="C6739" s="5" t="s">
        <v>123</v>
      </c>
      <c r="D6739" t="s">
        <v>68</v>
      </c>
      <c r="E6739" t="s">
        <v>69</v>
      </c>
      <c r="F6739" t="s">
        <v>70</v>
      </c>
      <c r="G6739" t="s">
        <v>69</v>
      </c>
      <c r="H6739" t="s">
        <v>71</v>
      </c>
      <c r="I6739" t="s">
        <v>72</v>
      </c>
      <c r="J6739" s="4">
        <v>10640778691</v>
      </c>
      <c r="K6739" s="4">
        <v>8025735401</v>
      </c>
    </row>
    <row r="6740" spans="1:11" x14ac:dyDescent="0.25">
      <c r="A6740" s="5" t="s">
        <v>167</v>
      </c>
      <c r="B6740" s="5" t="s">
        <v>119</v>
      </c>
      <c r="C6740" s="5" t="s">
        <v>131</v>
      </c>
      <c r="D6740" t="s">
        <v>160</v>
      </c>
      <c r="E6740" t="s">
        <v>161</v>
      </c>
      <c r="F6740" t="s">
        <v>81</v>
      </c>
      <c r="G6740" t="s">
        <v>82</v>
      </c>
      <c r="H6740" t="s">
        <v>83</v>
      </c>
      <c r="I6740" t="s">
        <v>84</v>
      </c>
      <c r="J6740" s="4">
        <v>100954636</v>
      </c>
      <c r="K6740" s="4">
        <v>7999777</v>
      </c>
    </row>
    <row r="6741" spans="1:11" x14ac:dyDescent="0.25">
      <c r="A6741" s="5" t="s">
        <v>167</v>
      </c>
      <c r="B6741" s="5" t="s">
        <v>157</v>
      </c>
      <c r="C6741" s="5" t="s">
        <v>131</v>
      </c>
      <c r="D6741" t="s">
        <v>132</v>
      </c>
      <c r="E6741" t="s">
        <v>133</v>
      </c>
      <c r="F6741" t="s">
        <v>99</v>
      </c>
      <c r="G6741" t="s">
        <v>133</v>
      </c>
      <c r="H6741" t="s">
        <v>106</v>
      </c>
      <c r="I6741" t="s">
        <v>107</v>
      </c>
      <c r="J6741" s="4">
        <v>159622308</v>
      </c>
      <c r="K6741" s="4">
        <v>10764591</v>
      </c>
    </row>
    <row r="6742" spans="1:11" x14ac:dyDescent="0.25">
      <c r="A6742" s="5" t="s">
        <v>167</v>
      </c>
      <c r="B6742" s="5" t="s">
        <v>85</v>
      </c>
      <c r="C6742" s="5" t="s">
        <v>123</v>
      </c>
      <c r="D6742" t="s">
        <v>102</v>
      </c>
      <c r="E6742" t="s">
        <v>103</v>
      </c>
      <c r="F6742" t="s">
        <v>104</v>
      </c>
      <c r="G6742" t="s">
        <v>105</v>
      </c>
      <c r="H6742" t="s">
        <v>106</v>
      </c>
      <c r="I6742" t="s">
        <v>107</v>
      </c>
      <c r="J6742" s="4">
        <v>785745117</v>
      </c>
      <c r="K6742" s="4">
        <v>43839383</v>
      </c>
    </row>
    <row r="6743" spans="1:11" x14ac:dyDescent="0.25">
      <c r="A6743" s="5" t="s">
        <v>167</v>
      </c>
      <c r="B6743" s="5" t="s">
        <v>124</v>
      </c>
      <c r="C6743" s="5" t="s">
        <v>131</v>
      </c>
      <c r="D6743" t="s">
        <v>79</v>
      </c>
      <c r="E6743" t="s">
        <v>80</v>
      </c>
      <c r="F6743" t="s">
        <v>81</v>
      </c>
      <c r="G6743" t="s">
        <v>82</v>
      </c>
      <c r="H6743" t="s">
        <v>83</v>
      </c>
      <c r="I6743" t="s">
        <v>84</v>
      </c>
      <c r="J6743" s="4">
        <v>205541435</v>
      </c>
      <c r="K6743" s="4">
        <v>19445179</v>
      </c>
    </row>
    <row r="6744" spans="1:11" x14ac:dyDescent="0.25">
      <c r="A6744" s="5" t="s">
        <v>167</v>
      </c>
      <c r="B6744" s="5" t="s">
        <v>140</v>
      </c>
      <c r="C6744" s="5" t="s">
        <v>86</v>
      </c>
      <c r="D6744" t="s">
        <v>74</v>
      </c>
      <c r="E6744" t="s">
        <v>75</v>
      </c>
      <c r="F6744" t="s">
        <v>76</v>
      </c>
      <c r="G6744" t="s">
        <v>75</v>
      </c>
      <c r="H6744" t="s">
        <v>71</v>
      </c>
      <c r="I6744" t="s">
        <v>72</v>
      </c>
      <c r="J6744" s="4">
        <v>278521252</v>
      </c>
      <c r="K6744" s="4">
        <v>936664499</v>
      </c>
    </row>
    <row r="6745" spans="1:11" x14ac:dyDescent="0.25">
      <c r="A6745" s="5" t="s">
        <v>167</v>
      </c>
      <c r="B6745" s="5" t="s">
        <v>137</v>
      </c>
      <c r="C6745" s="5" t="s">
        <v>99</v>
      </c>
      <c r="D6745" t="s">
        <v>163</v>
      </c>
      <c r="E6745" t="s">
        <v>164</v>
      </c>
      <c r="F6745" t="s">
        <v>165</v>
      </c>
      <c r="G6745" t="s">
        <v>164</v>
      </c>
      <c r="H6745" t="s">
        <v>71</v>
      </c>
      <c r="I6745" t="s">
        <v>72</v>
      </c>
      <c r="J6745" s="4">
        <v>464293059</v>
      </c>
      <c r="K6745" s="4">
        <v>22759181</v>
      </c>
    </row>
    <row r="6746" spans="1:11" x14ac:dyDescent="0.25">
      <c r="A6746" s="5" t="s">
        <v>167</v>
      </c>
      <c r="B6746" s="5" t="s">
        <v>156</v>
      </c>
      <c r="C6746" s="5" t="s">
        <v>101</v>
      </c>
      <c r="D6746" t="s">
        <v>142</v>
      </c>
      <c r="E6746" t="s">
        <v>143</v>
      </c>
      <c r="F6746" t="s">
        <v>144</v>
      </c>
      <c r="G6746" t="s">
        <v>143</v>
      </c>
      <c r="H6746" t="s">
        <v>71</v>
      </c>
      <c r="I6746" t="s">
        <v>72</v>
      </c>
      <c r="J6746" s="4">
        <v>968683148</v>
      </c>
      <c r="K6746" s="4">
        <v>81337977</v>
      </c>
    </row>
    <row r="6747" spans="1:11" x14ac:dyDescent="0.25">
      <c r="A6747" s="5" t="s">
        <v>167</v>
      </c>
      <c r="B6747" s="5" t="s">
        <v>108</v>
      </c>
      <c r="C6747" s="5" t="s">
        <v>78</v>
      </c>
      <c r="D6747" t="s">
        <v>68</v>
      </c>
      <c r="E6747" t="s">
        <v>69</v>
      </c>
      <c r="F6747" t="s">
        <v>70</v>
      </c>
      <c r="G6747" t="s">
        <v>69</v>
      </c>
      <c r="H6747" t="s">
        <v>71</v>
      </c>
      <c r="I6747" t="s">
        <v>72</v>
      </c>
      <c r="J6747" s="4">
        <v>5841872547</v>
      </c>
      <c r="K6747" s="4">
        <v>6442703998</v>
      </c>
    </row>
    <row r="6748" spans="1:11" x14ac:dyDescent="0.25">
      <c r="A6748" s="5" t="s">
        <v>167</v>
      </c>
      <c r="B6748" s="5" t="s">
        <v>119</v>
      </c>
      <c r="C6748" s="5" t="s">
        <v>101</v>
      </c>
      <c r="D6748" t="s">
        <v>134</v>
      </c>
      <c r="E6748" t="s">
        <v>135</v>
      </c>
      <c r="F6748" t="s">
        <v>136</v>
      </c>
      <c r="G6748" t="s">
        <v>135</v>
      </c>
      <c r="H6748" t="s">
        <v>71</v>
      </c>
      <c r="I6748" t="s">
        <v>72</v>
      </c>
      <c r="J6748" s="4">
        <v>171319035</v>
      </c>
      <c r="K6748" s="4">
        <v>200675638</v>
      </c>
    </row>
    <row r="6749" spans="1:11" x14ac:dyDescent="0.25">
      <c r="A6749" s="5" t="s">
        <v>167</v>
      </c>
      <c r="B6749" s="5" t="s">
        <v>158</v>
      </c>
      <c r="C6749" s="5" t="s">
        <v>130</v>
      </c>
      <c r="D6749" t="s">
        <v>113</v>
      </c>
      <c r="E6749" t="s">
        <v>114</v>
      </c>
      <c r="F6749" t="s">
        <v>115</v>
      </c>
      <c r="G6749" t="s">
        <v>116</v>
      </c>
      <c r="H6749" t="s">
        <v>117</v>
      </c>
      <c r="I6749" t="s">
        <v>118</v>
      </c>
      <c r="J6749" s="4">
        <v>2362224911</v>
      </c>
      <c r="K6749" s="4">
        <v>2166470515</v>
      </c>
    </row>
    <row r="6750" spans="1:11" x14ac:dyDescent="0.25">
      <c r="A6750" s="5" t="s">
        <v>167</v>
      </c>
      <c r="B6750" s="5" t="s">
        <v>100</v>
      </c>
      <c r="C6750" s="5" t="s">
        <v>67</v>
      </c>
      <c r="D6750" t="s">
        <v>134</v>
      </c>
      <c r="E6750" t="s">
        <v>135</v>
      </c>
      <c r="F6750" t="s">
        <v>136</v>
      </c>
      <c r="G6750" t="s">
        <v>135</v>
      </c>
      <c r="H6750" t="s">
        <v>71</v>
      </c>
      <c r="I6750" t="s">
        <v>72</v>
      </c>
      <c r="J6750" s="4">
        <v>62772609</v>
      </c>
      <c r="K6750" s="4">
        <v>137258260</v>
      </c>
    </row>
    <row r="6751" spans="1:11" x14ac:dyDescent="0.25">
      <c r="A6751" s="5" t="s">
        <v>167</v>
      </c>
      <c r="B6751" s="5" t="s">
        <v>98</v>
      </c>
      <c r="C6751" s="5" t="s">
        <v>109</v>
      </c>
      <c r="D6751" t="s">
        <v>110</v>
      </c>
      <c r="E6751" t="s">
        <v>111</v>
      </c>
      <c r="F6751" t="s">
        <v>89</v>
      </c>
      <c r="G6751" t="s">
        <v>90</v>
      </c>
      <c r="H6751" t="s">
        <v>83</v>
      </c>
      <c r="I6751" t="s">
        <v>84</v>
      </c>
      <c r="J6751" s="4">
        <v>114312302</v>
      </c>
      <c r="K6751" s="4">
        <v>9199344</v>
      </c>
    </row>
    <row r="6752" spans="1:11" x14ac:dyDescent="0.25">
      <c r="A6752" s="5" t="s">
        <v>167</v>
      </c>
      <c r="B6752" s="5" t="s">
        <v>159</v>
      </c>
      <c r="C6752" s="5" t="s">
        <v>123</v>
      </c>
      <c r="D6752" t="s">
        <v>110</v>
      </c>
      <c r="E6752" t="s">
        <v>111</v>
      </c>
      <c r="F6752" t="s">
        <v>89</v>
      </c>
      <c r="G6752" t="s">
        <v>90</v>
      </c>
      <c r="H6752" t="s">
        <v>83</v>
      </c>
      <c r="I6752" t="s">
        <v>84</v>
      </c>
      <c r="J6752" s="4">
        <v>793758142</v>
      </c>
      <c r="K6752" s="4">
        <v>29336701</v>
      </c>
    </row>
    <row r="6753" spans="1:11" x14ac:dyDescent="0.25">
      <c r="A6753" s="5" t="s">
        <v>167</v>
      </c>
      <c r="B6753" s="5" t="s">
        <v>124</v>
      </c>
      <c r="C6753" s="5" t="s">
        <v>104</v>
      </c>
      <c r="D6753" t="s">
        <v>113</v>
      </c>
      <c r="E6753" t="s">
        <v>114</v>
      </c>
      <c r="F6753" t="s">
        <v>115</v>
      </c>
      <c r="G6753" t="s">
        <v>116</v>
      </c>
      <c r="H6753" t="s">
        <v>117</v>
      </c>
      <c r="I6753" t="s">
        <v>118</v>
      </c>
      <c r="J6753" s="4">
        <v>1894686766</v>
      </c>
      <c r="K6753" s="4">
        <v>1834078386</v>
      </c>
    </row>
    <row r="6754" spans="1:11" x14ac:dyDescent="0.25">
      <c r="A6754" s="5" t="s">
        <v>167</v>
      </c>
      <c r="B6754" s="5" t="s">
        <v>168</v>
      </c>
      <c r="C6754" s="5" t="s">
        <v>109</v>
      </c>
      <c r="D6754" t="s">
        <v>68</v>
      </c>
      <c r="E6754" t="s">
        <v>69</v>
      </c>
      <c r="F6754" t="s">
        <v>70</v>
      </c>
      <c r="G6754" t="s">
        <v>69</v>
      </c>
      <c r="H6754" t="s">
        <v>71</v>
      </c>
      <c r="I6754" t="s">
        <v>72</v>
      </c>
      <c r="J6754" s="4">
        <v>5968500323</v>
      </c>
      <c r="K6754" s="4">
        <v>5252988830</v>
      </c>
    </row>
    <row r="6755" spans="1:11" x14ac:dyDescent="0.25">
      <c r="A6755" s="5" t="s">
        <v>167</v>
      </c>
      <c r="B6755" s="5" t="s">
        <v>156</v>
      </c>
      <c r="C6755" s="5" t="s">
        <v>104</v>
      </c>
      <c r="D6755" t="s">
        <v>79</v>
      </c>
      <c r="E6755" t="s">
        <v>80</v>
      </c>
      <c r="F6755" t="s">
        <v>81</v>
      </c>
      <c r="G6755" t="s">
        <v>82</v>
      </c>
      <c r="H6755" t="s">
        <v>83</v>
      </c>
      <c r="I6755" t="s">
        <v>84</v>
      </c>
      <c r="J6755" s="4">
        <v>199781363</v>
      </c>
      <c r="K6755" s="4">
        <v>20397434</v>
      </c>
    </row>
    <row r="6756" spans="1:11" x14ac:dyDescent="0.25">
      <c r="A6756" s="5" t="s">
        <v>167</v>
      </c>
      <c r="B6756" s="5" t="s">
        <v>137</v>
      </c>
      <c r="C6756" s="5" t="s">
        <v>109</v>
      </c>
      <c r="D6756" t="s">
        <v>160</v>
      </c>
      <c r="E6756" t="s">
        <v>161</v>
      </c>
      <c r="F6756" t="s">
        <v>81</v>
      </c>
      <c r="G6756" t="s">
        <v>82</v>
      </c>
      <c r="H6756" t="s">
        <v>83</v>
      </c>
      <c r="I6756" t="s">
        <v>84</v>
      </c>
      <c r="J6756" s="4">
        <v>148253614</v>
      </c>
      <c r="K6756" s="4">
        <v>17576228</v>
      </c>
    </row>
    <row r="6757" spans="1:11" x14ac:dyDescent="0.25">
      <c r="A6757" s="5" t="s">
        <v>167</v>
      </c>
      <c r="B6757" s="5" t="s">
        <v>162</v>
      </c>
      <c r="C6757" s="5" t="s">
        <v>101</v>
      </c>
      <c r="D6757" t="s">
        <v>132</v>
      </c>
      <c r="E6757" t="s">
        <v>133</v>
      </c>
      <c r="F6757" t="s">
        <v>99</v>
      </c>
      <c r="G6757" t="s">
        <v>133</v>
      </c>
      <c r="H6757" t="s">
        <v>106</v>
      </c>
      <c r="I6757" t="s">
        <v>107</v>
      </c>
      <c r="J6757" s="4">
        <v>97778609</v>
      </c>
      <c r="K6757" s="4">
        <v>13062865</v>
      </c>
    </row>
    <row r="6758" spans="1:11" x14ac:dyDescent="0.25">
      <c r="A6758" s="5" t="s">
        <v>167</v>
      </c>
      <c r="B6758" s="5" t="s">
        <v>159</v>
      </c>
      <c r="C6758" s="5" t="s">
        <v>123</v>
      </c>
      <c r="D6758" t="s">
        <v>113</v>
      </c>
      <c r="E6758" t="s">
        <v>114</v>
      </c>
      <c r="F6758" t="s">
        <v>115</v>
      </c>
      <c r="G6758" t="s">
        <v>116</v>
      </c>
      <c r="H6758" t="s">
        <v>117</v>
      </c>
      <c r="I6758" t="s">
        <v>118</v>
      </c>
      <c r="J6758" s="4">
        <v>1110167991</v>
      </c>
      <c r="K6758" s="4">
        <v>1099653447</v>
      </c>
    </row>
    <row r="6759" spans="1:11" x14ac:dyDescent="0.25">
      <c r="A6759" s="5" t="s">
        <v>167</v>
      </c>
      <c r="B6759" s="5" t="s">
        <v>139</v>
      </c>
      <c r="C6759" s="5" t="s">
        <v>67</v>
      </c>
      <c r="D6759" t="s">
        <v>146</v>
      </c>
      <c r="E6759" t="s">
        <v>147</v>
      </c>
      <c r="F6759" t="s">
        <v>148</v>
      </c>
      <c r="G6759" t="s">
        <v>147</v>
      </c>
      <c r="H6759" t="s">
        <v>117</v>
      </c>
      <c r="I6759" t="s">
        <v>118</v>
      </c>
      <c r="J6759" s="4">
        <v>2603040195</v>
      </c>
      <c r="K6759" s="4">
        <v>4701591376</v>
      </c>
    </row>
    <row r="6760" spans="1:11" x14ac:dyDescent="0.25">
      <c r="A6760" s="5" t="s">
        <v>167</v>
      </c>
      <c r="B6760" s="5" t="s">
        <v>66</v>
      </c>
      <c r="C6760" s="5" t="s">
        <v>99</v>
      </c>
      <c r="D6760" t="s">
        <v>163</v>
      </c>
      <c r="E6760" t="s">
        <v>164</v>
      </c>
      <c r="F6760" t="s">
        <v>165</v>
      </c>
      <c r="G6760" t="s">
        <v>164</v>
      </c>
      <c r="H6760" t="s">
        <v>71</v>
      </c>
      <c r="I6760" t="s">
        <v>72</v>
      </c>
      <c r="J6760" s="4">
        <v>972035430</v>
      </c>
      <c r="K6760" s="4">
        <v>45148400</v>
      </c>
    </row>
    <row r="6761" spans="1:11" x14ac:dyDescent="0.25">
      <c r="A6761" s="5" t="s">
        <v>167</v>
      </c>
      <c r="B6761" s="5" t="s">
        <v>85</v>
      </c>
      <c r="C6761" s="5" t="s">
        <v>78</v>
      </c>
      <c r="D6761" t="s">
        <v>79</v>
      </c>
      <c r="E6761" t="s">
        <v>80</v>
      </c>
      <c r="F6761" t="s">
        <v>81</v>
      </c>
      <c r="G6761" t="s">
        <v>82</v>
      </c>
      <c r="H6761" t="s">
        <v>83</v>
      </c>
      <c r="I6761" t="s">
        <v>84</v>
      </c>
      <c r="J6761" s="4">
        <v>79999538</v>
      </c>
      <c r="K6761" s="4">
        <v>8976604</v>
      </c>
    </row>
    <row r="6762" spans="1:11" x14ac:dyDescent="0.25">
      <c r="A6762" s="5" t="s">
        <v>167</v>
      </c>
      <c r="B6762" s="5" t="s">
        <v>128</v>
      </c>
      <c r="C6762" s="5" t="s">
        <v>99</v>
      </c>
      <c r="D6762" t="s">
        <v>125</v>
      </c>
      <c r="E6762" t="s">
        <v>126</v>
      </c>
      <c r="F6762" t="s">
        <v>127</v>
      </c>
      <c r="G6762" t="s">
        <v>126</v>
      </c>
      <c r="H6762" t="s">
        <v>71</v>
      </c>
      <c r="I6762" t="s">
        <v>72</v>
      </c>
      <c r="J6762" s="4">
        <v>307919161</v>
      </c>
      <c r="K6762" s="4">
        <v>932344582</v>
      </c>
    </row>
    <row r="6763" spans="1:11" x14ac:dyDescent="0.25">
      <c r="A6763" s="5" t="s">
        <v>167</v>
      </c>
      <c r="B6763" s="5" t="s">
        <v>119</v>
      </c>
      <c r="C6763" s="5" t="s">
        <v>67</v>
      </c>
      <c r="D6763" t="s">
        <v>87</v>
      </c>
      <c r="E6763" t="s">
        <v>88</v>
      </c>
      <c r="F6763" t="s">
        <v>89</v>
      </c>
      <c r="G6763" t="s">
        <v>90</v>
      </c>
      <c r="H6763" t="s">
        <v>83</v>
      </c>
      <c r="I6763" t="s">
        <v>84</v>
      </c>
      <c r="J6763" s="4">
        <v>253052455</v>
      </c>
      <c r="K6763" s="4">
        <v>153109515</v>
      </c>
    </row>
    <row r="6764" spans="1:11" x14ac:dyDescent="0.25">
      <c r="A6764" s="5" t="s">
        <v>167</v>
      </c>
      <c r="B6764" s="5" t="s">
        <v>159</v>
      </c>
      <c r="C6764" s="5" t="s">
        <v>152</v>
      </c>
      <c r="D6764" t="s">
        <v>68</v>
      </c>
      <c r="E6764" t="s">
        <v>69</v>
      </c>
      <c r="F6764" t="s">
        <v>70</v>
      </c>
      <c r="G6764" t="s">
        <v>69</v>
      </c>
      <c r="H6764" t="s">
        <v>71</v>
      </c>
      <c r="I6764" t="s">
        <v>72</v>
      </c>
      <c r="J6764" s="4">
        <v>6814040070</v>
      </c>
      <c r="K6764" s="4">
        <v>5615239539</v>
      </c>
    </row>
    <row r="6765" spans="1:11" x14ac:dyDescent="0.25">
      <c r="A6765" s="5" t="s">
        <v>167</v>
      </c>
      <c r="B6765" s="5" t="s">
        <v>66</v>
      </c>
      <c r="C6765" s="5" t="s">
        <v>131</v>
      </c>
      <c r="D6765" t="s">
        <v>149</v>
      </c>
      <c r="E6765" t="s">
        <v>150</v>
      </c>
      <c r="F6765" t="s">
        <v>81</v>
      </c>
      <c r="G6765" t="s">
        <v>82</v>
      </c>
      <c r="H6765" t="s">
        <v>83</v>
      </c>
      <c r="I6765" t="s">
        <v>84</v>
      </c>
      <c r="J6765" s="4">
        <v>2527408</v>
      </c>
      <c r="K6765" s="4">
        <v>490772</v>
      </c>
    </row>
    <row r="6766" spans="1:11" x14ac:dyDescent="0.25">
      <c r="A6766" s="5" t="s">
        <v>167</v>
      </c>
      <c r="B6766" s="5" t="s">
        <v>73</v>
      </c>
      <c r="C6766" s="5" t="s">
        <v>123</v>
      </c>
      <c r="D6766" t="s">
        <v>113</v>
      </c>
      <c r="E6766" t="s">
        <v>114</v>
      </c>
      <c r="F6766" t="s">
        <v>115</v>
      </c>
      <c r="G6766" t="s">
        <v>116</v>
      </c>
      <c r="H6766" t="s">
        <v>117</v>
      </c>
      <c r="I6766" t="s">
        <v>118</v>
      </c>
      <c r="J6766" s="4">
        <v>250021303</v>
      </c>
      <c r="K6766" s="4">
        <v>730390619</v>
      </c>
    </row>
    <row r="6767" spans="1:11" x14ac:dyDescent="0.25">
      <c r="A6767" s="5" t="s">
        <v>167</v>
      </c>
      <c r="B6767" s="5" t="s">
        <v>98</v>
      </c>
      <c r="C6767" s="5" t="s">
        <v>123</v>
      </c>
      <c r="D6767" t="s">
        <v>141</v>
      </c>
      <c r="E6767" t="s">
        <v>19</v>
      </c>
      <c r="F6767" t="s">
        <v>115</v>
      </c>
      <c r="G6767" t="s">
        <v>116</v>
      </c>
      <c r="H6767" t="s">
        <v>117</v>
      </c>
      <c r="I6767" t="s">
        <v>118</v>
      </c>
      <c r="J6767" s="4">
        <v>7103566</v>
      </c>
      <c r="K6767" s="4">
        <v>54159999</v>
      </c>
    </row>
    <row r="6768" spans="1:11" x14ac:dyDescent="0.25">
      <c r="A6768" s="5" t="s">
        <v>167</v>
      </c>
      <c r="B6768" s="5" t="s">
        <v>124</v>
      </c>
      <c r="C6768" s="5" t="s">
        <v>152</v>
      </c>
      <c r="D6768" t="s">
        <v>160</v>
      </c>
      <c r="E6768" t="s">
        <v>161</v>
      </c>
      <c r="F6768" t="s">
        <v>81</v>
      </c>
      <c r="G6768" t="s">
        <v>82</v>
      </c>
      <c r="H6768" t="s">
        <v>83</v>
      </c>
      <c r="I6768" t="s">
        <v>84</v>
      </c>
      <c r="J6768" s="4">
        <v>841030531</v>
      </c>
      <c r="K6768" s="4">
        <v>68649342</v>
      </c>
    </row>
    <row r="6769" spans="1:11" x14ac:dyDescent="0.25">
      <c r="A6769" s="5" t="s">
        <v>167</v>
      </c>
      <c r="B6769" s="5" t="s">
        <v>162</v>
      </c>
      <c r="C6769" s="5" t="s">
        <v>86</v>
      </c>
      <c r="D6769" t="s">
        <v>149</v>
      </c>
      <c r="E6769" t="s">
        <v>150</v>
      </c>
      <c r="F6769" t="s">
        <v>81</v>
      </c>
      <c r="G6769" t="s">
        <v>82</v>
      </c>
      <c r="H6769" t="s">
        <v>83</v>
      </c>
      <c r="I6769" t="s">
        <v>84</v>
      </c>
      <c r="J6769" s="4">
        <v>2740837</v>
      </c>
      <c r="K6769" s="4">
        <v>224427</v>
      </c>
    </row>
    <row r="6770" spans="1:11" x14ac:dyDescent="0.25">
      <c r="A6770" s="5" t="s">
        <v>167</v>
      </c>
      <c r="B6770" s="5" t="s">
        <v>98</v>
      </c>
      <c r="C6770" s="5" t="s">
        <v>123</v>
      </c>
      <c r="D6770" t="s">
        <v>153</v>
      </c>
      <c r="E6770" t="s">
        <v>154</v>
      </c>
      <c r="F6770" t="s">
        <v>89</v>
      </c>
      <c r="G6770" t="s">
        <v>90</v>
      </c>
      <c r="H6770" t="s">
        <v>83</v>
      </c>
      <c r="I6770" t="s">
        <v>84</v>
      </c>
      <c r="J6770" s="4">
        <v>34116903</v>
      </c>
      <c r="K6770" s="4">
        <v>95241696</v>
      </c>
    </row>
    <row r="6771" spans="1:11" x14ac:dyDescent="0.25">
      <c r="A6771" s="5" t="s">
        <v>167</v>
      </c>
      <c r="B6771" s="5" t="s">
        <v>66</v>
      </c>
      <c r="C6771" s="5" t="s">
        <v>101</v>
      </c>
      <c r="D6771" t="s">
        <v>141</v>
      </c>
      <c r="E6771" t="s">
        <v>19</v>
      </c>
      <c r="F6771" t="s">
        <v>115</v>
      </c>
      <c r="G6771" t="s">
        <v>116</v>
      </c>
      <c r="H6771" t="s">
        <v>117</v>
      </c>
      <c r="I6771" t="s">
        <v>118</v>
      </c>
      <c r="J6771" s="4">
        <v>69939</v>
      </c>
      <c r="K6771" s="4">
        <v>106196</v>
      </c>
    </row>
    <row r="6772" spans="1:11" x14ac:dyDescent="0.25">
      <c r="A6772" s="5" t="s">
        <v>167</v>
      </c>
      <c r="B6772" s="5" t="s">
        <v>122</v>
      </c>
      <c r="C6772" s="5" t="s">
        <v>104</v>
      </c>
      <c r="D6772" t="s">
        <v>74</v>
      </c>
      <c r="E6772" t="s">
        <v>75</v>
      </c>
      <c r="F6772" t="s">
        <v>76</v>
      </c>
      <c r="G6772" t="s">
        <v>75</v>
      </c>
      <c r="H6772" t="s">
        <v>71</v>
      </c>
      <c r="I6772" t="s">
        <v>72</v>
      </c>
      <c r="J6772" s="4">
        <v>263892232</v>
      </c>
      <c r="K6772" s="4">
        <v>1324781429</v>
      </c>
    </row>
    <row r="6773" spans="1:11" x14ac:dyDescent="0.25">
      <c r="A6773" s="5" t="s">
        <v>167</v>
      </c>
      <c r="B6773" s="5" t="s">
        <v>162</v>
      </c>
      <c r="C6773" s="5" t="s">
        <v>99</v>
      </c>
      <c r="D6773" t="s">
        <v>163</v>
      </c>
      <c r="E6773" t="s">
        <v>164</v>
      </c>
      <c r="F6773" t="s">
        <v>165</v>
      </c>
      <c r="G6773" t="s">
        <v>164</v>
      </c>
      <c r="H6773" t="s">
        <v>71</v>
      </c>
      <c r="I6773" t="s">
        <v>72</v>
      </c>
      <c r="J6773" s="4">
        <v>691556870</v>
      </c>
      <c r="K6773" s="4">
        <v>28424470</v>
      </c>
    </row>
    <row r="6774" spans="1:11" x14ac:dyDescent="0.25">
      <c r="A6774" s="5" t="s">
        <v>167</v>
      </c>
      <c r="B6774" s="5" t="s">
        <v>145</v>
      </c>
      <c r="C6774" s="5" t="s">
        <v>92</v>
      </c>
      <c r="D6774" t="s">
        <v>149</v>
      </c>
      <c r="E6774" t="s">
        <v>150</v>
      </c>
      <c r="F6774" t="s">
        <v>81</v>
      </c>
      <c r="G6774" t="s">
        <v>82</v>
      </c>
      <c r="H6774" t="s">
        <v>83</v>
      </c>
      <c r="I6774" t="s">
        <v>84</v>
      </c>
      <c r="J6774" s="4">
        <v>18810995</v>
      </c>
      <c r="K6774" s="4">
        <v>1745803</v>
      </c>
    </row>
    <row r="6775" spans="1:11" x14ac:dyDescent="0.25">
      <c r="A6775" s="5" t="s">
        <v>167</v>
      </c>
      <c r="B6775" s="5" t="s">
        <v>162</v>
      </c>
      <c r="C6775" s="5" t="s">
        <v>92</v>
      </c>
      <c r="D6775" t="s">
        <v>120</v>
      </c>
      <c r="E6775" t="s">
        <v>121</v>
      </c>
      <c r="F6775" t="s">
        <v>89</v>
      </c>
      <c r="G6775" t="s">
        <v>90</v>
      </c>
      <c r="H6775" t="s">
        <v>83</v>
      </c>
      <c r="I6775" t="s">
        <v>84</v>
      </c>
      <c r="J6775" s="4">
        <v>56918550</v>
      </c>
      <c r="K6775" s="4">
        <v>10455942</v>
      </c>
    </row>
    <row r="6776" spans="1:11" x14ac:dyDescent="0.25">
      <c r="A6776" s="5" t="s">
        <v>167</v>
      </c>
      <c r="B6776" s="5" t="s">
        <v>112</v>
      </c>
      <c r="C6776" s="5" t="s">
        <v>131</v>
      </c>
      <c r="D6776" t="s">
        <v>120</v>
      </c>
      <c r="E6776" t="s">
        <v>121</v>
      </c>
      <c r="F6776" t="s">
        <v>89</v>
      </c>
      <c r="G6776" t="s">
        <v>90</v>
      </c>
      <c r="H6776" t="s">
        <v>83</v>
      </c>
      <c r="I6776" t="s">
        <v>84</v>
      </c>
      <c r="J6776" s="4">
        <v>60651083</v>
      </c>
      <c r="K6776" s="4">
        <v>10311090</v>
      </c>
    </row>
    <row r="6777" spans="1:11" x14ac:dyDescent="0.25">
      <c r="A6777" s="5" t="s">
        <v>167</v>
      </c>
      <c r="B6777" s="5" t="s">
        <v>73</v>
      </c>
      <c r="C6777" s="5" t="s">
        <v>99</v>
      </c>
      <c r="D6777" t="s">
        <v>149</v>
      </c>
      <c r="E6777" t="s">
        <v>150</v>
      </c>
      <c r="F6777" t="s">
        <v>81</v>
      </c>
      <c r="G6777" t="s">
        <v>82</v>
      </c>
      <c r="H6777" t="s">
        <v>83</v>
      </c>
      <c r="I6777" t="s">
        <v>84</v>
      </c>
      <c r="J6777" s="4">
        <v>1676991</v>
      </c>
      <c r="K6777" s="4">
        <v>147332</v>
      </c>
    </row>
    <row r="6778" spans="1:11" x14ac:dyDescent="0.25">
      <c r="A6778" s="5" t="s">
        <v>167</v>
      </c>
      <c r="B6778" s="5" t="s">
        <v>145</v>
      </c>
      <c r="C6778" s="5" t="s">
        <v>92</v>
      </c>
      <c r="D6778" t="s">
        <v>93</v>
      </c>
      <c r="E6778" t="s">
        <v>94</v>
      </c>
      <c r="F6778" t="s">
        <v>95</v>
      </c>
      <c r="G6778" t="s">
        <v>94</v>
      </c>
      <c r="H6778" t="s">
        <v>96</v>
      </c>
      <c r="I6778" t="s">
        <v>97</v>
      </c>
      <c r="J6778" s="4">
        <v>13921938</v>
      </c>
      <c r="K6778" s="4">
        <v>27520</v>
      </c>
    </row>
    <row r="6779" spans="1:11" x14ac:dyDescent="0.25">
      <c r="A6779" s="5" t="s">
        <v>167</v>
      </c>
      <c r="B6779" s="5" t="s">
        <v>162</v>
      </c>
      <c r="C6779" s="5" t="s">
        <v>86</v>
      </c>
      <c r="D6779" t="s">
        <v>68</v>
      </c>
      <c r="E6779" t="s">
        <v>69</v>
      </c>
      <c r="F6779" t="s">
        <v>70</v>
      </c>
      <c r="G6779" t="s">
        <v>69</v>
      </c>
      <c r="H6779" t="s">
        <v>71</v>
      </c>
      <c r="I6779" t="s">
        <v>72</v>
      </c>
      <c r="J6779" s="4">
        <v>1756324844</v>
      </c>
      <c r="K6779" s="4">
        <v>3491598218</v>
      </c>
    </row>
    <row r="6780" spans="1:11" x14ac:dyDescent="0.25">
      <c r="A6780" s="5" t="s">
        <v>167</v>
      </c>
      <c r="B6780" s="5" t="s">
        <v>98</v>
      </c>
      <c r="C6780" s="5" t="s">
        <v>109</v>
      </c>
      <c r="D6780" t="s">
        <v>68</v>
      </c>
      <c r="E6780" t="s">
        <v>69</v>
      </c>
      <c r="F6780" t="s">
        <v>70</v>
      </c>
      <c r="G6780" t="s">
        <v>69</v>
      </c>
      <c r="H6780" t="s">
        <v>71</v>
      </c>
      <c r="I6780" t="s">
        <v>72</v>
      </c>
      <c r="J6780" s="4">
        <v>962325839</v>
      </c>
      <c r="K6780" s="4">
        <v>1565560410</v>
      </c>
    </row>
    <row r="6781" spans="1:11" x14ac:dyDescent="0.25">
      <c r="A6781" s="5" t="s">
        <v>167</v>
      </c>
      <c r="B6781" s="5" t="s">
        <v>112</v>
      </c>
      <c r="C6781" s="5" t="s">
        <v>152</v>
      </c>
      <c r="D6781" t="s">
        <v>134</v>
      </c>
      <c r="E6781" t="s">
        <v>135</v>
      </c>
      <c r="F6781" t="s">
        <v>136</v>
      </c>
      <c r="G6781" t="s">
        <v>135</v>
      </c>
      <c r="H6781" t="s">
        <v>71</v>
      </c>
      <c r="I6781" t="s">
        <v>72</v>
      </c>
      <c r="J6781" s="4">
        <v>40709785</v>
      </c>
      <c r="K6781" s="4">
        <v>99198875</v>
      </c>
    </row>
    <row r="6782" spans="1:11" x14ac:dyDescent="0.25">
      <c r="A6782" s="5" t="s">
        <v>167</v>
      </c>
      <c r="B6782" s="5" t="s">
        <v>140</v>
      </c>
      <c r="C6782" s="5" t="s">
        <v>99</v>
      </c>
      <c r="D6782" t="s">
        <v>134</v>
      </c>
      <c r="E6782" t="s">
        <v>135</v>
      </c>
      <c r="F6782" t="s">
        <v>136</v>
      </c>
      <c r="G6782" t="s">
        <v>135</v>
      </c>
      <c r="H6782" t="s">
        <v>71</v>
      </c>
      <c r="I6782" t="s">
        <v>72</v>
      </c>
      <c r="J6782" s="4">
        <v>153265879</v>
      </c>
      <c r="K6782" s="4">
        <v>153192764</v>
      </c>
    </row>
    <row r="6783" spans="1:11" x14ac:dyDescent="0.25">
      <c r="A6783" s="5" t="s">
        <v>167</v>
      </c>
      <c r="B6783" s="5" t="s">
        <v>112</v>
      </c>
      <c r="C6783" s="5" t="s">
        <v>123</v>
      </c>
      <c r="D6783" t="s">
        <v>125</v>
      </c>
      <c r="E6783" t="s">
        <v>126</v>
      </c>
      <c r="F6783" t="s">
        <v>127</v>
      </c>
      <c r="G6783" t="s">
        <v>126</v>
      </c>
      <c r="H6783" t="s">
        <v>71</v>
      </c>
      <c r="I6783" t="s">
        <v>72</v>
      </c>
      <c r="J6783" s="4">
        <v>88485435</v>
      </c>
      <c r="K6783" s="4">
        <v>426613391</v>
      </c>
    </row>
    <row r="6784" spans="1:11" x14ac:dyDescent="0.25">
      <c r="A6784" s="5" t="s">
        <v>167</v>
      </c>
      <c r="B6784" s="5" t="s">
        <v>85</v>
      </c>
      <c r="C6784" s="5" t="s">
        <v>123</v>
      </c>
      <c r="D6784" t="s">
        <v>142</v>
      </c>
      <c r="E6784" t="s">
        <v>143</v>
      </c>
      <c r="F6784" t="s">
        <v>144</v>
      </c>
      <c r="G6784" t="s">
        <v>143</v>
      </c>
      <c r="H6784" t="s">
        <v>71</v>
      </c>
      <c r="I6784" t="s">
        <v>72</v>
      </c>
      <c r="J6784" s="4">
        <v>652439657</v>
      </c>
      <c r="K6784" s="4">
        <v>70928181</v>
      </c>
    </row>
    <row r="6785" spans="1:11" x14ac:dyDescent="0.25">
      <c r="A6785" s="5" t="s">
        <v>167</v>
      </c>
      <c r="B6785" s="5" t="s">
        <v>139</v>
      </c>
      <c r="C6785" s="5" t="s">
        <v>92</v>
      </c>
      <c r="D6785" t="s">
        <v>79</v>
      </c>
      <c r="E6785" t="s">
        <v>80</v>
      </c>
      <c r="F6785" t="s">
        <v>81</v>
      </c>
      <c r="G6785" t="s">
        <v>82</v>
      </c>
      <c r="H6785" t="s">
        <v>83</v>
      </c>
      <c r="I6785" t="s">
        <v>84</v>
      </c>
      <c r="J6785" s="4">
        <v>129801672</v>
      </c>
      <c r="K6785" s="4">
        <v>11775512</v>
      </c>
    </row>
    <row r="6786" spans="1:11" x14ac:dyDescent="0.25">
      <c r="A6786" s="5" t="s">
        <v>167</v>
      </c>
      <c r="B6786" s="5" t="s">
        <v>166</v>
      </c>
      <c r="C6786" s="5" t="s">
        <v>92</v>
      </c>
      <c r="D6786" t="s">
        <v>142</v>
      </c>
      <c r="E6786" t="s">
        <v>143</v>
      </c>
      <c r="F6786" t="s">
        <v>144</v>
      </c>
      <c r="G6786" t="s">
        <v>143</v>
      </c>
      <c r="H6786" t="s">
        <v>71</v>
      </c>
      <c r="I6786" t="s">
        <v>72</v>
      </c>
      <c r="J6786" s="4">
        <v>1253377995</v>
      </c>
      <c r="K6786" s="4">
        <v>117610180</v>
      </c>
    </row>
    <row r="6787" spans="1:11" x14ac:dyDescent="0.25">
      <c r="A6787" s="5" t="s">
        <v>167</v>
      </c>
      <c r="B6787" s="5" t="s">
        <v>140</v>
      </c>
      <c r="C6787" s="5" t="s">
        <v>86</v>
      </c>
      <c r="D6787" t="s">
        <v>153</v>
      </c>
      <c r="E6787" t="s">
        <v>154</v>
      </c>
      <c r="F6787" t="s">
        <v>89</v>
      </c>
      <c r="G6787" t="s">
        <v>90</v>
      </c>
      <c r="H6787" t="s">
        <v>83</v>
      </c>
      <c r="I6787" t="s">
        <v>84</v>
      </c>
      <c r="J6787" s="4">
        <v>212801396</v>
      </c>
      <c r="K6787" s="4">
        <v>130596365</v>
      </c>
    </row>
    <row r="6788" spans="1:11" x14ac:dyDescent="0.25">
      <c r="A6788" s="5" t="s">
        <v>167</v>
      </c>
      <c r="B6788" s="5" t="s">
        <v>140</v>
      </c>
      <c r="C6788" s="5" t="s">
        <v>123</v>
      </c>
      <c r="D6788" t="s">
        <v>87</v>
      </c>
      <c r="E6788" t="s">
        <v>88</v>
      </c>
      <c r="F6788" t="s">
        <v>89</v>
      </c>
      <c r="G6788" t="s">
        <v>90</v>
      </c>
      <c r="H6788" t="s">
        <v>83</v>
      </c>
      <c r="I6788" t="s">
        <v>84</v>
      </c>
      <c r="J6788" s="4">
        <v>350927916</v>
      </c>
      <c r="K6788" s="4">
        <v>174175385</v>
      </c>
    </row>
    <row r="6789" spans="1:11" x14ac:dyDescent="0.25">
      <c r="A6789" s="5" t="s">
        <v>167</v>
      </c>
      <c r="B6789" s="5" t="s">
        <v>168</v>
      </c>
      <c r="C6789" s="5" t="s">
        <v>92</v>
      </c>
      <c r="D6789" t="s">
        <v>132</v>
      </c>
      <c r="E6789" t="s">
        <v>133</v>
      </c>
      <c r="F6789" t="s">
        <v>99</v>
      </c>
      <c r="G6789" t="s">
        <v>133</v>
      </c>
      <c r="H6789" t="s">
        <v>106</v>
      </c>
      <c r="I6789" t="s">
        <v>107</v>
      </c>
      <c r="J6789" s="4">
        <v>627319554</v>
      </c>
      <c r="K6789" s="4">
        <v>38314266</v>
      </c>
    </row>
    <row r="6790" spans="1:11" x14ac:dyDescent="0.25">
      <c r="A6790" s="5" t="s">
        <v>167</v>
      </c>
      <c r="B6790" s="5" t="s">
        <v>100</v>
      </c>
      <c r="C6790" s="5" t="s">
        <v>131</v>
      </c>
      <c r="D6790" t="s">
        <v>160</v>
      </c>
      <c r="E6790" t="s">
        <v>161</v>
      </c>
      <c r="F6790" t="s">
        <v>81</v>
      </c>
      <c r="G6790" t="s">
        <v>82</v>
      </c>
      <c r="H6790" t="s">
        <v>83</v>
      </c>
      <c r="I6790" t="s">
        <v>84</v>
      </c>
      <c r="J6790" s="4">
        <v>189496492</v>
      </c>
      <c r="K6790" s="4">
        <v>18832299</v>
      </c>
    </row>
    <row r="6791" spans="1:11" x14ac:dyDescent="0.25">
      <c r="A6791" s="5" t="s">
        <v>167</v>
      </c>
      <c r="B6791" s="5" t="s">
        <v>77</v>
      </c>
      <c r="C6791" s="5" t="s">
        <v>131</v>
      </c>
      <c r="D6791" t="s">
        <v>149</v>
      </c>
      <c r="E6791" t="s">
        <v>150</v>
      </c>
      <c r="F6791" t="s">
        <v>81</v>
      </c>
      <c r="G6791" t="s">
        <v>82</v>
      </c>
      <c r="H6791" t="s">
        <v>83</v>
      </c>
      <c r="I6791" t="s">
        <v>84</v>
      </c>
      <c r="J6791" s="4">
        <v>13374880</v>
      </c>
      <c r="K6791" s="4">
        <v>1707550</v>
      </c>
    </row>
    <row r="6792" spans="1:11" x14ac:dyDescent="0.25">
      <c r="A6792" s="5" t="s">
        <v>167</v>
      </c>
      <c r="B6792" s="5" t="s">
        <v>112</v>
      </c>
      <c r="C6792" s="5" t="s">
        <v>78</v>
      </c>
      <c r="D6792" t="s">
        <v>141</v>
      </c>
      <c r="E6792" t="s">
        <v>19</v>
      </c>
      <c r="F6792" t="s">
        <v>115</v>
      </c>
      <c r="G6792" t="s">
        <v>116</v>
      </c>
      <c r="H6792" t="s">
        <v>117</v>
      </c>
      <c r="I6792" t="s">
        <v>118</v>
      </c>
      <c r="J6792" s="4">
        <v>4857</v>
      </c>
      <c r="K6792" s="4">
        <v>11095</v>
      </c>
    </row>
    <row r="6793" spans="1:11" x14ac:dyDescent="0.25">
      <c r="A6793" s="5" t="s">
        <v>167</v>
      </c>
      <c r="B6793" s="5" t="s">
        <v>98</v>
      </c>
      <c r="C6793" s="5" t="s">
        <v>67</v>
      </c>
      <c r="D6793" t="s">
        <v>163</v>
      </c>
      <c r="E6793" t="s">
        <v>164</v>
      </c>
      <c r="F6793" t="s">
        <v>165</v>
      </c>
      <c r="G6793" t="s">
        <v>164</v>
      </c>
      <c r="H6793" t="s">
        <v>71</v>
      </c>
      <c r="I6793" t="s">
        <v>72</v>
      </c>
      <c r="J6793" s="4">
        <v>551415579</v>
      </c>
      <c r="K6793" s="4">
        <v>24566417</v>
      </c>
    </row>
    <row r="6794" spans="1:11" x14ac:dyDescent="0.25">
      <c r="A6794" s="5" t="s">
        <v>167</v>
      </c>
      <c r="B6794" s="5" t="s">
        <v>162</v>
      </c>
      <c r="C6794" s="5" t="s">
        <v>99</v>
      </c>
      <c r="D6794" t="s">
        <v>120</v>
      </c>
      <c r="E6794" t="s">
        <v>121</v>
      </c>
      <c r="F6794" t="s">
        <v>89</v>
      </c>
      <c r="G6794" t="s">
        <v>90</v>
      </c>
      <c r="H6794" t="s">
        <v>83</v>
      </c>
      <c r="I6794" t="s">
        <v>84</v>
      </c>
      <c r="J6794" s="4">
        <v>66110706</v>
      </c>
      <c r="K6794" s="4">
        <v>14608243</v>
      </c>
    </row>
    <row r="6795" spans="1:11" x14ac:dyDescent="0.25">
      <c r="A6795" s="5" t="s">
        <v>167</v>
      </c>
      <c r="B6795" s="5" t="s">
        <v>166</v>
      </c>
      <c r="C6795" s="5" t="s">
        <v>131</v>
      </c>
      <c r="D6795" t="s">
        <v>79</v>
      </c>
      <c r="E6795" t="s">
        <v>80</v>
      </c>
      <c r="F6795" t="s">
        <v>81</v>
      </c>
      <c r="G6795" t="s">
        <v>82</v>
      </c>
      <c r="H6795" t="s">
        <v>83</v>
      </c>
      <c r="I6795" t="s">
        <v>84</v>
      </c>
      <c r="J6795" s="4">
        <v>196360576</v>
      </c>
      <c r="K6795" s="4">
        <v>23330184</v>
      </c>
    </row>
    <row r="6796" spans="1:11" x14ac:dyDescent="0.25">
      <c r="A6796" s="5" t="s">
        <v>167</v>
      </c>
      <c r="B6796" s="5" t="s">
        <v>158</v>
      </c>
      <c r="C6796" s="5" t="s">
        <v>86</v>
      </c>
      <c r="D6796" t="s">
        <v>102</v>
      </c>
      <c r="E6796" t="s">
        <v>103</v>
      </c>
      <c r="F6796" t="s">
        <v>104</v>
      </c>
      <c r="G6796" t="s">
        <v>105</v>
      </c>
      <c r="H6796" t="s">
        <v>106</v>
      </c>
      <c r="I6796" t="s">
        <v>107</v>
      </c>
      <c r="J6796" s="4">
        <v>2069259291</v>
      </c>
      <c r="K6796" s="4">
        <v>138165590</v>
      </c>
    </row>
    <row r="6797" spans="1:11" x14ac:dyDescent="0.25">
      <c r="A6797" s="5" t="s">
        <v>167</v>
      </c>
      <c r="B6797" s="5" t="s">
        <v>73</v>
      </c>
      <c r="C6797" s="5" t="s">
        <v>104</v>
      </c>
      <c r="D6797" t="s">
        <v>74</v>
      </c>
      <c r="E6797" t="s">
        <v>75</v>
      </c>
      <c r="F6797" t="s">
        <v>76</v>
      </c>
      <c r="G6797" t="s">
        <v>75</v>
      </c>
      <c r="H6797" t="s">
        <v>71</v>
      </c>
      <c r="I6797" t="s">
        <v>72</v>
      </c>
      <c r="J6797" s="4">
        <v>102457599</v>
      </c>
      <c r="K6797" s="4">
        <v>626708081</v>
      </c>
    </row>
    <row r="6798" spans="1:11" x14ac:dyDescent="0.25">
      <c r="A6798" s="5" t="s">
        <v>167</v>
      </c>
      <c r="B6798" s="5" t="s">
        <v>122</v>
      </c>
      <c r="C6798" s="5" t="s">
        <v>67</v>
      </c>
      <c r="D6798" t="s">
        <v>74</v>
      </c>
      <c r="E6798" t="s">
        <v>75</v>
      </c>
      <c r="F6798" t="s">
        <v>76</v>
      </c>
      <c r="G6798" t="s">
        <v>75</v>
      </c>
      <c r="H6798" t="s">
        <v>71</v>
      </c>
      <c r="I6798" t="s">
        <v>72</v>
      </c>
      <c r="J6798" s="4">
        <v>221230041</v>
      </c>
      <c r="K6798" s="4">
        <v>885824364</v>
      </c>
    </row>
    <row r="6799" spans="1:11" x14ac:dyDescent="0.25">
      <c r="A6799" s="5" t="s">
        <v>167</v>
      </c>
      <c r="B6799" s="5" t="s">
        <v>112</v>
      </c>
      <c r="C6799" s="5" t="s">
        <v>130</v>
      </c>
      <c r="D6799" t="s">
        <v>146</v>
      </c>
      <c r="E6799" t="s">
        <v>147</v>
      </c>
      <c r="F6799" t="s">
        <v>148</v>
      </c>
      <c r="G6799" t="s">
        <v>147</v>
      </c>
      <c r="H6799" t="s">
        <v>117</v>
      </c>
      <c r="I6799" t="s">
        <v>118</v>
      </c>
      <c r="J6799" s="4">
        <v>472883962</v>
      </c>
      <c r="K6799" s="4">
        <v>4251546643</v>
      </c>
    </row>
    <row r="6800" spans="1:11" x14ac:dyDescent="0.25">
      <c r="A6800" s="5" t="s">
        <v>167</v>
      </c>
      <c r="B6800" s="5" t="s">
        <v>85</v>
      </c>
      <c r="C6800" s="5" t="s">
        <v>130</v>
      </c>
      <c r="D6800" t="s">
        <v>74</v>
      </c>
      <c r="E6800" t="s">
        <v>75</v>
      </c>
      <c r="F6800" t="s">
        <v>76</v>
      </c>
      <c r="G6800" t="s">
        <v>75</v>
      </c>
      <c r="H6800" t="s">
        <v>71</v>
      </c>
      <c r="I6800" t="s">
        <v>72</v>
      </c>
      <c r="J6800" s="4">
        <v>118663346</v>
      </c>
      <c r="K6800" s="4">
        <v>705148697</v>
      </c>
    </row>
    <row r="6801" spans="1:11" x14ac:dyDescent="0.25">
      <c r="A6801" s="5" t="s">
        <v>167</v>
      </c>
      <c r="B6801" s="5" t="s">
        <v>157</v>
      </c>
      <c r="C6801" s="5" t="s">
        <v>67</v>
      </c>
      <c r="D6801" t="s">
        <v>68</v>
      </c>
      <c r="E6801" t="s">
        <v>69</v>
      </c>
      <c r="F6801" t="s">
        <v>70</v>
      </c>
      <c r="G6801" t="s">
        <v>69</v>
      </c>
      <c r="H6801" t="s">
        <v>71</v>
      </c>
      <c r="I6801" t="s">
        <v>72</v>
      </c>
      <c r="J6801" s="4">
        <v>4911912617</v>
      </c>
      <c r="K6801" s="4">
        <v>5658153246</v>
      </c>
    </row>
    <row r="6802" spans="1:11" x14ac:dyDescent="0.25">
      <c r="A6802" s="5" t="s">
        <v>167</v>
      </c>
      <c r="B6802" s="5" t="s">
        <v>137</v>
      </c>
      <c r="C6802" s="5" t="s">
        <v>109</v>
      </c>
      <c r="D6802" t="s">
        <v>87</v>
      </c>
      <c r="E6802" t="s">
        <v>88</v>
      </c>
      <c r="F6802" t="s">
        <v>89</v>
      </c>
      <c r="G6802" t="s">
        <v>90</v>
      </c>
      <c r="H6802" t="s">
        <v>83</v>
      </c>
      <c r="I6802" t="s">
        <v>84</v>
      </c>
      <c r="J6802" s="4">
        <v>145570737</v>
      </c>
      <c r="K6802" s="4">
        <v>141897550</v>
      </c>
    </row>
    <row r="6803" spans="1:11" x14ac:dyDescent="0.25">
      <c r="A6803" s="5" t="s">
        <v>167</v>
      </c>
      <c r="B6803" s="5" t="s">
        <v>124</v>
      </c>
      <c r="C6803" s="5" t="s">
        <v>78</v>
      </c>
      <c r="D6803" t="s">
        <v>113</v>
      </c>
      <c r="E6803" t="s">
        <v>114</v>
      </c>
      <c r="F6803" t="s">
        <v>115</v>
      </c>
      <c r="G6803" t="s">
        <v>116</v>
      </c>
      <c r="H6803" t="s">
        <v>117</v>
      </c>
      <c r="I6803" t="s">
        <v>118</v>
      </c>
      <c r="J6803" s="4">
        <v>815372134</v>
      </c>
      <c r="K6803" s="4">
        <v>828442600</v>
      </c>
    </row>
    <row r="6804" spans="1:11" x14ac:dyDescent="0.25">
      <c r="A6804" s="5" t="s">
        <v>167</v>
      </c>
      <c r="B6804" s="5" t="s">
        <v>137</v>
      </c>
      <c r="C6804" s="5" t="s">
        <v>78</v>
      </c>
      <c r="D6804" t="s">
        <v>74</v>
      </c>
      <c r="E6804" t="s">
        <v>75</v>
      </c>
      <c r="F6804" t="s">
        <v>76</v>
      </c>
      <c r="G6804" t="s">
        <v>75</v>
      </c>
      <c r="H6804" t="s">
        <v>71</v>
      </c>
      <c r="I6804" t="s">
        <v>72</v>
      </c>
      <c r="J6804" s="4">
        <v>44907546</v>
      </c>
      <c r="K6804" s="4">
        <v>225521833</v>
      </c>
    </row>
    <row r="6805" spans="1:11" x14ac:dyDescent="0.25">
      <c r="A6805" s="5" t="s">
        <v>167</v>
      </c>
      <c r="B6805" s="5" t="s">
        <v>124</v>
      </c>
      <c r="C6805" s="5" t="s">
        <v>152</v>
      </c>
      <c r="D6805" t="s">
        <v>132</v>
      </c>
      <c r="E6805" t="s">
        <v>133</v>
      </c>
      <c r="F6805" t="s">
        <v>99</v>
      </c>
      <c r="G6805" t="s">
        <v>133</v>
      </c>
      <c r="H6805" t="s">
        <v>106</v>
      </c>
      <c r="I6805" t="s">
        <v>107</v>
      </c>
      <c r="J6805" s="4">
        <v>509970876</v>
      </c>
      <c r="K6805" s="4">
        <v>27980787</v>
      </c>
    </row>
    <row r="6806" spans="1:11" x14ac:dyDescent="0.25">
      <c r="A6806" s="5" t="s">
        <v>167</v>
      </c>
      <c r="B6806" s="5" t="s">
        <v>122</v>
      </c>
      <c r="C6806" s="5" t="s">
        <v>67</v>
      </c>
      <c r="D6806" t="s">
        <v>110</v>
      </c>
      <c r="E6806" t="s">
        <v>111</v>
      </c>
      <c r="F6806" t="s">
        <v>89</v>
      </c>
      <c r="G6806" t="s">
        <v>90</v>
      </c>
      <c r="H6806" t="s">
        <v>83</v>
      </c>
      <c r="I6806" t="s">
        <v>84</v>
      </c>
      <c r="J6806" s="4">
        <v>636220892</v>
      </c>
      <c r="K6806" s="4">
        <v>26884809</v>
      </c>
    </row>
    <row r="6807" spans="1:11" x14ac:dyDescent="0.25">
      <c r="A6807" s="5" t="s">
        <v>167</v>
      </c>
      <c r="B6807" s="5" t="s">
        <v>73</v>
      </c>
      <c r="C6807" s="5" t="s">
        <v>92</v>
      </c>
      <c r="D6807" t="s">
        <v>113</v>
      </c>
      <c r="E6807" t="s">
        <v>114</v>
      </c>
      <c r="F6807" t="s">
        <v>115</v>
      </c>
      <c r="G6807" t="s">
        <v>116</v>
      </c>
      <c r="H6807" t="s">
        <v>117</v>
      </c>
      <c r="I6807" t="s">
        <v>118</v>
      </c>
      <c r="J6807" s="4">
        <v>189228049</v>
      </c>
      <c r="K6807" s="4">
        <v>503711854</v>
      </c>
    </row>
    <row r="6808" spans="1:11" x14ac:dyDescent="0.25">
      <c r="A6808" s="5" t="s">
        <v>167</v>
      </c>
      <c r="B6808" s="5" t="s">
        <v>166</v>
      </c>
      <c r="C6808" s="5" t="s">
        <v>109</v>
      </c>
      <c r="D6808" t="s">
        <v>113</v>
      </c>
      <c r="E6808" t="s">
        <v>114</v>
      </c>
      <c r="F6808" t="s">
        <v>115</v>
      </c>
      <c r="G6808" t="s">
        <v>116</v>
      </c>
      <c r="H6808" t="s">
        <v>117</v>
      </c>
      <c r="I6808" t="s">
        <v>118</v>
      </c>
      <c r="J6808" s="4">
        <v>512972496</v>
      </c>
      <c r="K6808" s="4">
        <v>682034602</v>
      </c>
    </row>
    <row r="6809" spans="1:11" x14ac:dyDescent="0.25">
      <c r="A6809" s="5" t="s">
        <v>167</v>
      </c>
      <c r="B6809" s="5" t="s">
        <v>157</v>
      </c>
      <c r="C6809" s="5" t="s">
        <v>99</v>
      </c>
      <c r="D6809" t="s">
        <v>160</v>
      </c>
      <c r="E6809" t="s">
        <v>161</v>
      </c>
      <c r="F6809" t="s">
        <v>81</v>
      </c>
      <c r="G6809" t="s">
        <v>82</v>
      </c>
      <c r="H6809" t="s">
        <v>83</v>
      </c>
      <c r="I6809" t="s">
        <v>84</v>
      </c>
      <c r="J6809" s="4">
        <v>291045943</v>
      </c>
      <c r="K6809" s="4">
        <v>23575328</v>
      </c>
    </row>
    <row r="6810" spans="1:11" x14ac:dyDescent="0.25">
      <c r="A6810" s="5" t="s">
        <v>167</v>
      </c>
      <c r="B6810" s="5" t="s">
        <v>112</v>
      </c>
      <c r="C6810" s="5" t="s">
        <v>78</v>
      </c>
      <c r="D6810" t="s">
        <v>163</v>
      </c>
      <c r="E6810" t="s">
        <v>164</v>
      </c>
      <c r="F6810" t="s">
        <v>165</v>
      </c>
      <c r="G6810" t="s">
        <v>164</v>
      </c>
      <c r="H6810" t="s">
        <v>71</v>
      </c>
      <c r="I6810" t="s">
        <v>72</v>
      </c>
      <c r="J6810" s="4">
        <v>751045558</v>
      </c>
      <c r="K6810" s="4">
        <v>33358066</v>
      </c>
    </row>
    <row r="6811" spans="1:11" x14ac:dyDescent="0.25">
      <c r="A6811" s="5" t="s">
        <v>167</v>
      </c>
      <c r="B6811" s="5" t="s">
        <v>66</v>
      </c>
      <c r="C6811" s="5" t="s">
        <v>86</v>
      </c>
      <c r="D6811" t="s">
        <v>125</v>
      </c>
      <c r="E6811" t="s">
        <v>126</v>
      </c>
      <c r="F6811" t="s">
        <v>127</v>
      </c>
      <c r="G6811" t="s">
        <v>126</v>
      </c>
      <c r="H6811" t="s">
        <v>71</v>
      </c>
      <c r="I6811" t="s">
        <v>72</v>
      </c>
      <c r="J6811" s="4">
        <v>134293507</v>
      </c>
      <c r="K6811" s="4">
        <v>340419741</v>
      </c>
    </row>
    <row r="6812" spans="1:11" x14ac:dyDescent="0.25">
      <c r="A6812" s="5" t="s">
        <v>167</v>
      </c>
      <c r="B6812" s="5" t="s">
        <v>128</v>
      </c>
      <c r="C6812" s="5" t="s">
        <v>99</v>
      </c>
      <c r="D6812" t="s">
        <v>79</v>
      </c>
      <c r="E6812" t="s">
        <v>80</v>
      </c>
      <c r="F6812" t="s">
        <v>81</v>
      </c>
      <c r="G6812" t="s">
        <v>82</v>
      </c>
      <c r="H6812" t="s">
        <v>83</v>
      </c>
      <c r="I6812" t="s">
        <v>84</v>
      </c>
      <c r="J6812" s="4">
        <v>125949442</v>
      </c>
      <c r="K6812" s="4">
        <v>14486891</v>
      </c>
    </row>
    <row r="6813" spans="1:11" x14ac:dyDescent="0.25">
      <c r="A6813" s="5" t="s">
        <v>167</v>
      </c>
      <c r="B6813" s="5" t="s">
        <v>158</v>
      </c>
      <c r="C6813" s="5" t="s">
        <v>86</v>
      </c>
      <c r="D6813" t="s">
        <v>132</v>
      </c>
      <c r="E6813" t="s">
        <v>133</v>
      </c>
      <c r="F6813" t="s">
        <v>99</v>
      </c>
      <c r="G6813" t="s">
        <v>133</v>
      </c>
      <c r="H6813" t="s">
        <v>106</v>
      </c>
      <c r="I6813" t="s">
        <v>107</v>
      </c>
      <c r="J6813" s="4">
        <v>688175660</v>
      </c>
      <c r="K6813" s="4">
        <v>44760364</v>
      </c>
    </row>
    <row r="6814" spans="1:11" x14ac:dyDescent="0.25">
      <c r="A6814" s="5" t="s">
        <v>167</v>
      </c>
      <c r="B6814" s="5" t="s">
        <v>112</v>
      </c>
      <c r="C6814" s="5" t="s">
        <v>130</v>
      </c>
      <c r="D6814" t="s">
        <v>120</v>
      </c>
      <c r="E6814" t="s">
        <v>121</v>
      </c>
      <c r="F6814" t="s">
        <v>89</v>
      </c>
      <c r="G6814" t="s">
        <v>90</v>
      </c>
      <c r="H6814" t="s">
        <v>83</v>
      </c>
      <c r="I6814" t="s">
        <v>84</v>
      </c>
      <c r="J6814" s="4">
        <v>72752858</v>
      </c>
      <c r="K6814" s="4">
        <v>13851118</v>
      </c>
    </row>
    <row r="6815" spans="1:11" x14ac:dyDescent="0.25">
      <c r="A6815" s="5" t="s">
        <v>167</v>
      </c>
      <c r="B6815" s="5" t="s">
        <v>128</v>
      </c>
      <c r="C6815" s="5" t="s">
        <v>99</v>
      </c>
      <c r="D6815" t="s">
        <v>102</v>
      </c>
      <c r="E6815" t="s">
        <v>103</v>
      </c>
      <c r="F6815" t="s">
        <v>104</v>
      </c>
      <c r="G6815" t="s">
        <v>105</v>
      </c>
      <c r="H6815" t="s">
        <v>106</v>
      </c>
      <c r="I6815" t="s">
        <v>107</v>
      </c>
      <c r="J6815" s="4">
        <v>1191053585</v>
      </c>
      <c r="K6815" s="4">
        <v>63625267</v>
      </c>
    </row>
    <row r="6816" spans="1:11" x14ac:dyDescent="0.25">
      <c r="A6816" s="5" t="s">
        <v>167</v>
      </c>
      <c r="B6816" s="5" t="s">
        <v>129</v>
      </c>
      <c r="C6816" s="5" t="s">
        <v>101</v>
      </c>
      <c r="D6816" t="s">
        <v>110</v>
      </c>
      <c r="E6816" t="s">
        <v>111</v>
      </c>
      <c r="F6816" t="s">
        <v>89</v>
      </c>
      <c r="G6816" t="s">
        <v>90</v>
      </c>
      <c r="H6816" t="s">
        <v>83</v>
      </c>
      <c r="I6816" t="s">
        <v>84</v>
      </c>
      <c r="J6816" s="4">
        <v>748141432</v>
      </c>
      <c r="K6816" s="4">
        <v>33645165</v>
      </c>
    </row>
    <row r="6817" spans="1:11" x14ac:dyDescent="0.25">
      <c r="A6817" s="5" t="s">
        <v>167</v>
      </c>
      <c r="B6817" s="5" t="s">
        <v>122</v>
      </c>
      <c r="C6817" s="5" t="s">
        <v>101</v>
      </c>
      <c r="D6817" t="s">
        <v>141</v>
      </c>
      <c r="E6817" t="s">
        <v>19</v>
      </c>
      <c r="F6817" t="s">
        <v>115</v>
      </c>
      <c r="G6817" t="s">
        <v>116</v>
      </c>
      <c r="H6817" t="s">
        <v>117</v>
      </c>
      <c r="I6817" t="s">
        <v>118</v>
      </c>
      <c r="J6817" s="4">
        <v>96649326</v>
      </c>
      <c r="K6817" s="4">
        <v>222490360</v>
      </c>
    </row>
    <row r="6818" spans="1:11" x14ac:dyDescent="0.25">
      <c r="A6818" s="5" t="s">
        <v>167</v>
      </c>
      <c r="B6818" s="5" t="s">
        <v>124</v>
      </c>
      <c r="C6818" s="5" t="s">
        <v>123</v>
      </c>
      <c r="D6818" t="s">
        <v>113</v>
      </c>
      <c r="E6818" t="s">
        <v>114</v>
      </c>
      <c r="F6818" t="s">
        <v>115</v>
      </c>
      <c r="G6818" t="s">
        <v>116</v>
      </c>
      <c r="H6818" t="s">
        <v>117</v>
      </c>
      <c r="I6818" t="s">
        <v>118</v>
      </c>
      <c r="J6818" s="4">
        <v>1303222085</v>
      </c>
      <c r="K6818" s="4">
        <v>1283025217</v>
      </c>
    </row>
    <row r="6819" spans="1:11" x14ac:dyDescent="0.25">
      <c r="A6819" s="5" t="s">
        <v>167</v>
      </c>
      <c r="B6819" s="5" t="s">
        <v>157</v>
      </c>
      <c r="C6819" s="5" t="s">
        <v>101</v>
      </c>
      <c r="D6819" t="s">
        <v>125</v>
      </c>
      <c r="E6819" t="s">
        <v>126</v>
      </c>
      <c r="F6819" t="s">
        <v>127</v>
      </c>
      <c r="G6819" t="s">
        <v>126</v>
      </c>
      <c r="H6819" t="s">
        <v>71</v>
      </c>
      <c r="I6819" t="s">
        <v>72</v>
      </c>
      <c r="J6819" s="4">
        <v>209920119</v>
      </c>
      <c r="K6819" s="4">
        <v>634425323</v>
      </c>
    </row>
    <row r="6820" spans="1:11" x14ac:dyDescent="0.25">
      <c r="A6820" s="5" t="s">
        <v>167</v>
      </c>
      <c r="B6820" s="5" t="s">
        <v>157</v>
      </c>
      <c r="C6820" s="5" t="s">
        <v>78</v>
      </c>
      <c r="D6820" t="s">
        <v>149</v>
      </c>
      <c r="E6820" t="s">
        <v>150</v>
      </c>
      <c r="F6820" t="s">
        <v>81</v>
      </c>
      <c r="G6820" t="s">
        <v>82</v>
      </c>
      <c r="H6820" t="s">
        <v>83</v>
      </c>
      <c r="I6820" t="s">
        <v>84</v>
      </c>
      <c r="J6820" s="4">
        <v>9377690</v>
      </c>
      <c r="K6820" s="4">
        <v>505187</v>
      </c>
    </row>
    <row r="6821" spans="1:11" x14ac:dyDescent="0.25">
      <c r="A6821" s="5" t="s">
        <v>167</v>
      </c>
      <c r="B6821" s="5" t="s">
        <v>66</v>
      </c>
      <c r="C6821" s="5" t="s">
        <v>67</v>
      </c>
      <c r="D6821" t="s">
        <v>113</v>
      </c>
      <c r="E6821" t="s">
        <v>114</v>
      </c>
      <c r="F6821" t="s">
        <v>115</v>
      </c>
      <c r="G6821" t="s">
        <v>116</v>
      </c>
      <c r="H6821" t="s">
        <v>117</v>
      </c>
      <c r="I6821" t="s">
        <v>118</v>
      </c>
      <c r="J6821" s="4">
        <v>200275672</v>
      </c>
      <c r="K6821" s="4">
        <v>259337698</v>
      </c>
    </row>
    <row r="6822" spans="1:11" x14ac:dyDescent="0.25">
      <c r="A6822" s="5" t="s">
        <v>167</v>
      </c>
      <c r="B6822" s="5" t="s">
        <v>112</v>
      </c>
      <c r="C6822" s="5" t="s">
        <v>99</v>
      </c>
      <c r="D6822" t="s">
        <v>163</v>
      </c>
      <c r="E6822" t="s">
        <v>164</v>
      </c>
      <c r="F6822" t="s">
        <v>165</v>
      </c>
      <c r="G6822" t="s">
        <v>164</v>
      </c>
      <c r="H6822" t="s">
        <v>71</v>
      </c>
      <c r="I6822" t="s">
        <v>72</v>
      </c>
      <c r="J6822" s="4">
        <v>425770303</v>
      </c>
      <c r="K6822" s="4">
        <v>21306573</v>
      </c>
    </row>
    <row r="6823" spans="1:11" x14ac:dyDescent="0.25">
      <c r="A6823" s="5" t="s">
        <v>167</v>
      </c>
      <c r="B6823" s="5" t="s">
        <v>85</v>
      </c>
      <c r="C6823" s="5" t="s">
        <v>130</v>
      </c>
      <c r="D6823" t="s">
        <v>102</v>
      </c>
      <c r="E6823" t="s">
        <v>103</v>
      </c>
      <c r="F6823" t="s">
        <v>104</v>
      </c>
      <c r="G6823" t="s">
        <v>105</v>
      </c>
      <c r="H6823" t="s">
        <v>106</v>
      </c>
      <c r="I6823" t="s">
        <v>107</v>
      </c>
      <c r="J6823" s="4">
        <v>837722781</v>
      </c>
      <c r="K6823" s="4">
        <v>52360012</v>
      </c>
    </row>
    <row r="6824" spans="1:11" x14ac:dyDescent="0.25">
      <c r="A6824" s="5" t="s">
        <v>167</v>
      </c>
      <c r="B6824" s="5" t="s">
        <v>145</v>
      </c>
      <c r="C6824" s="5" t="s">
        <v>67</v>
      </c>
      <c r="D6824" t="s">
        <v>74</v>
      </c>
      <c r="E6824" t="s">
        <v>75</v>
      </c>
      <c r="F6824" t="s">
        <v>76</v>
      </c>
      <c r="G6824" t="s">
        <v>75</v>
      </c>
      <c r="H6824" t="s">
        <v>71</v>
      </c>
      <c r="I6824" t="s">
        <v>72</v>
      </c>
      <c r="J6824" s="4">
        <v>154063787</v>
      </c>
      <c r="K6824" s="4">
        <v>442327630</v>
      </c>
    </row>
    <row r="6825" spans="1:11" x14ac:dyDescent="0.25">
      <c r="A6825" s="5" t="s">
        <v>167</v>
      </c>
      <c r="B6825" s="5" t="s">
        <v>156</v>
      </c>
      <c r="C6825" s="5" t="s">
        <v>78</v>
      </c>
      <c r="D6825" t="s">
        <v>149</v>
      </c>
      <c r="E6825" t="s">
        <v>150</v>
      </c>
      <c r="F6825" t="s">
        <v>81</v>
      </c>
      <c r="G6825" t="s">
        <v>82</v>
      </c>
      <c r="H6825" t="s">
        <v>83</v>
      </c>
      <c r="I6825" t="s">
        <v>84</v>
      </c>
      <c r="J6825" s="4">
        <v>11876887</v>
      </c>
      <c r="K6825" s="4">
        <v>847532</v>
      </c>
    </row>
    <row r="6826" spans="1:11" x14ac:dyDescent="0.25">
      <c r="A6826" s="5" t="s">
        <v>167</v>
      </c>
      <c r="B6826" s="5" t="s">
        <v>77</v>
      </c>
      <c r="C6826" s="5" t="s">
        <v>86</v>
      </c>
      <c r="D6826" t="s">
        <v>141</v>
      </c>
      <c r="E6826" t="s">
        <v>19</v>
      </c>
      <c r="F6826" t="s">
        <v>115</v>
      </c>
      <c r="G6826" t="s">
        <v>116</v>
      </c>
      <c r="H6826" t="s">
        <v>117</v>
      </c>
      <c r="I6826" t="s">
        <v>118</v>
      </c>
      <c r="J6826" s="4">
        <v>18411440</v>
      </c>
      <c r="K6826" s="4">
        <v>33162864</v>
      </c>
    </row>
    <row r="6827" spans="1:11" x14ac:dyDescent="0.25">
      <c r="A6827" s="5" t="s">
        <v>167</v>
      </c>
      <c r="B6827" s="5" t="s">
        <v>85</v>
      </c>
      <c r="C6827" s="5" t="s">
        <v>131</v>
      </c>
      <c r="D6827" t="s">
        <v>142</v>
      </c>
      <c r="E6827" t="s">
        <v>143</v>
      </c>
      <c r="F6827" t="s">
        <v>144</v>
      </c>
      <c r="G6827" t="s">
        <v>143</v>
      </c>
      <c r="H6827" t="s">
        <v>71</v>
      </c>
      <c r="I6827" t="s">
        <v>72</v>
      </c>
      <c r="J6827" s="4">
        <v>605334872</v>
      </c>
      <c r="K6827" s="4">
        <v>71021505</v>
      </c>
    </row>
    <row r="6828" spans="1:11" x14ac:dyDescent="0.25">
      <c r="A6828" s="5" t="s">
        <v>167</v>
      </c>
      <c r="B6828" s="5" t="s">
        <v>100</v>
      </c>
      <c r="C6828" s="5" t="s">
        <v>109</v>
      </c>
      <c r="D6828" t="s">
        <v>79</v>
      </c>
      <c r="E6828" t="s">
        <v>80</v>
      </c>
      <c r="F6828" t="s">
        <v>81</v>
      </c>
      <c r="G6828" t="s">
        <v>82</v>
      </c>
      <c r="H6828" t="s">
        <v>83</v>
      </c>
      <c r="I6828" t="s">
        <v>84</v>
      </c>
      <c r="J6828" s="4">
        <v>97347923</v>
      </c>
      <c r="K6828" s="4">
        <v>9312730</v>
      </c>
    </row>
    <row r="6829" spans="1:11" x14ac:dyDescent="0.25">
      <c r="A6829" s="5" t="s">
        <v>167</v>
      </c>
      <c r="B6829" s="5" t="s">
        <v>77</v>
      </c>
      <c r="C6829" s="5" t="s">
        <v>152</v>
      </c>
      <c r="D6829" t="s">
        <v>113</v>
      </c>
      <c r="E6829" t="s">
        <v>114</v>
      </c>
      <c r="F6829" t="s">
        <v>115</v>
      </c>
      <c r="G6829" t="s">
        <v>116</v>
      </c>
      <c r="H6829" t="s">
        <v>117</v>
      </c>
      <c r="I6829" t="s">
        <v>118</v>
      </c>
      <c r="J6829" s="4">
        <v>755285124</v>
      </c>
      <c r="K6829" s="4">
        <v>1205776463</v>
      </c>
    </row>
    <row r="6830" spans="1:11" x14ac:dyDescent="0.25">
      <c r="A6830" s="5" t="s">
        <v>167</v>
      </c>
      <c r="B6830" s="5" t="s">
        <v>137</v>
      </c>
      <c r="C6830" s="5" t="s">
        <v>123</v>
      </c>
      <c r="D6830" t="s">
        <v>74</v>
      </c>
      <c r="E6830" t="s">
        <v>75</v>
      </c>
      <c r="F6830" t="s">
        <v>76</v>
      </c>
      <c r="G6830" t="s">
        <v>75</v>
      </c>
      <c r="H6830" t="s">
        <v>71</v>
      </c>
      <c r="I6830" t="s">
        <v>72</v>
      </c>
      <c r="J6830" s="4">
        <v>103042830</v>
      </c>
      <c r="K6830" s="4">
        <v>536083243</v>
      </c>
    </row>
    <row r="6831" spans="1:11" x14ac:dyDescent="0.25">
      <c r="A6831" s="5" t="s">
        <v>167</v>
      </c>
      <c r="B6831" s="5" t="s">
        <v>100</v>
      </c>
      <c r="C6831" s="5" t="s">
        <v>104</v>
      </c>
      <c r="D6831" t="s">
        <v>141</v>
      </c>
      <c r="E6831" t="s">
        <v>19</v>
      </c>
      <c r="F6831" t="s">
        <v>115</v>
      </c>
      <c r="G6831" t="s">
        <v>116</v>
      </c>
      <c r="H6831" t="s">
        <v>117</v>
      </c>
      <c r="I6831" t="s">
        <v>118</v>
      </c>
      <c r="J6831" s="4">
        <v>9584</v>
      </c>
      <c r="K6831" s="4">
        <v>1216</v>
      </c>
    </row>
    <row r="6832" spans="1:11" x14ac:dyDescent="0.25">
      <c r="A6832" s="5" t="s">
        <v>167</v>
      </c>
      <c r="B6832" s="5" t="s">
        <v>138</v>
      </c>
      <c r="C6832" s="5" t="s">
        <v>152</v>
      </c>
      <c r="D6832" t="s">
        <v>110</v>
      </c>
      <c r="E6832" t="s">
        <v>111</v>
      </c>
      <c r="F6832" t="s">
        <v>89</v>
      </c>
      <c r="G6832" t="s">
        <v>90</v>
      </c>
      <c r="H6832" t="s">
        <v>83</v>
      </c>
      <c r="I6832" t="s">
        <v>84</v>
      </c>
      <c r="J6832" s="4">
        <v>191465631</v>
      </c>
      <c r="K6832" s="4">
        <v>8892646</v>
      </c>
    </row>
    <row r="6833" spans="1:11" x14ac:dyDescent="0.25">
      <c r="A6833" s="5" t="s">
        <v>167</v>
      </c>
      <c r="B6833" s="5" t="s">
        <v>156</v>
      </c>
      <c r="C6833" s="5" t="s">
        <v>67</v>
      </c>
      <c r="D6833" t="s">
        <v>134</v>
      </c>
      <c r="E6833" t="s">
        <v>135</v>
      </c>
      <c r="F6833" t="s">
        <v>136</v>
      </c>
      <c r="G6833" t="s">
        <v>135</v>
      </c>
      <c r="H6833" t="s">
        <v>71</v>
      </c>
      <c r="I6833" t="s">
        <v>72</v>
      </c>
      <c r="J6833" s="4">
        <v>101075723</v>
      </c>
      <c r="K6833" s="4">
        <v>162863509</v>
      </c>
    </row>
    <row r="6834" spans="1:11" x14ac:dyDescent="0.25">
      <c r="A6834" s="5" t="s">
        <v>167</v>
      </c>
      <c r="B6834" s="5" t="s">
        <v>119</v>
      </c>
      <c r="C6834" s="5" t="s">
        <v>92</v>
      </c>
      <c r="D6834" t="s">
        <v>79</v>
      </c>
      <c r="E6834" t="s">
        <v>80</v>
      </c>
      <c r="F6834" t="s">
        <v>81</v>
      </c>
      <c r="G6834" t="s">
        <v>82</v>
      </c>
      <c r="H6834" t="s">
        <v>83</v>
      </c>
      <c r="I6834" t="s">
        <v>84</v>
      </c>
      <c r="J6834" s="4">
        <v>140076782</v>
      </c>
      <c r="K6834" s="4">
        <v>16040598</v>
      </c>
    </row>
    <row r="6835" spans="1:11" x14ac:dyDescent="0.25">
      <c r="A6835" s="5" t="s">
        <v>167</v>
      </c>
      <c r="B6835" s="5" t="s">
        <v>155</v>
      </c>
      <c r="C6835" s="5" t="s">
        <v>123</v>
      </c>
      <c r="D6835" t="s">
        <v>79</v>
      </c>
      <c r="E6835" t="s">
        <v>80</v>
      </c>
      <c r="F6835" t="s">
        <v>81</v>
      </c>
      <c r="G6835" t="s">
        <v>82</v>
      </c>
      <c r="H6835" t="s">
        <v>83</v>
      </c>
      <c r="I6835" t="s">
        <v>84</v>
      </c>
      <c r="J6835" s="4">
        <v>29871460</v>
      </c>
      <c r="K6835" s="4">
        <v>2939248</v>
      </c>
    </row>
    <row r="6836" spans="1:11" x14ac:dyDescent="0.25">
      <c r="A6836" s="5" t="s">
        <v>167</v>
      </c>
      <c r="B6836" s="5" t="s">
        <v>140</v>
      </c>
      <c r="C6836" s="5" t="s">
        <v>109</v>
      </c>
      <c r="D6836" t="s">
        <v>79</v>
      </c>
      <c r="E6836" t="s">
        <v>80</v>
      </c>
      <c r="F6836" t="s">
        <v>81</v>
      </c>
      <c r="G6836" t="s">
        <v>82</v>
      </c>
      <c r="H6836" t="s">
        <v>83</v>
      </c>
      <c r="I6836" t="s">
        <v>84</v>
      </c>
      <c r="J6836" s="4">
        <v>183612519</v>
      </c>
      <c r="K6836" s="4">
        <v>18517729</v>
      </c>
    </row>
    <row r="6837" spans="1:11" x14ac:dyDescent="0.25">
      <c r="A6837" s="5" t="s">
        <v>167</v>
      </c>
      <c r="B6837" s="5" t="s">
        <v>158</v>
      </c>
      <c r="C6837" s="5" t="s">
        <v>131</v>
      </c>
      <c r="D6837" t="s">
        <v>149</v>
      </c>
      <c r="E6837" t="s">
        <v>150</v>
      </c>
      <c r="F6837" t="s">
        <v>81</v>
      </c>
      <c r="G6837" t="s">
        <v>82</v>
      </c>
      <c r="H6837" t="s">
        <v>83</v>
      </c>
      <c r="I6837" t="s">
        <v>84</v>
      </c>
      <c r="J6837" s="4">
        <v>11112071</v>
      </c>
      <c r="K6837" s="4">
        <v>1260934</v>
      </c>
    </row>
    <row r="6838" spans="1:11" x14ac:dyDescent="0.25">
      <c r="A6838" s="5" t="s">
        <v>167</v>
      </c>
      <c r="B6838" s="5" t="s">
        <v>140</v>
      </c>
      <c r="C6838" s="5" t="s">
        <v>123</v>
      </c>
      <c r="D6838" t="s">
        <v>74</v>
      </c>
      <c r="E6838" t="s">
        <v>75</v>
      </c>
      <c r="F6838" t="s">
        <v>76</v>
      </c>
      <c r="G6838" t="s">
        <v>75</v>
      </c>
      <c r="H6838" t="s">
        <v>71</v>
      </c>
      <c r="I6838" t="s">
        <v>72</v>
      </c>
      <c r="J6838" s="4">
        <v>236617690</v>
      </c>
      <c r="K6838" s="4">
        <v>677810393</v>
      </c>
    </row>
    <row r="6839" spans="1:11" x14ac:dyDescent="0.25">
      <c r="A6839" s="5" t="s">
        <v>167</v>
      </c>
      <c r="B6839" s="5" t="s">
        <v>145</v>
      </c>
      <c r="C6839" s="5" t="s">
        <v>92</v>
      </c>
      <c r="D6839" t="s">
        <v>74</v>
      </c>
      <c r="E6839" t="s">
        <v>75</v>
      </c>
      <c r="F6839" t="s">
        <v>76</v>
      </c>
      <c r="G6839" t="s">
        <v>75</v>
      </c>
      <c r="H6839" t="s">
        <v>71</v>
      </c>
      <c r="I6839" t="s">
        <v>72</v>
      </c>
      <c r="J6839" s="4">
        <v>232939000</v>
      </c>
      <c r="K6839" s="4">
        <v>584479191</v>
      </c>
    </row>
    <row r="6840" spans="1:11" x14ac:dyDescent="0.25">
      <c r="A6840" s="5" t="s">
        <v>167</v>
      </c>
      <c r="B6840" s="5" t="s">
        <v>85</v>
      </c>
      <c r="C6840" s="5" t="s">
        <v>104</v>
      </c>
      <c r="D6840" t="s">
        <v>142</v>
      </c>
      <c r="E6840" t="s">
        <v>143</v>
      </c>
      <c r="F6840" t="s">
        <v>144</v>
      </c>
      <c r="G6840" t="s">
        <v>143</v>
      </c>
      <c r="H6840" t="s">
        <v>71</v>
      </c>
      <c r="I6840" t="s">
        <v>72</v>
      </c>
      <c r="J6840" s="4">
        <v>643645500</v>
      </c>
      <c r="K6840" s="4">
        <v>73044949</v>
      </c>
    </row>
    <row r="6841" spans="1:11" x14ac:dyDescent="0.25">
      <c r="A6841" s="5" t="s">
        <v>167</v>
      </c>
      <c r="B6841" s="5" t="s">
        <v>128</v>
      </c>
      <c r="C6841" s="5" t="s">
        <v>78</v>
      </c>
      <c r="D6841" t="s">
        <v>163</v>
      </c>
      <c r="E6841" t="s">
        <v>164</v>
      </c>
      <c r="F6841" t="s">
        <v>165</v>
      </c>
      <c r="G6841" t="s">
        <v>164</v>
      </c>
      <c r="H6841" t="s">
        <v>71</v>
      </c>
      <c r="I6841" t="s">
        <v>72</v>
      </c>
      <c r="J6841" s="4">
        <v>1874209929</v>
      </c>
      <c r="K6841" s="4">
        <v>80615810</v>
      </c>
    </row>
    <row r="6842" spans="1:11" x14ac:dyDescent="0.25">
      <c r="A6842" s="5" t="s">
        <v>167</v>
      </c>
      <c r="B6842" s="5" t="s">
        <v>155</v>
      </c>
      <c r="C6842" s="5" t="s">
        <v>123</v>
      </c>
      <c r="D6842" t="s">
        <v>74</v>
      </c>
      <c r="E6842" t="s">
        <v>75</v>
      </c>
      <c r="F6842" t="s">
        <v>76</v>
      </c>
      <c r="G6842" t="s">
        <v>75</v>
      </c>
      <c r="H6842" t="s">
        <v>71</v>
      </c>
      <c r="I6842" t="s">
        <v>72</v>
      </c>
      <c r="J6842" s="4">
        <v>82625144</v>
      </c>
      <c r="K6842" s="4">
        <v>611236124</v>
      </c>
    </row>
    <row r="6843" spans="1:11" x14ac:dyDescent="0.25">
      <c r="A6843" s="5" t="s">
        <v>167</v>
      </c>
      <c r="B6843" s="5" t="s">
        <v>108</v>
      </c>
      <c r="C6843" s="5" t="s">
        <v>78</v>
      </c>
      <c r="D6843" t="s">
        <v>141</v>
      </c>
      <c r="E6843" t="s">
        <v>19</v>
      </c>
      <c r="F6843" t="s">
        <v>115</v>
      </c>
      <c r="G6843" t="s">
        <v>116</v>
      </c>
      <c r="H6843" t="s">
        <v>117</v>
      </c>
      <c r="I6843" t="s">
        <v>118</v>
      </c>
      <c r="J6843" s="4">
        <v>82748934</v>
      </c>
      <c r="K6843" s="4">
        <v>194028679</v>
      </c>
    </row>
    <row r="6844" spans="1:11" x14ac:dyDescent="0.25">
      <c r="A6844" s="5" t="s">
        <v>167</v>
      </c>
      <c r="B6844" s="5" t="s">
        <v>139</v>
      </c>
      <c r="C6844" s="5" t="s">
        <v>78</v>
      </c>
      <c r="D6844" t="s">
        <v>102</v>
      </c>
      <c r="E6844" t="s">
        <v>103</v>
      </c>
      <c r="F6844" t="s">
        <v>104</v>
      </c>
      <c r="G6844" t="s">
        <v>105</v>
      </c>
      <c r="H6844" t="s">
        <v>106</v>
      </c>
      <c r="I6844" t="s">
        <v>107</v>
      </c>
      <c r="J6844" s="4">
        <v>1471009879</v>
      </c>
      <c r="K6844" s="4">
        <v>102477330</v>
      </c>
    </row>
    <row r="6845" spans="1:11" x14ac:dyDescent="0.25">
      <c r="A6845" s="5" t="s">
        <v>167</v>
      </c>
      <c r="B6845" s="5" t="s">
        <v>128</v>
      </c>
      <c r="C6845" s="5" t="s">
        <v>152</v>
      </c>
      <c r="D6845" t="s">
        <v>160</v>
      </c>
      <c r="E6845" t="s">
        <v>161</v>
      </c>
      <c r="F6845" t="s">
        <v>81</v>
      </c>
      <c r="G6845" t="s">
        <v>82</v>
      </c>
      <c r="H6845" t="s">
        <v>83</v>
      </c>
      <c r="I6845" t="s">
        <v>84</v>
      </c>
      <c r="J6845" s="4">
        <v>393554360</v>
      </c>
      <c r="K6845" s="4">
        <v>30513752</v>
      </c>
    </row>
    <row r="6846" spans="1:11" x14ac:dyDescent="0.25">
      <c r="A6846" s="5" t="s">
        <v>167</v>
      </c>
      <c r="B6846" s="5" t="s">
        <v>145</v>
      </c>
      <c r="C6846" s="5" t="s">
        <v>92</v>
      </c>
      <c r="D6846" t="s">
        <v>153</v>
      </c>
      <c r="E6846" t="s">
        <v>154</v>
      </c>
      <c r="F6846" t="s">
        <v>89</v>
      </c>
      <c r="G6846" t="s">
        <v>90</v>
      </c>
      <c r="H6846" t="s">
        <v>83</v>
      </c>
      <c r="I6846" t="s">
        <v>84</v>
      </c>
      <c r="J6846" s="4">
        <v>199370435</v>
      </c>
      <c r="K6846" s="4">
        <v>104771612</v>
      </c>
    </row>
    <row r="6847" spans="1:11" x14ac:dyDescent="0.25">
      <c r="A6847" s="5" t="s">
        <v>167</v>
      </c>
      <c r="B6847" s="5" t="s">
        <v>155</v>
      </c>
      <c r="C6847" s="5" t="s">
        <v>152</v>
      </c>
      <c r="D6847" t="s">
        <v>125</v>
      </c>
      <c r="E6847" t="s">
        <v>126</v>
      </c>
      <c r="F6847" t="s">
        <v>127</v>
      </c>
      <c r="G6847" t="s">
        <v>126</v>
      </c>
      <c r="H6847" t="s">
        <v>71</v>
      </c>
      <c r="I6847" t="s">
        <v>72</v>
      </c>
      <c r="J6847" s="4">
        <v>81134185</v>
      </c>
      <c r="K6847" s="4">
        <v>474038852</v>
      </c>
    </row>
    <row r="6848" spans="1:11" x14ac:dyDescent="0.25">
      <c r="A6848" s="5" t="s">
        <v>167</v>
      </c>
      <c r="B6848" s="5" t="s">
        <v>85</v>
      </c>
      <c r="C6848" s="5" t="s">
        <v>99</v>
      </c>
      <c r="D6848" t="s">
        <v>163</v>
      </c>
      <c r="E6848" t="s">
        <v>164</v>
      </c>
      <c r="F6848" t="s">
        <v>165</v>
      </c>
      <c r="G6848" t="s">
        <v>164</v>
      </c>
      <c r="H6848" t="s">
        <v>71</v>
      </c>
      <c r="I6848" t="s">
        <v>72</v>
      </c>
      <c r="J6848" s="4">
        <v>942208981</v>
      </c>
      <c r="K6848" s="4">
        <v>46176726</v>
      </c>
    </row>
    <row r="6849" spans="1:11" x14ac:dyDescent="0.25">
      <c r="A6849" s="5" t="s">
        <v>167</v>
      </c>
      <c r="B6849" s="5" t="s">
        <v>159</v>
      </c>
      <c r="C6849" s="5" t="s">
        <v>92</v>
      </c>
      <c r="D6849" t="s">
        <v>163</v>
      </c>
      <c r="E6849" t="s">
        <v>164</v>
      </c>
      <c r="F6849" t="s">
        <v>165</v>
      </c>
      <c r="G6849" t="s">
        <v>164</v>
      </c>
      <c r="H6849" t="s">
        <v>71</v>
      </c>
      <c r="I6849" t="s">
        <v>72</v>
      </c>
      <c r="J6849" s="4">
        <v>2205216019</v>
      </c>
      <c r="K6849" s="4">
        <v>85621731</v>
      </c>
    </row>
    <row r="6850" spans="1:11" x14ac:dyDescent="0.25">
      <c r="A6850" s="5" t="s">
        <v>167</v>
      </c>
      <c r="B6850" s="5" t="s">
        <v>128</v>
      </c>
      <c r="C6850" s="5" t="s">
        <v>130</v>
      </c>
      <c r="D6850" t="s">
        <v>160</v>
      </c>
      <c r="E6850" t="s">
        <v>161</v>
      </c>
      <c r="F6850" t="s">
        <v>81</v>
      </c>
      <c r="G6850" t="s">
        <v>82</v>
      </c>
      <c r="H6850" t="s">
        <v>83</v>
      </c>
      <c r="I6850" t="s">
        <v>84</v>
      </c>
      <c r="J6850" s="4">
        <v>520109155</v>
      </c>
      <c r="K6850" s="4">
        <v>42027458</v>
      </c>
    </row>
    <row r="6851" spans="1:11" x14ac:dyDescent="0.25">
      <c r="A6851" s="5" t="s">
        <v>167</v>
      </c>
      <c r="B6851" s="5" t="s">
        <v>145</v>
      </c>
      <c r="C6851" s="5" t="s">
        <v>104</v>
      </c>
      <c r="D6851" t="s">
        <v>102</v>
      </c>
      <c r="E6851" t="s">
        <v>103</v>
      </c>
      <c r="F6851" t="s">
        <v>104</v>
      </c>
      <c r="G6851" t="s">
        <v>105</v>
      </c>
      <c r="H6851" t="s">
        <v>106</v>
      </c>
      <c r="I6851" t="s">
        <v>107</v>
      </c>
      <c r="J6851" s="4">
        <v>2028631654</v>
      </c>
      <c r="K6851" s="4">
        <v>135194019</v>
      </c>
    </row>
    <row r="6852" spans="1:11" x14ac:dyDescent="0.25">
      <c r="A6852" s="5" t="s">
        <v>167</v>
      </c>
      <c r="B6852" s="5" t="s">
        <v>128</v>
      </c>
      <c r="C6852" s="5" t="s">
        <v>99</v>
      </c>
      <c r="D6852" t="s">
        <v>149</v>
      </c>
      <c r="E6852" t="s">
        <v>150</v>
      </c>
      <c r="F6852" t="s">
        <v>81</v>
      </c>
      <c r="G6852" t="s">
        <v>82</v>
      </c>
      <c r="H6852" t="s">
        <v>83</v>
      </c>
      <c r="I6852" t="s">
        <v>84</v>
      </c>
      <c r="J6852" s="4">
        <v>11765738</v>
      </c>
      <c r="K6852" s="4">
        <v>734224</v>
      </c>
    </row>
    <row r="6853" spans="1:11" x14ac:dyDescent="0.25">
      <c r="A6853" s="5" t="s">
        <v>167</v>
      </c>
      <c r="B6853" s="5" t="s">
        <v>159</v>
      </c>
      <c r="C6853" s="5" t="s">
        <v>99</v>
      </c>
      <c r="D6853" t="s">
        <v>113</v>
      </c>
      <c r="E6853" t="s">
        <v>114</v>
      </c>
      <c r="F6853" t="s">
        <v>115</v>
      </c>
      <c r="G6853" t="s">
        <v>116</v>
      </c>
      <c r="H6853" t="s">
        <v>117</v>
      </c>
      <c r="I6853" t="s">
        <v>118</v>
      </c>
      <c r="J6853" s="4">
        <v>1574084613</v>
      </c>
      <c r="K6853" s="4">
        <v>1936806797</v>
      </c>
    </row>
    <row r="6854" spans="1:11" x14ac:dyDescent="0.25">
      <c r="A6854" s="5" t="s">
        <v>167</v>
      </c>
      <c r="B6854" s="5" t="s">
        <v>156</v>
      </c>
      <c r="C6854" s="5" t="s">
        <v>109</v>
      </c>
      <c r="D6854" t="s">
        <v>141</v>
      </c>
      <c r="E6854" t="s">
        <v>19</v>
      </c>
      <c r="F6854" t="s">
        <v>115</v>
      </c>
      <c r="G6854" t="s">
        <v>116</v>
      </c>
      <c r="H6854" t="s">
        <v>117</v>
      </c>
      <c r="I6854" t="s">
        <v>118</v>
      </c>
      <c r="J6854" s="4">
        <v>8977</v>
      </c>
      <c r="K6854" s="4">
        <v>1520</v>
      </c>
    </row>
    <row r="6855" spans="1:11" x14ac:dyDescent="0.25">
      <c r="A6855" s="5" t="s">
        <v>167</v>
      </c>
      <c r="B6855" s="5" t="s">
        <v>138</v>
      </c>
      <c r="C6855" s="5" t="s">
        <v>99</v>
      </c>
      <c r="D6855" t="s">
        <v>102</v>
      </c>
      <c r="E6855" t="s">
        <v>103</v>
      </c>
      <c r="F6855" t="s">
        <v>104</v>
      </c>
      <c r="G6855" t="s">
        <v>105</v>
      </c>
      <c r="H6855" t="s">
        <v>106</v>
      </c>
      <c r="I6855" t="s">
        <v>107</v>
      </c>
      <c r="J6855" s="4">
        <v>619665638</v>
      </c>
      <c r="K6855" s="4">
        <v>35832089</v>
      </c>
    </row>
    <row r="6856" spans="1:11" x14ac:dyDescent="0.25">
      <c r="A6856" s="5" t="s">
        <v>167</v>
      </c>
      <c r="B6856" s="5" t="s">
        <v>100</v>
      </c>
      <c r="C6856" s="5" t="s">
        <v>123</v>
      </c>
      <c r="D6856" t="s">
        <v>134</v>
      </c>
      <c r="E6856" t="s">
        <v>135</v>
      </c>
      <c r="F6856" t="s">
        <v>136</v>
      </c>
      <c r="G6856" t="s">
        <v>135</v>
      </c>
      <c r="H6856" t="s">
        <v>71</v>
      </c>
      <c r="I6856" t="s">
        <v>72</v>
      </c>
      <c r="J6856" s="4">
        <v>63788549</v>
      </c>
      <c r="K6856" s="4">
        <v>148074604</v>
      </c>
    </row>
    <row r="6857" spans="1:11" x14ac:dyDescent="0.25">
      <c r="A6857" s="5" t="s">
        <v>167</v>
      </c>
      <c r="B6857" s="5" t="s">
        <v>140</v>
      </c>
      <c r="C6857" s="5" t="s">
        <v>86</v>
      </c>
      <c r="D6857" t="s">
        <v>87</v>
      </c>
      <c r="E6857" t="s">
        <v>88</v>
      </c>
      <c r="F6857" t="s">
        <v>89</v>
      </c>
      <c r="G6857" t="s">
        <v>90</v>
      </c>
      <c r="H6857" t="s">
        <v>83</v>
      </c>
      <c r="I6857" t="s">
        <v>84</v>
      </c>
      <c r="J6857" s="4">
        <v>435485064</v>
      </c>
      <c r="K6857" s="4">
        <v>160357752</v>
      </c>
    </row>
    <row r="6858" spans="1:11" x14ac:dyDescent="0.25">
      <c r="A6858" s="5" t="s">
        <v>167</v>
      </c>
      <c r="B6858" s="5" t="s">
        <v>137</v>
      </c>
      <c r="C6858" s="5" t="s">
        <v>109</v>
      </c>
      <c r="D6858" t="s">
        <v>102</v>
      </c>
      <c r="E6858" t="s">
        <v>103</v>
      </c>
      <c r="F6858" t="s">
        <v>104</v>
      </c>
      <c r="G6858" t="s">
        <v>105</v>
      </c>
      <c r="H6858" t="s">
        <v>106</v>
      </c>
      <c r="I6858" t="s">
        <v>107</v>
      </c>
      <c r="J6858" s="4">
        <v>695115629</v>
      </c>
      <c r="K6858" s="4">
        <v>164082711</v>
      </c>
    </row>
    <row r="6859" spans="1:11" x14ac:dyDescent="0.25">
      <c r="A6859" s="5" t="s">
        <v>167</v>
      </c>
      <c r="B6859" s="5" t="s">
        <v>139</v>
      </c>
      <c r="C6859" s="5" t="s">
        <v>101</v>
      </c>
      <c r="D6859" t="s">
        <v>134</v>
      </c>
      <c r="E6859" t="s">
        <v>135</v>
      </c>
      <c r="F6859" t="s">
        <v>136</v>
      </c>
      <c r="G6859" t="s">
        <v>135</v>
      </c>
      <c r="H6859" t="s">
        <v>71</v>
      </c>
      <c r="I6859" t="s">
        <v>72</v>
      </c>
      <c r="J6859" s="4">
        <v>97664394</v>
      </c>
      <c r="K6859" s="4">
        <v>124536232</v>
      </c>
    </row>
    <row r="6860" spans="1:11" x14ac:dyDescent="0.25">
      <c r="A6860" s="5" t="s">
        <v>167</v>
      </c>
      <c r="B6860" s="5" t="s">
        <v>77</v>
      </c>
      <c r="C6860" s="5" t="s">
        <v>123</v>
      </c>
      <c r="D6860" t="s">
        <v>132</v>
      </c>
      <c r="E6860" t="s">
        <v>133</v>
      </c>
      <c r="F6860" t="s">
        <v>99</v>
      </c>
      <c r="G6860" t="s">
        <v>133</v>
      </c>
      <c r="H6860" t="s">
        <v>106</v>
      </c>
      <c r="I6860" t="s">
        <v>107</v>
      </c>
      <c r="J6860" s="4">
        <v>320360501</v>
      </c>
      <c r="K6860" s="4">
        <v>14293572</v>
      </c>
    </row>
    <row r="6861" spans="1:11" x14ac:dyDescent="0.25">
      <c r="A6861" s="5" t="s">
        <v>167</v>
      </c>
      <c r="B6861" s="5" t="s">
        <v>137</v>
      </c>
      <c r="C6861" s="5" t="s">
        <v>152</v>
      </c>
      <c r="D6861" t="s">
        <v>132</v>
      </c>
      <c r="E6861" t="s">
        <v>133</v>
      </c>
      <c r="F6861" t="s">
        <v>99</v>
      </c>
      <c r="G6861" t="s">
        <v>133</v>
      </c>
      <c r="H6861" t="s">
        <v>106</v>
      </c>
      <c r="I6861" t="s">
        <v>107</v>
      </c>
      <c r="J6861" s="4">
        <v>296053498</v>
      </c>
      <c r="K6861" s="4">
        <v>13866617</v>
      </c>
    </row>
    <row r="6862" spans="1:11" x14ac:dyDescent="0.25">
      <c r="A6862" s="5" t="s">
        <v>167</v>
      </c>
      <c r="B6862" s="5" t="s">
        <v>91</v>
      </c>
      <c r="C6862" s="5" t="s">
        <v>78</v>
      </c>
      <c r="D6862" t="s">
        <v>102</v>
      </c>
      <c r="E6862" t="s">
        <v>103</v>
      </c>
      <c r="F6862" t="s">
        <v>104</v>
      </c>
      <c r="G6862" t="s">
        <v>105</v>
      </c>
      <c r="H6862" t="s">
        <v>106</v>
      </c>
      <c r="I6862" t="s">
        <v>107</v>
      </c>
      <c r="J6862" s="4">
        <v>1837857890</v>
      </c>
      <c r="K6862" s="4">
        <v>121200945</v>
      </c>
    </row>
    <row r="6863" spans="1:11" x14ac:dyDescent="0.25">
      <c r="A6863" s="5" t="s">
        <v>167</v>
      </c>
      <c r="B6863" s="5" t="s">
        <v>128</v>
      </c>
      <c r="C6863" s="5" t="s">
        <v>152</v>
      </c>
      <c r="D6863" t="s">
        <v>93</v>
      </c>
      <c r="E6863" t="s">
        <v>94</v>
      </c>
      <c r="F6863" t="s">
        <v>95</v>
      </c>
      <c r="G6863" t="s">
        <v>94</v>
      </c>
      <c r="H6863" t="s">
        <v>96</v>
      </c>
      <c r="I6863" t="s">
        <v>97</v>
      </c>
      <c r="J6863" s="4">
        <v>1288133</v>
      </c>
      <c r="K6863" s="4">
        <v>14479</v>
      </c>
    </row>
    <row r="6864" spans="1:11" x14ac:dyDescent="0.25">
      <c r="A6864" s="5" t="s">
        <v>167</v>
      </c>
      <c r="B6864" s="5" t="s">
        <v>100</v>
      </c>
      <c r="C6864" s="5" t="s">
        <v>123</v>
      </c>
      <c r="D6864" t="s">
        <v>74</v>
      </c>
      <c r="E6864" t="s">
        <v>75</v>
      </c>
      <c r="F6864" t="s">
        <v>76</v>
      </c>
      <c r="G6864" t="s">
        <v>75</v>
      </c>
      <c r="H6864" t="s">
        <v>71</v>
      </c>
      <c r="I6864" t="s">
        <v>72</v>
      </c>
      <c r="J6864" s="4">
        <v>137376571</v>
      </c>
      <c r="K6864" s="4">
        <v>686850769</v>
      </c>
    </row>
    <row r="6865" spans="1:11" x14ac:dyDescent="0.25">
      <c r="A6865" s="5" t="s">
        <v>167</v>
      </c>
      <c r="B6865" s="5" t="s">
        <v>124</v>
      </c>
      <c r="C6865" s="5" t="s">
        <v>86</v>
      </c>
      <c r="D6865" t="s">
        <v>113</v>
      </c>
      <c r="E6865" t="s">
        <v>114</v>
      </c>
      <c r="F6865" t="s">
        <v>115</v>
      </c>
      <c r="G6865" t="s">
        <v>116</v>
      </c>
      <c r="H6865" t="s">
        <v>117</v>
      </c>
      <c r="I6865" t="s">
        <v>118</v>
      </c>
      <c r="J6865" s="4">
        <v>840509167</v>
      </c>
      <c r="K6865" s="4">
        <v>807082514</v>
      </c>
    </row>
    <row r="6866" spans="1:11" x14ac:dyDescent="0.25">
      <c r="A6866" s="5" t="s">
        <v>167</v>
      </c>
      <c r="B6866" s="5" t="s">
        <v>122</v>
      </c>
      <c r="C6866" s="5" t="s">
        <v>131</v>
      </c>
      <c r="D6866" t="s">
        <v>120</v>
      </c>
      <c r="E6866" t="s">
        <v>121</v>
      </c>
      <c r="F6866" t="s">
        <v>89</v>
      </c>
      <c r="G6866" t="s">
        <v>90</v>
      </c>
      <c r="H6866" t="s">
        <v>83</v>
      </c>
      <c r="I6866" t="s">
        <v>84</v>
      </c>
      <c r="J6866" s="4">
        <v>286647819</v>
      </c>
      <c r="K6866" s="4">
        <v>25426134</v>
      </c>
    </row>
    <row r="6867" spans="1:11" x14ac:dyDescent="0.25">
      <c r="A6867" s="5" t="s">
        <v>167</v>
      </c>
      <c r="B6867" s="5" t="s">
        <v>108</v>
      </c>
      <c r="C6867" s="5" t="s">
        <v>104</v>
      </c>
      <c r="D6867" t="s">
        <v>113</v>
      </c>
      <c r="E6867" t="s">
        <v>114</v>
      </c>
      <c r="F6867" t="s">
        <v>115</v>
      </c>
      <c r="G6867" t="s">
        <v>116</v>
      </c>
      <c r="H6867" t="s">
        <v>117</v>
      </c>
      <c r="I6867" t="s">
        <v>118</v>
      </c>
      <c r="J6867" s="4">
        <v>1400652056</v>
      </c>
      <c r="K6867" s="4">
        <v>1304639519</v>
      </c>
    </row>
    <row r="6868" spans="1:11" x14ac:dyDescent="0.25">
      <c r="A6868" s="5" t="s">
        <v>167</v>
      </c>
      <c r="B6868" s="5" t="s">
        <v>112</v>
      </c>
      <c r="C6868" s="5" t="s">
        <v>104</v>
      </c>
      <c r="D6868" t="s">
        <v>149</v>
      </c>
      <c r="E6868" t="s">
        <v>150</v>
      </c>
      <c r="F6868" t="s">
        <v>81</v>
      </c>
      <c r="G6868" t="s">
        <v>82</v>
      </c>
      <c r="H6868" t="s">
        <v>83</v>
      </c>
      <c r="I6868" t="s">
        <v>84</v>
      </c>
      <c r="J6868" s="4">
        <v>1232551</v>
      </c>
      <c r="K6868" s="4">
        <v>129840</v>
      </c>
    </row>
    <row r="6869" spans="1:11" x14ac:dyDescent="0.25">
      <c r="A6869" s="5" t="s">
        <v>167</v>
      </c>
      <c r="B6869" s="5" t="s">
        <v>128</v>
      </c>
      <c r="C6869" s="5" t="s">
        <v>109</v>
      </c>
      <c r="D6869" t="s">
        <v>120</v>
      </c>
      <c r="E6869" t="s">
        <v>121</v>
      </c>
      <c r="F6869" t="s">
        <v>89</v>
      </c>
      <c r="G6869" t="s">
        <v>90</v>
      </c>
      <c r="H6869" t="s">
        <v>83</v>
      </c>
      <c r="I6869" t="s">
        <v>84</v>
      </c>
      <c r="J6869" s="4">
        <v>466653616</v>
      </c>
      <c r="K6869" s="4">
        <v>58650640</v>
      </c>
    </row>
    <row r="6870" spans="1:11" x14ac:dyDescent="0.25">
      <c r="A6870" s="5" t="s">
        <v>167</v>
      </c>
      <c r="B6870" s="5" t="s">
        <v>166</v>
      </c>
      <c r="C6870" s="5" t="s">
        <v>123</v>
      </c>
      <c r="D6870" t="s">
        <v>153</v>
      </c>
      <c r="E6870" t="s">
        <v>154</v>
      </c>
      <c r="F6870" t="s">
        <v>89</v>
      </c>
      <c r="G6870" t="s">
        <v>90</v>
      </c>
      <c r="H6870" t="s">
        <v>83</v>
      </c>
      <c r="I6870" t="s">
        <v>84</v>
      </c>
      <c r="J6870" s="4">
        <v>132047096</v>
      </c>
      <c r="K6870" s="4">
        <v>141601735</v>
      </c>
    </row>
    <row r="6871" spans="1:11" x14ac:dyDescent="0.25">
      <c r="A6871" s="5" t="s">
        <v>167</v>
      </c>
      <c r="B6871" s="5" t="s">
        <v>124</v>
      </c>
      <c r="C6871" s="5" t="s">
        <v>99</v>
      </c>
      <c r="D6871" t="s">
        <v>79</v>
      </c>
      <c r="E6871" t="s">
        <v>80</v>
      </c>
      <c r="F6871" t="s">
        <v>81</v>
      </c>
      <c r="G6871" t="s">
        <v>82</v>
      </c>
      <c r="H6871" t="s">
        <v>83</v>
      </c>
      <c r="I6871" t="s">
        <v>84</v>
      </c>
      <c r="J6871" s="4">
        <v>262621580</v>
      </c>
      <c r="K6871" s="4">
        <v>22612540</v>
      </c>
    </row>
    <row r="6872" spans="1:11" x14ac:dyDescent="0.25">
      <c r="A6872" s="5" t="s">
        <v>167</v>
      </c>
      <c r="B6872" s="5" t="s">
        <v>128</v>
      </c>
      <c r="C6872" s="5" t="s">
        <v>131</v>
      </c>
      <c r="D6872" t="s">
        <v>149</v>
      </c>
      <c r="E6872" t="s">
        <v>150</v>
      </c>
      <c r="F6872" t="s">
        <v>81</v>
      </c>
      <c r="G6872" t="s">
        <v>82</v>
      </c>
      <c r="H6872" t="s">
        <v>83</v>
      </c>
      <c r="I6872" t="s">
        <v>84</v>
      </c>
      <c r="J6872" s="4">
        <v>7258385</v>
      </c>
      <c r="K6872" s="4">
        <v>431752</v>
      </c>
    </row>
    <row r="6873" spans="1:11" x14ac:dyDescent="0.25">
      <c r="A6873" s="5" t="s">
        <v>167</v>
      </c>
      <c r="B6873" s="5" t="s">
        <v>112</v>
      </c>
      <c r="C6873" s="5" t="s">
        <v>109</v>
      </c>
      <c r="D6873" t="s">
        <v>93</v>
      </c>
      <c r="E6873" t="s">
        <v>94</v>
      </c>
      <c r="F6873" t="s">
        <v>95</v>
      </c>
      <c r="G6873" t="s">
        <v>94</v>
      </c>
      <c r="H6873" t="s">
        <v>96</v>
      </c>
      <c r="I6873" t="s">
        <v>97</v>
      </c>
      <c r="J6873" s="4">
        <v>15982102</v>
      </c>
      <c r="K6873" s="4">
        <v>103260524</v>
      </c>
    </row>
    <row r="6874" spans="1:11" x14ac:dyDescent="0.25">
      <c r="A6874" s="5" t="s">
        <v>167</v>
      </c>
      <c r="B6874" s="5" t="s">
        <v>112</v>
      </c>
      <c r="C6874" s="5" t="s">
        <v>109</v>
      </c>
      <c r="D6874" t="s">
        <v>79</v>
      </c>
      <c r="E6874" t="s">
        <v>80</v>
      </c>
      <c r="F6874" t="s">
        <v>81</v>
      </c>
      <c r="G6874" t="s">
        <v>82</v>
      </c>
      <c r="H6874" t="s">
        <v>83</v>
      </c>
      <c r="I6874" t="s">
        <v>84</v>
      </c>
      <c r="J6874" s="4">
        <v>30054662</v>
      </c>
      <c r="K6874" s="4">
        <v>3855262</v>
      </c>
    </row>
    <row r="6875" spans="1:11" x14ac:dyDescent="0.25">
      <c r="A6875" s="5" t="s">
        <v>167</v>
      </c>
      <c r="B6875" s="5" t="s">
        <v>156</v>
      </c>
      <c r="C6875" s="5" t="s">
        <v>101</v>
      </c>
      <c r="D6875" t="s">
        <v>110</v>
      </c>
      <c r="E6875" t="s">
        <v>111</v>
      </c>
      <c r="F6875" t="s">
        <v>89</v>
      </c>
      <c r="G6875" t="s">
        <v>90</v>
      </c>
      <c r="H6875" t="s">
        <v>83</v>
      </c>
      <c r="I6875" t="s">
        <v>84</v>
      </c>
      <c r="J6875" s="4">
        <v>498747431</v>
      </c>
      <c r="K6875" s="4">
        <v>26301566</v>
      </c>
    </row>
    <row r="6876" spans="1:11" x14ac:dyDescent="0.25">
      <c r="A6876" s="5" t="s">
        <v>167</v>
      </c>
      <c r="B6876" s="5" t="s">
        <v>122</v>
      </c>
      <c r="C6876" s="5" t="s">
        <v>67</v>
      </c>
      <c r="D6876" t="s">
        <v>113</v>
      </c>
      <c r="E6876" t="s">
        <v>114</v>
      </c>
      <c r="F6876" t="s">
        <v>115</v>
      </c>
      <c r="G6876" t="s">
        <v>116</v>
      </c>
      <c r="H6876" t="s">
        <v>117</v>
      </c>
      <c r="I6876" t="s">
        <v>118</v>
      </c>
      <c r="J6876" s="4">
        <v>503404925</v>
      </c>
      <c r="K6876" s="4">
        <v>877717477</v>
      </c>
    </row>
    <row r="6877" spans="1:11" x14ac:dyDescent="0.25">
      <c r="A6877" s="5" t="s">
        <v>167</v>
      </c>
      <c r="B6877" s="5" t="s">
        <v>155</v>
      </c>
      <c r="C6877" s="5" t="s">
        <v>130</v>
      </c>
      <c r="D6877" t="s">
        <v>153</v>
      </c>
      <c r="E6877" t="s">
        <v>154</v>
      </c>
      <c r="F6877" t="s">
        <v>89</v>
      </c>
      <c r="G6877" t="s">
        <v>90</v>
      </c>
      <c r="H6877" t="s">
        <v>83</v>
      </c>
      <c r="I6877" t="s">
        <v>84</v>
      </c>
      <c r="J6877" s="4">
        <v>23206056</v>
      </c>
      <c r="K6877" s="4">
        <v>48338059</v>
      </c>
    </row>
    <row r="6878" spans="1:11" x14ac:dyDescent="0.25">
      <c r="A6878" s="5" t="s">
        <v>167</v>
      </c>
      <c r="B6878" s="5" t="s">
        <v>140</v>
      </c>
      <c r="C6878" s="5" t="s">
        <v>78</v>
      </c>
      <c r="D6878" t="s">
        <v>132</v>
      </c>
      <c r="E6878" t="s">
        <v>133</v>
      </c>
      <c r="F6878" t="s">
        <v>99</v>
      </c>
      <c r="G6878" t="s">
        <v>133</v>
      </c>
      <c r="H6878" t="s">
        <v>106</v>
      </c>
      <c r="I6878" t="s">
        <v>107</v>
      </c>
      <c r="J6878" s="4">
        <v>531332256</v>
      </c>
      <c r="K6878" s="4">
        <v>27385787</v>
      </c>
    </row>
    <row r="6879" spans="1:11" x14ac:dyDescent="0.25">
      <c r="A6879" s="5" t="s">
        <v>167</v>
      </c>
      <c r="B6879" s="5" t="s">
        <v>128</v>
      </c>
      <c r="C6879" s="5" t="s">
        <v>86</v>
      </c>
      <c r="D6879" t="s">
        <v>142</v>
      </c>
      <c r="E6879" t="s">
        <v>143</v>
      </c>
      <c r="F6879" t="s">
        <v>144</v>
      </c>
      <c r="G6879" t="s">
        <v>143</v>
      </c>
      <c r="H6879" t="s">
        <v>71</v>
      </c>
      <c r="I6879" t="s">
        <v>72</v>
      </c>
      <c r="J6879" s="4">
        <v>1729076861</v>
      </c>
      <c r="K6879" s="4">
        <v>144401921</v>
      </c>
    </row>
    <row r="6880" spans="1:11" x14ac:dyDescent="0.25">
      <c r="A6880" s="5" t="s">
        <v>167</v>
      </c>
      <c r="B6880" s="5" t="s">
        <v>157</v>
      </c>
      <c r="C6880" s="5" t="s">
        <v>99</v>
      </c>
      <c r="D6880" t="s">
        <v>141</v>
      </c>
      <c r="E6880" t="s">
        <v>19</v>
      </c>
      <c r="F6880" t="s">
        <v>115</v>
      </c>
      <c r="G6880" t="s">
        <v>116</v>
      </c>
      <c r="H6880" t="s">
        <v>117</v>
      </c>
      <c r="I6880" t="s">
        <v>118</v>
      </c>
      <c r="J6880" s="4">
        <v>158008714</v>
      </c>
      <c r="K6880" s="4">
        <v>271402558</v>
      </c>
    </row>
    <row r="6881" spans="1:11" x14ac:dyDescent="0.25">
      <c r="A6881" s="5" t="s">
        <v>167</v>
      </c>
      <c r="B6881" s="5" t="s">
        <v>137</v>
      </c>
      <c r="C6881" s="5" t="s">
        <v>104</v>
      </c>
      <c r="D6881" t="s">
        <v>87</v>
      </c>
      <c r="E6881" t="s">
        <v>88</v>
      </c>
      <c r="F6881" t="s">
        <v>89</v>
      </c>
      <c r="G6881" t="s">
        <v>90</v>
      </c>
      <c r="H6881" t="s">
        <v>83</v>
      </c>
      <c r="I6881" t="s">
        <v>84</v>
      </c>
      <c r="J6881" s="4">
        <v>148012495</v>
      </c>
      <c r="K6881" s="4">
        <v>122677773</v>
      </c>
    </row>
    <row r="6882" spans="1:11" x14ac:dyDescent="0.25">
      <c r="A6882" s="5" t="s">
        <v>167</v>
      </c>
      <c r="B6882" s="5" t="s">
        <v>151</v>
      </c>
      <c r="C6882" s="5" t="s">
        <v>78</v>
      </c>
      <c r="D6882" t="s">
        <v>146</v>
      </c>
      <c r="E6882" t="s">
        <v>147</v>
      </c>
      <c r="F6882" t="s">
        <v>148</v>
      </c>
      <c r="G6882" t="s">
        <v>147</v>
      </c>
      <c r="H6882" t="s">
        <v>117</v>
      </c>
      <c r="I6882" t="s">
        <v>118</v>
      </c>
      <c r="J6882" s="4">
        <v>272295275</v>
      </c>
      <c r="K6882" s="4">
        <v>2856190553</v>
      </c>
    </row>
    <row r="6883" spans="1:11" x14ac:dyDescent="0.25">
      <c r="A6883" s="5" t="s">
        <v>167</v>
      </c>
      <c r="B6883" s="5" t="s">
        <v>108</v>
      </c>
      <c r="C6883" s="5" t="s">
        <v>104</v>
      </c>
      <c r="D6883" t="s">
        <v>153</v>
      </c>
      <c r="E6883" t="s">
        <v>154</v>
      </c>
      <c r="F6883" t="s">
        <v>89</v>
      </c>
      <c r="G6883" t="s">
        <v>90</v>
      </c>
      <c r="H6883" t="s">
        <v>83</v>
      </c>
      <c r="I6883" t="s">
        <v>84</v>
      </c>
      <c r="J6883" s="4">
        <v>151893657</v>
      </c>
      <c r="K6883" s="4">
        <v>60674006</v>
      </c>
    </row>
    <row r="6884" spans="1:11" x14ac:dyDescent="0.25">
      <c r="A6884" s="5" t="s">
        <v>167</v>
      </c>
      <c r="B6884" s="5" t="s">
        <v>145</v>
      </c>
      <c r="C6884" s="5" t="s">
        <v>104</v>
      </c>
      <c r="D6884" t="s">
        <v>68</v>
      </c>
      <c r="E6884" t="s">
        <v>69</v>
      </c>
      <c r="F6884" t="s">
        <v>70</v>
      </c>
      <c r="G6884" t="s">
        <v>69</v>
      </c>
      <c r="H6884" t="s">
        <v>71</v>
      </c>
      <c r="I6884" t="s">
        <v>72</v>
      </c>
      <c r="J6884" s="4">
        <v>6564424386</v>
      </c>
      <c r="K6884" s="4">
        <v>6693352879</v>
      </c>
    </row>
    <row r="6885" spans="1:11" x14ac:dyDescent="0.25">
      <c r="A6885" s="5" t="s">
        <v>167</v>
      </c>
      <c r="B6885" s="5" t="s">
        <v>138</v>
      </c>
      <c r="C6885" s="5" t="s">
        <v>101</v>
      </c>
      <c r="D6885" t="s">
        <v>132</v>
      </c>
      <c r="E6885" t="s">
        <v>133</v>
      </c>
      <c r="F6885" t="s">
        <v>99</v>
      </c>
      <c r="G6885" t="s">
        <v>133</v>
      </c>
      <c r="H6885" t="s">
        <v>106</v>
      </c>
      <c r="I6885" t="s">
        <v>107</v>
      </c>
      <c r="J6885" s="4">
        <v>45075939</v>
      </c>
      <c r="K6885" s="4">
        <v>6197835</v>
      </c>
    </row>
    <row r="6886" spans="1:11" x14ac:dyDescent="0.25">
      <c r="A6886" s="5" t="s">
        <v>167</v>
      </c>
      <c r="B6886" s="5" t="s">
        <v>73</v>
      </c>
      <c r="C6886" s="5" t="s">
        <v>131</v>
      </c>
      <c r="D6886" t="s">
        <v>87</v>
      </c>
      <c r="E6886" t="s">
        <v>88</v>
      </c>
      <c r="F6886" t="s">
        <v>89</v>
      </c>
      <c r="G6886" t="s">
        <v>90</v>
      </c>
      <c r="H6886" t="s">
        <v>83</v>
      </c>
      <c r="I6886" t="s">
        <v>84</v>
      </c>
      <c r="J6886" s="4">
        <v>58707331</v>
      </c>
      <c r="K6886" s="4">
        <v>69280980</v>
      </c>
    </row>
    <row r="6887" spans="1:11" x14ac:dyDescent="0.25">
      <c r="A6887" s="5" t="s">
        <v>167</v>
      </c>
      <c r="B6887" s="5" t="s">
        <v>159</v>
      </c>
      <c r="C6887" s="5" t="s">
        <v>152</v>
      </c>
      <c r="D6887" t="s">
        <v>93</v>
      </c>
      <c r="E6887" t="s">
        <v>94</v>
      </c>
      <c r="F6887" t="s">
        <v>95</v>
      </c>
      <c r="G6887" t="s">
        <v>94</v>
      </c>
      <c r="H6887" t="s">
        <v>96</v>
      </c>
      <c r="I6887" t="s">
        <v>97</v>
      </c>
      <c r="J6887" s="4">
        <v>7380894</v>
      </c>
      <c r="K6887" s="4">
        <v>204288</v>
      </c>
    </row>
    <row r="6888" spans="1:11" x14ac:dyDescent="0.25">
      <c r="A6888" s="5" t="s">
        <v>167</v>
      </c>
      <c r="B6888" s="5" t="s">
        <v>77</v>
      </c>
      <c r="C6888" s="5" t="s">
        <v>67</v>
      </c>
      <c r="D6888" t="s">
        <v>125</v>
      </c>
      <c r="E6888" t="s">
        <v>126</v>
      </c>
      <c r="F6888" t="s">
        <v>127</v>
      </c>
      <c r="G6888" t="s">
        <v>126</v>
      </c>
      <c r="H6888" t="s">
        <v>71</v>
      </c>
      <c r="I6888" t="s">
        <v>72</v>
      </c>
      <c r="J6888" s="4">
        <v>265503538</v>
      </c>
      <c r="K6888" s="4">
        <v>880100143</v>
      </c>
    </row>
    <row r="6889" spans="1:11" x14ac:dyDescent="0.25">
      <c r="A6889" s="5" t="s">
        <v>167</v>
      </c>
      <c r="B6889" s="5" t="s">
        <v>158</v>
      </c>
      <c r="C6889" s="5" t="s">
        <v>101</v>
      </c>
      <c r="D6889" t="s">
        <v>110</v>
      </c>
      <c r="E6889" t="s">
        <v>111</v>
      </c>
      <c r="F6889" t="s">
        <v>89</v>
      </c>
      <c r="G6889" t="s">
        <v>90</v>
      </c>
      <c r="H6889" t="s">
        <v>83</v>
      </c>
      <c r="I6889" t="s">
        <v>84</v>
      </c>
      <c r="J6889" s="4">
        <v>897290879</v>
      </c>
      <c r="K6889" s="4">
        <v>36973757</v>
      </c>
    </row>
    <row r="6890" spans="1:11" x14ac:dyDescent="0.25">
      <c r="A6890" s="5" t="s">
        <v>167</v>
      </c>
      <c r="B6890" s="5" t="s">
        <v>122</v>
      </c>
      <c r="C6890" s="5" t="s">
        <v>99</v>
      </c>
      <c r="D6890" t="s">
        <v>113</v>
      </c>
      <c r="E6890" t="s">
        <v>114</v>
      </c>
      <c r="F6890" t="s">
        <v>115</v>
      </c>
      <c r="G6890" t="s">
        <v>116</v>
      </c>
      <c r="H6890" t="s">
        <v>117</v>
      </c>
      <c r="I6890" t="s">
        <v>118</v>
      </c>
      <c r="J6890" s="4">
        <v>635507798</v>
      </c>
      <c r="K6890" s="4">
        <v>1121874747</v>
      </c>
    </row>
    <row r="6891" spans="1:11" x14ac:dyDescent="0.25">
      <c r="A6891" s="5" t="s">
        <v>167</v>
      </c>
      <c r="B6891" s="5" t="s">
        <v>168</v>
      </c>
      <c r="C6891" s="5" t="s">
        <v>92</v>
      </c>
      <c r="D6891" t="s">
        <v>110</v>
      </c>
      <c r="E6891" t="s">
        <v>111</v>
      </c>
      <c r="F6891" t="s">
        <v>89</v>
      </c>
      <c r="G6891" t="s">
        <v>90</v>
      </c>
      <c r="H6891" t="s">
        <v>83</v>
      </c>
      <c r="I6891" t="s">
        <v>84</v>
      </c>
      <c r="J6891" s="4">
        <v>1093200077</v>
      </c>
      <c r="K6891" s="4">
        <v>29861498</v>
      </c>
    </row>
    <row r="6892" spans="1:11" x14ac:dyDescent="0.25">
      <c r="A6892" s="5" t="s">
        <v>167</v>
      </c>
      <c r="B6892" s="5" t="s">
        <v>157</v>
      </c>
      <c r="C6892" s="5" t="s">
        <v>130</v>
      </c>
      <c r="D6892" t="s">
        <v>134</v>
      </c>
      <c r="E6892" t="s">
        <v>135</v>
      </c>
      <c r="F6892" t="s">
        <v>136</v>
      </c>
      <c r="G6892" t="s">
        <v>135</v>
      </c>
      <c r="H6892" t="s">
        <v>71</v>
      </c>
      <c r="I6892" t="s">
        <v>72</v>
      </c>
      <c r="J6892" s="4">
        <v>133654503</v>
      </c>
      <c r="K6892" s="4">
        <v>164068763</v>
      </c>
    </row>
    <row r="6893" spans="1:11" x14ac:dyDescent="0.25">
      <c r="A6893" s="5" t="s">
        <v>167</v>
      </c>
      <c r="B6893" s="5" t="s">
        <v>159</v>
      </c>
      <c r="C6893" s="5" t="s">
        <v>131</v>
      </c>
      <c r="D6893" t="s">
        <v>149</v>
      </c>
      <c r="E6893" t="s">
        <v>150</v>
      </c>
      <c r="F6893" t="s">
        <v>81</v>
      </c>
      <c r="G6893" t="s">
        <v>82</v>
      </c>
      <c r="H6893" t="s">
        <v>83</v>
      </c>
      <c r="I6893" t="s">
        <v>84</v>
      </c>
      <c r="J6893" s="4">
        <v>25508821</v>
      </c>
      <c r="K6893" s="4">
        <v>1749517</v>
      </c>
    </row>
    <row r="6894" spans="1:11" x14ac:dyDescent="0.25">
      <c r="A6894" s="5" t="s">
        <v>167</v>
      </c>
      <c r="B6894" s="5" t="s">
        <v>158</v>
      </c>
      <c r="C6894" s="5" t="s">
        <v>131</v>
      </c>
      <c r="D6894" t="s">
        <v>132</v>
      </c>
      <c r="E6894" t="s">
        <v>133</v>
      </c>
      <c r="F6894" t="s">
        <v>99</v>
      </c>
      <c r="G6894" t="s">
        <v>133</v>
      </c>
      <c r="H6894" t="s">
        <v>106</v>
      </c>
      <c r="I6894" t="s">
        <v>107</v>
      </c>
      <c r="J6894" s="4">
        <v>445416571</v>
      </c>
      <c r="K6894" s="4">
        <v>63694466</v>
      </c>
    </row>
    <row r="6895" spans="1:11" x14ac:dyDescent="0.25">
      <c r="A6895" s="5" t="s">
        <v>167</v>
      </c>
      <c r="B6895" s="5" t="s">
        <v>139</v>
      </c>
      <c r="C6895" s="5" t="s">
        <v>101</v>
      </c>
      <c r="D6895" t="s">
        <v>153</v>
      </c>
      <c r="E6895" t="s">
        <v>154</v>
      </c>
      <c r="F6895" t="s">
        <v>89</v>
      </c>
      <c r="G6895" t="s">
        <v>90</v>
      </c>
      <c r="H6895" t="s">
        <v>83</v>
      </c>
      <c r="I6895" t="s">
        <v>84</v>
      </c>
      <c r="J6895" s="4">
        <v>112645839</v>
      </c>
      <c r="K6895" s="4">
        <v>81368845</v>
      </c>
    </row>
    <row r="6896" spans="1:11" x14ac:dyDescent="0.25">
      <c r="A6896" s="5" t="s">
        <v>167</v>
      </c>
      <c r="B6896" s="5" t="s">
        <v>157</v>
      </c>
      <c r="C6896" s="5" t="s">
        <v>101</v>
      </c>
      <c r="D6896" t="s">
        <v>146</v>
      </c>
      <c r="E6896" t="s">
        <v>147</v>
      </c>
      <c r="F6896" t="s">
        <v>148</v>
      </c>
      <c r="G6896" t="s">
        <v>147</v>
      </c>
      <c r="H6896" t="s">
        <v>117</v>
      </c>
      <c r="I6896" t="s">
        <v>118</v>
      </c>
      <c r="J6896" s="4">
        <v>569201129</v>
      </c>
      <c r="K6896" s="4">
        <v>3143431158</v>
      </c>
    </row>
    <row r="6897" spans="1:11" x14ac:dyDescent="0.25">
      <c r="A6897" s="5" t="s">
        <v>167</v>
      </c>
      <c r="B6897" s="5" t="s">
        <v>73</v>
      </c>
      <c r="C6897" s="5" t="s">
        <v>131</v>
      </c>
      <c r="D6897" t="s">
        <v>142</v>
      </c>
      <c r="E6897" t="s">
        <v>143</v>
      </c>
      <c r="F6897" t="s">
        <v>144</v>
      </c>
      <c r="G6897" t="s">
        <v>143</v>
      </c>
      <c r="H6897" t="s">
        <v>71</v>
      </c>
      <c r="I6897" t="s">
        <v>72</v>
      </c>
      <c r="J6897" s="4">
        <v>369475104</v>
      </c>
      <c r="K6897" s="4">
        <v>43564433</v>
      </c>
    </row>
    <row r="6898" spans="1:11" x14ac:dyDescent="0.25">
      <c r="A6898" s="5" t="s">
        <v>167</v>
      </c>
      <c r="B6898" s="5" t="s">
        <v>157</v>
      </c>
      <c r="C6898" s="5" t="s">
        <v>86</v>
      </c>
      <c r="D6898" t="s">
        <v>110</v>
      </c>
      <c r="E6898" t="s">
        <v>111</v>
      </c>
      <c r="F6898" t="s">
        <v>89</v>
      </c>
      <c r="G6898" t="s">
        <v>90</v>
      </c>
      <c r="H6898" t="s">
        <v>83</v>
      </c>
      <c r="I6898" t="s">
        <v>84</v>
      </c>
      <c r="J6898" s="4">
        <v>611989443</v>
      </c>
      <c r="K6898" s="4">
        <v>35726601</v>
      </c>
    </row>
    <row r="6899" spans="1:11" x14ac:dyDescent="0.25">
      <c r="A6899" s="5" t="s">
        <v>167</v>
      </c>
      <c r="B6899" s="5" t="s">
        <v>168</v>
      </c>
      <c r="C6899" s="5" t="s">
        <v>109</v>
      </c>
      <c r="D6899" t="s">
        <v>93</v>
      </c>
      <c r="E6899" t="s">
        <v>94</v>
      </c>
      <c r="F6899" t="s">
        <v>95</v>
      </c>
      <c r="G6899" t="s">
        <v>94</v>
      </c>
      <c r="H6899" t="s">
        <v>96</v>
      </c>
      <c r="I6899" t="s">
        <v>97</v>
      </c>
      <c r="J6899" s="4">
        <v>2631471</v>
      </c>
      <c r="K6899" s="4">
        <v>12707</v>
      </c>
    </row>
    <row r="6900" spans="1:11" x14ac:dyDescent="0.25">
      <c r="A6900" s="5" t="s">
        <v>167</v>
      </c>
      <c r="B6900" s="5" t="s">
        <v>85</v>
      </c>
      <c r="C6900" s="5" t="s">
        <v>67</v>
      </c>
      <c r="D6900" t="s">
        <v>142</v>
      </c>
      <c r="E6900" t="s">
        <v>143</v>
      </c>
      <c r="F6900" t="s">
        <v>144</v>
      </c>
      <c r="G6900" t="s">
        <v>143</v>
      </c>
      <c r="H6900" t="s">
        <v>71</v>
      </c>
      <c r="I6900" t="s">
        <v>72</v>
      </c>
      <c r="J6900" s="4">
        <v>633668056</v>
      </c>
      <c r="K6900" s="4">
        <v>71149192</v>
      </c>
    </row>
    <row r="6901" spans="1:11" x14ac:dyDescent="0.25">
      <c r="A6901" s="5" t="s">
        <v>167</v>
      </c>
      <c r="B6901" s="5" t="s">
        <v>91</v>
      </c>
      <c r="C6901" s="5" t="s">
        <v>152</v>
      </c>
      <c r="D6901" t="s">
        <v>110</v>
      </c>
      <c r="E6901" t="s">
        <v>111</v>
      </c>
      <c r="F6901" t="s">
        <v>89</v>
      </c>
      <c r="G6901" t="s">
        <v>90</v>
      </c>
      <c r="H6901" t="s">
        <v>83</v>
      </c>
      <c r="I6901" t="s">
        <v>84</v>
      </c>
      <c r="J6901" s="4">
        <v>703378757</v>
      </c>
      <c r="K6901" s="4">
        <v>32017531</v>
      </c>
    </row>
    <row r="6902" spans="1:11" x14ac:dyDescent="0.25">
      <c r="A6902" s="5" t="s">
        <v>167</v>
      </c>
      <c r="B6902" s="5" t="s">
        <v>122</v>
      </c>
      <c r="C6902" s="5" t="s">
        <v>104</v>
      </c>
      <c r="D6902" t="s">
        <v>68</v>
      </c>
      <c r="E6902" t="s">
        <v>69</v>
      </c>
      <c r="F6902" t="s">
        <v>70</v>
      </c>
      <c r="G6902" t="s">
        <v>69</v>
      </c>
      <c r="H6902" t="s">
        <v>71</v>
      </c>
      <c r="I6902" t="s">
        <v>72</v>
      </c>
      <c r="J6902" s="4">
        <v>4076192405</v>
      </c>
      <c r="K6902" s="4">
        <v>4543053309</v>
      </c>
    </row>
    <row r="6903" spans="1:11" x14ac:dyDescent="0.25">
      <c r="A6903" s="5" t="s">
        <v>167</v>
      </c>
      <c r="B6903" s="5" t="s">
        <v>157</v>
      </c>
      <c r="C6903" s="5" t="s">
        <v>123</v>
      </c>
      <c r="D6903" t="s">
        <v>132</v>
      </c>
      <c r="E6903" t="s">
        <v>133</v>
      </c>
      <c r="F6903" t="s">
        <v>99</v>
      </c>
      <c r="G6903" t="s">
        <v>133</v>
      </c>
      <c r="H6903" t="s">
        <v>106</v>
      </c>
      <c r="I6903" t="s">
        <v>107</v>
      </c>
      <c r="J6903" s="4">
        <v>241294654</v>
      </c>
      <c r="K6903" s="4">
        <v>17524713</v>
      </c>
    </row>
    <row r="6904" spans="1:11" x14ac:dyDescent="0.25">
      <c r="A6904" s="5" t="s">
        <v>167</v>
      </c>
      <c r="B6904" s="5" t="s">
        <v>129</v>
      </c>
      <c r="C6904" s="5" t="s">
        <v>131</v>
      </c>
      <c r="D6904" t="s">
        <v>110</v>
      </c>
      <c r="E6904" t="s">
        <v>111</v>
      </c>
      <c r="F6904" t="s">
        <v>89</v>
      </c>
      <c r="G6904" t="s">
        <v>90</v>
      </c>
      <c r="H6904" t="s">
        <v>83</v>
      </c>
      <c r="I6904" t="s">
        <v>84</v>
      </c>
      <c r="J6904" s="4">
        <v>657767081</v>
      </c>
      <c r="K6904" s="4">
        <v>25441117</v>
      </c>
    </row>
    <row r="6905" spans="1:11" x14ac:dyDescent="0.25">
      <c r="A6905" s="5" t="s">
        <v>167</v>
      </c>
      <c r="B6905" s="5" t="s">
        <v>159</v>
      </c>
      <c r="C6905" s="5" t="s">
        <v>131</v>
      </c>
      <c r="D6905" t="s">
        <v>146</v>
      </c>
      <c r="E6905" t="s">
        <v>147</v>
      </c>
      <c r="F6905" t="s">
        <v>148</v>
      </c>
      <c r="G6905" t="s">
        <v>147</v>
      </c>
      <c r="H6905" t="s">
        <v>117</v>
      </c>
      <c r="I6905" t="s">
        <v>118</v>
      </c>
      <c r="J6905" s="4">
        <v>2310163539</v>
      </c>
      <c r="K6905" s="4">
        <v>5169310533</v>
      </c>
    </row>
    <row r="6906" spans="1:11" x14ac:dyDescent="0.25">
      <c r="A6906" s="5" t="s">
        <v>167</v>
      </c>
      <c r="B6906" s="5" t="s">
        <v>119</v>
      </c>
      <c r="C6906" s="5" t="s">
        <v>67</v>
      </c>
      <c r="D6906" t="s">
        <v>120</v>
      </c>
      <c r="E6906" t="s">
        <v>121</v>
      </c>
      <c r="F6906" t="s">
        <v>89</v>
      </c>
      <c r="G6906" t="s">
        <v>90</v>
      </c>
      <c r="H6906" t="s">
        <v>83</v>
      </c>
      <c r="I6906" t="s">
        <v>84</v>
      </c>
      <c r="J6906" s="4">
        <v>288283852</v>
      </c>
      <c r="K6906" s="4">
        <v>26985631</v>
      </c>
    </row>
    <row r="6907" spans="1:11" x14ac:dyDescent="0.25">
      <c r="A6907" s="5" t="s">
        <v>167</v>
      </c>
      <c r="B6907" s="5" t="s">
        <v>151</v>
      </c>
      <c r="C6907" s="5" t="s">
        <v>131</v>
      </c>
      <c r="D6907" t="s">
        <v>149</v>
      </c>
      <c r="E6907" t="s">
        <v>150</v>
      </c>
      <c r="F6907" t="s">
        <v>81</v>
      </c>
      <c r="G6907" t="s">
        <v>82</v>
      </c>
      <c r="H6907" t="s">
        <v>83</v>
      </c>
      <c r="I6907" t="s">
        <v>84</v>
      </c>
      <c r="J6907" s="4">
        <v>4263223</v>
      </c>
      <c r="K6907" s="4">
        <v>585533</v>
      </c>
    </row>
    <row r="6908" spans="1:11" x14ac:dyDescent="0.25">
      <c r="A6908" s="5" t="s">
        <v>167</v>
      </c>
      <c r="B6908" s="5" t="s">
        <v>85</v>
      </c>
      <c r="C6908" s="5" t="s">
        <v>92</v>
      </c>
      <c r="D6908" t="s">
        <v>142</v>
      </c>
      <c r="E6908" t="s">
        <v>143</v>
      </c>
      <c r="F6908" t="s">
        <v>144</v>
      </c>
      <c r="G6908" t="s">
        <v>143</v>
      </c>
      <c r="H6908" t="s">
        <v>71</v>
      </c>
      <c r="I6908" t="s">
        <v>72</v>
      </c>
      <c r="J6908" s="4">
        <v>704656117</v>
      </c>
      <c r="K6908" s="4">
        <v>77214713</v>
      </c>
    </row>
    <row r="6909" spans="1:11" x14ac:dyDescent="0.25">
      <c r="A6909" s="5" t="s">
        <v>167</v>
      </c>
      <c r="B6909" s="5" t="s">
        <v>156</v>
      </c>
      <c r="C6909" s="5" t="s">
        <v>78</v>
      </c>
      <c r="D6909" t="s">
        <v>68</v>
      </c>
      <c r="E6909" t="s">
        <v>69</v>
      </c>
      <c r="F6909" t="s">
        <v>70</v>
      </c>
      <c r="G6909" t="s">
        <v>69</v>
      </c>
      <c r="H6909" t="s">
        <v>71</v>
      </c>
      <c r="I6909" t="s">
        <v>72</v>
      </c>
      <c r="J6909" s="4">
        <v>3380242892</v>
      </c>
      <c r="K6909" s="4">
        <v>2396277833</v>
      </c>
    </row>
    <row r="6910" spans="1:11" x14ac:dyDescent="0.25">
      <c r="A6910" s="5" t="s">
        <v>167</v>
      </c>
      <c r="B6910" s="5" t="s">
        <v>156</v>
      </c>
      <c r="C6910" s="5" t="s">
        <v>131</v>
      </c>
      <c r="D6910" t="s">
        <v>120</v>
      </c>
      <c r="E6910" t="s">
        <v>121</v>
      </c>
      <c r="F6910" t="s">
        <v>89</v>
      </c>
      <c r="G6910" t="s">
        <v>90</v>
      </c>
      <c r="H6910" t="s">
        <v>83</v>
      </c>
      <c r="I6910" t="s">
        <v>84</v>
      </c>
      <c r="J6910" s="4">
        <v>222899103</v>
      </c>
      <c r="K6910" s="4">
        <v>27022232</v>
      </c>
    </row>
    <row r="6911" spans="1:11" x14ac:dyDescent="0.25">
      <c r="A6911" s="5" t="s">
        <v>167</v>
      </c>
      <c r="B6911" s="5" t="s">
        <v>156</v>
      </c>
      <c r="C6911" s="5" t="s">
        <v>78</v>
      </c>
      <c r="D6911" t="s">
        <v>87</v>
      </c>
      <c r="E6911" t="s">
        <v>88</v>
      </c>
      <c r="F6911" t="s">
        <v>89</v>
      </c>
      <c r="G6911" t="s">
        <v>90</v>
      </c>
      <c r="H6911" t="s">
        <v>83</v>
      </c>
      <c r="I6911" t="s">
        <v>84</v>
      </c>
      <c r="J6911" s="4">
        <v>167980717</v>
      </c>
      <c r="K6911" s="4">
        <v>94979442</v>
      </c>
    </row>
    <row r="6912" spans="1:11" x14ac:dyDescent="0.25">
      <c r="A6912" s="5" t="s">
        <v>167</v>
      </c>
      <c r="B6912" s="5" t="s">
        <v>112</v>
      </c>
      <c r="C6912" s="5" t="s">
        <v>78</v>
      </c>
      <c r="D6912" t="s">
        <v>134</v>
      </c>
      <c r="E6912" t="s">
        <v>135</v>
      </c>
      <c r="F6912" t="s">
        <v>136</v>
      </c>
      <c r="G6912" t="s">
        <v>135</v>
      </c>
      <c r="H6912" t="s">
        <v>71</v>
      </c>
      <c r="I6912" t="s">
        <v>72</v>
      </c>
      <c r="J6912" s="4">
        <v>49795373</v>
      </c>
      <c r="K6912" s="4">
        <v>110657860</v>
      </c>
    </row>
    <row r="6913" spans="1:11" x14ac:dyDescent="0.25">
      <c r="A6913" s="5" t="s">
        <v>167</v>
      </c>
      <c r="B6913" s="5" t="s">
        <v>91</v>
      </c>
      <c r="C6913" s="5" t="s">
        <v>123</v>
      </c>
      <c r="D6913" t="s">
        <v>134</v>
      </c>
      <c r="E6913" t="s">
        <v>135</v>
      </c>
      <c r="F6913" t="s">
        <v>136</v>
      </c>
      <c r="G6913" t="s">
        <v>135</v>
      </c>
      <c r="H6913" t="s">
        <v>71</v>
      </c>
      <c r="I6913" t="s">
        <v>72</v>
      </c>
      <c r="J6913" s="4">
        <v>176205168</v>
      </c>
      <c r="K6913" s="4">
        <v>171083203</v>
      </c>
    </row>
    <row r="6914" spans="1:11" x14ac:dyDescent="0.25">
      <c r="A6914" s="5" t="s">
        <v>167</v>
      </c>
      <c r="B6914" s="5" t="s">
        <v>85</v>
      </c>
      <c r="C6914" s="5" t="s">
        <v>67</v>
      </c>
      <c r="D6914" t="s">
        <v>160</v>
      </c>
      <c r="E6914" t="s">
        <v>161</v>
      </c>
      <c r="F6914" t="s">
        <v>81</v>
      </c>
      <c r="G6914" t="s">
        <v>82</v>
      </c>
      <c r="H6914" t="s">
        <v>83</v>
      </c>
      <c r="I6914" t="s">
        <v>84</v>
      </c>
      <c r="J6914" s="4">
        <v>161711442</v>
      </c>
      <c r="K6914" s="4">
        <v>15192512</v>
      </c>
    </row>
    <row r="6915" spans="1:11" x14ac:dyDescent="0.25">
      <c r="A6915" s="5" t="s">
        <v>167</v>
      </c>
      <c r="B6915" s="5" t="s">
        <v>124</v>
      </c>
      <c r="C6915" s="5" t="s">
        <v>101</v>
      </c>
      <c r="D6915" t="s">
        <v>68</v>
      </c>
      <c r="E6915" t="s">
        <v>69</v>
      </c>
      <c r="F6915" t="s">
        <v>70</v>
      </c>
      <c r="G6915" t="s">
        <v>69</v>
      </c>
      <c r="H6915" t="s">
        <v>71</v>
      </c>
      <c r="I6915" t="s">
        <v>72</v>
      </c>
      <c r="J6915" s="4">
        <v>5955440962</v>
      </c>
      <c r="K6915" s="4">
        <v>4683491078</v>
      </c>
    </row>
    <row r="6916" spans="1:11" x14ac:dyDescent="0.25">
      <c r="A6916" s="5" t="s">
        <v>167</v>
      </c>
      <c r="B6916" s="5" t="s">
        <v>85</v>
      </c>
      <c r="C6916" s="5" t="s">
        <v>99</v>
      </c>
      <c r="D6916" t="s">
        <v>102</v>
      </c>
      <c r="E6916" t="s">
        <v>103</v>
      </c>
      <c r="F6916" t="s">
        <v>104</v>
      </c>
      <c r="G6916" t="s">
        <v>105</v>
      </c>
      <c r="H6916" t="s">
        <v>106</v>
      </c>
      <c r="I6916" t="s">
        <v>107</v>
      </c>
      <c r="J6916" s="4">
        <v>829744699</v>
      </c>
      <c r="K6916" s="4">
        <v>49604918</v>
      </c>
    </row>
    <row r="6917" spans="1:11" x14ac:dyDescent="0.25">
      <c r="A6917" s="5" t="s">
        <v>167</v>
      </c>
      <c r="B6917" s="5" t="s">
        <v>139</v>
      </c>
      <c r="C6917" s="5" t="s">
        <v>131</v>
      </c>
      <c r="D6917" t="s">
        <v>163</v>
      </c>
      <c r="E6917" t="s">
        <v>164</v>
      </c>
      <c r="F6917" t="s">
        <v>165</v>
      </c>
      <c r="G6917" t="s">
        <v>164</v>
      </c>
      <c r="H6917" t="s">
        <v>71</v>
      </c>
      <c r="I6917" t="s">
        <v>72</v>
      </c>
      <c r="J6917" s="4">
        <v>1570388343</v>
      </c>
      <c r="K6917" s="4">
        <v>60168390</v>
      </c>
    </row>
    <row r="6918" spans="1:11" x14ac:dyDescent="0.25">
      <c r="A6918" s="5" t="s">
        <v>167</v>
      </c>
      <c r="B6918" s="5" t="s">
        <v>158</v>
      </c>
      <c r="C6918" s="5" t="s">
        <v>152</v>
      </c>
      <c r="D6918" t="s">
        <v>149</v>
      </c>
      <c r="E6918" t="s">
        <v>150</v>
      </c>
      <c r="F6918" t="s">
        <v>81</v>
      </c>
      <c r="G6918" t="s">
        <v>82</v>
      </c>
      <c r="H6918" t="s">
        <v>83</v>
      </c>
      <c r="I6918" t="s">
        <v>84</v>
      </c>
      <c r="J6918" s="4">
        <v>20845624</v>
      </c>
      <c r="K6918" s="4">
        <v>1293362</v>
      </c>
    </row>
    <row r="6919" spans="1:11" x14ac:dyDescent="0.25">
      <c r="A6919" s="5" t="s">
        <v>167</v>
      </c>
      <c r="B6919" s="5" t="s">
        <v>108</v>
      </c>
      <c r="C6919" s="5" t="s">
        <v>67</v>
      </c>
      <c r="D6919" t="s">
        <v>102</v>
      </c>
      <c r="E6919" t="s">
        <v>103</v>
      </c>
      <c r="F6919" t="s">
        <v>104</v>
      </c>
      <c r="G6919" t="s">
        <v>105</v>
      </c>
      <c r="H6919" t="s">
        <v>106</v>
      </c>
      <c r="I6919" t="s">
        <v>107</v>
      </c>
      <c r="J6919" s="4">
        <v>1497099401</v>
      </c>
      <c r="K6919" s="4">
        <v>98805079</v>
      </c>
    </row>
    <row r="6920" spans="1:11" x14ac:dyDescent="0.25">
      <c r="A6920" s="5" t="s">
        <v>167</v>
      </c>
      <c r="B6920" s="5" t="s">
        <v>155</v>
      </c>
      <c r="C6920" s="5" t="s">
        <v>86</v>
      </c>
      <c r="D6920" t="s">
        <v>132</v>
      </c>
      <c r="E6920" t="s">
        <v>133</v>
      </c>
      <c r="F6920" t="s">
        <v>99</v>
      </c>
      <c r="G6920" t="s">
        <v>133</v>
      </c>
      <c r="H6920" t="s">
        <v>106</v>
      </c>
      <c r="I6920" t="s">
        <v>107</v>
      </c>
      <c r="J6920" s="4">
        <v>37557065</v>
      </c>
      <c r="K6920" s="4">
        <v>2875895</v>
      </c>
    </row>
    <row r="6921" spans="1:11" x14ac:dyDescent="0.25">
      <c r="A6921" s="5" t="s">
        <v>167</v>
      </c>
      <c r="B6921" s="5" t="s">
        <v>162</v>
      </c>
      <c r="C6921" s="5" t="s">
        <v>130</v>
      </c>
      <c r="D6921" t="s">
        <v>93</v>
      </c>
      <c r="E6921" t="s">
        <v>94</v>
      </c>
      <c r="F6921" t="s">
        <v>95</v>
      </c>
      <c r="G6921" t="s">
        <v>94</v>
      </c>
      <c r="H6921" t="s">
        <v>96</v>
      </c>
      <c r="I6921" t="s">
        <v>97</v>
      </c>
      <c r="J6921" s="4">
        <v>613822</v>
      </c>
      <c r="K6921" s="4">
        <v>25414</v>
      </c>
    </row>
    <row r="6922" spans="1:11" x14ac:dyDescent="0.25">
      <c r="A6922" s="5" t="s">
        <v>167</v>
      </c>
      <c r="B6922" s="5" t="s">
        <v>124</v>
      </c>
      <c r="C6922" s="5" t="s">
        <v>92</v>
      </c>
      <c r="D6922" t="s">
        <v>142</v>
      </c>
      <c r="E6922" t="s">
        <v>143</v>
      </c>
      <c r="F6922" t="s">
        <v>144</v>
      </c>
      <c r="G6922" t="s">
        <v>143</v>
      </c>
      <c r="H6922" t="s">
        <v>71</v>
      </c>
      <c r="I6922" t="s">
        <v>72</v>
      </c>
      <c r="J6922" s="4">
        <v>1591201760</v>
      </c>
      <c r="K6922" s="4">
        <v>138462856</v>
      </c>
    </row>
    <row r="6923" spans="1:11" x14ac:dyDescent="0.25">
      <c r="A6923" s="5" t="s">
        <v>167</v>
      </c>
      <c r="B6923" s="5" t="s">
        <v>145</v>
      </c>
      <c r="C6923" s="5" t="s">
        <v>104</v>
      </c>
      <c r="D6923" t="s">
        <v>153</v>
      </c>
      <c r="E6923" t="s">
        <v>154</v>
      </c>
      <c r="F6923" t="s">
        <v>89</v>
      </c>
      <c r="G6923" t="s">
        <v>90</v>
      </c>
      <c r="H6923" t="s">
        <v>83</v>
      </c>
      <c r="I6923" t="s">
        <v>84</v>
      </c>
      <c r="J6923" s="4">
        <v>199729586</v>
      </c>
      <c r="K6923" s="4">
        <v>90887001</v>
      </c>
    </row>
    <row r="6924" spans="1:11" x14ac:dyDescent="0.25">
      <c r="A6924" s="5" t="s">
        <v>167</v>
      </c>
      <c r="B6924" s="5" t="s">
        <v>129</v>
      </c>
      <c r="C6924" s="5" t="s">
        <v>104</v>
      </c>
      <c r="D6924" t="s">
        <v>149</v>
      </c>
      <c r="E6924" t="s">
        <v>150</v>
      </c>
      <c r="F6924" t="s">
        <v>81</v>
      </c>
      <c r="G6924" t="s">
        <v>82</v>
      </c>
      <c r="H6924" t="s">
        <v>83</v>
      </c>
      <c r="I6924" t="s">
        <v>84</v>
      </c>
      <c r="J6924" s="4">
        <v>11695131</v>
      </c>
      <c r="K6924" s="4">
        <v>1034190</v>
      </c>
    </row>
    <row r="6925" spans="1:11" x14ac:dyDescent="0.25">
      <c r="A6925" s="5" t="s">
        <v>167</v>
      </c>
      <c r="B6925" s="5" t="s">
        <v>155</v>
      </c>
      <c r="C6925" s="5" t="s">
        <v>101</v>
      </c>
      <c r="D6925" t="s">
        <v>142</v>
      </c>
      <c r="E6925" t="s">
        <v>143</v>
      </c>
      <c r="F6925" t="s">
        <v>144</v>
      </c>
      <c r="G6925" t="s">
        <v>143</v>
      </c>
      <c r="H6925" t="s">
        <v>71</v>
      </c>
      <c r="I6925" t="s">
        <v>72</v>
      </c>
      <c r="J6925" s="4">
        <v>335262137</v>
      </c>
      <c r="K6925" s="4">
        <v>39496797</v>
      </c>
    </row>
    <row r="6926" spans="1:11" x14ac:dyDescent="0.25">
      <c r="A6926" s="5" t="s">
        <v>167</v>
      </c>
      <c r="B6926" s="5" t="s">
        <v>100</v>
      </c>
      <c r="C6926" s="5" t="s">
        <v>86</v>
      </c>
      <c r="D6926" t="s">
        <v>87</v>
      </c>
      <c r="E6926" t="s">
        <v>88</v>
      </c>
      <c r="F6926" t="s">
        <v>89</v>
      </c>
      <c r="G6926" t="s">
        <v>90</v>
      </c>
      <c r="H6926" t="s">
        <v>83</v>
      </c>
      <c r="I6926" t="s">
        <v>84</v>
      </c>
      <c r="J6926" s="4">
        <v>182666246</v>
      </c>
      <c r="K6926" s="4">
        <v>138082842</v>
      </c>
    </row>
    <row r="6927" spans="1:11" x14ac:dyDescent="0.25">
      <c r="A6927" s="5" t="s">
        <v>167</v>
      </c>
      <c r="B6927" s="5" t="s">
        <v>166</v>
      </c>
      <c r="C6927" s="5" t="s">
        <v>99</v>
      </c>
      <c r="D6927" t="s">
        <v>132</v>
      </c>
      <c r="E6927" t="s">
        <v>133</v>
      </c>
      <c r="F6927" t="s">
        <v>99</v>
      </c>
      <c r="G6927" t="s">
        <v>133</v>
      </c>
      <c r="H6927" t="s">
        <v>106</v>
      </c>
      <c r="I6927" t="s">
        <v>107</v>
      </c>
      <c r="J6927" s="4">
        <v>382135017</v>
      </c>
      <c r="K6927" s="4">
        <v>25435756</v>
      </c>
    </row>
    <row r="6928" spans="1:11" x14ac:dyDescent="0.25">
      <c r="A6928" s="5" t="s">
        <v>167</v>
      </c>
      <c r="B6928" s="5" t="s">
        <v>156</v>
      </c>
      <c r="C6928" s="5" t="s">
        <v>92</v>
      </c>
      <c r="D6928" t="s">
        <v>134</v>
      </c>
      <c r="E6928" t="s">
        <v>135</v>
      </c>
      <c r="F6928" t="s">
        <v>136</v>
      </c>
      <c r="G6928" t="s">
        <v>135</v>
      </c>
      <c r="H6928" t="s">
        <v>71</v>
      </c>
      <c r="I6928" t="s">
        <v>72</v>
      </c>
      <c r="J6928" s="4">
        <v>149335203</v>
      </c>
      <c r="K6928" s="4">
        <v>227277867</v>
      </c>
    </row>
    <row r="6929" spans="1:11" x14ac:dyDescent="0.25">
      <c r="A6929" s="5" t="s">
        <v>167</v>
      </c>
      <c r="B6929" s="5" t="s">
        <v>145</v>
      </c>
      <c r="C6929" s="5" t="s">
        <v>78</v>
      </c>
      <c r="D6929" t="s">
        <v>153</v>
      </c>
      <c r="E6929" t="s">
        <v>154</v>
      </c>
      <c r="F6929" t="s">
        <v>89</v>
      </c>
      <c r="G6929" t="s">
        <v>90</v>
      </c>
      <c r="H6929" t="s">
        <v>83</v>
      </c>
      <c r="I6929" t="s">
        <v>84</v>
      </c>
      <c r="J6929" s="4">
        <v>179804534</v>
      </c>
      <c r="K6929" s="4">
        <v>86317262</v>
      </c>
    </row>
    <row r="6930" spans="1:11" x14ac:dyDescent="0.25">
      <c r="A6930" s="5" t="s">
        <v>167</v>
      </c>
      <c r="B6930" s="5" t="s">
        <v>112</v>
      </c>
      <c r="C6930" s="5" t="s">
        <v>99</v>
      </c>
      <c r="D6930" t="s">
        <v>110</v>
      </c>
      <c r="E6930" t="s">
        <v>111</v>
      </c>
      <c r="F6930" t="s">
        <v>89</v>
      </c>
      <c r="G6930" t="s">
        <v>90</v>
      </c>
      <c r="H6930" t="s">
        <v>83</v>
      </c>
      <c r="I6930" t="s">
        <v>84</v>
      </c>
      <c r="J6930" s="4">
        <v>158074581</v>
      </c>
      <c r="K6930" s="4">
        <v>12233485</v>
      </c>
    </row>
    <row r="6931" spans="1:11" x14ac:dyDescent="0.25">
      <c r="A6931" s="5" t="s">
        <v>167</v>
      </c>
      <c r="B6931" s="5" t="s">
        <v>73</v>
      </c>
      <c r="C6931" s="5" t="s">
        <v>104</v>
      </c>
      <c r="D6931" t="s">
        <v>120</v>
      </c>
      <c r="E6931" t="s">
        <v>121</v>
      </c>
      <c r="F6931" t="s">
        <v>89</v>
      </c>
      <c r="G6931" t="s">
        <v>90</v>
      </c>
      <c r="H6931" t="s">
        <v>83</v>
      </c>
      <c r="I6931" t="s">
        <v>84</v>
      </c>
      <c r="J6931" s="4">
        <v>74786506</v>
      </c>
      <c r="K6931" s="4">
        <v>14467818</v>
      </c>
    </row>
    <row r="6932" spans="1:11" x14ac:dyDescent="0.25">
      <c r="A6932" s="5" t="s">
        <v>167</v>
      </c>
      <c r="B6932" s="5" t="s">
        <v>139</v>
      </c>
      <c r="C6932" s="5" t="s">
        <v>101</v>
      </c>
      <c r="D6932" t="s">
        <v>120</v>
      </c>
      <c r="E6932" t="s">
        <v>121</v>
      </c>
      <c r="F6932" t="s">
        <v>89</v>
      </c>
      <c r="G6932" t="s">
        <v>90</v>
      </c>
      <c r="H6932" t="s">
        <v>83</v>
      </c>
      <c r="I6932" t="s">
        <v>84</v>
      </c>
      <c r="J6932" s="4">
        <v>394686724</v>
      </c>
      <c r="K6932" s="4">
        <v>46975577</v>
      </c>
    </row>
    <row r="6933" spans="1:11" x14ac:dyDescent="0.25">
      <c r="A6933" s="5" t="s">
        <v>167</v>
      </c>
      <c r="B6933" s="5" t="s">
        <v>77</v>
      </c>
      <c r="C6933" s="5" t="s">
        <v>152</v>
      </c>
      <c r="D6933" t="s">
        <v>163</v>
      </c>
      <c r="E6933" t="s">
        <v>164</v>
      </c>
      <c r="F6933" t="s">
        <v>165</v>
      </c>
      <c r="G6933" t="s">
        <v>164</v>
      </c>
      <c r="H6933" t="s">
        <v>71</v>
      </c>
      <c r="I6933" t="s">
        <v>72</v>
      </c>
      <c r="J6933" s="4">
        <v>1610875123</v>
      </c>
      <c r="K6933" s="4">
        <v>72738329</v>
      </c>
    </row>
    <row r="6934" spans="1:11" x14ac:dyDescent="0.25">
      <c r="A6934" s="5" t="s">
        <v>167</v>
      </c>
      <c r="B6934" s="5" t="s">
        <v>119</v>
      </c>
      <c r="C6934" s="5" t="s">
        <v>78</v>
      </c>
      <c r="D6934" t="s">
        <v>134</v>
      </c>
      <c r="E6934" t="s">
        <v>135</v>
      </c>
      <c r="F6934" t="s">
        <v>136</v>
      </c>
      <c r="G6934" t="s">
        <v>135</v>
      </c>
      <c r="H6934" t="s">
        <v>71</v>
      </c>
      <c r="I6934" t="s">
        <v>72</v>
      </c>
      <c r="J6934" s="4">
        <v>112380114</v>
      </c>
      <c r="K6934" s="4">
        <v>151625084</v>
      </c>
    </row>
    <row r="6935" spans="1:11" x14ac:dyDescent="0.25">
      <c r="A6935" s="5" t="s">
        <v>167</v>
      </c>
      <c r="B6935" s="5" t="s">
        <v>73</v>
      </c>
      <c r="C6935" s="5" t="s">
        <v>101</v>
      </c>
      <c r="D6935" t="s">
        <v>146</v>
      </c>
      <c r="E6935" t="s">
        <v>147</v>
      </c>
      <c r="F6935" t="s">
        <v>148</v>
      </c>
      <c r="G6935" t="s">
        <v>147</v>
      </c>
      <c r="H6935" t="s">
        <v>117</v>
      </c>
      <c r="I6935" t="s">
        <v>118</v>
      </c>
      <c r="J6935" s="4">
        <v>482978647</v>
      </c>
      <c r="K6935" s="4">
        <v>3281657389</v>
      </c>
    </row>
    <row r="6936" spans="1:11" x14ac:dyDescent="0.25">
      <c r="A6936" s="5" t="s">
        <v>167</v>
      </c>
      <c r="B6936" s="5" t="s">
        <v>119</v>
      </c>
      <c r="C6936" s="5" t="s">
        <v>104</v>
      </c>
      <c r="D6936" t="s">
        <v>146</v>
      </c>
      <c r="E6936" t="s">
        <v>147</v>
      </c>
      <c r="F6936" t="s">
        <v>148</v>
      </c>
      <c r="G6936" t="s">
        <v>147</v>
      </c>
      <c r="H6936" t="s">
        <v>117</v>
      </c>
      <c r="I6936" t="s">
        <v>118</v>
      </c>
      <c r="J6936" s="4">
        <v>409028098</v>
      </c>
      <c r="K6936" s="4">
        <v>2829062387</v>
      </c>
    </row>
    <row r="6937" spans="1:11" x14ac:dyDescent="0.25">
      <c r="A6937" s="5" t="s">
        <v>167</v>
      </c>
      <c r="B6937" s="5" t="s">
        <v>168</v>
      </c>
      <c r="C6937" s="5" t="s">
        <v>92</v>
      </c>
      <c r="D6937" t="s">
        <v>87</v>
      </c>
      <c r="E6937" t="s">
        <v>88</v>
      </c>
      <c r="F6937" t="s">
        <v>89</v>
      </c>
      <c r="G6937" t="s">
        <v>90</v>
      </c>
      <c r="H6937" t="s">
        <v>83</v>
      </c>
      <c r="I6937" t="s">
        <v>84</v>
      </c>
      <c r="J6937" s="4">
        <v>479681860</v>
      </c>
      <c r="K6937" s="4">
        <v>184391681</v>
      </c>
    </row>
    <row r="6938" spans="1:11" x14ac:dyDescent="0.25">
      <c r="A6938" s="5" t="s">
        <v>167</v>
      </c>
      <c r="B6938" s="5" t="s">
        <v>112</v>
      </c>
      <c r="C6938" s="5" t="s">
        <v>123</v>
      </c>
      <c r="D6938" t="s">
        <v>132</v>
      </c>
      <c r="E6938" t="s">
        <v>133</v>
      </c>
      <c r="F6938" t="s">
        <v>99</v>
      </c>
      <c r="G6938" t="s">
        <v>133</v>
      </c>
      <c r="H6938" t="s">
        <v>106</v>
      </c>
      <c r="I6938" t="s">
        <v>107</v>
      </c>
      <c r="J6938" s="4">
        <v>83777488</v>
      </c>
      <c r="K6938" s="4">
        <v>10046362</v>
      </c>
    </row>
    <row r="6939" spans="1:11" x14ac:dyDescent="0.25">
      <c r="A6939" s="5" t="s">
        <v>167</v>
      </c>
      <c r="B6939" s="5" t="s">
        <v>66</v>
      </c>
      <c r="C6939" s="5" t="s">
        <v>86</v>
      </c>
      <c r="D6939" t="s">
        <v>68</v>
      </c>
      <c r="E6939" t="s">
        <v>69</v>
      </c>
      <c r="F6939" t="s">
        <v>70</v>
      </c>
      <c r="G6939" t="s">
        <v>69</v>
      </c>
      <c r="H6939" t="s">
        <v>71</v>
      </c>
      <c r="I6939" t="s">
        <v>72</v>
      </c>
      <c r="J6939" s="4">
        <v>2014283453</v>
      </c>
      <c r="K6939" s="4">
        <v>2445862155</v>
      </c>
    </row>
    <row r="6940" spans="1:11" x14ac:dyDescent="0.25">
      <c r="A6940" s="5" t="s">
        <v>167</v>
      </c>
      <c r="B6940" s="5" t="s">
        <v>119</v>
      </c>
      <c r="C6940" s="5" t="s">
        <v>86</v>
      </c>
      <c r="D6940" t="s">
        <v>93</v>
      </c>
      <c r="E6940" t="s">
        <v>94</v>
      </c>
      <c r="F6940" t="s">
        <v>95</v>
      </c>
      <c r="G6940" t="s">
        <v>94</v>
      </c>
      <c r="H6940" t="s">
        <v>96</v>
      </c>
      <c r="I6940" t="s">
        <v>97</v>
      </c>
      <c r="J6940" s="4">
        <v>6437071</v>
      </c>
      <c r="K6940" s="4">
        <v>28734</v>
      </c>
    </row>
    <row r="6941" spans="1:11" x14ac:dyDescent="0.25">
      <c r="A6941" s="5" t="s">
        <v>167</v>
      </c>
      <c r="B6941" s="5" t="s">
        <v>91</v>
      </c>
      <c r="C6941" s="5" t="s">
        <v>152</v>
      </c>
      <c r="D6941" t="s">
        <v>68</v>
      </c>
      <c r="E6941" t="s">
        <v>69</v>
      </c>
      <c r="F6941" t="s">
        <v>70</v>
      </c>
      <c r="G6941" t="s">
        <v>69</v>
      </c>
      <c r="H6941" t="s">
        <v>71</v>
      </c>
      <c r="I6941" t="s">
        <v>72</v>
      </c>
      <c r="J6941" s="4">
        <v>6626874854</v>
      </c>
      <c r="K6941" s="4">
        <v>5100410710</v>
      </c>
    </row>
    <row r="6942" spans="1:11" x14ac:dyDescent="0.25">
      <c r="A6942" s="5" t="s">
        <v>167</v>
      </c>
      <c r="B6942" s="5" t="s">
        <v>124</v>
      </c>
      <c r="C6942" s="5" t="s">
        <v>86</v>
      </c>
      <c r="D6942" t="s">
        <v>146</v>
      </c>
      <c r="E6942" t="s">
        <v>147</v>
      </c>
      <c r="F6942" t="s">
        <v>148</v>
      </c>
      <c r="G6942" t="s">
        <v>147</v>
      </c>
      <c r="H6942" t="s">
        <v>117</v>
      </c>
      <c r="I6942" t="s">
        <v>118</v>
      </c>
      <c r="J6942" s="4">
        <v>1164264986</v>
      </c>
      <c r="K6942" s="4">
        <v>2798007299</v>
      </c>
    </row>
    <row r="6943" spans="1:11" x14ac:dyDescent="0.25">
      <c r="A6943" s="5" t="s">
        <v>167</v>
      </c>
      <c r="B6943" s="5" t="s">
        <v>122</v>
      </c>
      <c r="C6943" s="5" t="s">
        <v>152</v>
      </c>
      <c r="D6943" t="s">
        <v>74</v>
      </c>
      <c r="E6943" t="s">
        <v>75</v>
      </c>
      <c r="F6943" t="s">
        <v>76</v>
      </c>
      <c r="G6943" t="s">
        <v>75</v>
      </c>
      <c r="H6943" t="s">
        <v>71</v>
      </c>
      <c r="I6943" t="s">
        <v>72</v>
      </c>
      <c r="J6943" s="4">
        <v>218301801</v>
      </c>
      <c r="K6943" s="4">
        <v>1037644102</v>
      </c>
    </row>
    <row r="6944" spans="1:11" x14ac:dyDescent="0.25">
      <c r="A6944" s="5" t="s">
        <v>167</v>
      </c>
      <c r="B6944" s="5" t="s">
        <v>128</v>
      </c>
      <c r="C6944" s="5" t="s">
        <v>86</v>
      </c>
      <c r="D6944" t="s">
        <v>74</v>
      </c>
      <c r="E6944" t="s">
        <v>75</v>
      </c>
      <c r="F6944" t="s">
        <v>76</v>
      </c>
      <c r="G6944" t="s">
        <v>75</v>
      </c>
      <c r="H6944" t="s">
        <v>71</v>
      </c>
      <c r="I6944" t="s">
        <v>72</v>
      </c>
      <c r="J6944" s="4">
        <v>157182813</v>
      </c>
      <c r="K6944" s="4">
        <v>649043129</v>
      </c>
    </row>
    <row r="6945" spans="1:11" x14ac:dyDescent="0.25">
      <c r="A6945" s="5" t="s">
        <v>167</v>
      </c>
      <c r="B6945" s="5" t="s">
        <v>77</v>
      </c>
      <c r="C6945" s="5" t="s">
        <v>86</v>
      </c>
      <c r="D6945" t="s">
        <v>113</v>
      </c>
      <c r="E6945" t="s">
        <v>114</v>
      </c>
      <c r="F6945" t="s">
        <v>115</v>
      </c>
      <c r="G6945" t="s">
        <v>116</v>
      </c>
      <c r="H6945" t="s">
        <v>117</v>
      </c>
      <c r="I6945" t="s">
        <v>118</v>
      </c>
      <c r="J6945" s="4">
        <v>483652354</v>
      </c>
      <c r="K6945" s="4">
        <v>774098177</v>
      </c>
    </row>
    <row r="6946" spans="1:11" x14ac:dyDescent="0.25">
      <c r="A6946" s="5" t="s">
        <v>167</v>
      </c>
      <c r="B6946" s="5" t="s">
        <v>85</v>
      </c>
      <c r="C6946" s="5" t="s">
        <v>131</v>
      </c>
      <c r="D6946" t="s">
        <v>102</v>
      </c>
      <c r="E6946" t="s">
        <v>103</v>
      </c>
      <c r="F6946" t="s">
        <v>104</v>
      </c>
      <c r="G6946" t="s">
        <v>105</v>
      </c>
      <c r="H6946" t="s">
        <v>106</v>
      </c>
      <c r="I6946" t="s">
        <v>107</v>
      </c>
      <c r="J6946" s="4">
        <v>637741434</v>
      </c>
      <c r="K6946" s="4">
        <v>36885081</v>
      </c>
    </row>
    <row r="6947" spans="1:11" x14ac:dyDescent="0.25">
      <c r="A6947" s="5" t="s">
        <v>167</v>
      </c>
      <c r="B6947" s="5" t="s">
        <v>158</v>
      </c>
      <c r="C6947" s="5" t="s">
        <v>123</v>
      </c>
      <c r="D6947" t="s">
        <v>102</v>
      </c>
      <c r="E6947" t="s">
        <v>103</v>
      </c>
      <c r="F6947" t="s">
        <v>104</v>
      </c>
      <c r="G6947" t="s">
        <v>105</v>
      </c>
      <c r="H6947" t="s">
        <v>106</v>
      </c>
      <c r="I6947" t="s">
        <v>107</v>
      </c>
      <c r="J6947" s="4">
        <v>1870541510</v>
      </c>
      <c r="K6947" s="4">
        <v>116748327</v>
      </c>
    </row>
    <row r="6948" spans="1:11" x14ac:dyDescent="0.25">
      <c r="A6948" s="5" t="s">
        <v>167</v>
      </c>
      <c r="B6948" s="5" t="s">
        <v>151</v>
      </c>
      <c r="C6948" s="5" t="s">
        <v>92</v>
      </c>
      <c r="D6948" t="s">
        <v>120</v>
      </c>
      <c r="E6948" t="s">
        <v>121</v>
      </c>
      <c r="F6948" t="s">
        <v>89</v>
      </c>
      <c r="G6948" t="s">
        <v>90</v>
      </c>
      <c r="H6948" t="s">
        <v>83</v>
      </c>
      <c r="I6948" t="s">
        <v>84</v>
      </c>
      <c r="J6948" s="4">
        <v>104853526</v>
      </c>
      <c r="K6948" s="4">
        <v>16082649</v>
      </c>
    </row>
    <row r="6949" spans="1:11" x14ac:dyDescent="0.25">
      <c r="A6949" s="5" t="s">
        <v>167</v>
      </c>
      <c r="B6949" s="5" t="s">
        <v>155</v>
      </c>
      <c r="C6949" s="5" t="s">
        <v>104</v>
      </c>
      <c r="D6949" t="s">
        <v>87</v>
      </c>
      <c r="E6949" t="s">
        <v>88</v>
      </c>
      <c r="F6949" t="s">
        <v>89</v>
      </c>
      <c r="G6949" t="s">
        <v>90</v>
      </c>
      <c r="H6949" t="s">
        <v>83</v>
      </c>
      <c r="I6949" t="s">
        <v>84</v>
      </c>
      <c r="J6949" s="4">
        <v>59679796</v>
      </c>
      <c r="K6949" s="4">
        <v>64668947</v>
      </c>
    </row>
    <row r="6950" spans="1:11" x14ac:dyDescent="0.25">
      <c r="A6950" s="5" t="s">
        <v>167</v>
      </c>
      <c r="B6950" s="5" t="s">
        <v>157</v>
      </c>
      <c r="C6950" s="5" t="s">
        <v>99</v>
      </c>
      <c r="D6950" t="s">
        <v>120</v>
      </c>
      <c r="E6950" t="s">
        <v>121</v>
      </c>
      <c r="F6950" t="s">
        <v>89</v>
      </c>
      <c r="G6950" t="s">
        <v>90</v>
      </c>
      <c r="H6950" t="s">
        <v>83</v>
      </c>
      <c r="I6950" t="s">
        <v>84</v>
      </c>
      <c r="J6950" s="4">
        <v>367205477</v>
      </c>
      <c r="K6950" s="4">
        <v>54858349</v>
      </c>
    </row>
    <row r="6951" spans="1:11" x14ac:dyDescent="0.25">
      <c r="A6951" s="5" t="s">
        <v>167</v>
      </c>
      <c r="B6951" s="5" t="s">
        <v>77</v>
      </c>
      <c r="C6951" s="5" t="s">
        <v>99</v>
      </c>
      <c r="D6951" t="s">
        <v>163</v>
      </c>
      <c r="E6951" t="s">
        <v>164</v>
      </c>
      <c r="F6951" t="s">
        <v>165</v>
      </c>
      <c r="G6951" t="s">
        <v>164</v>
      </c>
      <c r="H6951" t="s">
        <v>71</v>
      </c>
      <c r="I6951" t="s">
        <v>72</v>
      </c>
      <c r="J6951" s="4">
        <v>1027681402</v>
      </c>
      <c r="K6951" s="4">
        <v>50311141</v>
      </c>
    </row>
    <row r="6952" spans="1:11" x14ac:dyDescent="0.25">
      <c r="A6952" s="5" t="s">
        <v>167</v>
      </c>
      <c r="B6952" s="5" t="s">
        <v>168</v>
      </c>
      <c r="C6952" s="5" t="s">
        <v>92</v>
      </c>
      <c r="D6952" t="s">
        <v>74</v>
      </c>
      <c r="E6952" t="s">
        <v>75</v>
      </c>
      <c r="F6952" t="s">
        <v>76</v>
      </c>
      <c r="G6952" t="s">
        <v>75</v>
      </c>
      <c r="H6952" t="s">
        <v>71</v>
      </c>
      <c r="I6952" t="s">
        <v>72</v>
      </c>
      <c r="J6952" s="4">
        <v>233964419</v>
      </c>
      <c r="K6952" s="4">
        <v>817154467</v>
      </c>
    </row>
    <row r="6953" spans="1:11" x14ac:dyDescent="0.25">
      <c r="A6953" s="5" t="s">
        <v>167</v>
      </c>
      <c r="B6953" s="5" t="s">
        <v>137</v>
      </c>
      <c r="C6953" s="5" t="s">
        <v>86</v>
      </c>
      <c r="D6953" t="s">
        <v>160</v>
      </c>
      <c r="E6953" t="s">
        <v>161</v>
      </c>
      <c r="F6953" t="s">
        <v>81</v>
      </c>
      <c r="G6953" t="s">
        <v>82</v>
      </c>
      <c r="H6953" t="s">
        <v>83</v>
      </c>
      <c r="I6953" t="s">
        <v>84</v>
      </c>
      <c r="J6953" s="4">
        <v>191796088</v>
      </c>
      <c r="K6953" s="4">
        <v>21047323</v>
      </c>
    </row>
    <row r="6954" spans="1:11" x14ac:dyDescent="0.25">
      <c r="A6954" s="5" t="s">
        <v>167</v>
      </c>
      <c r="B6954" s="5" t="s">
        <v>98</v>
      </c>
      <c r="C6954" s="5" t="s">
        <v>67</v>
      </c>
      <c r="D6954" t="s">
        <v>102</v>
      </c>
      <c r="E6954" t="s">
        <v>103</v>
      </c>
      <c r="F6954" t="s">
        <v>104</v>
      </c>
      <c r="G6954" t="s">
        <v>105</v>
      </c>
      <c r="H6954" t="s">
        <v>106</v>
      </c>
      <c r="I6954" t="s">
        <v>107</v>
      </c>
      <c r="J6954" s="4">
        <v>879954560</v>
      </c>
      <c r="K6954" s="4">
        <v>38852052</v>
      </c>
    </row>
    <row r="6955" spans="1:11" x14ac:dyDescent="0.25">
      <c r="A6955" s="5" t="s">
        <v>167</v>
      </c>
      <c r="B6955" s="5" t="s">
        <v>139</v>
      </c>
      <c r="C6955" s="5" t="s">
        <v>131</v>
      </c>
      <c r="D6955" t="s">
        <v>68</v>
      </c>
      <c r="E6955" t="s">
        <v>69</v>
      </c>
      <c r="F6955" t="s">
        <v>70</v>
      </c>
      <c r="G6955" t="s">
        <v>69</v>
      </c>
      <c r="H6955" t="s">
        <v>71</v>
      </c>
      <c r="I6955" t="s">
        <v>72</v>
      </c>
      <c r="J6955" s="4">
        <v>3911665071</v>
      </c>
      <c r="K6955" s="4">
        <v>2854710043</v>
      </c>
    </row>
    <row r="6956" spans="1:11" x14ac:dyDescent="0.25">
      <c r="A6956" s="5" t="s">
        <v>167</v>
      </c>
      <c r="B6956" s="5" t="s">
        <v>98</v>
      </c>
      <c r="C6956" s="5" t="s">
        <v>67</v>
      </c>
      <c r="D6956" t="s">
        <v>153</v>
      </c>
      <c r="E6956" t="s">
        <v>154</v>
      </c>
      <c r="F6956" t="s">
        <v>89</v>
      </c>
      <c r="G6956" t="s">
        <v>90</v>
      </c>
      <c r="H6956" t="s">
        <v>83</v>
      </c>
      <c r="I6956" t="s">
        <v>84</v>
      </c>
      <c r="J6956" s="4">
        <v>39189217</v>
      </c>
      <c r="K6956" s="4">
        <v>107459419</v>
      </c>
    </row>
    <row r="6957" spans="1:11" x14ac:dyDescent="0.25">
      <c r="A6957" s="5" t="s">
        <v>167</v>
      </c>
      <c r="B6957" s="5" t="s">
        <v>158</v>
      </c>
      <c r="C6957" s="5" t="s">
        <v>67</v>
      </c>
      <c r="D6957" t="s">
        <v>120</v>
      </c>
      <c r="E6957" t="s">
        <v>121</v>
      </c>
      <c r="F6957" t="s">
        <v>89</v>
      </c>
      <c r="G6957" t="s">
        <v>90</v>
      </c>
      <c r="H6957" t="s">
        <v>83</v>
      </c>
      <c r="I6957" t="s">
        <v>84</v>
      </c>
      <c r="J6957" s="4">
        <v>415852423</v>
      </c>
      <c r="K6957" s="4">
        <v>47413722</v>
      </c>
    </row>
    <row r="6958" spans="1:11" x14ac:dyDescent="0.25">
      <c r="A6958" s="5" t="s">
        <v>167</v>
      </c>
      <c r="B6958" s="5" t="s">
        <v>145</v>
      </c>
      <c r="C6958" s="5" t="s">
        <v>130</v>
      </c>
      <c r="D6958" t="s">
        <v>79</v>
      </c>
      <c r="E6958" t="s">
        <v>80</v>
      </c>
      <c r="F6958" t="s">
        <v>81</v>
      </c>
      <c r="G6958" t="s">
        <v>82</v>
      </c>
      <c r="H6958" t="s">
        <v>83</v>
      </c>
      <c r="I6958" t="s">
        <v>84</v>
      </c>
      <c r="J6958" s="4">
        <v>217599977</v>
      </c>
      <c r="K6958" s="4">
        <v>26950156</v>
      </c>
    </row>
    <row r="6959" spans="1:11" x14ac:dyDescent="0.25">
      <c r="A6959" s="5" t="s">
        <v>167</v>
      </c>
      <c r="B6959" s="5" t="s">
        <v>145</v>
      </c>
      <c r="C6959" s="5" t="s">
        <v>123</v>
      </c>
      <c r="D6959" t="s">
        <v>134</v>
      </c>
      <c r="E6959" t="s">
        <v>135</v>
      </c>
      <c r="F6959" t="s">
        <v>136</v>
      </c>
      <c r="G6959" t="s">
        <v>135</v>
      </c>
      <c r="H6959" t="s">
        <v>71</v>
      </c>
      <c r="I6959" t="s">
        <v>72</v>
      </c>
      <c r="J6959" s="4">
        <v>280524736</v>
      </c>
      <c r="K6959" s="4">
        <v>226803185</v>
      </c>
    </row>
    <row r="6960" spans="1:11" x14ac:dyDescent="0.25">
      <c r="A6960" s="5" t="s">
        <v>167</v>
      </c>
      <c r="B6960" s="5" t="s">
        <v>129</v>
      </c>
      <c r="C6960" s="5" t="s">
        <v>123</v>
      </c>
      <c r="D6960" t="s">
        <v>146</v>
      </c>
      <c r="E6960" t="s">
        <v>147</v>
      </c>
      <c r="F6960" t="s">
        <v>148</v>
      </c>
      <c r="G6960" t="s">
        <v>147</v>
      </c>
      <c r="H6960" t="s">
        <v>117</v>
      </c>
      <c r="I6960" t="s">
        <v>118</v>
      </c>
      <c r="J6960" s="4">
        <v>991457740</v>
      </c>
      <c r="K6960" s="4">
        <v>3855627722</v>
      </c>
    </row>
    <row r="6961" spans="1:11" x14ac:dyDescent="0.25">
      <c r="A6961" s="5" t="s">
        <v>167</v>
      </c>
      <c r="B6961" s="5" t="s">
        <v>151</v>
      </c>
      <c r="C6961" s="5" t="s">
        <v>101</v>
      </c>
      <c r="D6961" t="s">
        <v>120</v>
      </c>
      <c r="E6961" t="s">
        <v>121</v>
      </c>
      <c r="F6961" t="s">
        <v>89</v>
      </c>
      <c r="G6961" t="s">
        <v>90</v>
      </c>
      <c r="H6961" t="s">
        <v>83</v>
      </c>
      <c r="I6961" t="s">
        <v>84</v>
      </c>
      <c r="J6961" s="4">
        <v>104142432</v>
      </c>
      <c r="K6961" s="4">
        <v>20916643</v>
      </c>
    </row>
    <row r="6962" spans="1:11" x14ac:dyDescent="0.25">
      <c r="A6962" s="5" t="s">
        <v>167</v>
      </c>
      <c r="B6962" s="5" t="s">
        <v>112</v>
      </c>
      <c r="C6962" s="5" t="s">
        <v>78</v>
      </c>
      <c r="D6962" t="s">
        <v>79</v>
      </c>
      <c r="E6962" t="s">
        <v>80</v>
      </c>
      <c r="F6962" t="s">
        <v>81</v>
      </c>
      <c r="G6962" t="s">
        <v>82</v>
      </c>
      <c r="H6962" t="s">
        <v>83</v>
      </c>
      <c r="I6962" t="s">
        <v>84</v>
      </c>
      <c r="J6962" s="4">
        <v>33415745</v>
      </c>
      <c r="K6962" s="4">
        <v>4472794</v>
      </c>
    </row>
    <row r="6963" spans="1:11" x14ac:dyDescent="0.25">
      <c r="A6963" s="5" t="s">
        <v>167</v>
      </c>
      <c r="B6963" s="5" t="s">
        <v>124</v>
      </c>
      <c r="C6963" s="5" t="s">
        <v>109</v>
      </c>
      <c r="D6963" t="s">
        <v>79</v>
      </c>
      <c r="E6963" t="s">
        <v>80</v>
      </c>
      <c r="F6963" t="s">
        <v>81</v>
      </c>
      <c r="G6963" t="s">
        <v>82</v>
      </c>
      <c r="H6963" t="s">
        <v>83</v>
      </c>
      <c r="I6963" t="s">
        <v>84</v>
      </c>
      <c r="J6963" s="4">
        <v>229864231</v>
      </c>
      <c r="K6963" s="4">
        <v>25892232</v>
      </c>
    </row>
    <row r="6964" spans="1:11" x14ac:dyDescent="0.25">
      <c r="A6964" s="5" t="s">
        <v>167</v>
      </c>
      <c r="B6964" s="5" t="s">
        <v>66</v>
      </c>
      <c r="C6964" s="5" t="s">
        <v>101</v>
      </c>
      <c r="D6964" t="s">
        <v>87</v>
      </c>
      <c r="E6964" t="s">
        <v>88</v>
      </c>
      <c r="F6964" t="s">
        <v>89</v>
      </c>
      <c r="G6964" t="s">
        <v>90</v>
      </c>
      <c r="H6964" t="s">
        <v>83</v>
      </c>
      <c r="I6964" t="s">
        <v>84</v>
      </c>
      <c r="J6964" s="4">
        <v>76548904</v>
      </c>
      <c r="K6964" s="4">
        <v>65037795</v>
      </c>
    </row>
    <row r="6965" spans="1:11" x14ac:dyDescent="0.25">
      <c r="A6965" s="5" t="s">
        <v>167</v>
      </c>
      <c r="B6965" s="5" t="s">
        <v>159</v>
      </c>
      <c r="C6965" s="5" t="s">
        <v>109</v>
      </c>
      <c r="D6965" t="s">
        <v>163</v>
      </c>
      <c r="E6965" t="s">
        <v>164</v>
      </c>
      <c r="F6965" t="s">
        <v>165</v>
      </c>
      <c r="G6965" t="s">
        <v>164</v>
      </c>
      <c r="H6965" t="s">
        <v>71</v>
      </c>
      <c r="I6965" t="s">
        <v>72</v>
      </c>
      <c r="J6965" s="4">
        <v>2004990988</v>
      </c>
      <c r="K6965" s="4">
        <v>84456615</v>
      </c>
    </row>
    <row r="6966" spans="1:11" x14ac:dyDescent="0.25">
      <c r="A6966" s="5" t="s">
        <v>167</v>
      </c>
      <c r="B6966" s="5" t="s">
        <v>145</v>
      </c>
      <c r="C6966" s="5" t="s">
        <v>123</v>
      </c>
      <c r="D6966" t="s">
        <v>79</v>
      </c>
      <c r="E6966" t="s">
        <v>80</v>
      </c>
      <c r="F6966" t="s">
        <v>81</v>
      </c>
      <c r="G6966" t="s">
        <v>82</v>
      </c>
      <c r="H6966" t="s">
        <v>83</v>
      </c>
      <c r="I6966" t="s">
        <v>84</v>
      </c>
      <c r="J6966" s="4">
        <v>201082348</v>
      </c>
      <c r="K6966" s="4">
        <v>21370819</v>
      </c>
    </row>
    <row r="6967" spans="1:11" x14ac:dyDescent="0.25">
      <c r="A6967" s="5" t="s">
        <v>167</v>
      </c>
      <c r="B6967" s="5" t="s">
        <v>98</v>
      </c>
      <c r="C6967" s="5" t="s">
        <v>86</v>
      </c>
      <c r="D6967" t="s">
        <v>68</v>
      </c>
      <c r="E6967" t="s">
        <v>69</v>
      </c>
      <c r="F6967" t="s">
        <v>70</v>
      </c>
      <c r="G6967" t="s">
        <v>69</v>
      </c>
      <c r="H6967" t="s">
        <v>71</v>
      </c>
      <c r="I6967" t="s">
        <v>72</v>
      </c>
      <c r="J6967" s="4">
        <v>1504895202</v>
      </c>
      <c r="K6967" s="4">
        <v>2406927909</v>
      </c>
    </row>
    <row r="6968" spans="1:11" x14ac:dyDescent="0.25">
      <c r="A6968" s="5" t="s">
        <v>167</v>
      </c>
      <c r="B6968" s="5" t="s">
        <v>166</v>
      </c>
      <c r="C6968" s="5" t="s">
        <v>131</v>
      </c>
      <c r="D6968" t="s">
        <v>125</v>
      </c>
      <c r="E6968" t="s">
        <v>126</v>
      </c>
      <c r="F6968" t="s">
        <v>127</v>
      </c>
      <c r="G6968" t="s">
        <v>126</v>
      </c>
      <c r="H6968" t="s">
        <v>71</v>
      </c>
      <c r="I6968" t="s">
        <v>72</v>
      </c>
      <c r="J6968" s="4">
        <v>225962129</v>
      </c>
      <c r="K6968" s="4">
        <v>585561315</v>
      </c>
    </row>
    <row r="6969" spans="1:11" x14ac:dyDescent="0.25">
      <c r="A6969" s="5" t="s">
        <v>167</v>
      </c>
      <c r="B6969" s="5" t="s">
        <v>122</v>
      </c>
      <c r="C6969" s="5" t="s">
        <v>92</v>
      </c>
      <c r="D6969" t="s">
        <v>68</v>
      </c>
      <c r="E6969" t="s">
        <v>69</v>
      </c>
      <c r="F6969" t="s">
        <v>70</v>
      </c>
      <c r="G6969" t="s">
        <v>69</v>
      </c>
      <c r="H6969" t="s">
        <v>71</v>
      </c>
      <c r="I6969" t="s">
        <v>72</v>
      </c>
      <c r="J6969" s="4">
        <v>3901920322</v>
      </c>
      <c r="K6969" s="4">
        <v>4661063421</v>
      </c>
    </row>
    <row r="6970" spans="1:11" x14ac:dyDescent="0.25">
      <c r="A6970" s="5" t="s">
        <v>167</v>
      </c>
      <c r="B6970" s="5" t="s">
        <v>108</v>
      </c>
      <c r="C6970" s="5" t="s">
        <v>92</v>
      </c>
      <c r="D6970" t="s">
        <v>113</v>
      </c>
      <c r="E6970" t="s">
        <v>114</v>
      </c>
      <c r="F6970" t="s">
        <v>115</v>
      </c>
      <c r="G6970" t="s">
        <v>116</v>
      </c>
      <c r="H6970" t="s">
        <v>117</v>
      </c>
      <c r="I6970" t="s">
        <v>118</v>
      </c>
      <c r="J6970" s="4">
        <v>952456246</v>
      </c>
      <c r="K6970" s="4">
        <v>1421269155</v>
      </c>
    </row>
    <row r="6971" spans="1:11" x14ac:dyDescent="0.25">
      <c r="A6971" s="5" t="s">
        <v>167</v>
      </c>
      <c r="B6971" s="5" t="s">
        <v>66</v>
      </c>
      <c r="C6971" s="5" t="s">
        <v>78</v>
      </c>
      <c r="D6971" t="s">
        <v>153</v>
      </c>
      <c r="E6971" t="s">
        <v>154</v>
      </c>
      <c r="F6971" t="s">
        <v>89</v>
      </c>
      <c r="G6971" t="s">
        <v>90</v>
      </c>
      <c r="H6971" t="s">
        <v>83</v>
      </c>
      <c r="I6971" t="s">
        <v>84</v>
      </c>
      <c r="J6971" s="4">
        <v>38439743</v>
      </c>
      <c r="K6971" s="4">
        <v>42452872</v>
      </c>
    </row>
    <row r="6972" spans="1:11" x14ac:dyDescent="0.25">
      <c r="A6972" s="5" t="s">
        <v>167</v>
      </c>
      <c r="B6972" s="5" t="s">
        <v>73</v>
      </c>
      <c r="C6972" s="5" t="s">
        <v>131</v>
      </c>
      <c r="D6972" t="s">
        <v>141</v>
      </c>
      <c r="E6972" t="s">
        <v>19</v>
      </c>
      <c r="F6972" t="s">
        <v>115</v>
      </c>
      <c r="G6972" t="s">
        <v>116</v>
      </c>
      <c r="H6972" t="s">
        <v>117</v>
      </c>
      <c r="I6972" t="s">
        <v>118</v>
      </c>
      <c r="J6972" s="4">
        <v>1316821</v>
      </c>
      <c r="K6972" s="4">
        <v>4228294</v>
      </c>
    </row>
    <row r="6973" spans="1:11" x14ac:dyDescent="0.25">
      <c r="A6973" s="5" t="s">
        <v>167</v>
      </c>
      <c r="B6973" s="5" t="s">
        <v>77</v>
      </c>
      <c r="C6973" s="5" t="s">
        <v>101</v>
      </c>
      <c r="D6973" t="s">
        <v>142</v>
      </c>
      <c r="E6973" t="s">
        <v>143</v>
      </c>
      <c r="F6973" t="s">
        <v>144</v>
      </c>
      <c r="G6973" t="s">
        <v>143</v>
      </c>
      <c r="H6973" t="s">
        <v>71</v>
      </c>
      <c r="I6973" t="s">
        <v>72</v>
      </c>
      <c r="J6973" s="4">
        <v>1279335565</v>
      </c>
      <c r="K6973" s="4">
        <v>108287103</v>
      </c>
    </row>
    <row r="6974" spans="1:11" x14ac:dyDescent="0.25">
      <c r="A6974" s="5" t="s">
        <v>167</v>
      </c>
      <c r="B6974" s="5" t="s">
        <v>158</v>
      </c>
      <c r="C6974" s="5" t="s">
        <v>109</v>
      </c>
      <c r="D6974" t="s">
        <v>93</v>
      </c>
      <c r="E6974" t="s">
        <v>94</v>
      </c>
      <c r="F6974" t="s">
        <v>95</v>
      </c>
      <c r="G6974" t="s">
        <v>94</v>
      </c>
      <c r="H6974" t="s">
        <v>96</v>
      </c>
      <c r="I6974" t="s">
        <v>97</v>
      </c>
      <c r="J6974" s="4">
        <v>4160613</v>
      </c>
      <c r="K6974" s="4">
        <v>25854</v>
      </c>
    </row>
    <row r="6975" spans="1:11" x14ac:dyDescent="0.25">
      <c r="A6975" s="5" t="s">
        <v>167</v>
      </c>
      <c r="B6975" s="5" t="s">
        <v>100</v>
      </c>
      <c r="C6975" s="5" t="s">
        <v>86</v>
      </c>
      <c r="D6975" t="s">
        <v>153</v>
      </c>
      <c r="E6975" t="s">
        <v>154</v>
      </c>
      <c r="F6975" t="s">
        <v>89</v>
      </c>
      <c r="G6975" t="s">
        <v>90</v>
      </c>
      <c r="H6975" t="s">
        <v>83</v>
      </c>
      <c r="I6975" t="s">
        <v>84</v>
      </c>
      <c r="J6975" s="4">
        <v>88519063</v>
      </c>
      <c r="K6975" s="4">
        <v>73753757</v>
      </c>
    </row>
    <row r="6976" spans="1:11" x14ac:dyDescent="0.25">
      <c r="A6976" s="5" t="s">
        <v>167</v>
      </c>
      <c r="B6976" s="5" t="s">
        <v>138</v>
      </c>
      <c r="C6976" s="5" t="s">
        <v>109</v>
      </c>
      <c r="D6976" t="s">
        <v>93</v>
      </c>
      <c r="E6976" t="s">
        <v>94</v>
      </c>
      <c r="F6976" t="s">
        <v>95</v>
      </c>
      <c r="G6976" t="s">
        <v>94</v>
      </c>
      <c r="H6976" t="s">
        <v>96</v>
      </c>
      <c r="I6976" t="s">
        <v>97</v>
      </c>
      <c r="J6976" s="4">
        <v>676026</v>
      </c>
      <c r="K6976" s="4">
        <v>28844</v>
      </c>
    </row>
    <row r="6977" spans="1:11" x14ac:dyDescent="0.25">
      <c r="A6977" s="5" t="s">
        <v>167</v>
      </c>
      <c r="B6977" s="5" t="s">
        <v>157</v>
      </c>
      <c r="C6977" s="5" t="s">
        <v>78</v>
      </c>
      <c r="D6977" t="s">
        <v>160</v>
      </c>
      <c r="E6977" t="s">
        <v>161</v>
      </c>
      <c r="F6977" t="s">
        <v>81</v>
      </c>
      <c r="G6977" t="s">
        <v>82</v>
      </c>
      <c r="H6977" t="s">
        <v>83</v>
      </c>
      <c r="I6977" t="s">
        <v>84</v>
      </c>
      <c r="J6977" s="4">
        <v>171895863</v>
      </c>
      <c r="K6977" s="4">
        <v>15080590</v>
      </c>
    </row>
    <row r="6978" spans="1:11" x14ac:dyDescent="0.25">
      <c r="A6978" s="5" t="s">
        <v>167</v>
      </c>
      <c r="B6978" s="5" t="s">
        <v>166</v>
      </c>
      <c r="C6978" s="5" t="s">
        <v>123</v>
      </c>
      <c r="D6978" t="s">
        <v>120</v>
      </c>
      <c r="E6978" t="s">
        <v>121</v>
      </c>
      <c r="F6978" t="s">
        <v>89</v>
      </c>
      <c r="G6978" t="s">
        <v>90</v>
      </c>
      <c r="H6978" t="s">
        <v>83</v>
      </c>
      <c r="I6978" t="s">
        <v>84</v>
      </c>
      <c r="J6978" s="4">
        <v>309091077</v>
      </c>
      <c r="K6978" s="4">
        <v>39322402</v>
      </c>
    </row>
    <row r="6979" spans="1:11" x14ac:dyDescent="0.25">
      <c r="A6979" s="5" t="s">
        <v>167</v>
      </c>
      <c r="B6979" s="5" t="s">
        <v>140</v>
      </c>
      <c r="C6979" s="5" t="s">
        <v>123</v>
      </c>
      <c r="D6979" t="s">
        <v>93</v>
      </c>
      <c r="E6979" t="s">
        <v>94</v>
      </c>
      <c r="F6979" t="s">
        <v>95</v>
      </c>
      <c r="G6979" t="s">
        <v>94</v>
      </c>
      <c r="H6979" t="s">
        <v>96</v>
      </c>
      <c r="I6979" t="s">
        <v>97</v>
      </c>
      <c r="J6979" s="4">
        <v>5809419</v>
      </c>
      <c r="K6979" s="4">
        <v>475355</v>
      </c>
    </row>
    <row r="6980" spans="1:11" x14ac:dyDescent="0.25">
      <c r="A6980" s="5" t="s">
        <v>167</v>
      </c>
      <c r="B6980" s="5" t="s">
        <v>100</v>
      </c>
      <c r="C6980" s="5" t="s">
        <v>67</v>
      </c>
      <c r="D6980" t="s">
        <v>120</v>
      </c>
      <c r="E6980" t="s">
        <v>121</v>
      </c>
      <c r="F6980" t="s">
        <v>89</v>
      </c>
      <c r="G6980" t="s">
        <v>90</v>
      </c>
      <c r="H6980" t="s">
        <v>83</v>
      </c>
      <c r="I6980" t="s">
        <v>84</v>
      </c>
      <c r="J6980" s="4">
        <v>168988590</v>
      </c>
      <c r="K6980" s="4">
        <v>28545794</v>
      </c>
    </row>
    <row r="6981" spans="1:11" x14ac:dyDescent="0.25">
      <c r="A6981" s="5" t="s">
        <v>167</v>
      </c>
      <c r="B6981" s="5" t="s">
        <v>166</v>
      </c>
      <c r="C6981" s="5" t="s">
        <v>152</v>
      </c>
      <c r="D6981" t="s">
        <v>125</v>
      </c>
      <c r="E6981" t="s">
        <v>126</v>
      </c>
      <c r="F6981" t="s">
        <v>127</v>
      </c>
      <c r="G6981" t="s">
        <v>126</v>
      </c>
      <c r="H6981" t="s">
        <v>71</v>
      </c>
      <c r="I6981" t="s">
        <v>72</v>
      </c>
      <c r="J6981" s="4">
        <v>309370866</v>
      </c>
      <c r="K6981" s="4">
        <v>696136899</v>
      </c>
    </row>
    <row r="6982" spans="1:11" x14ac:dyDescent="0.25">
      <c r="A6982" s="5" t="s">
        <v>167</v>
      </c>
      <c r="B6982" s="5" t="s">
        <v>122</v>
      </c>
      <c r="C6982" s="5" t="s">
        <v>131</v>
      </c>
      <c r="D6982" t="s">
        <v>146</v>
      </c>
      <c r="E6982" t="s">
        <v>147</v>
      </c>
      <c r="F6982" t="s">
        <v>148</v>
      </c>
      <c r="G6982" t="s">
        <v>147</v>
      </c>
      <c r="H6982" t="s">
        <v>117</v>
      </c>
      <c r="I6982" t="s">
        <v>118</v>
      </c>
      <c r="J6982" s="4">
        <v>631266485</v>
      </c>
      <c r="K6982" s="4">
        <v>3787064700</v>
      </c>
    </row>
    <row r="6983" spans="1:11" x14ac:dyDescent="0.25">
      <c r="A6983" s="5" t="s">
        <v>167</v>
      </c>
      <c r="B6983" s="5" t="s">
        <v>119</v>
      </c>
      <c r="C6983" s="5" t="s">
        <v>92</v>
      </c>
      <c r="D6983" t="s">
        <v>120</v>
      </c>
      <c r="E6983" t="s">
        <v>121</v>
      </c>
      <c r="F6983" t="s">
        <v>89</v>
      </c>
      <c r="G6983" t="s">
        <v>90</v>
      </c>
      <c r="H6983" t="s">
        <v>83</v>
      </c>
      <c r="I6983" t="s">
        <v>84</v>
      </c>
      <c r="J6983" s="4">
        <v>413462078</v>
      </c>
      <c r="K6983" s="4">
        <v>53458177</v>
      </c>
    </row>
    <row r="6984" spans="1:11" x14ac:dyDescent="0.25">
      <c r="A6984" s="5" t="s">
        <v>167</v>
      </c>
      <c r="B6984" s="5" t="s">
        <v>119</v>
      </c>
      <c r="C6984" s="5" t="s">
        <v>101</v>
      </c>
      <c r="D6984" t="s">
        <v>87</v>
      </c>
      <c r="E6984" t="s">
        <v>88</v>
      </c>
      <c r="F6984" t="s">
        <v>89</v>
      </c>
      <c r="G6984" t="s">
        <v>90</v>
      </c>
      <c r="H6984" t="s">
        <v>83</v>
      </c>
      <c r="I6984" t="s">
        <v>84</v>
      </c>
      <c r="J6984" s="4">
        <v>322184116</v>
      </c>
      <c r="K6984" s="4">
        <v>195408693</v>
      </c>
    </row>
    <row r="6985" spans="1:11" x14ac:dyDescent="0.25">
      <c r="A6985" s="5" t="s">
        <v>167</v>
      </c>
      <c r="B6985" s="5" t="s">
        <v>112</v>
      </c>
      <c r="C6985" s="5" t="s">
        <v>78</v>
      </c>
      <c r="D6985" t="s">
        <v>153</v>
      </c>
      <c r="E6985" t="s">
        <v>154</v>
      </c>
      <c r="F6985" t="s">
        <v>89</v>
      </c>
      <c r="G6985" t="s">
        <v>90</v>
      </c>
      <c r="H6985" t="s">
        <v>83</v>
      </c>
      <c r="I6985" t="s">
        <v>84</v>
      </c>
      <c r="J6985" s="4">
        <v>33848995</v>
      </c>
      <c r="K6985" s="4">
        <v>56044707</v>
      </c>
    </row>
    <row r="6986" spans="1:11" x14ac:dyDescent="0.25">
      <c r="A6986" s="5" t="s">
        <v>167</v>
      </c>
      <c r="B6986" s="5" t="s">
        <v>155</v>
      </c>
      <c r="C6986" s="5" t="s">
        <v>67</v>
      </c>
      <c r="D6986" t="s">
        <v>142</v>
      </c>
      <c r="E6986" t="s">
        <v>143</v>
      </c>
      <c r="F6986" t="s">
        <v>144</v>
      </c>
      <c r="G6986" t="s">
        <v>143</v>
      </c>
      <c r="H6986" t="s">
        <v>71</v>
      </c>
      <c r="I6986" t="s">
        <v>72</v>
      </c>
      <c r="J6986" s="4">
        <v>333134475</v>
      </c>
      <c r="K6986" s="4">
        <v>45228941</v>
      </c>
    </row>
    <row r="6987" spans="1:11" x14ac:dyDescent="0.25">
      <c r="A6987" s="5" t="s">
        <v>167</v>
      </c>
      <c r="B6987" s="5" t="s">
        <v>100</v>
      </c>
      <c r="C6987" s="5" t="s">
        <v>109</v>
      </c>
      <c r="D6987" t="s">
        <v>120</v>
      </c>
      <c r="E6987" t="s">
        <v>121</v>
      </c>
      <c r="F6987" t="s">
        <v>89</v>
      </c>
      <c r="G6987" t="s">
        <v>90</v>
      </c>
      <c r="H6987" t="s">
        <v>83</v>
      </c>
      <c r="I6987" t="s">
        <v>84</v>
      </c>
      <c r="J6987" s="4">
        <v>134766267</v>
      </c>
      <c r="K6987" s="4">
        <v>24451788</v>
      </c>
    </row>
    <row r="6988" spans="1:11" x14ac:dyDescent="0.25">
      <c r="A6988" s="5" t="s">
        <v>167</v>
      </c>
      <c r="B6988" s="5" t="s">
        <v>139</v>
      </c>
      <c r="C6988" s="5" t="s">
        <v>67</v>
      </c>
      <c r="D6988" t="s">
        <v>149</v>
      </c>
      <c r="E6988" t="s">
        <v>150</v>
      </c>
      <c r="F6988" t="s">
        <v>81</v>
      </c>
      <c r="G6988" t="s">
        <v>82</v>
      </c>
      <c r="H6988" t="s">
        <v>83</v>
      </c>
      <c r="I6988" t="s">
        <v>84</v>
      </c>
      <c r="J6988" s="4">
        <v>14011773</v>
      </c>
      <c r="K6988" s="4">
        <v>987379</v>
      </c>
    </row>
    <row r="6989" spans="1:11" x14ac:dyDescent="0.25">
      <c r="A6989" s="5" t="s">
        <v>167</v>
      </c>
      <c r="B6989" s="5" t="s">
        <v>108</v>
      </c>
      <c r="C6989" s="5" t="s">
        <v>67</v>
      </c>
      <c r="D6989" t="s">
        <v>79</v>
      </c>
      <c r="E6989" t="s">
        <v>80</v>
      </c>
      <c r="F6989" t="s">
        <v>81</v>
      </c>
      <c r="G6989" t="s">
        <v>82</v>
      </c>
      <c r="H6989" t="s">
        <v>83</v>
      </c>
      <c r="I6989" t="s">
        <v>84</v>
      </c>
      <c r="J6989" s="4">
        <v>151275519</v>
      </c>
      <c r="K6989" s="4">
        <v>19047483</v>
      </c>
    </row>
    <row r="6990" spans="1:11" x14ac:dyDescent="0.25">
      <c r="A6990" s="5" t="s">
        <v>167</v>
      </c>
      <c r="B6990" s="5" t="s">
        <v>140</v>
      </c>
      <c r="C6990" s="5" t="s">
        <v>131</v>
      </c>
      <c r="D6990" t="s">
        <v>153</v>
      </c>
      <c r="E6990" t="s">
        <v>154</v>
      </c>
      <c r="F6990" t="s">
        <v>89</v>
      </c>
      <c r="G6990" t="s">
        <v>90</v>
      </c>
      <c r="H6990" t="s">
        <v>83</v>
      </c>
      <c r="I6990" t="s">
        <v>84</v>
      </c>
      <c r="J6990" s="4">
        <v>210181931</v>
      </c>
      <c r="K6990" s="4">
        <v>208142590</v>
      </c>
    </row>
    <row r="6991" spans="1:11" x14ac:dyDescent="0.25">
      <c r="A6991" s="5" t="s">
        <v>167</v>
      </c>
      <c r="B6991" s="5" t="s">
        <v>156</v>
      </c>
      <c r="C6991" s="5" t="s">
        <v>92</v>
      </c>
      <c r="D6991" t="s">
        <v>74</v>
      </c>
      <c r="E6991" t="s">
        <v>75</v>
      </c>
      <c r="F6991" t="s">
        <v>76</v>
      </c>
      <c r="G6991" t="s">
        <v>75</v>
      </c>
      <c r="H6991" t="s">
        <v>71</v>
      </c>
      <c r="I6991" t="s">
        <v>72</v>
      </c>
      <c r="J6991" s="4">
        <v>219108319</v>
      </c>
      <c r="K6991" s="4">
        <v>873280938</v>
      </c>
    </row>
    <row r="6992" spans="1:11" x14ac:dyDescent="0.25">
      <c r="A6992" s="5" t="s">
        <v>167</v>
      </c>
      <c r="B6992" s="5" t="s">
        <v>156</v>
      </c>
      <c r="C6992" s="5" t="s">
        <v>67</v>
      </c>
      <c r="D6992" t="s">
        <v>141</v>
      </c>
      <c r="E6992" t="s">
        <v>19</v>
      </c>
      <c r="F6992" t="s">
        <v>115</v>
      </c>
      <c r="G6992" t="s">
        <v>116</v>
      </c>
      <c r="H6992" t="s">
        <v>117</v>
      </c>
      <c r="I6992" t="s">
        <v>118</v>
      </c>
      <c r="J6992" s="4">
        <v>24547</v>
      </c>
      <c r="K6992" s="4">
        <v>9259</v>
      </c>
    </row>
    <row r="6993" spans="1:11" x14ac:dyDescent="0.25">
      <c r="A6993" s="5" t="s">
        <v>167</v>
      </c>
      <c r="B6993" s="5" t="s">
        <v>100</v>
      </c>
      <c r="C6993" s="5" t="s">
        <v>67</v>
      </c>
      <c r="D6993" t="s">
        <v>163</v>
      </c>
      <c r="E6993" t="s">
        <v>164</v>
      </c>
      <c r="F6993" t="s">
        <v>165</v>
      </c>
      <c r="G6993" t="s">
        <v>164</v>
      </c>
      <c r="H6993" t="s">
        <v>71</v>
      </c>
      <c r="I6993" t="s">
        <v>72</v>
      </c>
      <c r="J6993" s="4">
        <v>1180974844</v>
      </c>
      <c r="K6993" s="4">
        <v>57856955</v>
      </c>
    </row>
    <row r="6994" spans="1:11" x14ac:dyDescent="0.25">
      <c r="A6994" s="5" t="s">
        <v>167</v>
      </c>
      <c r="B6994" s="5" t="s">
        <v>122</v>
      </c>
      <c r="C6994" s="5" t="s">
        <v>67</v>
      </c>
      <c r="D6994" t="s">
        <v>125</v>
      </c>
      <c r="E6994" t="s">
        <v>126</v>
      </c>
      <c r="F6994" t="s">
        <v>127</v>
      </c>
      <c r="G6994" t="s">
        <v>126</v>
      </c>
      <c r="H6994" t="s">
        <v>71</v>
      </c>
      <c r="I6994" t="s">
        <v>72</v>
      </c>
      <c r="J6994" s="4">
        <v>205840862</v>
      </c>
      <c r="K6994" s="4">
        <v>629632112</v>
      </c>
    </row>
    <row r="6995" spans="1:11" x14ac:dyDescent="0.25">
      <c r="A6995" s="5" t="s">
        <v>167</v>
      </c>
      <c r="B6995" s="5" t="s">
        <v>119</v>
      </c>
      <c r="C6995" s="5" t="s">
        <v>92</v>
      </c>
      <c r="D6995" t="s">
        <v>132</v>
      </c>
      <c r="E6995" t="s">
        <v>133</v>
      </c>
      <c r="F6995" t="s">
        <v>99</v>
      </c>
      <c r="G6995" t="s">
        <v>133</v>
      </c>
      <c r="H6995" t="s">
        <v>106</v>
      </c>
      <c r="I6995" t="s">
        <v>107</v>
      </c>
      <c r="J6995" s="4">
        <v>346679198</v>
      </c>
      <c r="K6995" s="4">
        <v>20366417</v>
      </c>
    </row>
    <row r="6996" spans="1:11" x14ac:dyDescent="0.25">
      <c r="A6996" s="5" t="s">
        <v>167</v>
      </c>
      <c r="B6996" s="5" t="s">
        <v>166</v>
      </c>
      <c r="C6996" s="5" t="s">
        <v>131</v>
      </c>
      <c r="D6996" t="s">
        <v>160</v>
      </c>
      <c r="E6996" t="s">
        <v>161</v>
      </c>
      <c r="F6996" t="s">
        <v>81</v>
      </c>
      <c r="G6996" t="s">
        <v>82</v>
      </c>
      <c r="H6996" t="s">
        <v>83</v>
      </c>
      <c r="I6996" t="s">
        <v>84</v>
      </c>
      <c r="J6996" s="4">
        <v>592897159</v>
      </c>
      <c r="K6996" s="4">
        <v>58631770</v>
      </c>
    </row>
    <row r="6997" spans="1:11" x14ac:dyDescent="0.25">
      <c r="A6997" s="5" t="s">
        <v>167</v>
      </c>
      <c r="B6997" s="5" t="s">
        <v>100</v>
      </c>
      <c r="C6997" s="5" t="s">
        <v>101</v>
      </c>
      <c r="D6997" t="s">
        <v>79</v>
      </c>
      <c r="E6997" t="s">
        <v>80</v>
      </c>
      <c r="F6997" t="s">
        <v>81</v>
      </c>
      <c r="G6997" t="s">
        <v>82</v>
      </c>
      <c r="H6997" t="s">
        <v>83</v>
      </c>
      <c r="I6997" t="s">
        <v>84</v>
      </c>
      <c r="J6997" s="4">
        <v>120380128</v>
      </c>
      <c r="K6997" s="4">
        <v>13214367</v>
      </c>
    </row>
    <row r="6998" spans="1:11" x14ac:dyDescent="0.25">
      <c r="A6998" s="5" t="s">
        <v>167</v>
      </c>
      <c r="B6998" s="5" t="s">
        <v>91</v>
      </c>
      <c r="C6998" s="5" t="s">
        <v>78</v>
      </c>
      <c r="D6998" t="s">
        <v>74</v>
      </c>
      <c r="E6998" t="s">
        <v>75</v>
      </c>
      <c r="F6998" t="s">
        <v>76</v>
      </c>
      <c r="G6998" t="s">
        <v>75</v>
      </c>
      <c r="H6998" t="s">
        <v>71</v>
      </c>
      <c r="I6998" t="s">
        <v>72</v>
      </c>
      <c r="J6998" s="4">
        <v>220954336</v>
      </c>
      <c r="K6998" s="4">
        <v>641077045</v>
      </c>
    </row>
    <row r="6999" spans="1:11" x14ac:dyDescent="0.25">
      <c r="A6999" s="5" t="s">
        <v>167</v>
      </c>
      <c r="B6999" s="5" t="s">
        <v>119</v>
      </c>
      <c r="C6999" s="5" t="s">
        <v>99</v>
      </c>
      <c r="D6999" t="s">
        <v>149</v>
      </c>
      <c r="E6999" t="s">
        <v>150</v>
      </c>
      <c r="F6999" t="s">
        <v>81</v>
      </c>
      <c r="G6999" t="s">
        <v>82</v>
      </c>
      <c r="H6999" t="s">
        <v>83</v>
      </c>
      <c r="I6999" t="s">
        <v>84</v>
      </c>
      <c r="J6999" s="4">
        <v>9052852</v>
      </c>
      <c r="K6999" s="4">
        <v>1396804</v>
      </c>
    </row>
    <row r="7000" spans="1:11" x14ac:dyDescent="0.25">
      <c r="A7000" s="5" t="s">
        <v>167</v>
      </c>
      <c r="B7000" s="5" t="s">
        <v>151</v>
      </c>
      <c r="C7000" s="5" t="s">
        <v>78</v>
      </c>
      <c r="D7000" t="s">
        <v>125</v>
      </c>
      <c r="E7000" t="s">
        <v>126</v>
      </c>
      <c r="F7000" t="s">
        <v>127</v>
      </c>
      <c r="G7000" t="s">
        <v>126</v>
      </c>
      <c r="H7000" t="s">
        <v>71</v>
      </c>
      <c r="I7000" t="s">
        <v>72</v>
      </c>
      <c r="J7000" s="4">
        <v>117542506</v>
      </c>
      <c r="K7000" s="4">
        <v>279437359</v>
      </c>
    </row>
    <row r="7001" spans="1:11" x14ac:dyDescent="0.25">
      <c r="A7001" s="5" t="s">
        <v>167</v>
      </c>
      <c r="B7001" s="5" t="s">
        <v>129</v>
      </c>
      <c r="C7001" s="5" t="s">
        <v>92</v>
      </c>
      <c r="D7001" t="s">
        <v>132</v>
      </c>
      <c r="E7001" t="s">
        <v>133</v>
      </c>
      <c r="F7001" t="s">
        <v>99</v>
      </c>
      <c r="G7001" t="s">
        <v>133</v>
      </c>
      <c r="H7001" t="s">
        <v>106</v>
      </c>
      <c r="I7001" t="s">
        <v>107</v>
      </c>
      <c r="J7001" s="4">
        <v>347175412</v>
      </c>
      <c r="K7001" s="4">
        <v>27813970</v>
      </c>
    </row>
    <row r="7002" spans="1:11" x14ac:dyDescent="0.25">
      <c r="A7002" s="5" t="s">
        <v>167</v>
      </c>
      <c r="B7002" s="5" t="s">
        <v>158</v>
      </c>
      <c r="C7002" s="5" t="s">
        <v>109</v>
      </c>
      <c r="D7002" t="s">
        <v>153</v>
      </c>
      <c r="E7002" t="s">
        <v>154</v>
      </c>
      <c r="F7002" t="s">
        <v>89</v>
      </c>
      <c r="G7002" t="s">
        <v>90</v>
      </c>
      <c r="H7002" t="s">
        <v>83</v>
      </c>
      <c r="I7002" t="s">
        <v>84</v>
      </c>
      <c r="J7002" s="4">
        <v>147526374</v>
      </c>
      <c r="K7002" s="4">
        <v>76717613</v>
      </c>
    </row>
    <row r="7003" spans="1:11" x14ac:dyDescent="0.25">
      <c r="A7003" s="5" t="s">
        <v>167</v>
      </c>
      <c r="B7003" s="5" t="s">
        <v>119</v>
      </c>
      <c r="C7003" s="5" t="s">
        <v>130</v>
      </c>
      <c r="D7003" t="s">
        <v>93</v>
      </c>
      <c r="E7003" t="s">
        <v>94</v>
      </c>
      <c r="F7003" t="s">
        <v>95</v>
      </c>
      <c r="G7003" t="s">
        <v>94</v>
      </c>
      <c r="H7003" t="s">
        <v>96</v>
      </c>
      <c r="I7003" t="s">
        <v>97</v>
      </c>
      <c r="J7003" s="4">
        <v>16150071</v>
      </c>
      <c r="K7003" s="4">
        <v>67922</v>
      </c>
    </row>
    <row r="7004" spans="1:11" x14ac:dyDescent="0.25">
      <c r="A7004" s="5" t="s">
        <v>167</v>
      </c>
      <c r="B7004" s="5" t="s">
        <v>85</v>
      </c>
      <c r="C7004" s="5" t="s">
        <v>104</v>
      </c>
      <c r="D7004" t="s">
        <v>102</v>
      </c>
      <c r="E7004" t="s">
        <v>103</v>
      </c>
      <c r="F7004" t="s">
        <v>104</v>
      </c>
      <c r="G7004" t="s">
        <v>105</v>
      </c>
      <c r="H7004" t="s">
        <v>106</v>
      </c>
      <c r="I7004" t="s">
        <v>107</v>
      </c>
      <c r="J7004" s="4">
        <v>794394150</v>
      </c>
      <c r="K7004" s="4">
        <v>50606475</v>
      </c>
    </row>
    <row r="7005" spans="1:11" x14ac:dyDescent="0.25">
      <c r="A7005" s="5" t="s">
        <v>167</v>
      </c>
      <c r="B7005" s="5" t="s">
        <v>151</v>
      </c>
      <c r="C7005" s="5" t="s">
        <v>92</v>
      </c>
      <c r="D7005" t="s">
        <v>142</v>
      </c>
      <c r="E7005" t="s">
        <v>143</v>
      </c>
      <c r="F7005" t="s">
        <v>144</v>
      </c>
      <c r="G7005" t="s">
        <v>143</v>
      </c>
      <c r="H7005" t="s">
        <v>71</v>
      </c>
      <c r="I7005" t="s">
        <v>72</v>
      </c>
      <c r="J7005" s="4">
        <v>406152053</v>
      </c>
      <c r="K7005" s="4">
        <v>51535530</v>
      </c>
    </row>
    <row r="7006" spans="1:11" x14ac:dyDescent="0.25">
      <c r="A7006" s="5" t="s">
        <v>167</v>
      </c>
      <c r="B7006" s="5" t="s">
        <v>137</v>
      </c>
      <c r="C7006" s="5" t="s">
        <v>152</v>
      </c>
      <c r="D7006" t="s">
        <v>74</v>
      </c>
      <c r="E7006" t="s">
        <v>75</v>
      </c>
      <c r="F7006" t="s">
        <v>76</v>
      </c>
      <c r="G7006" t="s">
        <v>75</v>
      </c>
      <c r="H7006" t="s">
        <v>71</v>
      </c>
      <c r="I7006" t="s">
        <v>72</v>
      </c>
      <c r="J7006" s="4">
        <v>168660005</v>
      </c>
      <c r="K7006" s="4">
        <v>787992684</v>
      </c>
    </row>
    <row r="7007" spans="1:11" x14ac:dyDescent="0.25">
      <c r="A7007" s="5" t="s">
        <v>167</v>
      </c>
      <c r="B7007" s="5" t="s">
        <v>77</v>
      </c>
      <c r="C7007" s="5" t="s">
        <v>99</v>
      </c>
      <c r="D7007" t="s">
        <v>74</v>
      </c>
      <c r="E7007" t="s">
        <v>75</v>
      </c>
      <c r="F7007" t="s">
        <v>76</v>
      </c>
      <c r="G7007" t="s">
        <v>75</v>
      </c>
      <c r="H7007" t="s">
        <v>71</v>
      </c>
      <c r="I7007" t="s">
        <v>72</v>
      </c>
      <c r="J7007" s="4">
        <v>115931924</v>
      </c>
      <c r="K7007" s="4">
        <v>553295597</v>
      </c>
    </row>
    <row r="7008" spans="1:11" x14ac:dyDescent="0.25">
      <c r="A7008" s="5" t="s">
        <v>167</v>
      </c>
      <c r="B7008" s="5" t="s">
        <v>159</v>
      </c>
      <c r="C7008" s="5" t="s">
        <v>109</v>
      </c>
      <c r="D7008" t="s">
        <v>142</v>
      </c>
      <c r="E7008" t="s">
        <v>143</v>
      </c>
      <c r="F7008" t="s">
        <v>144</v>
      </c>
      <c r="G7008" t="s">
        <v>143</v>
      </c>
      <c r="H7008" t="s">
        <v>71</v>
      </c>
      <c r="I7008" t="s">
        <v>72</v>
      </c>
      <c r="J7008" s="4">
        <v>1537674475</v>
      </c>
      <c r="K7008" s="4">
        <v>145020307</v>
      </c>
    </row>
    <row r="7009" spans="1:11" x14ac:dyDescent="0.25">
      <c r="A7009" s="5" t="s">
        <v>167</v>
      </c>
      <c r="B7009" s="5" t="s">
        <v>157</v>
      </c>
      <c r="C7009" s="5" t="s">
        <v>86</v>
      </c>
      <c r="D7009" t="s">
        <v>79</v>
      </c>
      <c r="E7009" t="s">
        <v>80</v>
      </c>
      <c r="F7009" t="s">
        <v>81</v>
      </c>
      <c r="G7009" t="s">
        <v>82</v>
      </c>
      <c r="H7009" t="s">
        <v>83</v>
      </c>
      <c r="I7009" t="s">
        <v>84</v>
      </c>
      <c r="J7009" s="4">
        <v>206679612</v>
      </c>
      <c r="K7009" s="4">
        <v>23454756</v>
      </c>
    </row>
    <row r="7010" spans="1:11" x14ac:dyDescent="0.25">
      <c r="A7010" s="5" t="s">
        <v>167</v>
      </c>
      <c r="B7010" s="5" t="s">
        <v>145</v>
      </c>
      <c r="C7010" s="5" t="s">
        <v>92</v>
      </c>
      <c r="D7010" t="s">
        <v>120</v>
      </c>
      <c r="E7010" t="s">
        <v>121</v>
      </c>
      <c r="F7010" t="s">
        <v>89</v>
      </c>
      <c r="G7010" t="s">
        <v>90</v>
      </c>
      <c r="H7010" t="s">
        <v>83</v>
      </c>
      <c r="I7010" t="s">
        <v>84</v>
      </c>
      <c r="J7010" s="4">
        <v>515129774</v>
      </c>
      <c r="K7010" s="4">
        <v>56719122</v>
      </c>
    </row>
    <row r="7011" spans="1:11" x14ac:dyDescent="0.25">
      <c r="A7011" s="5" t="s">
        <v>167</v>
      </c>
      <c r="B7011" s="5" t="s">
        <v>100</v>
      </c>
      <c r="C7011" s="5" t="s">
        <v>131</v>
      </c>
      <c r="D7011" t="s">
        <v>87</v>
      </c>
      <c r="E7011" t="s">
        <v>88</v>
      </c>
      <c r="F7011" t="s">
        <v>89</v>
      </c>
      <c r="G7011" t="s">
        <v>90</v>
      </c>
      <c r="H7011" t="s">
        <v>83</v>
      </c>
      <c r="I7011" t="s">
        <v>84</v>
      </c>
      <c r="J7011" s="4">
        <v>122937886</v>
      </c>
      <c r="K7011" s="4">
        <v>91758516</v>
      </c>
    </row>
    <row r="7012" spans="1:11" x14ac:dyDescent="0.25">
      <c r="A7012" s="5" t="s">
        <v>167</v>
      </c>
      <c r="B7012" s="5" t="s">
        <v>168</v>
      </c>
      <c r="C7012" s="5" t="s">
        <v>109</v>
      </c>
      <c r="D7012" t="s">
        <v>102</v>
      </c>
      <c r="E7012" t="s">
        <v>103</v>
      </c>
      <c r="F7012" t="s">
        <v>104</v>
      </c>
      <c r="G7012" t="s">
        <v>105</v>
      </c>
      <c r="H7012" t="s">
        <v>106</v>
      </c>
      <c r="I7012" t="s">
        <v>107</v>
      </c>
      <c r="J7012" s="4">
        <v>1983931243</v>
      </c>
      <c r="K7012" s="4">
        <v>138276579</v>
      </c>
    </row>
    <row r="7013" spans="1:11" x14ac:dyDescent="0.25">
      <c r="A7013" s="5" t="s">
        <v>167</v>
      </c>
      <c r="B7013" s="5" t="s">
        <v>77</v>
      </c>
      <c r="C7013" s="5" t="s">
        <v>99</v>
      </c>
      <c r="D7013" t="s">
        <v>113</v>
      </c>
      <c r="E7013" t="s">
        <v>114</v>
      </c>
      <c r="F7013" t="s">
        <v>115</v>
      </c>
      <c r="G7013" t="s">
        <v>116</v>
      </c>
      <c r="H7013" t="s">
        <v>117</v>
      </c>
      <c r="I7013" t="s">
        <v>118</v>
      </c>
      <c r="J7013" s="4">
        <v>381481701</v>
      </c>
      <c r="K7013" s="4">
        <v>646378150</v>
      </c>
    </row>
    <row r="7014" spans="1:11" x14ac:dyDescent="0.25">
      <c r="A7014" s="5" t="s">
        <v>167</v>
      </c>
      <c r="B7014" s="5" t="s">
        <v>122</v>
      </c>
      <c r="C7014" s="5" t="s">
        <v>104</v>
      </c>
      <c r="D7014" t="s">
        <v>110</v>
      </c>
      <c r="E7014" t="s">
        <v>111</v>
      </c>
      <c r="F7014" t="s">
        <v>89</v>
      </c>
      <c r="G7014" t="s">
        <v>90</v>
      </c>
      <c r="H7014" t="s">
        <v>83</v>
      </c>
      <c r="I7014" t="s">
        <v>84</v>
      </c>
      <c r="J7014" s="4">
        <v>554190792</v>
      </c>
      <c r="K7014" s="4">
        <v>31600336</v>
      </c>
    </row>
    <row r="7015" spans="1:11" x14ac:dyDescent="0.25">
      <c r="A7015" s="5" t="s">
        <v>167</v>
      </c>
      <c r="B7015" s="5" t="s">
        <v>85</v>
      </c>
      <c r="C7015" s="5" t="s">
        <v>101</v>
      </c>
      <c r="D7015" t="s">
        <v>79</v>
      </c>
      <c r="E7015" t="s">
        <v>80</v>
      </c>
      <c r="F7015" t="s">
        <v>81</v>
      </c>
      <c r="G7015" t="s">
        <v>82</v>
      </c>
      <c r="H7015" t="s">
        <v>83</v>
      </c>
      <c r="I7015" t="s">
        <v>84</v>
      </c>
      <c r="J7015" s="4">
        <v>105298232</v>
      </c>
      <c r="K7015" s="4">
        <v>10671789</v>
      </c>
    </row>
    <row r="7016" spans="1:11" x14ac:dyDescent="0.25">
      <c r="A7016" s="5" t="s">
        <v>167</v>
      </c>
      <c r="B7016" s="5" t="s">
        <v>159</v>
      </c>
      <c r="C7016" s="5" t="s">
        <v>123</v>
      </c>
      <c r="D7016" t="s">
        <v>74</v>
      </c>
      <c r="E7016" t="s">
        <v>75</v>
      </c>
      <c r="F7016" t="s">
        <v>76</v>
      </c>
      <c r="G7016" t="s">
        <v>75</v>
      </c>
      <c r="H7016" t="s">
        <v>71</v>
      </c>
      <c r="I7016" t="s">
        <v>72</v>
      </c>
      <c r="J7016" s="4">
        <v>275537722</v>
      </c>
      <c r="K7016" s="4">
        <v>805683547</v>
      </c>
    </row>
    <row r="7017" spans="1:11" x14ac:dyDescent="0.25">
      <c r="A7017" s="5" t="s">
        <v>167</v>
      </c>
      <c r="B7017" s="5" t="s">
        <v>157</v>
      </c>
      <c r="C7017" s="5" t="s">
        <v>67</v>
      </c>
      <c r="D7017" t="s">
        <v>160</v>
      </c>
      <c r="E7017" t="s">
        <v>161</v>
      </c>
      <c r="F7017" t="s">
        <v>81</v>
      </c>
      <c r="G7017" t="s">
        <v>82</v>
      </c>
      <c r="H7017" t="s">
        <v>83</v>
      </c>
      <c r="I7017" t="s">
        <v>84</v>
      </c>
      <c r="J7017" s="4">
        <v>248990654</v>
      </c>
      <c r="K7017" s="4">
        <v>20029168</v>
      </c>
    </row>
    <row r="7018" spans="1:11" x14ac:dyDescent="0.25">
      <c r="A7018" s="5" t="s">
        <v>167</v>
      </c>
      <c r="B7018" s="5" t="s">
        <v>162</v>
      </c>
      <c r="C7018" s="5" t="s">
        <v>152</v>
      </c>
      <c r="D7018" t="s">
        <v>93</v>
      </c>
      <c r="E7018" t="s">
        <v>94</v>
      </c>
      <c r="F7018" t="s">
        <v>95</v>
      </c>
      <c r="G7018" t="s">
        <v>94</v>
      </c>
      <c r="H7018" t="s">
        <v>96</v>
      </c>
      <c r="I7018" t="s">
        <v>97</v>
      </c>
      <c r="J7018" s="4">
        <v>493606</v>
      </c>
      <c r="K7018" s="4">
        <v>32828</v>
      </c>
    </row>
    <row r="7019" spans="1:11" x14ac:dyDescent="0.25">
      <c r="A7019" s="5" t="s">
        <v>167</v>
      </c>
      <c r="B7019" s="5" t="s">
        <v>137</v>
      </c>
      <c r="C7019" s="5" t="s">
        <v>131</v>
      </c>
      <c r="D7019" t="s">
        <v>141</v>
      </c>
      <c r="E7019" t="s">
        <v>19</v>
      </c>
      <c r="F7019" t="s">
        <v>115</v>
      </c>
      <c r="G7019" t="s">
        <v>116</v>
      </c>
      <c r="H7019" t="s">
        <v>117</v>
      </c>
      <c r="I7019" t="s">
        <v>118</v>
      </c>
      <c r="J7019" s="4">
        <v>14830791</v>
      </c>
      <c r="K7019" s="4">
        <v>74640566</v>
      </c>
    </row>
    <row r="7020" spans="1:11" x14ac:dyDescent="0.25">
      <c r="A7020" s="5" t="s">
        <v>167</v>
      </c>
      <c r="B7020" s="5" t="s">
        <v>139</v>
      </c>
      <c r="C7020" s="5" t="s">
        <v>131</v>
      </c>
      <c r="D7020" t="s">
        <v>132</v>
      </c>
      <c r="E7020" t="s">
        <v>133</v>
      </c>
      <c r="F7020" t="s">
        <v>99</v>
      </c>
      <c r="G7020" t="s">
        <v>133</v>
      </c>
      <c r="H7020" t="s">
        <v>106</v>
      </c>
      <c r="I7020" t="s">
        <v>107</v>
      </c>
      <c r="J7020" s="4">
        <v>250030230</v>
      </c>
      <c r="K7020" s="4">
        <v>17759550</v>
      </c>
    </row>
    <row r="7021" spans="1:11" x14ac:dyDescent="0.25">
      <c r="A7021" s="5" t="s">
        <v>167</v>
      </c>
      <c r="B7021" s="5" t="s">
        <v>66</v>
      </c>
      <c r="C7021" s="5" t="s">
        <v>99</v>
      </c>
      <c r="D7021" t="s">
        <v>160</v>
      </c>
      <c r="E7021" t="s">
        <v>161</v>
      </c>
      <c r="F7021" t="s">
        <v>81</v>
      </c>
      <c r="G7021" t="s">
        <v>82</v>
      </c>
      <c r="H7021" t="s">
        <v>83</v>
      </c>
      <c r="I7021" t="s">
        <v>84</v>
      </c>
      <c r="J7021" s="4">
        <v>87681388</v>
      </c>
      <c r="K7021" s="4">
        <v>8006606</v>
      </c>
    </row>
    <row r="7022" spans="1:11" x14ac:dyDescent="0.25">
      <c r="A7022" s="5" t="s">
        <v>167</v>
      </c>
      <c r="B7022" s="5" t="s">
        <v>85</v>
      </c>
      <c r="C7022" s="5" t="s">
        <v>92</v>
      </c>
      <c r="D7022" t="s">
        <v>160</v>
      </c>
      <c r="E7022" t="s">
        <v>161</v>
      </c>
      <c r="F7022" t="s">
        <v>81</v>
      </c>
      <c r="G7022" t="s">
        <v>82</v>
      </c>
      <c r="H7022" t="s">
        <v>83</v>
      </c>
      <c r="I7022" t="s">
        <v>84</v>
      </c>
      <c r="J7022" s="4">
        <v>133370327</v>
      </c>
      <c r="K7022" s="4">
        <v>12825461</v>
      </c>
    </row>
    <row r="7023" spans="1:11" x14ac:dyDescent="0.25">
      <c r="A7023" s="5" t="s">
        <v>167</v>
      </c>
      <c r="B7023" s="5" t="s">
        <v>159</v>
      </c>
      <c r="C7023" s="5" t="s">
        <v>67</v>
      </c>
      <c r="D7023" t="s">
        <v>68</v>
      </c>
      <c r="E7023" t="s">
        <v>69</v>
      </c>
      <c r="F7023" t="s">
        <v>70</v>
      </c>
      <c r="G7023" t="s">
        <v>69</v>
      </c>
      <c r="H7023" t="s">
        <v>71</v>
      </c>
      <c r="I7023" t="s">
        <v>72</v>
      </c>
      <c r="J7023" s="4">
        <v>5802690049</v>
      </c>
      <c r="K7023" s="4">
        <v>4732482746</v>
      </c>
    </row>
    <row r="7024" spans="1:11" x14ac:dyDescent="0.25">
      <c r="A7024" s="5" t="s">
        <v>167</v>
      </c>
      <c r="B7024" s="5" t="s">
        <v>158</v>
      </c>
      <c r="C7024" s="5" t="s">
        <v>109</v>
      </c>
      <c r="D7024" t="s">
        <v>142</v>
      </c>
      <c r="E7024" t="s">
        <v>143</v>
      </c>
      <c r="F7024" t="s">
        <v>144</v>
      </c>
      <c r="G7024" t="s">
        <v>143</v>
      </c>
      <c r="H7024" t="s">
        <v>71</v>
      </c>
      <c r="I7024" t="s">
        <v>72</v>
      </c>
      <c r="J7024" s="4">
        <v>1746788820</v>
      </c>
      <c r="K7024" s="4">
        <v>135535854</v>
      </c>
    </row>
    <row r="7025" spans="1:11" x14ac:dyDescent="0.25">
      <c r="A7025" s="5" t="s">
        <v>167</v>
      </c>
      <c r="B7025" s="5" t="s">
        <v>168</v>
      </c>
      <c r="C7025" s="5" t="s">
        <v>92</v>
      </c>
      <c r="D7025" t="s">
        <v>79</v>
      </c>
      <c r="E7025" t="s">
        <v>80</v>
      </c>
      <c r="F7025" t="s">
        <v>81</v>
      </c>
      <c r="G7025" t="s">
        <v>82</v>
      </c>
      <c r="H7025" t="s">
        <v>83</v>
      </c>
      <c r="I7025" t="s">
        <v>84</v>
      </c>
      <c r="J7025" s="4">
        <v>222729396</v>
      </c>
      <c r="K7025" s="4">
        <v>30262264</v>
      </c>
    </row>
    <row r="7026" spans="1:11" x14ac:dyDescent="0.25">
      <c r="A7026" s="5" t="s">
        <v>167</v>
      </c>
      <c r="B7026" s="5" t="s">
        <v>159</v>
      </c>
      <c r="C7026" s="5" t="s">
        <v>99</v>
      </c>
      <c r="D7026" t="s">
        <v>132</v>
      </c>
      <c r="E7026" t="s">
        <v>133</v>
      </c>
      <c r="F7026" t="s">
        <v>99</v>
      </c>
      <c r="G7026" t="s">
        <v>133</v>
      </c>
      <c r="H7026" t="s">
        <v>106</v>
      </c>
      <c r="I7026" t="s">
        <v>107</v>
      </c>
      <c r="J7026" s="4">
        <v>396193853</v>
      </c>
      <c r="K7026" s="4">
        <v>23575235</v>
      </c>
    </row>
    <row r="7027" spans="1:11" x14ac:dyDescent="0.25">
      <c r="A7027" s="5" t="s">
        <v>167</v>
      </c>
      <c r="B7027" s="5" t="s">
        <v>140</v>
      </c>
      <c r="C7027" s="5" t="s">
        <v>86</v>
      </c>
      <c r="D7027" t="s">
        <v>125</v>
      </c>
      <c r="E7027" t="s">
        <v>126</v>
      </c>
      <c r="F7027" t="s">
        <v>127</v>
      </c>
      <c r="G7027" t="s">
        <v>126</v>
      </c>
      <c r="H7027" t="s">
        <v>71</v>
      </c>
      <c r="I7027" t="s">
        <v>72</v>
      </c>
      <c r="J7027" s="4">
        <v>371354041</v>
      </c>
      <c r="K7027" s="4">
        <v>853424058</v>
      </c>
    </row>
    <row r="7028" spans="1:11" x14ac:dyDescent="0.25">
      <c r="A7028" s="5" t="s">
        <v>167</v>
      </c>
      <c r="B7028" s="5" t="s">
        <v>158</v>
      </c>
      <c r="C7028" s="5" t="s">
        <v>92</v>
      </c>
      <c r="D7028" t="s">
        <v>146</v>
      </c>
      <c r="E7028" t="s">
        <v>147</v>
      </c>
      <c r="F7028" t="s">
        <v>148</v>
      </c>
      <c r="G7028" t="s">
        <v>147</v>
      </c>
      <c r="H7028" t="s">
        <v>117</v>
      </c>
      <c r="I7028" t="s">
        <v>118</v>
      </c>
      <c r="J7028" s="4">
        <v>1699332075</v>
      </c>
      <c r="K7028" s="4">
        <v>3648521848</v>
      </c>
    </row>
    <row r="7029" spans="1:11" x14ac:dyDescent="0.25">
      <c r="A7029" s="5" t="s">
        <v>167</v>
      </c>
      <c r="B7029" s="5" t="s">
        <v>151</v>
      </c>
      <c r="C7029" s="5" t="s">
        <v>109</v>
      </c>
      <c r="D7029" t="s">
        <v>120</v>
      </c>
      <c r="E7029" t="s">
        <v>121</v>
      </c>
      <c r="F7029" t="s">
        <v>89</v>
      </c>
      <c r="G7029" t="s">
        <v>90</v>
      </c>
      <c r="H7029" t="s">
        <v>83</v>
      </c>
      <c r="I7029" t="s">
        <v>84</v>
      </c>
      <c r="J7029" s="4">
        <v>62074576</v>
      </c>
      <c r="K7029" s="4">
        <v>11085541</v>
      </c>
    </row>
    <row r="7030" spans="1:11" x14ac:dyDescent="0.25">
      <c r="A7030" s="5" t="s">
        <v>167</v>
      </c>
      <c r="B7030" s="5" t="s">
        <v>155</v>
      </c>
      <c r="C7030" s="5" t="s">
        <v>67</v>
      </c>
      <c r="D7030" t="s">
        <v>113</v>
      </c>
      <c r="E7030" t="s">
        <v>114</v>
      </c>
      <c r="F7030" t="s">
        <v>115</v>
      </c>
      <c r="G7030" t="s">
        <v>116</v>
      </c>
      <c r="H7030" t="s">
        <v>117</v>
      </c>
      <c r="I7030" t="s">
        <v>118</v>
      </c>
      <c r="J7030" s="4">
        <v>237330794</v>
      </c>
      <c r="K7030" s="4">
        <v>763641253</v>
      </c>
    </row>
    <row r="7031" spans="1:11" x14ac:dyDescent="0.25">
      <c r="A7031" s="5" t="s">
        <v>167</v>
      </c>
      <c r="B7031" s="5" t="s">
        <v>124</v>
      </c>
      <c r="C7031" s="5" t="s">
        <v>123</v>
      </c>
      <c r="D7031" t="s">
        <v>125</v>
      </c>
      <c r="E7031" t="s">
        <v>126</v>
      </c>
      <c r="F7031" t="s">
        <v>127</v>
      </c>
      <c r="G7031" t="s">
        <v>126</v>
      </c>
      <c r="H7031" t="s">
        <v>71</v>
      </c>
      <c r="I7031" t="s">
        <v>72</v>
      </c>
      <c r="J7031" s="4">
        <v>300434211</v>
      </c>
      <c r="K7031" s="4">
        <v>561844596</v>
      </c>
    </row>
    <row r="7032" spans="1:11" x14ac:dyDescent="0.25">
      <c r="A7032" s="5" t="s">
        <v>167</v>
      </c>
      <c r="B7032" s="5" t="s">
        <v>140</v>
      </c>
      <c r="C7032" s="5" t="s">
        <v>152</v>
      </c>
      <c r="D7032" t="s">
        <v>125</v>
      </c>
      <c r="E7032" t="s">
        <v>126</v>
      </c>
      <c r="F7032" t="s">
        <v>127</v>
      </c>
      <c r="G7032" t="s">
        <v>126</v>
      </c>
      <c r="H7032" t="s">
        <v>71</v>
      </c>
      <c r="I7032" t="s">
        <v>72</v>
      </c>
      <c r="J7032" s="4">
        <v>238799806</v>
      </c>
      <c r="K7032" s="4">
        <v>856622298</v>
      </c>
    </row>
    <row r="7033" spans="1:11" x14ac:dyDescent="0.25">
      <c r="A7033" s="5" t="s">
        <v>167</v>
      </c>
      <c r="B7033" s="5" t="s">
        <v>77</v>
      </c>
      <c r="C7033" s="5" t="s">
        <v>131</v>
      </c>
      <c r="D7033" t="s">
        <v>153</v>
      </c>
      <c r="E7033" t="s">
        <v>154</v>
      </c>
      <c r="F7033" t="s">
        <v>89</v>
      </c>
      <c r="G7033" t="s">
        <v>90</v>
      </c>
      <c r="H7033" t="s">
        <v>83</v>
      </c>
      <c r="I7033" t="s">
        <v>84</v>
      </c>
      <c r="J7033" s="4">
        <v>139241723</v>
      </c>
      <c r="K7033" s="4">
        <v>133390942</v>
      </c>
    </row>
    <row r="7034" spans="1:11" x14ac:dyDescent="0.25">
      <c r="A7034" s="5" t="s">
        <v>167</v>
      </c>
      <c r="B7034" s="5" t="s">
        <v>122</v>
      </c>
      <c r="C7034" s="5" t="s">
        <v>78</v>
      </c>
      <c r="D7034" t="s">
        <v>74</v>
      </c>
      <c r="E7034" t="s">
        <v>75</v>
      </c>
      <c r="F7034" t="s">
        <v>76</v>
      </c>
      <c r="G7034" t="s">
        <v>75</v>
      </c>
      <c r="H7034" t="s">
        <v>71</v>
      </c>
      <c r="I7034" t="s">
        <v>72</v>
      </c>
      <c r="J7034" s="4">
        <v>113614971</v>
      </c>
      <c r="K7034" s="4">
        <v>440073321</v>
      </c>
    </row>
    <row r="7035" spans="1:11" x14ac:dyDescent="0.25">
      <c r="A7035" s="5" t="s">
        <v>167</v>
      </c>
      <c r="B7035" s="5" t="s">
        <v>77</v>
      </c>
      <c r="C7035" s="5" t="s">
        <v>101</v>
      </c>
      <c r="D7035" t="s">
        <v>93</v>
      </c>
      <c r="E7035" t="s">
        <v>94</v>
      </c>
      <c r="F7035" t="s">
        <v>95</v>
      </c>
      <c r="G7035" t="s">
        <v>94</v>
      </c>
      <c r="H7035" t="s">
        <v>96</v>
      </c>
      <c r="I7035" t="s">
        <v>97</v>
      </c>
      <c r="J7035" s="4">
        <v>7806605</v>
      </c>
      <c r="K7035" s="4">
        <v>213393</v>
      </c>
    </row>
    <row r="7036" spans="1:11" x14ac:dyDescent="0.25">
      <c r="A7036" s="5" t="s">
        <v>167</v>
      </c>
      <c r="B7036" s="5" t="s">
        <v>129</v>
      </c>
      <c r="C7036" s="5" t="s">
        <v>123</v>
      </c>
      <c r="D7036" t="s">
        <v>74</v>
      </c>
      <c r="E7036" t="s">
        <v>75</v>
      </c>
      <c r="F7036" t="s">
        <v>76</v>
      </c>
      <c r="G7036" t="s">
        <v>75</v>
      </c>
      <c r="H7036" t="s">
        <v>71</v>
      </c>
      <c r="I7036" t="s">
        <v>72</v>
      </c>
      <c r="J7036" s="4">
        <v>158369097</v>
      </c>
      <c r="K7036" s="4">
        <v>676092256</v>
      </c>
    </row>
    <row r="7037" spans="1:11" x14ac:dyDescent="0.25">
      <c r="A7037" s="5" t="s">
        <v>167</v>
      </c>
      <c r="B7037" s="5" t="s">
        <v>98</v>
      </c>
      <c r="C7037" s="5" t="s">
        <v>101</v>
      </c>
      <c r="D7037" t="s">
        <v>160</v>
      </c>
      <c r="E7037" t="s">
        <v>161</v>
      </c>
      <c r="F7037" t="s">
        <v>81</v>
      </c>
      <c r="G7037" t="s">
        <v>82</v>
      </c>
      <c r="H7037" t="s">
        <v>83</v>
      </c>
      <c r="I7037" t="s">
        <v>84</v>
      </c>
      <c r="J7037" s="4">
        <v>83021862</v>
      </c>
      <c r="K7037" s="4">
        <v>9315097</v>
      </c>
    </row>
    <row r="7038" spans="1:11" x14ac:dyDescent="0.25">
      <c r="A7038" s="5" t="s">
        <v>167</v>
      </c>
      <c r="B7038" s="5" t="s">
        <v>100</v>
      </c>
      <c r="C7038" s="5" t="s">
        <v>78</v>
      </c>
      <c r="D7038" t="s">
        <v>132</v>
      </c>
      <c r="E7038" t="s">
        <v>133</v>
      </c>
      <c r="F7038" t="s">
        <v>99</v>
      </c>
      <c r="G7038" t="s">
        <v>133</v>
      </c>
      <c r="H7038" t="s">
        <v>106</v>
      </c>
      <c r="I7038" t="s">
        <v>107</v>
      </c>
      <c r="J7038" s="4">
        <v>126484886</v>
      </c>
      <c r="K7038" s="4">
        <v>7594502</v>
      </c>
    </row>
    <row r="7039" spans="1:11" x14ac:dyDescent="0.25">
      <c r="A7039" s="5" t="s">
        <v>167</v>
      </c>
      <c r="B7039" s="5" t="s">
        <v>138</v>
      </c>
      <c r="C7039" s="5" t="s">
        <v>101</v>
      </c>
      <c r="D7039" t="s">
        <v>142</v>
      </c>
      <c r="E7039" t="s">
        <v>143</v>
      </c>
      <c r="F7039" t="s">
        <v>144</v>
      </c>
      <c r="G7039" t="s">
        <v>143</v>
      </c>
      <c r="H7039" t="s">
        <v>71</v>
      </c>
      <c r="I7039" t="s">
        <v>72</v>
      </c>
      <c r="J7039" s="4">
        <v>538889990</v>
      </c>
      <c r="K7039" s="4">
        <v>63900510</v>
      </c>
    </row>
    <row r="7040" spans="1:11" x14ac:dyDescent="0.25">
      <c r="A7040" s="5" t="s">
        <v>167</v>
      </c>
      <c r="B7040" s="5" t="s">
        <v>139</v>
      </c>
      <c r="C7040" s="5" t="s">
        <v>104</v>
      </c>
      <c r="D7040" t="s">
        <v>68</v>
      </c>
      <c r="E7040" t="s">
        <v>69</v>
      </c>
      <c r="F7040" t="s">
        <v>70</v>
      </c>
      <c r="G7040" t="s">
        <v>69</v>
      </c>
      <c r="H7040" t="s">
        <v>71</v>
      </c>
      <c r="I7040" t="s">
        <v>72</v>
      </c>
      <c r="J7040" s="4">
        <v>4781502765</v>
      </c>
      <c r="K7040" s="4">
        <v>3200766691</v>
      </c>
    </row>
    <row r="7041" spans="1:11" x14ac:dyDescent="0.25">
      <c r="A7041" s="5" t="s">
        <v>167</v>
      </c>
      <c r="B7041" s="5" t="s">
        <v>156</v>
      </c>
      <c r="C7041" s="5" t="s">
        <v>130</v>
      </c>
      <c r="D7041" t="s">
        <v>163</v>
      </c>
      <c r="E7041" t="s">
        <v>164</v>
      </c>
      <c r="F7041" t="s">
        <v>165</v>
      </c>
      <c r="G7041" t="s">
        <v>164</v>
      </c>
      <c r="H7041" t="s">
        <v>71</v>
      </c>
      <c r="I7041" t="s">
        <v>72</v>
      </c>
      <c r="J7041" s="4">
        <v>1307387348</v>
      </c>
      <c r="K7041" s="4">
        <v>43880285</v>
      </c>
    </row>
    <row r="7042" spans="1:11" x14ac:dyDescent="0.25">
      <c r="A7042" s="5" t="s">
        <v>167</v>
      </c>
      <c r="B7042" s="5" t="s">
        <v>119</v>
      </c>
      <c r="C7042" s="5" t="s">
        <v>92</v>
      </c>
      <c r="D7042" t="s">
        <v>102</v>
      </c>
      <c r="E7042" t="s">
        <v>103</v>
      </c>
      <c r="F7042" t="s">
        <v>104</v>
      </c>
      <c r="G7042" t="s">
        <v>105</v>
      </c>
      <c r="H7042" t="s">
        <v>106</v>
      </c>
      <c r="I7042" t="s">
        <v>107</v>
      </c>
      <c r="J7042" s="4">
        <v>1638359565</v>
      </c>
      <c r="K7042" s="4">
        <v>128962150</v>
      </c>
    </row>
    <row r="7043" spans="1:11" x14ac:dyDescent="0.25">
      <c r="A7043" s="5" t="s">
        <v>167</v>
      </c>
      <c r="B7043" s="5" t="s">
        <v>137</v>
      </c>
      <c r="C7043" s="5" t="s">
        <v>78</v>
      </c>
      <c r="D7043" t="s">
        <v>153</v>
      </c>
      <c r="E7043" t="s">
        <v>154</v>
      </c>
      <c r="F7043" t="s">
        <v>89</v>
      </c>
      <c r="G7043" t="s">
        <v>90</v>
      </c>
      <c r="H7043" t="s">
        <v>83</v>
      </c>
      <c r="I7043" t="s">
        <v>84</v>
      </c>
      <c r="J7043" s="4">
        <v>50640816</v>
      </c>
      <c r="K7043" s="4">
        <v>51738736</v>
      </c>
    </row>
    <row r="7044" spans="1:11" x14ac:dyDescent="0.25">
      <c r="A7044" s="5" t="s">
        <v>167</v>
      </c>
      <c r="B7044" s="5" t="s">
        <v>145</v>
      </c>
      <c r="C7044" s="5" t="s">
        <v>104</v>
      </c>
      <c r="D7044" t="s">
        <v>93</v>
      </c>
      <c r="E7044" t="s">
        <v>94</v>
      </c>
      <c r="F7044" t="s">
        <v>95</v>
      </c>
      <c r="G7044" t="s">
        <v>94</v>
      </c>
      <c r="H7044" t="s">
        <v>96</v>
      </c>
      <c r="I7044" t="s">
        <v>97</v>
      </c>
      <c r="J7044" s="4">
        <v>4453798</v>
      </c>
      <c r="K7044" s="4">
        <v>56147</v>
      </c>
    </row>
    <row r="7045" spans="1:11" x14ac:dyDescent="0.25">
      <c r="A7045" s="5" t="s">
        <v>167</v>
      </c>
      <c r="B7045" s="5" t="s">
        <v>155</v>
      </c>
      <c r="C7045" s="5" t="s">
        <v>99</v>
      </c>
      <c r="D7045" t="s">
        <v>160</v>
      </c>
      <c r="E7045" t="s">
        <v>161</v>
      </c>
      <c r="F7045" t="s">
        <v>81</v>
      </c>
      <c r="G7045" t="s">
        <v>82</v>
      </c>
      <c r="H7045" t="s">
        <v>83</v>
      </c>
      <c r="I7045" t="s">
        <v>84</v>
      </c>
      <c r="J7045" s="4">
        <v>41340269</v>
      </c>
      <c r="K7045" s="4">
        <v>5864149</v>
      </c>
    </row>
    <row r="7046" spans="1:11" x14ac:dyDescent="0.25">
      <c r="A7046" s="5" t="s">
        <v>167</v>
      </c>
      <c r="B7046" s="5" t="s">
        <v>73</v>
      </c>
      <c r="C7046" s="5" t="s">
        <v>86</v>
      </c>
      <c r="D7046" t="s">
        <v>163</v>
      </c>
      <c r="E7046" t="s">
        <v>164</v>
      </c>
      <c r="F7046" t="s">
        <v>165</v>
      </c>
      <c r="G7046" t="s">
        <v>164</v>
      </c>
      <c r="H7046" t="s">
        <v>71</v>
      </c>
      <c r="I7046" t="s">
        <v>72</v>
      </c>
      <c r="J7046" s="4">
        <v>732600151</v>
      </c>
      <c r="K7046" s="4">
        <v>35594058</v>
      </c>
    </row>
    <row r="7047" spans="1:11" x14ac:dyDescent="0.25">
      <c r="A7047" s="5" t="s">
        <v>167</v>
      </c>
      <c r="B7047" s="5" t="s">
        <v>66</v>
      </c>
      <c r="C7047" s="5" t="s">
        <v>123</v>
      </c>
      <c r="D7047" t="s">
        <v>79</v>
      </c>
      <c r="E7047" t="s">
        <v>80</v>
      </c>
      <c r="F7047" t="s">
        <v>81</v>
      </c>
      <c r="G7047" t="s">
        <v>82</v>
      </c>
      <c r="H7047" t="s">
        <v>83</v>
      </c>
      <c r="I7047" t="s">
        <v>84</v>
      </c>
      <c r="J7047" s="4">
        <v>63893646</v>
      </c>
      <c r="K7047" s="4">
        <v>6213177</v>
      </c>
    </row>
    <row r="7048" spans="1:11" x14ac:dyDescent="0.25">
      <c r="A7048" s="5" t="s">
        <v>167</v>
      </c>
      <c r="B7048" s="5" t="s">
        <v>139</v>
      </c>
      <c r="C7048" s="5" t="s">
        <v>78</v>
      </c>
      <c r="D7048" t="s">
        <v>87</v>
      </c>
      <c r="E7048" t="s">
        <v>88</v>
      </c>
      <c r="F7048" t="s">
        <v>89</v>
      </c>
      <c r="G7048" t="s">
        <v>90</v>
      </c>
      <c r="H7048" t="s">
        <v>83</v>
      </c>
      <c r="I7048" t="s">
        <v>84</v>
      </c>
      <c r="J7048" s="4">
        <v>182466789</v>
      </c>
      <c r="K7048" s="4">
        <v>136246054</v>
      </c>
    </row>
    <row r="7049" spans="1:11" x14ac:dyDescent="0.25">
      <c r="A7049" s="5" t="s">
        <v>167</v>
      </c>
      <c r="B7049" s="5" t="s">
        <v>166</v>
      </c>
      <c r="C7049" s="5" t="s">
        <v>78</v>
      </c>
      <c r="D7049" t="s">
        <v>146</v>
      </c>
      <c r="E7049" t="s">
        <v>147</v>
      </c>
      <c r="F7049" t="s">
        <v>148</v>
      </c>
      <c r="G7049" t="s">
        <v>147</v>
      </c>
      <c r="H7049" t="s">
        <v>117</v>
      </c>
      <c r="I7049" t="s">
        <v>118</v>
      </c>
      <c r="J7049" s="4">
        <v>931427139</v>
      </c>
      <c r="K7049" s="4">
        <v>2766012766</v>
      </c>
    </row>
    <row r="7050" spans="1:11" x14ac:dyDescent="0.25">
      <c r="A7050" s="5" t="s">
        <v>167</v>
      </c>
      <c r="B7050" s="5" t="s">
        <v>77</v>
      </c>
      <c r="C7050" s="5" t="s">
        <v>101</v>
      </c>
      <c r="D7050" t="s">
        <v>141</v>
      </c>
      <c r="E7050" t="s">
        <v>19</v>
      </c>
      <c r="F7050" t="s">
        <v>115</v>
      </c>
      <c r="G7050" t="s">
        <v>116</v>
      </c>
      <c r="H7050" t="s">
        <v>117</v>
      </c>
      <c r="I7050" t="s">
        <v>118</v>
      </c>
      <c r="J7050" s="4">
        <v>2440712</v>
      </c>
      <c r="K7050" s="4">
        <v>5247109</v>
      </c>
    </row>
    <row r="7051" spans="1:11" x14ac:dyDescent="0.25">
      <c r="A7051" s="5" t="s">
        <v>167</v>
      </c>
      <c r="B7051" s="5" t="s">
        <v>77</v>
      </c>
      <c r="C7051" s="5" t="s">
        <v>152</v>
      </c>
      <c r="D7051" t="s">
        <v>68</v>
      </c>
      <c r="E7051" t="s">
        <v>69</v>
      </c>
      <c r="F7051" t="s">
        <v>70</v>
      </c>
      <c r="G7051" t="s">
        <v>69</v>
      </c>
      <c r="H7051" t="s">
        <v>71</v>
      </c>
      <c r="I7051" t="s">
        <v>72</v>
      </c>
      <c r="J7051" s="4">
        <v>5538299081</v>
      </c>
      <c r="K7051" s="4">
        <v>5020193917</v>
      </c>
    </row>
    <row r="7052" spans="1:11" x14ac:dyDescent="0.25">
      <c r="A7052" s="5" t="s">
        <v>167</v>
      </c>
      <c r="B7052" s="5" t="s">
        <v>151</v>
      </c>
      <c r="C7052" s="5" t="s">
        <v>101</v>
      </c>
      <c r="D7052" t="s">
        <v>113</v>
      </c>
      <c r="E7052" t="s">
        <v>114</v>
      </c>
      <c r="F7052" t="s">
        <v>115</v>
      </c>
      <c r="G7052" t="s">
        <v>116</v>
      </c>
      <c r="H7052" t="s">
        <v>117</v>
      </c>
      <c r="I7052" t="s">
        <v>118</v>
      </c>
      <c r="J7052" s="4">
        <v>218240487</v>
      </c>
      <c r="K7052" s="4">
        <v>1148878492</v>
      </c>
    </row>
    <row r="7053" spans="1:11" x14ac:dyDescent="0.25">
      <c r="A7053" s="5" t="s">
        <v>167</v>
      </c>
      <c r="B7053" s="5" t="s">
        <v>156</v>
      </c>
      <c r="C7053" s="5" t="s">
        <v>99</v>
      </c>
      <c r="D7053" t="s">
        <v>141</v>
      </c>
      <c r="E7053" t="s">
        <v>19</v>
      </c>
      <c r="F7053" t="s">
        <v>115</v>
      </c>
      <c r="G7053" t="s">
        <v>116</v>
      </c>
      <c r="H7053" t="s">
        <v>117</v>
      </c>
      <c r="I7053" t="s">
        <v>118</v>
      </c>
      <c r="J7053" s="4">
        <v>2018</v>
      </c>
      <c r="K7053" s="4">
        <v>152</v>
      </c>
    </row>
    <row r="7054" spans="1:11" x14ac:dyDescent="0.25">
      <c r="A7054" s="5" t="s">
        <v>167</v>
      </c>
      <c r="B7054" s="5" t="s">
        <v>85</v>
      </c>
      <c r="C7054" s="5" t="s">
        <v>104</v>
      </c>
      <c r="D7054" t="s">
        <v>120</v>
      </c>
      <c r="E7054" t="s">
        <v>121</v>
      </c>
      <c r="F7054" t="s">
        <v>89</v>
      </c>
      <c r="G7054" t="s">
        <v>90</v>
      </c>
      <c r="H7054" t="s">
        <v>83</v>
      </c>
      <c r="I7054" t="s">
        <v>84</v>
      </c>
      <c r="J7054" s="4">
        <v>183303056</v>
      </c>
      <c r="K7054" s="4">
        <v>33104097</v>
      </c>
    </row>
    <row r="7055" spans="1:11" x14ac:dyDescent="0.25">
      <c r="A7055" s="5" t="s">
        <v>167</v>
      </c>
      <c r="B7055" s="5" t="s">
        <v>100</v>
      </c>
      <c r="C7055" s="5" t="s">
        <v>92</v>
      </c>
      <c r="D7055" t="s">
        <v>102</v>
      </c>
      <c r="E7055" t="s">
        <v>103</v>
      </c>
      <c r="F7055" t="s">
        <v>104</v>
      </c>
      <c r="G7055" t="s">
        <v>105</v>
      </c>
      <c r="H7055" t="s">
        <v>106</v>
      </c>
      <c r="I7055" t="s">
        <v>107</v>
      </c>
      <c r="J7055" s="4">
        <v>952522285</v>
      </c>
      <c r="K7055" s="4">
        <v>64844142</v>
      </c>
    </row>
    <row r="7056" spans="1:11" x14ac:dyDescent="0.25">
      <c r="A7056" s="5" t="s">
        <v>167</v>
      </c>
      <c r="B7056" s="5" t="s">
        <v>156</v>
      </c>
      <c r="C7056" s="5" t="s">
        <v>152</v>
      </c>
      <c r="D7056" t="s">
        <v>68</v>
      </c>
      <c r="E7056" t="s">
        <v>69</v>
      </c>
      <c r="F7056" t="s">
        <v>70</v>
      </c>
      <c r="G7056" t="s">
        <v>69</v>
      </c>
      <c r="H7056" t="s">
        <v>71</v>
      </c>
      <c r="I7056" t="s">
        <v>72</v>
      </c>
      <c r="J7056" s="4">
        <v>3842951079</v>
      </c>
      <c r="K7056" s="4">
        <v>3607026033</v>
      </c>
    </row>
    <row r="7057" spans="1:11" x14ac:dyDescent="0.25">
      <c r="A7057" s="5" t="s">
        <v>167</v>
      </c>
      <c r="B7057" s="5" t="s">
        <v>158</v>
      </c>
      <c r="C7057" s="5" t="s">
        <v>78</v>
      </c>
      <c r="D7057" t="s">
        <v>110</v>
      </c>
      <c r="E7057" t="s">
        <v>111</v>
      </c>
      <c r="F7057" t="s">
        <v>89</v>
      </c>
      <c r="G7057" t="s">
        <v>90</v>
      </c>
      <c r="H7057" t="s">
        <v>83</v>
      </c>
      <c r="I7057" t="s">
        <v>84</v>
      </c>
      <c r="J7057" s="4">
        <v>673105608</v>
      </c>
      <c r="K7057" s="4">
        <v>26847527</v>
      </c>
    </row>
    <row r="7058" spans="1:11" x14ac:dyDescent="0.25">
      <c r="A7058" s="5" t="s">
        <v>167</v>
      </c>
      <c r="B7058" s="5" t="s">
        <v>158</v>
      </c>
      <c r="C7058" s="5" t="s">
        <v>99</v>
      </c>
      <c r="D7058" t="s">
        <v>132</v>
      </c>
      <c r="E7058" t="s">
        <v>133</v>
      </c>
      <c r="F7058" t="s">
        <v>99</v>
      </c>
      <c r="G7058" t="s">
        <v>133</v>
      </c>
      <c r="H7058" t="s">
        <v>106</v>
      </c>
      <c r="I7058" t="s">
        <v>107</v>
      </c>
      <c r="J7058" s="4">
        <v>503467536</v>
      </c>
      <c r="K7058" s="4">
        <v>29358482</v>
      </c>
    </row>
    <row r="7059" spans="1:11" x14ac:dyDescent="0.25">
      <c r="A7059" s="5" t="s">
        <v>167</v>
      </c>
      <c r="B7059" s="5" t="s">
        <v>119</v>
      </c>
      <c r="C7059" s="5" t="s">
        <v>104</v>
      </c>
      <c r="D7059" t="s">
        <v>125</v>
      </c>
      <c r="E7059" t="s">
        <v>126</v>
      </c>
      <c r="F7059" t="s">
        <v>127</v>
      </c>
      <c r="G7059" t="s">
        <v>126</v>
      </c>
      <c r="H7059" t="s">
        <v>71</v>
      </c>
      <c r="I7059" t="s">
        <v>72</v>
      </c>
      <c r="J7059" s="4">
        <v>257084241</v>
      </c>
      <c r="K7059" s="4">
        <v>664040268</v>
      </c>
    </row>
    <row r="7060" spans="1:11" x14ac:dyDescent="0.25">
      <c r="A7060" s="5" t="s">
        <v>167</v>
      </c>
      <c r="B7060" s="5" t="s">
        <v>124</v>
      </c>
      <c r="C7060" s="5" t="s">
        <v>130</v>
      </c>
      <c r="D7060" t="s">
        <v>93</v>
      </c>
      <c r="E7060" t="s">
        <v>94</v>
      </c>
      <c r="F7060" t="s">
        <v>95</v>
      </c>
      <c r="G7060" t="s">
        <v>94</v>
      </c>
      <c r="H7060" t="s">
        <v>96</v>
      </c>
      <c r="I7060" t="s">
        <v>97</v>
      </c>
      <c r="J7060" s="4">
        <v>3810818</v>
      </c>
      <c r="K7060" s="4">
        <v>155449</v>
      </c>
    </row>
    <row r="7061" spans="1:11" x14ac:dyDescent="0.25">
      <c r="A7061" s="5" t="s">
        <v>167</v>
      </c>
      <c r="B7061" s="5" t="s">
        <v>166</v>
      </c>
      <c r="C7061" s="5" t="s">
        <v>152</v>
      </c>
      <c r="D7061" t="s">
        <v>102</v>
      </c>
      <c r="E7061" t="s">
        <v>103</v>
      </c>
      <c r="F7061" t="s">
        <v>104</v>
      </c>
      <c r="G7061" t="s">
        <v>105</v>
      </c>
      <c r="H7061" t="s">
        <v>106</v>
      </c>
      <c r="I7061" t="s">
        <v>107</v>
      </c>
      <c r="J7061" s="4">
        <v>1930795963</v>
      </c>
      <c r="K7061" s="4">
        <v>126547283</v>
      </c>
    </row>
    <row r="7062" spans="1:11" x14ac:dyDescent="0.25">
      <c r="A7062" s="5" t="s">
        <v>167</v>
      </c>
      <c r="B7062" s="5" t="s">
        <v>156</v>
      </c>
      <c r="C7062" s="5" t="s">
        <v>123</v>
      </c>
      <c r="D7062" t="s">
        <v>113</v>
      </c>
      <c r="E7062" t="s">
        <v>114</v>
      </c>
      <c r="F7062" t="s">
        <v>115</v>
      </c>
      <c r="G7062" t="s">
        <v>116</v>
      </c>
      <c r="H7062" t="s">
        <v>117</v>
      </c>
      <c r="I7062" t="s">
        <v>118</v>
      </c>
      <c r="J7062" s="4">
        <v>330303811</v>
      </c>
      <c r="K7062" s="4">
        <v>415526321</v>
      </c>
    </row>
    <row r="7063" spans="1:11" x14ac:dyDescent="0.25">
      <c r="A7063" s="5" t="s">
        <v>167</v>
      </c>
      <c r="B7063" s="5" t="s">
        <v>138</v>
      </c>
      <c r="C7063" s="5" t="s">
        <v>67</v>
      </c>
      <c r="D7063" t="s">
        <v>113</v>
      </c>
      <c r="E7063" t="s">
        <v>114</v>
      </c>
      <c r="F7063" t="s">
        <v>115</v>
      </c>
      <c r="G7063" t="s">
        <v>116</v>
      </c>
      <c r="H7063" t="s">
        <v>117</v>
      </c>
      <c r="I7063" t="s">
        <v>118</v>
      </c>
      <c r="J7063" s="4">
        <v>244033620</v>
      </c>
      <c r="K7063" s="4">
        <v>512672116</v>
      </c>
    </row>
    <row r="7064" spans="1:11" x14ac:dyDescent="0.25">
      <c r="A7064" s="5" t="s">
        <v>167</v>
      </c>
      <c r="B7064" s="5" t="s">
        <v>168</v>
      </c>
      <c r="C7064" s="5" t="s">
        <v>78</v>
      </c>
      <c r="D7064" t="s">
        <v>146</v>
      </c>
      <c r="E7064" t="s">
        <v>147</v>
      </c>
      <c r="F7064" t="s">
        <v>148</v>
      </c>
      <c r="G7064" t="s">
        <v>147</v>
      </c>
      <c r="H7064" t="s">
        <v>117</v>
      </c>
      <c r="I7064" t="s">
        <v>118</v>
      </c>
      <c r="J7064" s="4">
        <v>1118015613</v>
      </c>
      <c r="K7064" s="4">
        <v>3042752794</v>
      </c>
    </row>
    <row r="7065" spans="1:11" x14ac:dyDescent="0.25">
      <c r="A7065" s="5" t="s">
        <v>167</v>
      </c>
      <c r="B7065" s="5" t="s">
        <v>159</v>
      </c>
      <c r="C7065" s="5" t="s">
        <v>78</v>
      </c>
      <c r="D7065" t="s">
        <v>79</v>
      </c>
      <c r="E7065" t="s">
        <v>80</v>
      </c>
      <c r="F7065" t="s">
        <v>81</v>
      </c>
      <c r="G7065" t="s">
        <v>82</v>
      </c>
      <c r="H7065" t="s">
        <v>83</v>
      </c>
      <c r="I7065" t="s">
        <v>84</v>
      </c>
      <c r="J7065" s="4">
        <v>235284477</v>
      </c>
      <c r="K7065" s="4">
        <v>25248242</v>
      </c>
    </row>
    <row r="7066" spans="1:11" x14ac:dyDescent="0.25">
      <c r="A7066" s="5" t="s">
        <v>167</v>
      </c>
      <c r="B7066" s="5" t="s">
        <v>166</v>
      </c>
      <c r="C7066" s="5" t="s">
        <v>104</v>
      </c>
      <c r="D7066" t="s">
        <v>102</v>
      </c>
      <c r="E7066" t="s">
        <v>103</v>
      </c>
      <c r="F7066" t="s">
        <v>104</v>
      </c>
      <c r="G7066" t="s">
        <v>105</v>
      </c>
      <c r="H7066" t="s">
        <v>106</v>
      </c>
      <c r="I7066" t="s">
        <v>107</v>
      </c>
      <c r="J7066" s="4">
        <v>1979120553</v>
      </c>
      <c r="K7066" s="4">
        <v>132369637</v>
      </c>
    </row>
    <row r="7067" spans="1:11" x14ac:dyDescent="0.25">
      <c r="A7067" s="5" t="s">
        <v>167</v>
      </c>
      <c r="B7067" s="5" t="s">
        <v>157</v>
      </c>
      <c r="C7067" s="5" t="s">
        <v>67</v>
      </c>
      <c r="D7067" t="s">
        <v>113</v>
      </c>
      <c r="E7067" t="s">
        <v>114</v>
      </c>
      <c r="F7067" t="s">
        <v>115</v>
      </c>
      <c r="G7067" t="s">
        <v>116</v>
      </c>
      <c r="H7067" t="s">
        <v>117</v>
      </c>
      <c r="I7067" t="s">
        <v>118</v>
      </c>
      <c r="J7067" s="4">
        <v>860095602</v>
      </c>
      <c r="K7067" s="4">
        <v>1548421045</v>
      </c>
    </row>
    <row r="7068" spans="1:11" x14ac:dyDescent="0.25">
      <c r="A7068" s="5" t="s">
        <v>167</v>
      </c>
      <c r="B7068" s="5" t="s">
        <v>129</v>
      </c>
      <c r="C7068" s="5" t="s">
        <v>99</v>
      </c>
      <c r="D7068" t="s">
        <v>113</v>
      </c>
      <c r="E7068" t="s">
        <v>114</v>
      </c>
      <c r="F7068" t="s">
        <v>115</v>
      </c>
      <c r="G7068" t="s">
        <v>116</v>
      </c>
      <c r="H7068" t="s">
        <v>117</v>
      </c>
      <c r="I7068" t="s">
        <v>118</v>
      </c>
      <c r="J7068" s="4">
        <v>744944405</v>
      </c>
      <c r="K7068" s="4">
        <v>1133640777</v>
      </c>
    </row>
    <row r="7069" spans="1:11" x14ac:dyDescent="0.25">
      <c r="A7069" s="5" t="s">
        <v>167</v>
      </c>
      <c r="B7069" s="5" t="s">
        <v>119</v>
      </c>
      <c r="C7069" s="5" t="s">
        <v>131</v>
      </c>
      <c r="D7069" t="s">
        <v>74</v>
      </c>
      <c r="E7069" t="s">
        <v>75</v>
      </c>
      <c r="F7069" t="s">
        <v>76</v>
      </c>
      <c r="G7069" t="s">
        <v>75</v>
      </c>
      <c r="H7069" t="s">
        <v>71</v>
      </c>
      <c r="I7069" t="s">
        <v>72</v>
      </c>
      <c r="J7069" s="4">
        <v>235801275</v>
      </c>
      <c r="K7069" s="4">
        <v>1058658398</v>
      </c>
    </row>
    <row r="7070" spans="1:11" x14ac:dyDescent="0.25">
      <c r="A7070" s="5" t="s">
        <v>167</v>
      </c>
      <c r="B7070" s="5" t="s">
        <v>158</v>
      </c>
      <c r="C7070" s="5" t="s">
        <v>123</v>
      </c>
      <c r="D7070" t="s">
        <v>163</v>
      </c>
      <c r="E7070" t="s">
        <v>164</v>
      </c>
      <c r="F7070" t="s">
        <v>165</v>
      </c>
      <c r="G7070" t="s">
        <v>164</v>
      </c>
      <c r="H7070" t="s">
        <v>71</v>
      </c>
      <c r="I7070" t="s">
        <v>72</v>
      </c>
      <c r="J7070" s="4">
        <v>2722504022</v>
      </c>
      <c r="K7070" s="4">
        <v>183887536</v>
      </c>
    </row>
    <row r="7071" spans="1:11" x14ac:dyDescent="0.25">
      <c r="A7071" s="5" t="s">
        <v>167</v>
      </c>
      <c r="B7071" s="5" t="s">
        <v>124</v>
      </c>
      <c r="C7071" s="5" t="s">
        <v>99</v>
      </c>
      <c r="D7071" t="s">
        <v>74</v>
      </c>
      <c r="E7071" t="s">
        <v>75</v>
      </c>
      <c r="F7071" t="s">
        <v>76</v>
      </c>
      <c r="G7071" t="s">
        <v>75</v>
      </c>
      <c r="H7071" t="s">
        <v>71</v>
      </c>
      <c r="I7071" t="s">
        <v>72</v>
      </c>
      <c r="J7071" s="4">
        <v>206343715</v>
      </c>
      <c r="K7071" s="4">
        <v>629160880</v>
      </c>
    </row>
    <row r="7072" spans="1:11" x14ac:dyDescent="0.25">
      <c r="A7072" s="5" t="s">
        <v>167</v>
      </c>
      <c r="B7072" s="5" t="s">
        <v>66</v>
      </c>
      <c r="C7072" s="5" t="s">
        <v>130</v>
      </c>
      <c r="D7072" t="s">
        <v>125</v>
      </c>
      <c r="E7072" t="s">
        <v>126</v>
      </c>
      <c r="F7072" t="s">
        <v>127</v>
      </c>
      <c r="G7072" t="s">
        <v>126</v>
      </c>
      <c r="H7072" t="s">
        <v>71</v>
      </c>
      <c r="I7072" t="s">
        <v>72</v>
      </c>
      <c r="J7072" s="4">
        <v>171116286</v>
      </c>
      <c r="K7072" s="4">
        <v>465644610</v>
      </c>
    </row>
    <row r="7073" spans="1:11" x14ac:dyDescent="0.25">
      <c r="A7073" s="5" t="s">
        <v>167</v>
      </c>
      <c r="B7073" s="5" t="s">
        <v>122</v>
      </c>
      <c r="C7073" s="5" t="s">
        <v>78</v>
      </c>
      <c r="D7073" t="s">
        <v>102</v>
      </c>
      <c r="E7073" t="s">
        <v>103</v>
      </c>
      <c r="F7073" t="s">
        <v>104</v>
      </c>
      <c r="G7073" t="s">
        <v>105</v>
      </c>
      <c r="H7073" t="s">
        <v>106</v>
      </c>
      <c r="I7073" t="s">
        <v>107</v>
      </c>
      <c r="J7073" s="4">
        <v>1789574539</v>
      </c>
      <c r="K7073" s="4">
        <v>182218424</v>
      </c>
    </row>
    <row r="7074" spans="1:11" x14ac:dyDescent="0.25">
      <c r="A7074" s="5" t="s">
        <v>167</v>
      </c>
      <c r="B7074" s="5" t="s">
        <v>122</v>
      </c>
      <c r="C7074" s="5" t="s">
        <v>101</v>
      </c>
      <c r="D7074" t="s">
        <v>110</v>
      </c>
      <c r="E7074" t="s">
        <v>111</v>
      </c>
      <c r="F7074" t="s">
        <v>89</v>
      </c>
      <c r="G7074" t="s">
        <v>90</v>
      </c>
      <c r="H7074" t="s">
        <v>83</v>
      </c>
      <c r="I7074" t="s">
        <v>84</v>
      </c>
      <c r="J7074" s="4">
        <v>666086474</v>
      </c>
      <c r="K7074" s="4">
        <v>32329294</v>
      </c>
    </row>
    <row r="7075" spans="1:11" x14ac:dyDescent="0.25">
      <c r="A7075" s="5" t="s">
        <v>167</v>
      </c>
      <c r="B7075" s="5" t="s">
        <v>108</v>
      </c>
      <c r="C7075" s="5" t="s">
        <v>130</v>
      </c>
      <c r="D7075" t="s">
        <v>68</v>
      </c>
      <c r="E7075" t="s">
        <v>69</v>
      </c>
      <c r="F7075" t="s">
        <v>70</v>
      </c>
      <c r="G7075" t="s">
        <v>69</v>
      </c>
      <c r="H7075" t="s">
        <v>71</v>
      </c>
      <c r="I7075" t="s">
        <v>72</v>
      </c>
      <c r="J7075" s="4">
        <v>8167284425</v>
      </c>
      <c r="K7075" s="4">
        <v>7750457717</v>
      </c>
    </row>
    <row r="7076" spans="1:11" x14ac:dyDescent="0.25">
      <c r="A7076" s="5" t="s">
        <v>167</v>
      </c>
      <c r="B7076" s="5" t="s">
        <v>157</v>
      </c>
      <c r="C7076" s="5" t="s">
        <v>152</v>
      </c>
      <c r="D7076" t="s">
        <v>141</v>
      </c>
      <c r="E7076" t="s">
        <v>19</v>
      </c>
      <c r="F7076" t="s">
        <v>115</v>
      </c>
      <c r="G7076" t="s">
        <v>116</v>
      </c>
      <c r="H7076" t="s">
        <v>117</v>
      </c>
      <c r="I7076" t="s">
        <v>118</v>
      </c>
      <c r="J7076" s="4">
        <v>114815784</v>
      </c>
      <c r="K7076" s="4">
        <v>239339883</v>
      </c>
    </row>
    <row r="7077" spans="1:11" x14ac:dyDescent="0.25">
      <c r="A7077" s="5" t="s">
        <v>167</v>
      </c>
      <c r="B7077" s="5" t="s">
        <v>162</v>
      </c>
      <c r="C7077" s="5" t="s">
        <v>67</v>
      </c>
      <c r="D7077" t="s">
        <v>68</v>
      </c>
      <c r="E7077" t="s">
        <v>69</v>
      </c>
      <c r="F7077" t="s">
        <v>70</v>
      </c>
      <c r="G7077" t="s">
        <v>69</v>
      </c>
      <c r="H7077" t="s">
        <v>71</v>
      </c>
      <c r="I7077" t="s">
        <v>72</v>
      </c>
      <c r="J7077" s="4">
        <v>1490343292</v>
      </c>
      <c r="K7077" s="4">
        <v>2211202276</v>
      </c>
    </row>
    <row r="7078" spans="1:11" x14ac:dyDescent="0.25">
      <c r="A7078" s="5" t="s">
        <v>167</v>
      </c>
      <c r="B7078" s="5" t="s">
        <v>162</v>
      </c>
      <c r="C7078" s="5" t="s">
        <v>78</v>
      </c>
      <c r="D7078" t="s">
        <v>87</v>
      </c>
      <c r="E7078" t="s">
        <v>88</v>
      </c>
      <c r="F7078" t="s">
        <v>89</v>
      </c>
      <c r="G7078" t="s">
        <v>90</v>
      </c>
      <c r="H7078" t="s">
        <v>83</v>
      </c>
      <c r="I7078" t="s">
        <v>84</v>
      </c>
      <c r="J7078" s="4">
        <v>80076342</v>
      </c>
      <c r="K7078" s="4">
        <v>86308324</v>
      </c>
    </row>
    <row r="7079" spans="1:11" x14ac:dyDescent="0.25">
      <c r="A7079" s="5" t="s">
        <v>167</v>
      </c>
      <c r="B7079" s="5" t="s">
        <v>119</v>
      </c>
      <c r="C7079" s="5" t="s">
        <v>78</v>
      </c>
      <c r="D7079" t="s">
        <v>163</v>
      </c>
      <c r="E7079" t="s">
        <v>164</v>
      </c>
      <c r="F7079" t="s">
        <v>165</v>
      </c>
      <c r="G7079" t="s">
        <v>164</v>
      </c>
      <c r="H7079" t="s">
        <v>71</v>
      </c>
      <c r="I7079" t="s">
        <v>72</v>
      </c>
      <c r="J7079" s="4">
        <v>1953215550</v>
      </c>
      <c r="K7079" s="4">
        <v>123152730</v>
      </c>
    </row>
    <row r="7080" spans="1:11" x14ac:dyDescent="0.25">
      <c r="A7080" s="5" t="s">
        <v>167</v>
      </c>
      <c r="B7080" s="5" t="s">
        <v>145</v>
      </c>
      <c r="C7080" s="5" t="s">
        <v>152</v>
      </c>
      <c r="D7080" t="s">
        <v>93</v>
      </c>
      <c r="E7080" t="s">
        <v>94</v>
      </c>
      <c r="F7080" t="s">
        <v>95</v>
      </c>
      <c r="G7080" t="s">
        <v>94</v>
      </c>
      <c r="H7080" t="s">
        <v>96</v>
      </c>
      <c r="I7080" t="s">
        <v>97</v>
      </c>
      <c r="J7080" s="4">
        <v>8960408</v>
      </c>
      <c r="K7080" s="4">
        <v>27025</v>
      </c>
    </row>
    <row r="7081" spans="1:11" x14ac:dyDescent="0.25">
      <c r="A7081" s="5" t="s">
        <v>167</v>
      </c>
      <c r="B7081" s="5" t="s">
        <v>129</v>
      </c>
      <c r="C7081" s="5" t="s">
        <v>78</v>
      </c>
      <c r="D7081" t="s">
        <v>93</v>
      </c>
      <c r="E7081" t="s">
        <v>94</v>
      </c>
      <c r="F7081" t="s">
        <v>95</v>
      </c>
      <c r="G7081" t="s">
        <v>94</v>
      </c>
      <c r="H7081" t="s">
        <v>96</v>
      </c>
      <c r="I7081" t="s">
        <v>97</v>
      </c>
      <c r="J7081" s="4">
        <v>15182935</v>
      </c>
      <c r="K7081" s="4">
        <v>177796</v>
      </c>
    </row>
    <row r="7082" spans="1:11" x14ac:dyDescent="0.25">
      <c r="A7082" s="5" t="s">
        <v>167</v>
      </c>
      <c r="B7082" s="5" t="s">
        <v>166</v>
      </c>
      <c r="C7082" s="5" t="s">
        <v>152</v>
      </c>
      <c r="D7082" t="s">
        <v>160</v>
      </c>
      <c r="E7082" t="s">
        <v>161</v>
      </c>
      <c r="F7082" t="s">
        <v>81</v>
      </c>
      <c r="G7082" t="s">
        <v>82</v>
      </c>
      <c r="H7082" t="s">
        <v>83</v>
      </c>
      <c r="I7082" t="s">
        <v>84</v>
      </c>
      <c r="J7082" s="4">
        <v>656942775</v>
      </c>
      <c r="K7082" s="4">
        <v>59698168</v>
      </c>
    </row>
    <row r="7083" spans="1:11" x14ac:dyDescent="0.25">
      <c r="A7083" s="5" t="s">
        <v>167</v>
      </c>
      <c r="B7083" s="5" t="s">
        <v>140</v>
      </c>
      <c r="C7083" s="5" t="s">
        <v>78</v>
      </c>
      <c r="D7083" t="s">
        <v>134</v>
      </c>
      <c r="E7083" t="s">
        <v>135</v>
      </c>
      <c r="F7083" t="s">
        <v>136</v>
      </c>
      <c r="G7083" t="s">
        <v>135</v>
      </c>
      <c r="H7083" t="s">
        <v>71</v>
      </c>
      <c r="I7083" t="s">
        <v>72</v>
      </c>
      <c r="J7083" s="4">
        <v>194944756</v>
      </c>
      <c r="K7083" s="4">
        <v>210175612</v>
      </c>
    </row>
    <row r="7084" spans="1:11" x14ac:dyDescent="0.25">
      <c r="A7084" s="5" t="s">
        <v>167</v>
      </c>
      <c r="B7084" s="5" t="s">
        <v>140</v>
      </c>
      <c r="C7084" s="5" t="s">
        <v>67</v>
      </c>
      <c r="D7084" t="s">
        <v>134</v>
      </c>
      <c r="E7084" t="s">
        <v>135</v>
      </c>
      <c r="F7084" t="s">
        <v>136</v>
      </c>
      <c r="G7084" t="s">
        <v>135</v>
      </c>
      <c r="H7084" t="s">
        <v>71</v>
      </c>
      <c r="I7084" t="s">
        <v>72</v>
      </c>
      <c r="J7084" s="4">
        <v>135652555</v>
      </c>
      <c r="K7084" s="4">
        <v>148775174</v>
      </c>
    </row>
    <row r="7085" spans="1:11" x14ac:dyDescent="0.25">
      <c r="A7085" s="5" t="s">
        <v>167</v>
      </c>
      <c r="B7085" s="5" t="s">
        <v>155</v>
      </c>
      <c r="C7085" s="5" t="s">
        <v>130</v>
      </c>
      <c r="D7085" t="s">
        <v>149</v>
      </c>
      <c r="E7085" t="s">
        <v>150</v>
      </c>
      <c r="F7085" t="s">
        <v>81</v>
      </c>
      <c r="G7085" t="s">
        <v>82</v>
      </c>
      <c r="H7085" t="s">
        <v>83</v>
      </c>
      <c r="I7085" t="s">
        <v>84</v>
      </c>
      <c r="J7085" s="4">
        <v>755298</v>
      </c>
      <c r="K7085" s="4">
        <v>69047</v>
      </c>
    </row>
    <row r="7086" spans="1:11" x14ac:dyDescent="0.25">
      <c r="A7086" s="5" t="s">
        <v>167</v>
      </c>
      <c r="B7086" s="5" t="s">
        <v>129</v>
      </c>
      <c r="C7086" s="5" t="s">
        <v>130</v>
      </c>
      <c r="D7086" t="s">
        <v>141</v>
      </c>
      <c r="E7086" t="s">
        <v>19</v>
      </c>
      <c r="F7086" t="s">
        <v>115</v>
      </c>
      <c r="G7086" t="s">
        <v>116</v>
      </c>
      <c r="H7086" t="s">
        <v>117</v>
      </c>
      <c r="I7086" t="s">
        <v>118</v>
      </c>
      <c r="J7086" s="4">
        <v>135899611</v>
      </c>
      <c r="K7086" s="4">
        <v>237670724</v>
      </c>
    </row>
    <row r="7087" spans="1:11" x14ac:dyDescent="0.25">
      <c r="A7087" s="5" t="s">
        <v>167</v>
      </c>
      <c r="B7087" s="5" t="s">
        <v>138</v>
      </c>
      <c r="C7087" s="5" t="s">
        <v>130</v>
      </c>
      <c r="D7087" t="s">
        <v>153</v>
      </c>
      <c r="E7087" t="s">
        <v>154</v>
      </c>
      <c r="F7087" t="s">
        <v>89</v>
      </c>
      <c r="G7087" t="s">
        <v>90</v>
      </c>
      <c r="H7087" t="s">
        <v>83</v>
      </c>
      <c r="I7087" t="s">
        <v>84</v>
      </c>
      <c r="J7087" s="4">
        <v>31902392</v>
      </c>
      <c r="K7087" s="4">
        <v>54915991</v>
      </c>
    </row>
    <row r="7088" spans="1:11" x14ac:dyDescent="0.25">
      <c r="A7088" s="5" t="s">
        <v>167</v>
      </c>
      <c r="B7088" s="5" t="s">
        <v>139</v>
      </c>
      <c r="C7088" s="5" t="s">
        <v>86</v>
      </c>
      <c r="D7088" t="s">
        <v>120</v>
      </c>
      <c r="E7088" t="s">
        <v>121</v>
      </c>
      <c r="F7088" t="s">
        <v>89</v>
      </c>
      <c r="G7088" t="s">
        <v>90</v>
      </c>
      <c r="H7088" t="s">
        <v>83</v>
      </c>
      <c r="I7088" t="s">
        <v>84</v>
      </c>
      <c r="J7088" s="4">
        <v>384775618</v>
      </c>
      <c r="K7088" s="4">
        <v>50369135</v>
      </c>
    </row>
    <row r="7089" spans="1:11" x14ac:dyDescent="0.25">
      <c r="A7089" s="5" t="s">
        <v>167</v>
      </c>
      <c r="B7089" s="5" t="s">
        <v>145</v>
      </c>
      <c r="C7089" s="5" t="s">
        <v>131</v>
      </c>
      <c r="D7089" t="s">
        <v>125</v>
      </c>
      <c r="E7089" t="s">
        <v>126</v>
      </c>
      <c r="F7089" t="s">
        <v>127</v>
      </c>
      <c r="G7089" t="s">
        <v>126</v>
      </c>
      <c r="H7089" t="s">
        <v>71</v>
      </c>
      <c r="I7089" t="s">
        <v>72</v>
      </c>
      <c r="J7089" s="4">
        <v>310475520</v>
      </c>
      <c r="K7089" s="4">
        <v>865885897</v>
      </c>
    </row>
    <row r="7090" spans="1:11" x14ac:dyDescent="0.25">
      <c r="A7090" s="5" t="s">
        <v>167</v>
      </c>
      <c r="B7090" s="5" t="s">
        <v>98</v>
      </c>
      <c r="C7090" s="5" t="s">
        <v>78</v>
      </c>
      <c r="D7090" t="s">
        <v>134</v>
      </c>
      <c r="E7090" t="s">
        <v>135</v>
      </c>
      <c r="F7090" t="s">
        <v>136</v>
      </c>
      <c r="G7090" t="s">
        <v>135</v>
      </c>
      <c r="H7090" t="s">
        <v>71</v>
      </c>
      <c r="I7090" t="s">
        <v>72</v>
      </c>
      <c r="J7090" s="4">
        <v>73638629</v>
      </c>
      <c r="K7090" s="4">
        <v>132986650</v>
      </c>
    </row>
    <row r="7091" spans="1:11" x14ac:dyDescent="0.25">
      <c r="A7091" s="5" t="s">
        <v>167</v>
      </c>
      <c r="B7091" s="5" t="s">
        <v>139</v>
      </c>
      <c r="C7091" s="5" t="s">
        <v>130</v>
      </c>
      <c r="D7091" t="s">
        <v>74</v>
      </c>
      <c r="E7091" t="s">
        <v>75</v>
      </c>
      <c r="F7091" t="s">
        <v>76</v>
      </c>
      <c r="G7091" t="s">
        <v>75</v>
      </c>
      <c r="H7091" t="s">
        <v>71</v>
      </c>
      <c r="I7091" t="s">
        <v>72</v>
      </c>
      <c r="J7091" s="4">
        <v>233843443</v>
      </c>
      <c r="K7091" s="4">
        <v>665460299</v>
      </c>
    </row>
    <row r="7092" spans="1:11" x14ac:dyDescent="0.25">
      <c r="A7092" s="5" t="s">
        <v>167</v>
      </c>
      <c r="B7092" s="5" t="s">
        <v>85</v>
      </c>
      <c r="C7092" s="5" t="s">
        <v>130</v>
      </c>
      <c r="D7092" t="s">
        <v>93</v>
      </c>
      <c r="E7092" t="s">
        <v>94</v>
      </c>
      <c r="F7092" t="s">
        <v>95</v>
      </c>
      <c r="G7092" t="s">
        <v>94</v>
      </c>
      <c r="H7092" t="s">
        <v>96</v>
      </c>
      <c r="I7092" t="s">
        <v>97</v>
      </c>
      <c r="J7092" s="4">
        <v>265657</v>
      </c>
      <c r="K7092" s="4">
        <v>15205</v>
      </c>
    </row>
    <row r="7093" spans="1:11" x14ac:dyDescent="0.25">
      <c r="A7093" s="5" t="s">
        <v>167</v>
      </c>
      <c r="B7093" s="5" t="s">
        <v>138</v>
      </c>
      <c r="C7093" s="5" t="s">
        <v>104</v>
      </c>
      <c r="D7093" t="s">
        <v>141</v>
      </c>
      <c r="E7093" t="s">
        <v>19</v>
      </c>
      <c r="F7093" t="s">
        <v>115</v>
      </c>
      <c r="G7093" t="s">
        <v>116</v>
      </c>
      <c r="H7093" t="s">
        <v>117</v>
      </c>
      <c r="I7093" t="s">
        <v>118</v>
      </c>
      <c r="J7093" s="4">
        <v>41312</v>
      </c>
      <c r="K7093" s="4">
        <v>26799</v>
      </c>
    </row>
    <row r="7094" spans="1:11" x14ac:dyDescent="0.25">
      <c r="A7094" s="5" t="s">
        <v>167</v>
      </c>
      <c r="B7094" s="5" t="s">
        <v>145</v>
      </c>
      <c r="C7094" s="5" t="s">
        <v>104</v>
      </c>
      <c r="D7094" t="s">
        <v>141</v>
      </c>
      <c r="E7094" t="s">
        <v>19</v>
      </c>
      <c r="F7094" t="s">
        <v>115</v>
      </c>
      <c r="G7094" t="s">
        <v>116</v>
      </c>
      <c r="H7094" t="s">
        <v>117</v>
      </c>
      <c r="I7094" t="s">
        <v>118</v>
      </c>
      <c r="J7094" s="4">
        <v>97992292</v>
      </c>
      <c r="K7094" s="4">
        <v>140773771</v>
      </c>
    </row>
    <row r="7095" spans="1:11" x14ac:dyDescent="0.25">
      <c r="A7095" s="5" t="s">
        <v>167</v>
      </c>
      <c r="B7095" s="5" t="s">
        <v>166</v>
      </c>
      <c r="C7095" s="5" t="s">
        <v>131</v>
      </c>
      <c r="D7095" t="s">
        <v>134</v>
      </c>
      <c r="E7095" t="s">
        <v>135</v>
      </c>
      <c r="F7095" t="s">
        <v>136</v>
      </c>
      <c r="G7095" t="s">
        <v>135</v>
      </c>
      <c r="H7095" t="s">
        <v>71</v>
      </c>
      <c r="I7095" t="s">
        <v>72</v>
      </c>
      <c r="J7095" s="4">
        <v>128120348</v>
      </c>
      <c r="K7095" s="4">
        <v>179304710</v>
      </c>
    </row>
    <row r="7096" spans="1:11" x14ac:dyDescent="0.25">
      <c r="A7096" s="5" t="s">
        <v>167</v>
      </c>
      <c r="B7096" s="5" t="s">
        <v>108</v>
      </c>
      <c r="C7096" s="5" t="s">
        <v>67</v>
      </c>
      <c r="D7096" t="s">
        <v>74</v>
      </c>
      <c r="E7096" t="s">
        <v>75</v>
      </c>
      <c r="F7096" t="s">
        <v>76</v>
      </c>
      <c r="G7096" t="s">
        <v>75</v>
      </c>
      <c r="H7096" t="s">
        <v>71</v>
      </c>
      <c r="I7096" t="s">
        <v>72</v>
      </c>
      <c r="J7096" s="4">
        <v>291045353</v>
      </c>
      <c r="K7096" s="4">
        <v>856618586</v>
      </c>
    </row>
    <row r="7097" spans="1:11" x14ac:dyDescent="0.25">
      <c r="A7097" s="5" t="s">
        <v>167</v>
      </c>
      <c r="B7097" s="5" t="s">
        <v>138</v>
      </c>
      <c r="C7097" s="5" t="s">
        <v>123</v>
      </c>
      <c r="D7097" t="s">
        <v>120</v>
      </c>
      <c r="E7097" t="s">
        <v>121</v>
      </c>
      <c r="F7097" t="s">
        <v>89</v>
      </c>
      <c r="G7097" t="s">
        <v>90</v>
      </c>
      <c r="H7097" t="s">
        <v>83</v>
      </c>
      <c r="I7097" t="s">
        <v>84</v>
      </c>
      <c r="J7097" s="4">
        <v>68886634</v>
      </c>
      <c r="K7097" s="4">
        <v>14848050</v>
      </c>
    </row>
    <row r="7098" spans="1:11" x14ac:dyDescent="0.25">
      <c r="A7098" s="5" t="s">
        <v>167</v>
      </c>
      <c r="B7098" s="5" t="s">
        <v>137</v>
      </c>
      <c r="C7098" s="5" t="s">
        <v>130</v>
      </c>
      <c r="D7098" t="s">
        <v>134</v>
      </c>
      <c r="E7098" t="s">
        <v>135</v>
      </c>
      <c r="F7098" t="s">
        <v>136</v>
      </c>
      <c r="G7098" t="s">
        <v>135</v>
      </c>
      <c r="H7098" t="s">
        <v>71</v>
      </c>
      <c r="I7098" t="s">
        <v>72</v>
      </c>
      <c r="J7098" s="4">
        <v>72079219</v>
      </c>
      <c r="K7098" s="4">
        <v>133856405</v>
      </c>
    </row>
    <row r="7099" spans="1:11" x14ac:dyDescent="0.25">
      <c r="A7099" s="5" t="s">
        <v>167</v>
      </c>
      <c r="B7099" s="5" t="s">
        <v>162</v>
      </c>
      <c r="C7099" s="5" t="s">
        <v>123</v>
      </c>
      <c r="D7099" t="s">
        <v>79</v>
      </c>
      <c r="E7099" t="s">
        <v>80</v>
      </c>
      <c r="F7099" t="s">
        <v>81</v>
      </c>
      <c r="G7099" t="s">
        <v>82</v>
      </c>
      <c r="H7099" t="s">
        <v>83</v>
      </c>
      <c r="I7099" t="s">
        <v>84</v>
      </c>
      <c r="J7099" s="4">
        <v>39007804</v>
      </c>
      <c r="K7099" s="4">
        <v>4775739</v>
      </c>
    </row>
    <row r="7100" spans="1:11" x14ac:dyDescent="0.25">
      <c r="A7100" s="5" t="s">
        <v>167</v>
      </c>
      <c r="B7100" s="5" t="s">
        <v>66</v>
      </c>
      <c r="C7100" s="5" t="s">
        <v>104</v>
      </c>
      <c r="D7100" t="s">
        <v>125</v>
      </c>
      <c r="E7100" t="s">
        <v>126</v>
      </c>
      <c r="F7100" t="s">
        <v>127</v>
      </c>
      <c r="G7100" t="s">
        <v>126</v>
      </c>
      <c r="H7100" t="s">
        <v>71</v>
      </c>
      <c r="I7100" t="s">
        <v>72</v>
      </c>
      <c r="J7100" s="4">
        <v>192087810</v>
      </c>
      <c r="K7100" s="4">
        <v>601793854</v>
      </c>
    </row>
    <row r="7101" spans="1:11" x14ac:dyDescent="0.25">
      <c r="A7101" s="5" t="s">
        <v>167</v>
      </c>
      <c r="B7101" s="5" t="s">
        <v>100</v>
      </c>
      <c r="C7101" s="5" t="s">
        <v>131</v>
      </c>
      <c r="D7101" t="s">
        <v>132</v>
      </c>
      <c r="E7101" t="s">
        <v>133</v>
      </c>
      <c r="F7101" t="s">
        <v>99</v>
      </c>
      <c r="G7101" t="s">
        <v>133</v>
      </c>
      <c r="H7101" t="s">
        <v>106</v>
      </c>
      <c r="I7101" t="s">
        <v>107</v>
      </c>
      <c r="J7101" s="4">
        <v>126385673</v>
      </c>
      <c r="K7101" s="4">
        <v>13278896</v>
      </c>
    </row>
    <row r="7102" spans="1:11" x14ac:dyDescent="0.25">
      <c r="A7102" s="5" t="s">
        <v>167</v>
      </c>
      <c r="B7102" s="5" t="s">
        <v>98</v>
      </c>
      <c r="C7102" s="5" t="s">
        <v>131</v>
      </c>
      <c r="D7102" t="s">
        <v>149</v>
      </c>
      <c r="E7102" t="s">
        <v>150</v>
      </c>
      <c r="F7102" t="s">
        <v>81</v>
      </c>
      <c r="G7102" t="s">
        <v>82</v>
      </c>
      <c r="H7102" t="s">
        <v>83</v>
      </c>
      <c r="I7102" t="s">
        <v>84</v>
      </c>
      <c r="J7102" s="4">
        <v>3230612</v>
      </c>
      <c r="K7102" s="4">
        <v>280698</v>
      </c>
    </row>
    <row r="7103" spans="1:11" x14ac:dyDescent="0.25">
      <c r="A7103" s="5" t="s">
        <v>167</v>
      </c>
      <c r="B7103" s="5" t="s">
        <v>66</v>
      </c>
      <c r="C7103" s="5" t="s">
        <v>67</v>
      </c>
      <c r="D7103" t="s">
        <v>146</v>
      </c>
      <c r="E7103" t="s">
        <v>147</v>
      </c>
      <c r="F7103" t="s">
        <v>148</v>
      </c>
      <c r="G7103" t="s">
        <v>147</v>
      </c>
      <c r="H7103" t="s">
        <v>117</v>
      </c>
      <c r="I7103" t="s">
        <v>118</v>
      </c>
      <c r="J7103" s="4">
        <v>595605910</v>
      </c>
      <c r="K7103" s="4">
        <v>2920605168</v>
      </c>
    </row>
    <row r="7104" spans="1:11" x14ac:dyDescent="0.25">
      <c r="A7104" s="5" t="s">
        <v>167</v>
      </c>
      <c r="B7104" s="5" t="s">
        <v>156</v>
      </c>
      <c r="C7104" s="5" t="s">
        <v>67</v>
      </c>
      <c r="D7104" t="s">
        <v>110</v>
      </c>
      <c r="E7104" t="s">
        <v>111</v>
      </c>
      <c r="F7104" t="s">
        <v>89</v>
      </c>
      <c r="G7104" t="s">
        <v>90</v>
      </c>
      <c r="H7104" t="s">
        <v>83</v>
      </c>
      <c r="I7104" t="s">
        <v>84</v>
      </c>
      <c r="J7104" s="4">
        <v>395516713</v>
      </c>
      <c r="K7104" s="4">
        <v>15638347</v>
      </c>
    </row>
    <row r="7105" spans="1:11" x14ac:dyDescent="0.25">
      <c r="A7105" s="5" t="s">
        <v>167</v>
      </c>
      <c r="B7105" s="5" t="s">
        <v>140</v>
      </c>
      <c r="C7105" s="5" t="s">
        <v>92</v>
      </c>
      <c r="D7105" t="s">
        <v>132</v>
      </c>
      <c r="E7105" t="s">
        <v>133</v>
      </c>
      <c r="F7105" t="s">
        <v>99</v>
      </c>
      <c r="G7105" t="s">
        <v>133</v>
      </c>
      <c r="H7105" t="s">
        <v>106</v>
      </c>
      <c r="I7105" t="s">
        <v>107</v>
      </c>
      <c r="J7105" s="4">
        <v>490625501</v>
      </c>
      <c r="K7105" s="4">
        <v>27765907</v>
      </c>
    </row>
    <row r="7106" spans="1:11" x14ac:dyDescent="0.25">
      <c r="A7106" s="5" t="s">
        <v>167</v>
      </c>
      <c r="B7106" s="5" t="s">
        <v>100</v>
      </c>
      <c r="C7106" s="5" t="s">
        <v>99</v>
      </c>
      <c r="D7106" t="s">
        <v>146</v>
      </c>
      <c r="E7106" t="s">
        <v>147</v>
      </c>
      <c r="F7106" t="s">
        <v>148</v>
      </c>
      <c r="G7106" t="s">
        <v>147</v>
      </c>
      <c r="H7106" t="s">
        <v>117</v>
      </c>
      <c r="I7106" t="s">
        <v>118</v>
      </c>
      <c r="J7106" s="4">
        <v>1481673972</v>
      </c>
      <c r="K7106" s="4">
        <v>3547896049</v>
      </c>
    </row>
    <row r="7107" spans="1:11" x14ac:dyDescent="0.25">
      <c r="A7107" s="5" t="s">
        <v>167</v>
      </c>
      <c r="B7107" s="5" t="s">
        <v>108</v>
      </c>
      <c r="C7107" s="5" t="s">
        <v>152</v>
      </c>
      <c r="D7107" t="s">
        <v>141</v>
      </c>
      <c r="E7107" t="s">
        <v>19</v>
      </c>
      <c r="F7107" t="s">
        <v>115</v>
      </c>
      <c r="G7107" t="s">
        <v>116</v>
      </c>
      <c r="H7107" t="s">
        <v>117</v>
      </c>
      <c r="I7107" t="s">
        <v>118</v>
      </c>
      <c r="J7107" s="4">
        <v>61357524</v>
      </c>
      <c r="K7107" s="4">
        <v>99859812</v>
      </c>
    </row>
    <row r="7108" spans="1:11" x14ac:dyDescent="0.25">
      <c r="A7108" s="5" t="s">
        <v>167</v>
      </c>
      <c r="B7108" s="5" t="s">
        <v>77</v>
      </c>
      <c r="C7108" s="5" t="s">
        <v>99</v>
      </c>
      <c r="D7108" t="s">
        <v>120</v>
      </c>
      <c r="E7108" t="s">
        <v>121</v>
      </c>
      <c r="F7108" t="s">
        <v>89</v>
      </c>
      <c r="G7108" t="s">
        <v>90</v>
      </c>
      <c r="H7108" t="s">
        <v>83</v>
      </c>
      <c r="I7108" t="s">
        <v>84</v>
      </c>
      <c r="J7108" s="4">
        <v>332296835</v>
      </c>
      <c r="K7108" s="4">
        <v>36052590</v>
      </c>
    </row>
    <row r="7109" spans="1:11" x14ac:dyDescent="0.25">
      <c r="A7109" s="5" t="s">
        <v>167</v>
      </c>
      <c r="B7109" s="5" t="s">
        <v>98</v>
      </c>
      <c r="C7109" s="5" t="s">
        <v>109</v>
      </c>
      <c r="D7109" t="s">
        <v>132</v>
      </c>
      <c r="E7109" t="s">
        <v>133</v>
      </c>
      <c r="F7109" t="s">
        <v>99</v>
      </c>
      <c r="G7109" t="s">
        <v>133</v>
      </c>
      <c r="H7109" t="s">
        <v>106</v>
      </c>
      <c r="I7109" t="s">
        <v>107</v>
      </c>
      <c r="J7109" s="4">
        <v>75533069</v>
      </c>
      <c r="K7109" s="4">
        <v>5100571</v>
      </c>
    </row>
    <row r="7110" spans="1:11" x14ac:dyDescent="0.25">
      <c r="A7110" s="5" t="s">
        <v>167</v>
      </c>
      <c r="B7110" s="5" t="s">
        <v>112</v>
      </c>
      <c r="C7110" s="5" t="s">
        <v>78</v>
      </c>
      <c r="D7110" t="s">
        <v>146</v>
      </c>
      <c r="E7110" t="s">
        <v>147</v>
      </c>
      <c r="F7110" t="s">
        <v>148</v>
      </c>
      <c r="G7110" t="s">
        <v>147</v>
      </c>
      <c r="H7110" t="s">
        <v>117</v>
      </c>
      <c r="I7110" t="s">
        <v>118</v>
      </c>
      <c r="J7110" s="4">
        <v>340339816</v>
      </c>
      <c r="K7110" s="4">
        <v>2606039660</v>
      </c>
    </row>
    <row r="7111" spans="1:11" x14ac:dyDescent="0.25">
      <c r="A7111" s="5" t="s">
        <v>167</v>
      </c>
      <c r="B7111" s="5" t="s">
        <v>98</v>
      </c>
      <c r="C7111" s="5" t="s">
        <v>86</v>
      </c>
      <c r="D7111" t="s">
        <v>134</v>
      </c>
      <c r="E7111" t="s">
        <v>135</v>
      </c>
      <c r="F7111" t="s">
        <v>136</v>
      </c>
      <c r="G7111" t="s">
        <v>135</v>
      </c>
      <c r="H7111" t="s">
        <v>71</v>
      </c>
      <c r="I7111" t="s">
        <v>72</v>
      </c>
      <c r="J7111" s="4">
        <v>49510349</v>
      </c>
      <c r="K7111" s="4">
        <v>96530822</v>
      </c>
    </row>
    <row r="7112" spans="1:11" x14ac:dyDescent="0.25">
      <c r="A7112" s="5" t="s">
        <v>167</v>
      </c>
      <c r="B7112" s="5" t="s">
        <v>73</v>
      </c>
      <c r="C7112" s="5" t="s">
        <v>152</v>
      </c>
      <c r="D7112" t="s">
        <v>120</v>
      </c>
      <c r="E7112" t="s">
        <v>121</v>
      </c>
      <c r="F7112" t="s">
        <v>89</v>
      </c>
      <c r="G7112" t="s">
        <v>90</v>
      </c>
      <c r="H7112" t="s">
        <v>83</v>
      </c>
      <c r="I7112" t="s">
        <v>84</v>
      </c>
      <c r="J7112" s="4">
        <v>48002796</v>
      </c>
      <c r="K7112" s="4">
        <v>10002699</v>
      </c>
    </row>
    <row r="7113" spans="1:11" x14ac:dyDescent="0.25">
      <c r="A7113" s="5" t="s">
        <v>167</v>
      </c>
      <c r="B7113" s="5" t="s">
        <v>159</v>
      </c>
      <c r="C7113" s="5" t="s">
        <v>92</v>
      </c>
      <c r="D7113" t="s">
        <v>134</v>
      </c>
      <c r="E7113" t="s">
        <v>135</v>
      </c>
      <c r="F7113" t="s">
        <v>136</v>
      </c>
      <c r="G7113" t="s">
        <v>135</v>
      </c>
      <c r="H7113" t="s">
        <v>71</v>
      </c>
      <c r="I7113" t="s">
        <v>72</v>
      </c>
      <c r="J7113" s="4">
        <v>113934866</v>
      </c>
      <c r="K7113" s="4">
        <v>123551133</v>
      </c>
    </row>
    <row r="7114" spans="1:11" x14ac:dyDescent="0.25">
      <c r="A7114" s="5" t="s">
        <v>167</v>
      </c>
      <c r="B7114" s="5" t="s">
        <v>73</v>
      </c>
      <c r="C7114" s="5" t="s">
        <v>101</v>
      </c>
      <c r="D7114" t="s">
        <v>79</v>
      </c>
      <c r="E7114" t="s">
        <v>80</v>
      </c>
      <c r="F7114" t="s">
        <v>81</v>
      </c>
      <c r="G7114" t="s">
        <v>82</v>
      </c>
      <c r="H7114" t="s">
        <v>83</v>
      </c>
      <c r="I7114" t="s">
        <v>84</v>
      </c>
      <c r="J7114" s="4">
        <v>33465683</v>
      </c>
      <c r="K7114" s="4">
        <v>3692922</v>
      </c>
    </row>
    <row r="7115" spans="1:11" x14ac:dyDescent="0.25">
      <c r="A7115" s="5" t="s">
        <v>167</v>
      </c>
      <c r="B7115" s="5" t="s">
        <v>108</v>
      </c>
      <c r="C7115" s="5" t="s">
        <v>67</v>
      </c>
      <c r="D7115" t="s">
        <v>153</v>
      </c>
      <c r="E7115" t="s">
        <v>154</v>
      </c>
      <c r="F7115" t="s">
        <v>89</v>
      </c>
      <c r="G7115" t="s">
        <v>90</v>
      </c>
      <c r="H7115" t="s">
        <v>83</v>
      </c>
      <c r="I7115" t="s">
        <v>84</v>
      </c>
      <c r="J7115" s="4">
        <v>131978556</v>
      </c>
      <c r="K7115" s="4">
        <v>73006109</v>
      </c>
    </row>
    <row r="7116" spans="1:11" x14ac:dyDescent="0.25">
      <c r="A7116" s="5" t="s">
        <v>167</v>
      </c>
      <c r="B7116" s="5" t="s">
        <v>138</v>
      </c>
      <c r="C7116" s="5" t="s">
        <v>123</v>
      </c>
      <c r="D7116" t="s">
        <v>113</v>
      </c>
      <c r="E7116" t="s">
        <v>114</v>
      </c>
      <c r="F7116" t="s">
        <v>115</v>
      </c>
      <c r="G7116" t="s">
        <v>116</v>
      </c>
      <c r="H7116" t="s">
        <v>117</v>
      </c>
      <c r="I7116" t="s">
        <v>118</v>
      </c>
      <c r="J7116" s="4">
        <v>173101612</v>
      </c>
      <c r="K7116" s="4">
        <v>253564512</v>
      </c>
    </row>
    <row r="7117" spans="1:11" x14ac:dyDescent="0.25">
      <c r="A7117" s="5" t="s">
        <v>167</v>
      </c>
      <c r="B7117" s="5" t="s">
        <v>157</v>
      </c>
      <c r="C7117" s="5" t="s">
        <v>109</v>
      </c>
      <c r="D7117" t="s">
        <v>113</v>
      </c>
      <c r="E7117" t="s">
        <v>114</v>
      </c>
      <c r="F7117" t="s">
        <v>115</v>
      </c>
      <c r="G7117" t="s">
        <v>116</v>
      </c>
      <c r="H7117" t="s">
        <v>117</v>
      </c>
      <c r="I7117" t="s">
        <v>118</v>
      </c>
      <c r="J7117" s="4">
        <v>800677771</v>
      </c>
      <c r="K7117" s="4">
        <v>1436132237</v>
      </c>
    </row>
    <row r="7118" spans="1:11" x14ac:dyDescent="0.25">
      <c r="A7118" s="5" t="s">
        <v>167</v>
      </c>
      <c r="B7118" s="5" t="s">
        <v>129</v>
      </c>
      <c r="C7118" s="5" t="s">
        <v>67</v>
      </c>
      <c r="D7118" t="s">
        <v>149</v>
      </c>
      <c r="E7118" t="s">
        <v>150</v>
      </c>
      <c r="F7118" t="s">
        <v>81</v>
      </c>
      <c r="G7118" t="s">
        <v>82</v>
      </c>
      <c r="H7118" t="s">
        <v>83</v>
      </c>
      <c r="I7118" t="s">
        <v>84</v>
      </c>
      <c r="J7118" s="4">
        <v>7364428</v>
      </c>
      <c r="K7118" s="4">
        <v>484680</v>
      </c>
    </row>
    <row r="7119" spans="1:11" x14ac:dyDescent="0.25">
      <c r="A7119" s="5" t="s">
        <v>167</v>
      </c>
      <c r="B7119" s="5" t="s">
        <v>124</v>
      </c>
      <c r="C7119" s="5" t="s">
        <v>78</v>
      </c>
      <c r="D7119" t="s">
        <v>146</v>
      </c>
      <c r="E7119" t="s">
        <v>147</v>
      </c>
      <c r="F7119" t="s">
        <v>148</v>
      </c>
      <c r="G7119" t="s">
        <v>147</v>
      </c>
      <c r="H7119" t="s">
        <v>117</v>
      </c>
      <c r="I7119" t="s">
        <v>118</v>
      </c>
      <c r="J7119" s="4">
        <v>1702185886</v>
      </c>
      <c r="K7119" s="4">
        <v>3524422161</v>
      </c>
    </row>
    <row r="7120" spans="1:11" x14ac:dyDescent="0.25">
      <c r="A7120" s="5" t="s">
        <v>167</v>
      </c>
      <c r="B7120" s="5" t="s">
        <v>85</v>
      </c>
      <c r="C7120" s="5" t="s">
        <v>78</v>
      </c>
      <c r="D7120" t="s">
        <v>120</v>
      </c>
      <c r="E7120" t="s">
        <v>121</v>
      </c>
      <c r="F7120" t="s">
        <v>89</v>
      </c>
      <c r="G7120" t="s">
        <v>90</v>
      </c>
      <c r="H7120" t="s">
        <v>83</v>
      </c>
      <c r="I7120" t="s">
        <v>84</v>
      </c>
      <c r="J7120" s="4">
        <v>93262791</v>
      </c>
      <c r="K7120" s="4">
        <v>19461458</v>
      </c>
    </row>
    <row r="7121" spans="1:11" x14ac:dyDescent="0.25">
      <c r="A7121" s="5" t="s">
        <v>167</v>
      </c>
      <c r="B7121" s="5" t="s">
        <v>139</v>
      </c>
      <c r="C7121" s="5" t="s">
        <v>67</v>
      </c>
      <c r="D7121" t="s">
        <v>113</v>
      </c>
      <c r="E7121" t="s">
        <v>114</v>
      </c>
      <c r="F7121" t="s">
        <v>115</v>
      </c>
      <c r="G7121" t="s">
        <v>116</v>
      </c>
      <c r="H7121" t="s">
        <v>117</v>
      </c>
      <c r="I7121" t="s">
        <v>118</v>
      </c>
      <c r="J7121" s="4">
        <v>938119816</v>
      </c>
      <c r="K7121" s="4">
        <v>805726011</v>
      </c>
    </row>
    <row r="7122" spans="1:11" x14ac:dyDescent="0.25">
      <c r="A7122" s="5" t="s">
        <v>167</v>
      </c>
      <c r="B7122" s="5" t="s">
        <v>100</v>
      </c>
      <c r="C7122" s="5" t="s">
        <v>92</v>
      </c>
      <c r="D7122" t="s">
        <v>68</v>
      </c>
      <c r="E7122" t="s">
        <v>69</v>
      </c>
      <c r="F7122" t="s">
        <v>70</v>
      </c>
      <c r="G7122" t="s">
        <v>69</v>
      </c>
      <c r="H7122" t="s">
        <v>71</v>
      </c>
      <c r="I7122" t="s">
        <v>72</v>
      </c>
      <c r="J7122" s="4">
        <v>3142723280</v>
      </c>
      <c r="K7122" s="4">
        <v>3540387230</v>
      </c>
    </row>
    <row r="7123" spans="1:11" x14ac:dyDescent="0.25">
      <c r="A7123" s="5" t="s">
        <v>167</v>
      </c>
      <c r="B7123" s="5" t="s">
        <v>124</v>
      </c>
      <c r="C7123" s="5" t="s">
        <v>130</v>
      </c>
      <c r="D7123" t="s">
        <v>153</v>
      </c>
      <c r="E7123" t="s">
        <v>154</v>
      </c>
      <c r="F7123" t="s">
        <v>89</v>
      </c>
      <c r="G7123" t="s">
        <v>90</v>
      </c>
      <c r="H7123" t="s">
        <v>83</v>
      </c>
      <c r="I7123" t="s">
        <v>84</v>
      </c>
      <c r="J7123" s="4">
        <v>155729839</v>
      </c>
      <c r="K7123" s="4">
        <v>112923442</v>
      </c>
    </row>
    <row r="7124" spans="1:11" x14ac:dyDescent="0.25">
      <c r="A7124" s="5" t="s">
        <v>167</v>
      </c>
      <c r="B7124" s="5" t="s">
        <v>151</v>
      </c>
      <c r="C7124" s="5" t="s">
        <v>99</v>
      </c>
      <c r="D7124" t="s">
        <v>120</v>
      </c>
      <c r="E7124" t="s">
        <v>121</v>
      </c>
      <c r="F7124" t="s">
        <v>89</v>
      </c>
      <c r="G7124" t="s">
        <v>90</v>
      </c>
      <c r="H7124" t="s">
        <v>83</v>
      </c>
      <c r="I7124" t="s">
        <v>84</v>
      </c>
      <c r="J7124" s="4">
        <v>96400078</v>
      </c>
      <c r="K7124" s="4">
        <v>17107158</v>
      </c>
    </row>
    <row r="7125" spans="1:11" x14ac:dyDescent="0.25">
      <c r="A7125" s="5" t="s">
        <v>167</v>
      </c>
      <c r="B7125" s="5" t="s">
        <v>155</v>
      </c>
      <c r="C7125" s="5" t="s">
        <v>109</v>
      </c>
      <c r="D7125" t="s">
        <v>125</v>
      </c>
      <c r="E7125" t="s">
        <v>126</v>
      </c>
      <c r="F7125" t="s">
        <v>127</v>
      </c>
      <c r="G7125" t="s">
        <v>126</v>
      </c>
      <c r="H7125" t="s">
        <v>71</v>
      </c>
      <c r="I7125" t="s">
        <v>72</v>
      </c>
      <c r="J7125" s="4">
        <v>66568952</v>
      </c>
      <c r="K7125" s="4">
        <v>384757117</v>
      </c>
    </row>
    <row r="7126" spans="1:11" x14ac:dyDescent="0.25">
      <c r="A7126" s="5" t="s">
        <v>167</v>
      </c>
      <c r="B7126" s="5" t="s">
        <v>128</v>
      </c>
      <c r="C7126" s="5" t="s">
        <v>130</v>
      </c>
      <c r="D7126" t="s">
        <v>146</v>
      </c>
      <c r="E7126" t="s">
        <v>147</v>
      </c>
      <c r="F7126" t="s">
        <v>148</v>
      </c>
      <c r="G7126" t="s">
        <v>147</v>
      </c>
      <c r="H7126" t="s">
        <v>117</v>
      </c>
      <c r="I7126" t="s">
        <v>118</v>
      </c>
      <c r="J7126" s="4">
        <v>1452257041</v>
      </c>
      <c r="K7126" s="4">
        <v>4922931214</v>
      </c>
    </row>
    <row r="7127" spans="1:11" x14ac:dyDescent="0.25">
      <c r="A7127" s="5" t="s">
        <v>167</v>
      </c>
      <c r="B7127" s="5" t="s">
        <v>158</v>
      </c>
      <c r="C7127" s="5" t="s">
        <v>86</v>
      </c>
      <c r="D7127" t="s">
        <v>110</v>
      </c>
      <c r="E7127" t="s">
        <v>111</v>
      </c>
      <c r="F7127" t="s">
        <v>89</v>
      </c>
      <c r="G7127" t="s">
        <v>90</v>
      </c>
      <c r="H7127" t="s">
        <v>83</v>
      </c>
      <c r="I7127" t="s">
        <v>84</v>
      </c>
      <c r="J7127" s="4">
        <v>819723728</v>
      </c>
      <c r="K7127" s="4">
        <v>37202431</v>
      </c>
    </row>
    <row r="7128" spans="1:11" x14ac:dyDescent="0.25">
      <c r="A7128" s="5" t="s">
        <v>167</v>
      </c>
      <c r="B7128" s="5" t="s">
        <v>139</v>
      </c>
      <c r="C7128" s="5" t="s">
        <v>130</v>
      </c>
      <c r="D7128" t="s">
        <v>87</v>
      </c>
      <c r="E7128" t="s">
        <v>88</v>
      </c>
      <c r="F7128" t="s">
        <v>89</v>
      </c>
      <c r="G7128" t="s">
        <v>90</v>
      </c>
      <c r="H7128" t="s">
        <v>83</v>
      </c>
      <c r="I7128" t="s">
        <v>84</v>
      </c>
      <c r="J7128" s="4">
        <v>194820948</v>
      </c>
      <c r="K7128" s="4">
        <v>95781333</v>
      </c>
    </row>
    <row r="7129" spans="1:11" x14ac:dyDescent="0.25">
      <c r="A7129" s="5" t="s">
        <v>167</v>
      </c>
      <c r="B7129" s="5" t="s">
        <v>140</v>
      </c>
      <c r="C7129" s="5" t="s">
        <v>99</v>
      </c>
      <c r="D7129" t="s">
        <v>141</v>
      </c>
      <c r="E7129" t="s">
        <v>19</v>
      </c>
      <c r="F7129" t="s">
        <v>115</v>
      </c>
      <c r="G7129" t="s">
        <v>116</v>
      </c>
      <c r="H7129" t="s">
        <v>117</v>
      </c>
      <c r="I7129" t="s">
        <v>118</v>
      </c>
      <c r="J7129" s="4">
        <v>32760208</v>
      </c>
      <c r="K7129" s="4">
        <v>35062046</v>
      </c>
    </row>
    <row r="7130" spans="1:11" x14ac:dyDescent="0.25">
      <c r="A7130" s="5" t="s">
        <v>167</v>
      </c>
      <c r="B7130" s="5" t="s">
        <v>100</v>
      </c>
      <c r="C7130" s="5" t="s">
        <v>152</v>
      </c>
      <c r="D7130" t="s">
        <v>93</v>
      </c>
      <c r="E7130" t="s">
        <v>94</v>
      </c>
      <c r="F7130" t="s">
        <v>95</v>
      </c>
      <c r="G7130" t="s">
        <v>94</v>
      </c>
      <c r="H7130" t="s">
        <v>96</v>
      </c>
      <c r="I7130" t="s">
        <v>97</v>
      </c>
      <c r="J7130" s="4">
        <v>440951</v>
      </c>
      <c r="K7130" s="4">
        <v>24476</v>
      </c>
    </row>
    <row r="7131" spans="1:11" x14ac:dyDescent="0.25">
      <c r="A7131" s="5" t="s">
        <v>167</v>
      </c>
      <c r="B7131" s="5" t="s">
        <v>85</v>
      </c>
      <c r="C7131" s="5" t="s">
        <v>130</v>
      </c>
      <c r="D7131" t="s">
        <v>68</v>
      </c>
      <c r="E7131" t="s">
        <v>69</v>
      </c>
      <c r="F7131" t="s">
        <v>70</v>
      </c>
      <c r="G7131" t="s">
        <v>69</v>
      </c>
      <c r="H7131" t="s">
        <v>71</v>
      </c>
      <c r="I7131" t="s">
        <v>72</v>
      </c>
      <c r="J7131" s="4">
        <v>3151033242</v>
      </c>
      <c r="K7131" s="4">
        <v>4429622381</v>
      </c>
    </row>
    <row r="7132" spans="1:11" x14ac:dyDescent="0.25">
      <c r="A7132" s="5" t="s">
        <v>167</v>
      </c>
      <c r="B7132" s="5" t="s">
        <v>139</v>
      </c>
      <c r="C7132" s="5" t="s">
        <v>152</v>
      </c>
      <c r="D7132" t="s">
        <v>134</v>
      </c>
      <c r="E7132" t="s">
        <v>135</v>
      </c>
      <c r="F7132" t="s">
        <v>136</v>
      </c>
      <c r="G7132" t="s">
        <v>135</v>
      </c>
      <c r="H7132" t="s">
        <v>71</v>
      </c>
      <c r="I7132" t="s">
        <v>72</v>
      </c>
      <c r="J7132" s="4">
        <v>154476779</v>
      </c>
      <c r="K7132" s="4">
        <v>188853254</v>
      </c>
    </row>
    <row r="7133" spans="1:11" x14ac:dyDescent="0.25">
      <c r="A7133" s="5" t="s">
        <v>167</v>
      </c>
      <c r="B7133" s="5" t="s">
        <v>124</v>
      </c>
      <c r="C7133" s="5" t="s">
        <v>152</v>
      </c>
      <c r="D7133" t="s">
        <v>120</v>
      </c>
      <c r="E7133" t="s">
        <v>121</v>
      </c>
      <c r="F7133" t="s">
        <v>89</v>
      </c>
      <c r="G7133" t="s">
        <v>90</v>
      </c>
      <c r="H7133" t="s">
        <v>83</v>
      </c>
      <c r="I7133" t="s">
        <v>84</v>
      </c>
      <c r="J7133" s="4">
        <v>493689068</v>
      </c>
      <c r="K7133" s="4">
        <v>61687326</v>
      </c>
    </row>
    <row r="7134" spans="1:11" x14ac:dyDescent="0.25">
      <c r="A7134" s="5" t="s">
        <v>167</v>
      </c>
      <c r="B7134" s="5" t="s">
        <v>124</v>
      </c>
      <c r="C7134" s="5" t="s">
        <v>67</v>
      </c>
      <c r="D7134" t="s">
        <v>79</v>
      </c>
      <c r="E7134" t="s">
        <v>80</v>
      </c>
      <c r="F7134" t="s">
        <v>81</v>
      </c>
      <c r="G7134" t="s">
        <v>82</v>
      </c>
      <c r="H7134" t="s">
        <v>83</v>
      </c>
      <c r="I7134" t="s">
        <v>84</v>
      </c>
      <c r="J7134" s="4">
        <v>238293957</v>
      </c>
      <c r="K7134" s="4">
        <v>22824490</v>
      </c>
    </row>
    <row r="7135" spans="1:11" x14ac:dyDescent="0.25">
      <c r="A7135" s="5" t="s">
        <v>167</v>
      </c>
      <c r="B7135" s="5" t="s">
        <v>128</v>
      </c>
      <c r="C7135" s="5" t="s">
        <v>152</v>
      </c>
      <c r="D7135" t="s">
        <v>87</v>
      </c>
      <c r="E7135" t="s">
        <v>88</v>
      </c>
      <c r="F7135" t="s">
        <v>89</v>
      </c>
      <c r="G7135" t="s">
        <v>90</v>
      </c>
      <c r="H7135" t="s">
        <v>83</v>
      </c>
      <c r="I7135" t="s">
        <v>84</v>
      </c>
      <c r="J7135" s="4">
        <v>316425357</v>
      </c>
      <c r="K7135" s="4">
        <v>152912899</v>
      </c>
    </row>
    <row r="7136" spans="1:11" x14ac:dyDescent="0.25">
      <c r="A7136" s="5" t="s">
        <v>167</v>
      </c>
      <c r="B7136" s="5" t="s">
        <v>166</v>
      </c>
      <c r="C7136" s="5" t="s">
        <v>67</v>
      </c>
      <c r="D7136" t="s">
        <v>74</v>
      </c>
      <c r="E7136" t="s">
        <v>75</v>
      </c>
      <c r="F7136" t="s">
        <v>76</v>
      </c>
      <c r="G7136" t="s">
        <v>75</v>
      </c>
      <c r="H7136" t="s">
        <v>71</v>
      </c>
      <c r="I7136" t="s">
        <v>72</v>
      </c>
      <c r="J7136" s="4">
        <v>166090819</v>
      </c>
      <c r="K7136" s="4">
        <v>711463760</v>
      </c>
    </row>
    <row r="7137" spans="1:11" x14ac:dyDescent="0.25">
      <c r="A7137" s="5" t="s">
        <v>167</v>
      </c>
      <c r="B7137" s="5" t="s">
        <v>77</v>
      </c>
      <c r="C7137" s="5" t="s">
        <v>130</v>
      </c>
      <c r="D7137" t="s">
        <v>68</v>
      </c>
      <c r="E7137" t="s">
        <v>69</v>
      </c>
      <c r="F7137" t="s">
        <v>70</v>
      </c>
      <c r="G7137" t="s">
        <v>69</v>
      </c>
      <c r="H7137" t="s">
        <v>71</v>
      </c>
      <c r="I7137" t="s">
        <v>72</v>
      </c>
      <c r="J7137" s="4">
        <v>4555518849</v>
      </c>
      <c r="K7137" s="4">
        <v>3480210875</v>
      </c>
    </row>
    <row r="7138" spans="1:11" x14ac:dyDescent="0.25">
      <c r="A7138" s="5" t="s">
        <v>167</v>
      </c>
      <c r="B7138" s="5" t="s">
        <v>108</v>
      </c>
      <c r="C7138" s="5" t="s">
        <v>131</v>
      </c>
      <c r="D7138" t="s">
        <v>163</v>
      </c>
      <c r="E7138" t="s">
        <v>164</v>
      </c>
      <c r="F7138" t="s">
        <v>165</v>
      </c>
      <c r="G7138" t="s">
        <v>164</v>
      </c>
      <c r="H7138" t="s">
        <v>71</v>
      </c>
      <c r="I7138" t="s">
        <v>72</v>
      </c>
      <c r="J7138" s="4">
        <v>1961605128</v>
      </c>
      <c r="K7138" s="4">
        <v>140033251</v>
      </c>
    </row>
    <row r="7139" spans="1:11" x14ac:dyDescent="0.25">
      <c r="A7139" s="5" t="s">
        <v>167</v>
      </c>
      <c r="B7139" s="5" t="s">
        <v>100</v>
      </c>
      <c r="C7139" s="5" t="s">
        <v>130</v>
      </c>
      <c r="D7139" t="s">
        <v>93</v>
      </c>
      <c r="E7139" t="s">
        <v>94</v>
      </c>
      <c r="F7139" t="s">
        <v>95</v>
      </c>
      <c r="G7139" t="s">
        <v>94</v>
      </c>
      <c r="H7139" t="s">
        <v>96</v>
      </c>
      <c r="I7139" t="s">
        <v>97</v>
      </c>
      <c r="J7139" s="4">
        <v>551566</v>
      </c>
      <c r="K7139" s="4">
        <v>48759</v>
      </c>
    </row>
    <row r="7140" spans="1:11" x14ac:dyDescent="0.25">
      <c r="A7140" s="5" t="s">
        <v>167</v>
      </c>
      <c r="B7140" s="5" t="s">
        <v>166</v>
      </c>
      <c r="C7140" s="5" t="s">
        <v>86</v>
      </c>
      <c r="D7140" t="s">
        <v>110</v>
      </c>
      <c r="E7140" t="s">
        <v>111</v>
      </c>
      <c r="F7140" t="s">
        <v>89</v>
      </c>
      <c r="G7140" t="s">
        <v>90</v>
      </c>
      <c r="H7140" t="s">
        <v>83</v>
      </c>
      <c r="I7140" t="s">
        <v>84</v>
      </c>
      <c r="J7140" s="4">
        <v>630238197</v>
      </c>
      <c r="K7140" s="4">
        <v>33514011</v>
      </c>
    </row>
    <row r="7141" spans="1:11" x14ac:dyDescent="0.25">
      <c r="A7141" s="5" t="s">
        <v>167</v>
      </c>
      <c r="B7141" s="5" t="s">
        <v>91</v>
      </c>
      <c r="C7141" s="5" t="s">
        <v>78</v>
      </c>
      <c r="D7141" t="s">
        <v>87</v>
      </c>
      <c r="E7141" t="s">
        <v>88</v>
      </c>
      <c r="F7141" t="s">
        <v>89</v>
      </c>
      <c r="G7141" t="s">
        <v>90</v>
      </c>
      <c r="H7141" t="s">
        <v>83</v>
      </c>
      <c r="I7141" t="s">
        <v>84</v>
      </c>
      <c r="J7141" s="4">
        <v>274776913</v>
      </c>
      <c r="K7141" s="4">
        <v>133352082</v>
      </c>
    </row>
    <row r="7142" spans="1:11" x14ac:dyDescent="0.25">
      <c r="A7142" s="5" t="s">
        <v>167</v>
      </c>
      <c r="B7142" s="5" t="s">
        <v>145</v>
      </c>
      <c r="C7142" s="5" t="s">
        <v>67</v>
      </c>
      <c r="D7142" t="s">
        <v>134</v>
      </c>
      <c r="E7142" t="s">
        <v>135</v>
      </c>
      <c r="F7142" t="s">
        <v>136</v>
      </c>
      <c r="G7142" t="s">
        <v>135</v>
      </c>
      <c r="H7142" t="s">
        <v>71</v>
      </c>
      <c r="I7142" t="s">
        <v>72</v>
      </c>
      <c r="J7142" s="4">
        <v>230482137</v>
      </c>
      <c r="K7142" s="4">
        <v>168306220</v>
      </c>
    </row>
    <row r="7143" spans="1:11" x14ac:dyDescent="0.25">
      <c r="A7143" s="5" t="s">
        <v>167</v>
      </c>
      <c r="B7143" s="5" t="s">
        <v>162</v>
      </c>
      <c r="C7143" s="5" t="s">
        <v>86</v>
      </c>
      <c r="D7143" t="s">
        <v>74</v>
      </c>
      <c r="E7143" t="s">
        <v>75</v>
      </c>
      <c r="F7143" t="s">
        <v>76</v>
      </c>
      <c r="G7143" t="s">
        <v>75</v>
      </c>
      <c r="H7143" t="s">
        <v>71</v>
      </c>
      <c r="I7143" t="s">
        <v>72</v>
      </c>
      <c r="J7143" s="4">
        <v>141036084</v>
      </c>
      <c r="K7143" s="4">
        <v>1068458482</v>
      </c>
    </row>
    <row r="7144" spans="1:11" x14ac:dyDescent="0.25">
      <c r="A7144" s="5" t="s">
        <v>167</v>
      </c>
      <c r="B7144" s="5" t="s">
        <v>166</v>
      </c>
      <c r="C7144" s="5" t="s">
        <v>130</v>
      </c>
      <c r="D7144" t="s">
        <v>68</v>
      </c>
      <c r="E7144" t="s">
        <v>69</v>
      </c>
      <c r="F7144" t="s">
        <v>70</v>
      </c>
      <c r="G7144" t="s">
        <v>69</v>
      </c>
      <c r="H7144" t="s">
        <v>71</v>
      </c>
      <c r="I7144" t="s">
        <v>72</v>
      </c>
      <c r="J7144" s="4">
        <v>5813081094</v>
      </c>
      <c r="K7144" s="4">
        <v>4832897929</v>
      </c>
    </row>
    <row r="7145" spans="1:11" x14ac:dyDescent="0.25">
      <c r="A7145" s="5" t="s">
        <v>167</v>
      </c>
      <c r="B7145" s="5" t="s">
        <v>119</v>
      </c>
      <c r="C7145" s="5" t="s">
        <v>152</v>
      </c>
      <c r="D7145" t="s">
        <v>134</v>
      </c>
      <c r="E7145" t="s">
        <v>135</v>
      </c>
      <c r="F7145" t="s">
        <v>136</v>
      </c>
      <c r="G7145" t="s">
        <v>135</v>
      </c>
      <c r="H7145" t="s">
        <v>71</v>
      </c>
      <c r="I7145" t="s">
        <v>72</v>
      </c>
      <c r="J7145" s="4">
        <v>172389196</v>
      </c>
      <c r="K7145" s="4">
        <v>254447890</v>
      </c>
    </row>
    <row r="7146" spans="1:11" x14ac:dyDescent="0.25">
      <c r="A7146" s="5" t="s">
        <v>167</v>
      </c>
      <c r="B7146" s="5" t="s">
        <v>91</v>
      </c>
      <c r="C7146" s="5" t="s">
        <v>86</v>
      </c>
      <c r="D7146" t="s">
        <v>132</v>
      </c>
      <c r="E7146" t="s">
        <v>133</v>
      </c>
      <c r="F7146" t="s">
        <v>99</v>
      </c>
      <c r="G7146" t="s">
        <v>133</v>
      </c>
      <c r="H7146" t="s">
        <v>106</v>
      </c>
      <c r="I7146" t="s">
        <v>107</v>
      </c>
      <c r="J7146" s="4">
        <v>487087390</v>
      </c>
      <c r="K7146" s="4">
        <v>32199961</v>
      </c>
    </row>
    <row r="7147" spans="1:11" x14ac:dyDescent="0.25">
      <c r="A7147" s="5" t="s">
        <v>167</v>
      </c>
      <c r="B7147" s="5" t="s">
        <v>157</v>
      </c>
      <c r="C7147" s="5" t="s">
        <v>131</v>
      </c>
      <c r="D7147" t="s">
        <v>149</v>
      </c>
      <c r="E7147" t="s">
        <v>150</v>
      </c>
      <c r="F7147" t="s">
        <v>81</v>
      </c>
      <c r="G7147" t="s">
        <v>82</v>
      </c>
      <c r="H7147" t="s">
        <v>83</v>
      </c>
      <c r="I7147" t="s">
        <v>84</v>
      </c>
      <c r="J7147" s="4">
        <v>6033704</v>
      </c>
      <c r="K7147" s="4">
        <v>326503</v>
      </c>
    </row>
    <row r="7148" spans="1:11" x14ac:dyDescent="0.25">
      <c r="A7148" s="5" t="s">
        <v>167</v>
      </c>
      <c r="B7148" s="5" t="s">
        <v>140</v>
      </c>
      <c r="C7148" s="5" t="s">
        <v>99</v>
      </c>
      <c r="D7148" t="s">
        <v>142</v>
      </c>
      <c r="E7148" t="s">
        <v>143</v>
      </c>
      <c r="F7148" t="s">
        <v>144</v>
      </c>
      <c r="G7148" t="s">
        <v>143</v>
      </c>
      <c r="H7148" t="s">
        <v>71</v>
      </c>
      <c r="I7148" t="s">
        <v>72</v>
      </c>
      <c r="J7148" s="4">
        <v>1301902260</v>
      </c>
      <c r="K7148" s="4">
        <v>123393045</v>
      </c>
    </row>
    <row r="7149" spans="1:11" x14ac:dyDescent="0.25">
      <c r="A7149" s="5" t="s">
        <v>167</v>
      </c>
      <c r="B7149" s="5" t="s">
        <v>159</v>
      </c>
      <c r="C7149" s="5" t="s">
        <v>86</v>
      </c>
      <c r="D7149" t="s">
        <v>120</v>
      </c>
      <c r="E7149" t="s">
        <v>121</v>
      </c>
      <c r="F7149" t="s">
        <v>89</v>
      </c>
      <c r="G7149" t="s">
        <v>90</v>
      </c>
      <c r="H7149" t="s">
        <v>83</v>
      </c>
      <c r="I7149" t="s">
        <v>84</v>
      </c>
      <c r="J7149" s="4">
        <v>691770805</v>
      </c>
      <c r="K7149" s="4">
        <v>75929247</v>
      </c>
    </row>
    <row r="7150" spans="1:11" x14ac:dyDescent="0.25">
      <c r="A7150" s="5" t="s">
        <v>167</v>
      </c>
      <c r="B7150" s="5" t="s">
        <v>156</v>
      </c>
      <c r="C7150" s="5" t="s">
        <v>67</v>
      </c>
      <c r="D7150" t="s">
        <v>149</v>
      </c>
      <c r="E7150" t="s">
        <v>150</v>
      </c>
      <c r="F7150" t="s">
        <v>81</v>
      </c>
      <c r="G7150" t="s">
        <v>82</v>
      </c>
      <c r="H7150" t="s">
        <v>83</v>
      </c>
      <c r="I7150" t="s">
        <v>84</v>
      </c>
      <c r="J7150" s="4">
        <v>7390725</v>
      </c>
      <c r="K7150" s="4">
        <v>536711</v>
      </c>
    </row>
    <row r="7151" spans="1:11" x14ac:dyDescent="0.25">
      <c r="A7151" s="5" t="s">
        <v>167</v>
      </c>
      <c r="B7151" s="5" t="s">
        <v>166</v>
      </c>
      <c r="C7151" s="5" t="s">
        <v>99</v>
      </c>
      <c r="D7151" t="s">
        <v>113</v>
      </c>
      <c r="E7151" t="s">
        <v>114</v>
      </c>
      <c r="F7151" t="s">
        <v>115</v>
      </c>
      <c r="G7151" t="s">
        <v>116</v>
      </c>
      <c r="H7151" t="s">
        <v>117</v>
      </c>
      <c r="I7151" t="s">
        <v>118</v>
      </c>
      <c r="J7151" s="4">
        <v>624951344</v>
      </c>
      <c r="K7151" s="4">
        <v>709561947</v>
      </c>
    </row>
    <row r="7152" spans="1:11" x14ac:dyDescent="0.25">
      <c r="A7152" s="5" t="s">
        <v>167</v>
      </c>
      <c r="B7152" s="5" t="s">
        <v>151</v>
      </c>
      <c r="C7152" s="5" t="s">
        <v>123</v>
      </c>
      <c r="D7152" t="s">
        <v>125</v>
      </c>
      <c r="E7152" t="s">
        <v>126</v>
      </c>
      <c r="F7152" t="s">
        <v>127</v>
      </c>
      <c r="G7152" t="s">
        <v>126</v>
      </c>
      <c r="H7152" t="s">
        <v>71</v>
      </c>
      <c r="I7152" t="s">
        <v>72</v>
      </c>
      <c r="J7152" s="4">
        <v>106974860</v>
      </c>
      <c r="K7152" s="4">
        <v>375551699</v>
      </c>
    </row>
    <row r="7153" spans="1:11" x14ac:dyDescent="0.25">
      <c r="A7153" s="5" t="s">
        <v>167</v>
      </c>
      <c r="B7153" s="5" t="s">
        <v>112</v>
      </c>
      <c r="C7153" s="5" t="s">
        <v>92</v>
      </c>
      <c r="D7153" t="s">
        <v>87</v>
      </c>
      <c r="E7153" t="s">
        <v>88</v>
      </c>
      <c r="F7153" t="s">
        <v>89</v>
      </c>
      <c r="G7153" t="s">
        <v>90</v>
      </c>
      <c r="H7153" t="s">
        <v>83</v>
      </c>
      <c r="I7153" t="s">
        <v>84</v>
      </c>
      <c r="J7153" s="4">
        <v>96339342</v>
      </c>
      <c r="K7153" s="4">
        <v>94291024</v>
      </c>
    </row>
    <row r="7154" spans="1:11" x14ac:dyDescent="0.25">
      <c r="A7154" s="5" t="s">
        <v>167</v>
      </c>
      <c r="B7154" s="5" t="s">
        <v>155</v>
      </c>
      <c r="C7154" s="5" t="s">
        <v>101</v>
      </c>
      <c r="D7154" t="s">
        <v>160</v>
      </c>
      <c r="E7154" t="s">
        <v>161</v>
      </c>
      <c r="F7154" t="s">
        <v>81</v>
      </c>
      <c r="G7154" t="s">
        <v>82</v>
      </c>
      <c r="H7154" t="s">
        <v>83</v>
      </c>
      <c r="I7154" t="s">
        <v>84</v>
      </c>
      <c r="J7154" s="4">
        <v>43589211</v>
      </c>
      <c r="K7154" s="4">
        <v>5617892</v>
      </c>
    </row>
    <row r="7155" spans="1:11" x14ac:dyDescent="0.25">
      <c r="A7155" s="5" t="s">
        <v>167</v>
      </c>
      <c r="B7155" s="5" t="s">
        <v>155</v>
      </c>
      <c r="C7155" s="5" t="s">
        <v>130</v>
      </c>
      <c r="D7155" t="s">
        <v>163</v>
      </c>
      <c r="E7155" t="s">
        <v>164</v>
      </c>
      <c r="F7155" t="s">
        <v>165</v>
      </c>
      <c r="G7155" t="s">
        <v>164</v>
      </c>
      <c r="H7155" t="s">
        <v>71</v>
      </c>
      <c r="I7155" t="s">
        <v>72</v>
      </c>
      <c r="J7155" s="4">
        <v>614827594</v>
      </c>
      <c r="K7155" s="4">
        <v>35258109</v>
      </c>
    </row>
    <row r="7156" spans="1:11" x14ac:dyDescent="0.25">
      <c r="A7156" s="5" t="s">
        <v>167</v>
      </c>
      <c r="B7156" s="5" t="s">
        <v>139</v>
      </c>
      <c r="C7156" s="5" t="s">
        <v>104</v>
      </c>
      <c r="D7156" t="s">
        <v>110</v>
      </c>
      <c r="E7156" t="s">
        <v>111</v>
      </c>
      <c r="F7156" t="s">
        <v>89</v>
      </c>
      <c r="G7156" t="s">
        <v>90</v>
      </c>
      <c r="H7156" t="s">
        <v>83</v>
      </c>
      <c r="I7156" t="s">
        <v>84</v>
      </c>
      <c r="J7156" s="4">
        <v>481265810</v>
      </c>
      <c r="K7156" s="4">
        <v>26193060</v>
      </c>
    </row>
    <row r="7157" spans="1:11" x14ac:dyDescent="0.25">
      <c r="A7157" s="5" t="s">
        <v>167</v>
      </c>
      <c r="B7157" s="5" t="s">
        <v>124</v>
      </c>
      <c r="C7157" s="5" t="s">
        <v>123</v>
      </c>
      <c r="D7157" t="s">
        <v>149</v>
      </c>
      <c r="E7157" t="s">
        <v>150</v>
      </c>
      <c r="F7157" t="s">
        <v>81</v>
      </c>
      <c r="G7157" t="s">
        <v>82</v>
      </c>
      <c r="H7157" t="s">
        <v>83</v>
      </c>
      <c r="I7157" t="s">
        <v>84</v>
      </c>
      <c r="J7157" s="4">
        <v>35803924</v>
      </c>
      <c r="K7157" s="4">
        <v>2490575</v>
      </c>
    </row>
    <row r="7158" spans="1:11" x14ac:dyDescent="0.25">
      <c r="A7158" s="5" t="s">
        <v>167</v>
      </c>
      <c r="B7158" s="5" t="s">
        <v>112</v>
      </c>
      <c r="C7158" s="5" t="s">
        <v>152</v>
      </c>
      <c r="D7158" t="s">
        <v>125</v>
      </c>
      <c r="E7158" t="s">
        <v>126</v>
      </c>
      <c r="F7158" t="s">
        <v>127</v>
      </c>
      <c r="G7158" t="s">
        <v>126</v>
      </c>
      <c r="H7158" t="s">
        <v>71</v>
      </c>
      <c r="I7158" t="s">
        <v>72</v>
      </c>
      <c r="J7158" s="4">
        <v>54134416</v>
      </c>
      <c r="K7158" s="4">
        <v>445166889</v>
      </c>
    </row>
    <row r="7159" spans="1:11" x14ac:dyDescent="0.25">
      <c r="A7159" s="5" t="s">
        <v>167</v>
      </c>
      <c r="B7159" s="5" t="s">
        <v>129</v>
      </c>
      <c r="C7159" s="5" t="s">
        <v>104</v>
      </c>
      <c r="D7159" t="s">
        <v>68</v>
      </c>
      <c r="E7159" t="s">
        <v>69</v>
      </c>
      <c r="F7159" t="s">
        <v>70</v>
      </c>
      <c r="G7159" t="s">
        <v>69</v>
      </c>
      <c r="H7159" t="s">
        <v>71</v>
      </c>
      <c r="I7159" t="s">
        <v>72</v>
      </c>
      <c r="J7159" s="4">
        <v>4876213356</v>
      </c>
      <c r="K7159" s="4">
        <v>5383991433</v>
      </c>
    </row>
    <row r="7160" spans="1:11" x14ac:dyDescent="0.25">
      <c r="A7160" s="5" t="s">
        <v>167</v>
      </c>
      <c r="B7160" s="5" t="s">
        <v>108</v>
      </c>
      <c r="C7160" s="5" t="s">
        <v>104</v>
      </c>
      <c r="D7160" t="s">
        <v>142</v>
      </c>
      <c r="E7160" t="s">
        <v>143</v>
      </c>
      <c r="F7160" t="s">
        <v>144</v>
      </c>
      <c r="G7160" t="s">
        <v>143</v>
      </c>
      <c r="H7160" t="s">
        <v>71</v>
      </c>
      <c r="I7160" t="s">
        <v>72</v>
      </c>
      <c r="J7160" s="4">
        <v>1797761378</v>
      </c>
      <c r="K7160" s="4">
        <v>139587912</v>
      </c>
    </row>
    <row r="7161" spans="1:11" x14ac:dyDescent="0.25">
      <c r="A7161" s="5" t="s">
        <v>167</v>
      </c>
      <c r="B7161" s="5" t="s">
        <v>159</v>
      </c>
      <c r="C7161" s="5" t="s">
        <v>101</v>
      </c>
      <c r="D7161" t="s">
        <v>160</v>
      </c>
      <c r="E7161" t="s">
        <v>161</v>
      </c>
      <c r="F7161" t="s">
        <v>81</v>
      </c>
      <c r="G7161" t="s">
        <v>82</v>
      </c>
      <c r="H7161" t="s">
        <v>83</v>
      </c>
      <c r="I7161" t="s">
        <v>84</v>
      </c>
      <c r="J7161" s="4">
        <v>599474888</v>
      </c>
      <c r="K7161" s="4">
        <v>46882774</v>
      </c>
    </row>
    <row r="7162" spans="1:11" x14ac:dyDescent="0.25">
      <c r="A7162" s="5" t="s">
        <v>167</v>
      </c>
      <c r="B7162" s="5" t="s">
        <v>155</v>
      </c>
      <c r="C7162" s="5" t="s">
        <v>131</v>
      </c>
      <c r="D7162" t="s">
        <v>68</v>
      </c>
      <c r="E7162" t="s">
        <v>69</v>
      </c>
      <c r="F7162" t="s">
        <v>70</v>
      </c>
      <c r="G7162" t="s">
        <v>69</v>
      </c>
      <c r="H7162" t="s">
        <v>71</v>
      </c>
      <c r="I7162" t="s">
        <v>72</v>
      </c>
      <c r="J7162" s="4">
        <v>1338285527</v>
      </c>
      <c r="K7162" s="4">
        <v>2208793501</v>
      </c>
    </row>
    <row r="7163" spans="1:11" x14ac:dyDescent="0.25">
      <c r="A7163" s="5" t="s">
        <v>167</v>
      </c>
      <c r="B7163" s="5" t="s">
        <v>138</v>
      </c>
      <c r="C7163" s="5" t="s">
        <v>101</v>
      </c>
      <c r="D7163" t="s">
        <v>102</v>
      </c>
      <c r="E7163" t="s">
        <v>103</v>
      </c>
      <c r="F7163" t="s">
        <v>104</v>
      </c>
      <c r="G7163" t="s">
        <v>105</v>
      </c>
      <c r="H7163" t="s">
        <v>106</v>
      </c>
      <c r="I7163" t="s">
        <v>107</v>
      </c>
      <c r="J7163" s="4">
        <v>537417306</v>
      </c>
      <c r="K7163" s="4">
        <v>31638677</v>
      </c>
    </row>
    <row r="7164" spans="1:11" x14ac:dyDescent="0.25">
      <c r="A7164" s="5" t="s">
        <v>167</v>
      </c>
      <c r="B7164" s="5" t="s">
        <v>66</v>
      </c>
      <c r="C7164" s="5" t="s">
        <v>92</v>
      </c>
      <c r="D7164" t="s">
        <v>79</v>
      </c>
      <c r="E7164" t="s">
        <v>80</v>
      </c>
      <c r="F7164" t="s">
        <v>81</v>
      </c>
      <c r="G7164" t="s">
        <v>82</v>
      </c>
      <c r="H7164" t="s">
        <v>83</v>
      </c>
      <c r="I7164" t="s">
        <v>84</v>
      </c>
      <c r="J7164" s="4">
        <v>51790191</v>
      </c>
      <c r="K7164" s="4">
        <v>5454067</v>
      </c>
    </row>
    <row r="7165" spans="1:11" x14ac:dyDescent="0.25">
      <c r="A7165" s="5" t="s">
        <v>167</v>
      </c>
      <c r="B7165" s="5" t="s">
        <v>128</v>
      </c>
      <c r="C7165" s="5" t="s">
        <v>130</v>
      </c>
      <c r="D7165" t="s">
        <v>153</v>
      </c>
      <c r="E7165" t="s">
        <v>154</v>
      </c>
      <c r="F7165" t="s">
        <v>89</v>
      </c>
      <c r="G7165" t="s">
        <v>90</v>
      </c>
      <c r="H7165" t="s">
        <v>83</v>
      </c>
      <c r="I7165" t="s">
        <v>84</v>
      </c>
      <c r="J7165" s="4">
        <v>122532995</v>
      </c>
      <c r="K7165" s="4">
        <v>76774539</v>
      </c>
    </row>
    <row r="7166" spans="1:11" x14ac:dyDescent="0.25">
      <c r="A7166" s="5" t="s">
        <v>167</v>
      </c>
      <c r="B7166" s="5" t="s">
        <v>151</v>
      </c>
      <c r="C7166" s="5" t="s">
        <v>109</v>
      </c>
      <c r="D7166" t="s">
        <v>74</v>
      </c>
      <c r="E7166" t="s">
        <v>75</v>
      </c>
      <c r="F7166" t="s">
        <v>76</v>
      </c>
      <c r="G7166" t="s">
        <v>75</v>
      </c>
      <c r="H7166" t="s">
        <v>71</v>
      </c>
      <c r="I7166" t="s">
        <v>72</v>
      </c>
      <c r="J7166" s="4">
        <v>129496989</v>
      </c>
      <c r="K7166" s="4">
        <v>730768531</v>
      </c>
    </row>
    <row r="7167" spans="1:11" x14ac:dyDescent="0.25">
      <c r="A7167" s="5" t="s">
        <v>167</v>
      </c>
      <c r="B7167" s="5" t="s">
        <v>98</v>
      </c>
      <c r="C7167" s="5" t="s">
        <v>104</v>
      </c>
      <c r="D7167" t="s">
        <v>132</v>
      </c>
      <c r="E7167" t="s">
        <v>133</v>
      </c>
      <c r="F7167" t="s">
        <v>99</v>
      </c>
      <c r="G7167" t="s">
        <v>133</v>
      </c>
      <c r="H7167" t="s">
        <v>106</v>
      </c>
      <c r="I7167" t="s">
        <v>107</v>
      </c>
      <c r="J7167" s="4">
        <v>170801540</v>
      </c>
      <c r="K7167" s="4">
        <v>8985735</v>
      </c>
    </row>
    <row r="7168" spans="1:11" x14ac:dyDescent="0.25">
      <c r="A7168" s="5" t="s">
        <v>167</v>
      </c>
      <c r="B7168" s="5" t="s">
        <v>119</v>
      </c>
      <c r="C7168" s="5" t="s">
        <v>104</v>
      </c>
      <c r="D7168" t="s">
        <v>113</v>
      </c>
      <c r="E7168" t="s">
        <v>114</v>
      </c>
      <c r="F7168" t="s">
        <v>115</v>
      </c>
      <c r="G7168" t="s">
        <v>116</v>
      </c>
      <c r="H7168" t="s">
        <v>117</v>
      </c>
      <c r="I7168" t="s">
        <v>118</v>
      </c>
      <c r="J7168" s="4">
        <v>581316770</v>
      </c>
      <c r="K7168" s="4">
        <v>1245913521</v>
      </c>
    </row>
    <row r="7169" spans="1:11" x14ac:dyDescent="0.25">
      <c r="A7169" s="5" t="s">
        <v>167</v>
      </c>
      <c r="B7169" s="5" t="s">
        <v>73</v>
      </c>
      <c r="C7169" s="5" t="s">
        <v>130</v>
      </c>
      <c r="D7169" t="s">
        <v>93</v>
      </c>
      <c r="E7169" t="s">
        <v>94</v>
      </c>
      <c r="F7169" t="s">
        <v>95</v>
      </c>
      <c r="G7169" t="s">
        <v>94</v>
      </c>
      <c r="H7169" t="s">
        <v>96</v>
      </c>
      <c r="I7169" t="s">
        <v>97</v>
      </c>
      <c r="J7169" s="4">
        <v>394366</v>
      </c>
      <c r="K7169" s="4">
        <v>11059</v>
      </c>
    </row>
    <row r="7170" spans="1:11" x14ac:dyDescent="0.25">
      <c r="A7170" s="5" t="s">
        <v>167</v>
      </c>
      <c r="B7170" s="5" t="s">
        <v>108</v>
      </c>
      <c r="C7170" s="5" t="s">
        <v>86</v>
      </c>
      <c r="D7170" t="s">
        <v>113</v>
      </c>
      <c r="E7170" t="s">
        <v>114</v>
      </c>
      <c r="F7170" t="s">
        <v>115</v>
      </c>
      <c r="G7170" t="s">
        <v>116</v>
      </c>
      <c r="H7170" t="s">
        <v>117</v>
      </c>
      <c r="I7170" t="s">
        <v>118</v>
      </c>
      <c r="J7170" s="4">
        <v>1728852881</v>
      </c>
      <c r="K7170" s="4">
        <v>2069876538</v>
      </c>
    </row>
    <row r="7171" spans="1:11" x14ac:dyDescent="0.25">
      <c r="A7171" s="5" t="s">
        <v>167</v>
      </c>
      <c r="B7171" s="5" t="s">
        <v>166</v>
      </c>
      <c r="C7171" s="5" t="s">
        <v>123</v>
      </c>
      <c r="D7171" t="s">
        <v>113</v>
      </c>
      <c r="E7171" t="s">
        <v>114</v>
      </c>
      <c r="F7171" t="s">
        <v>115</v>
      </c>
      <c r="G7171" t="s">
        <v>116</v>
      </c>
      <c r="H7171" t="s">
        <v>117</v>
      </c>
      <c r="I7171" t="s">
        <v>118</v>
      </c>
      <c r="J7171" s="4">
        <v>927779475</v>
      </c>
      <c r="K7171" s="4">
        <v>1209330328</v>
      </c>
    </row>
    <row r="7172" spans="1:11" x14ac:dyDescent="0.25">
      <c r="A7172" s="5" t="s">
        <v>167</v>
      </c>
      <c r="B7172" s="5" t="s">
        <v>122</v>
      </c>
      <c r="C7172" s="5" t="s">
        <v>92</v>
      </c>
      <c r="D7172" t="s">
        <v>134</v>
      </c>
      <c r="E7172" t="s">
        <v>135</v>
      </c>
      <c r="F7172" t="s">
        <v>136</v>
      </c>
      <c r="G7172" t="s">
        <v>135</v>
      </c>
      <c r="H7172" t="s">
        <v>71</v>
      </c>
      <c r="I7172" t="s">
        <v>72</v>
      </c>
      <c r="J7172" s="4">
        <v>141863583</v>
      </c>
      <c r="K7172" s="4">
        <v>186155372</v>
      </c>
    </row>
    <row r="7173" spans="1:11" x14ac:dyDescent="0.25">
      <c r="A7173" s="5" t="s">
        <v>167</v>
      </c>
      <c r="B7173" s="5" t="s">
        <v>162</v>
      </c>
      <c r="C7173" s="5" t="s">
        <v>123</v>
      </c>
      <c r="D7173" t="s">
        <v>74</v>
      </c>
      <c r="E7173" t="s">
        <v>75</v>
      </c>
      <c r="F7173" t="s">
        <v>76</v>
      </c>
      <c r="G7173" t="s">
        <v>75</v>
      </c>
      <c r="H7173" t="s">
        <v>71</v>
      </c>
      <c r="I7173" t="s">
        <v>72</v>
      </c>
      <c r="J7173" s="4">
        <v>124568548</v>
      </c>
      <c r="K7173" s="4">
        <v>973647725</v>
      </c>
    </row>
    <row r="7174" spans="1:11" x14ac:dyDescent="0.25">
      <c r="A7174" s="5" t="s">
        <v>167</v>
      </c>
      <c r="B7174" s="5" t="s">
        <v>124</v>
      </c>
      <c r="C7174" s="5" t="s">
        <v>152</v>
      </c>
      <c r="D7174" t="s">
        <v>79</v>
      </c>
      <c r="E7174" t="s">
        <v>80</v>
      </c>
      <c r="F7174" t="s">
        <v>81</v>
      </c>
      <c r="G7174" t="s">
        <v>82</v>
      </c>
      <c r="H7174" t="s">
        <v>83</v>
      </c>
      <c r="I7174" t="s">
        <v>84</v>
      </c>
      <c r="J7174" s="4">
        <v>214639065</v>
      </c>
      <c r="K7174" s="4">
        <v>21834094</v>
      </c>
    </row>
    <row r="7175" spans="1:11" x14ac:dyDescent="0.25">
      <c r="A7175" s="5" t="s">
        <v>167</v>
      </c>
      <c r="B7175" s="5" t="s">
        <v>145</v>
      </c>
      <c r="C7175" s="5" t="s">
        <v>86</v>
      </c>
      <c r="D7175" t="s">
        <v>134</v>
      </c>
      <c r="E7175" t="s">
        <v>135</v>
      </c>
      <c r="F7175" t="s">
        <v>136</v>
      </c>
      <c r="G7175" t="s">
        <v>135</v>
      </c>
      <c r="H7175" t="s">
        <v>71</v>
      </c>
      <c r="I7175" t="s">
        <v>72</v>
      </c>
      <c r="J7175" s="4">
        <v>242044606</v>
      </c>
      <c r="K7175" s="4">
        <v>221530943</v>
      </c>
    </row>
    <row r="7176" spans="1:11" x14ac:dyDescent="0.25">
      <c r="A7176" s="5" t="s">
        <v>167</v>
      </c>
      <c r="B7176" s="5" t="s">
        <v>128</v>
      </c>
      <c r="C7176" s="5" t="s">
        <v>109</v>
      </c>
      <c r="D7176" t="s">
        <v>113</v>
      </c>
      <c r="E7176" t="s">
        <v>114</v>
      </c>
      <c r="F7176" t="s">
        <v>115</v>
      </c>
      <c r="G7176" t="s">
        <v>116</v>
      </c>
      <c r="H7176" t="s">
        <v>117</v>
      </c>
      <c r="I7176" t="s">
        <v>118</v>
      </c>
      <c r="J7176" s="4">
        <v>892126628</v>
      </c>
      <c r="K7176" s="4">
        <v>1430361610</v>
      </c>
    </row>
    <row r="7177" spans="1:11" x14ac:dyDescent="0.25">
      <c r="A7177" s="5" t="s">
        <v>167</v>
      </c>
      <c r="B7177" s="5" t="s">
        <v>140</v>
      </c>
      <c r="C7177" s="5" t="s">
        <v>101</v>
      </c>
      <c r="D7177" t="s">
        <v>74</v>
      </c>
      <c r="E7177" t="s">
        <v>75</v>
      </c>
      <c r="F7177" t="s">
        <v>76</v>
      </c>
      <c r="G7177" t="s">
        <v>75</v>
      </c>
      <c r="H7177" t="s">
        <v>71</v>
      </c>
      <c r="I7177" t="s">
        <v>72</v>
      </c>
      <c r="J7177" s="4">
        <v>232090885</v>
      </c>
      <c r="K7177" s="4">
        <v>759764829</v>
      </c>
    </row>
    <row r="7178" spans="1:11" x14ac:dyDescent="0.25">
      <c r="A7178" s="5" t="s">
        <v>167</v>
      </c>
      <c r="B7178" s="5" t="s">
        <v>140</v>
      </c>
      <c r="C7178" s="5" t="s">
        <v>99</v>
      </c>
      <c r="D7178" t="s">
        <v>87</v>
      </c>
      <c r="E7178" t="s">
        <v>88</v>
      </c>
      <c r="F7178" t="s">
        <v>89</v>
      </c>
      <c r="G7178" t="s">
        <v>90</v>
      </c>
      <c r="H7178" t="s">
        <v>83</v>
      </c>
      <c r="I7178" t="s">
        <v>84</v>
      </c>
      <c r="J7178" s="4">
        <v>378063351</v>
      </c>
      <c r="K7178" s="4">
        <v>152440820</v>
      </c>
    </row>
    <row r="7179" spans="1:11" x14ac:dyDescent="0.25">
      <c r="A7179" s="5" t="s">
        <v>167</v>
      </c>
      <c r="B7179" s="5" t="s">
        <v>128</v>
      </c>
      <c r="C7179" s="5" t="s">
        <v>130</v>
      </c>
      <c r="D7179" t="s">
        <v>134</v>
      </c>
      <c r="E7179" t="s">
        <v>135</v>
      </c>
      <c r="F7179" t="s">
        <v>136</v>
      </c>
      <c r="G7179" t="s">
        <v>135</v>
      </c>
      <c r="H7179" t="s">
        <v>71</v>
      </c>
      <c r="I7179" t="s">
        <v>72</v>
      </c>
      <c r="J7179" s="4">
        <v>135095029</v>
      </c>
      <c r="K7179" s="4">
        <v>164585611</v>
      </c>
    </row>
    <row r="7180" spans="1:11" x14ac:dyDescent="0.25">
      <c r="A7180" s="5" t="s">
        <v>167</v>
      </c>
      <c r="B7180" s="5" t="s">
        <v>108</v>
      </c>
      <c r="C7180" s="5" t="s">
        <v>123</v>
      </c>
      <c r="D7180" t="s">
        <v>87</v>
      </c>
      <c r="E7180" t="s">
        <v>88</v>
      </c>
      <c r="F7180" t="s">
        <v>89</v>
      </c>
      <c r="G7180" t="s">
        <v>90</v>
      </c>
      <c r="H7180" t="s">
        <v>83</v>
      </c>
      <c r="I7180" t="s">
        <v>84</v>
      </c>
      <c r="J7180" s="4">
        <v>347414820</v>
      </c>
      <c r="K7180" s="4">
        <v>178449933</v>
      </c>
    </row>
    <row r="7181" spans="1:11" x14ac:dyDescent="0.25">
      <c r="A7181" s="5" t="s">
        <v>167</v>
      </c>
      <c r="B7181" s="5" t="s">
        <v>158</v>
      </c>
      <c r="C7181" s="5" t="s">
        <v>123</v>
      </c>
      <c r="D7181" t="s">
        <v>146</v>
      </c>
      <c r="E7181" t="s">
        <v>147</v>
      </c>
      <c r="F7181" t="s">
        <v>148</v>
      </c>
      <c r="G7181" t="s">
        <v>147</v>
      </c>
      <c r="H7181" t="s">
        <v>117</v>
      </c>
      <c r="I7181" t="s">
        <v>118</v>
      </c>
      <c r="J7181" s="4">
        <v>1681577908</v>
      </c>
      <c r="K7181" s="4">
        <v>3140170025</v>
      </c>
    </row>
    <row r="7182" spans="1:11" x14ac:dyDescent="0.25">
      <c r="A7182" s="5" t="s">
        <v>167</v>
      </c>
      <c r="B7182" s="5" t="s">
        <v>119</v>
      </c>
      <c r="C7182" s="5" t="s">
        <v>152</v>
      </c>
      <c r="D7182" t="s">
        <v>142</v>
      </c>
      <c r="E7182" t="s">
        <v>143</v>
      </c>
      <c r="F7182" t="s">
        <v>144</v>
      </c>
      <c r="G7182" t="s">
        <v>143</v>
      </c>
      <c r="H7182" t="s">
        <v>71</v>
      </c>
      <c r="I7182" t="s">
        <v>72</v>
      </c>
      <c r="J7182" s="4">
        <v>940586720</v>
      </c>
      <c r="K7182" s="4">
        <v>74026633</v>
      </c>
    </row>
    <row r="7183" spans="1:11" x14ac:dyDescent="0.25">
      <c r="A7183" s="5" t="s">
        <v>167</v>
      </c>
      <c r="B7183" s="5" t="s">
        <v>162</v>
      </c>
      <c r="C7183" s="5" t="s">
        <v>92</v>
      </c>
      <c r="D7183" t="s">
        <v>160</v>
      </c>
      <c r="E7183" t="s">
        <v>161</v>
      </c>
      <c r="F7183" t="s">
        <v>81</v>
      </c>
      <c r="G7183" t="s">
        <v>82</v>
      </c>
      <c r="H7183" t="s">
        <v>83</v>
      </c>
      <c r="I7183" t="s">
        <v>84</v>
      </c>
      <c r="J7183" s="4">
        <v>86244120</v>
      </c>
      <c r="K7183" s="4">
        <v>10799997</v>
      </c>
    </row>
    <row r="7184" spans="1:11" x14ac:dyDescent="0.25">
      <c r="A7184" s="5" t="s">
        <v>167</v>
      </c>
      <c r="B7184" s="5" t="s">
        <v>139</v>
      </c>
      <c r="C7184" s="5" t="s">
        <v>67</v>
      </c>
      <c r="D7184" t="s">
        <v>79</v>
      </c>
      <c r="E7184" t="s">
        <v>80</v>
      </c>
      <c r="F7184" t="s">
        <v>81</v>
      </c>
      <c r="G7184" t="s">
        <v>82</v>
      </c>
      <c r="H7184" t="s">
        <v>83</v>
      </c>
      <c r="I7184" t="s">
        <v>84</v>
      </c>
      <c r="J7184" s="4">
        <v>165877758</v>
      </c>
      <c r="K7184" s="4">
        <v>14583765</v>
      </c>
    </row>
    <row r="7185" spans="1:11" x14ac:dyDescent="0.25">
      <c r="A7185" s="5" t="s">
        <v>167</v>
      </c>
      <c r="B7185" s="5" t="s">
        <v>124</v>
      </c>
      <c r="C7185" s="5" t="s">
        <v>109</v>
      </c>
      <c r="D7185" t="s">
        <v>153</v>
      </c>
      <c r="E7185" t="s">
        <v>154</v>
      </c>
      <c r="F7185" t="s">
        <v>89</v>
      </c>
      <c r="G7185" t="s">
        <v>90</v>
      </c>
      <c r="H7185" t="s">
        <v>83</v>
      </c>
      <c r="I7185" t="s">
        <v>84</v>
      </c>
      <c r="J7185" s="4">
        <v>147801150</v>
      </c>
      <c r="K7185" s="4">
        <v>92919504</v>
      </c>
    </row>
    <row r="7186" spans="1:11" x14ac:dyDescent="0.25">
      <c r="A7186" s="5" t="s">
        <v>167</v>
      </c>
      <c r="B7186" s="5" t="s">
        <v>119</v>
      </c>
      <c r="C7186" s="5" t="s">
        <v>123</v>
      </c>
      <c r="D7186" t="s">
        <v>134</v>
      </c>
      <c r="E7186" t="s">
        <v>135</v>
      </c>
      <c r="F7186" t="s">
        <v>136</v>
      </c>
      <c r="G7186" t="s">
        <v>135</v>
      </c>
      <c r="H7186" t="s">
        <v>71</v>
      </c>
      <c r="I7186" t="s">
        <v>72</v>
      </c>
      <c r="J7186" s="4">
        <v>89436016</v>
      </c>
      <c r="K7186" s="4">
        <v>102248865</v>
      </c>
    </row>
    <row r="7187" spans="1:11" x14ac:dyDescent="0.25">
      <c r="A7187" s="5" t="s">
        <v>167</v>
      </c>
      <c r="B7187" s="5" t="s">
        <v>138</v>
      </c>
      <c r="C7187" s="5" t="s">
        <v>67</v>
      </c>
      <c r="D7187" t="s">
        <v>141</v>
      </c>
      <c r="E7187" t="s">
        <v>19</v>
      </c>
      <c r="F7187" t="s">
        <v>115</v>
      </c>
      <c r="G7187" t="s">
        <v>116</v>
      </c>
      <c r="H7187" t="s">
        <v>117</v>
      </c>
      <c r="I7187" t="s">
        <v>118</v>
      </c>
      <c r="J7187" s="4">
        <v>417073</v>
      </c>
      <c r="K7187" s="4">
        <v>1468220</v>
      </c>
    </row>
    <row r="7188" spans="1:11" x14ac:dyDescent="0.25">
      <c r="A7188" s="5" t="s">
        <v>167</v>
      </c>
      <c r="B7188" s="5" t="s">
        <v>85</v>
      </c>
      <c r="C7188" s="5" t="s">
        <v>92</v>
      </c>
      <c r="D7188" t="s">
        <v>134</v>
      </c>
      <c r="E7188" t="s">
        <v>135</v>
      </c>
      <c r="F7188" t="s">
        <v>136</v>
      </c>
      <c r="G7188" t="s">
        <v>135</v>
      </c>
      <c r="H7188" t="s">
        <v>71</v>
      </c>
      <c r="I7188" t="s">
        <v>72</v>
      </c>
      <c r="J7188" s="4">
        <v>68921861</v>
      </c>
      <c r="K7188" s="4">
        <v>186633910</v>
      </c>
    </row>
    <row r="7189" spans="1:11" x14ac:dyDescent="0.25">
      <c r="A7189" s="5" t="s">
        <v>167</v>
      </c>
      <c r="B7189" s="5" t="s">
        <v>85</v>
      </c>
      <c r="C7189" s="5" t="s">
        <v>131</v>
      </c>
      <c r="D7189" t="s">
        <v>113</v>
      </c>
      <c r="E7189" t="s">
        <v>114</v>
      </c>
      <c r="F7189" t="s">
        <v>115</v>
      </c>
      <c r="G7189" t="s">
        <v>116</v>
      </c>
      <c r="H7189" t="s">
        <v>117</v>
      </c>
      <c r="I7189" t="s">
        <v>118</v>
      </c>
      <c r="J7189" s="4">
        <v>389123806</v>
      </c>
      <c r="K7189" s="4">
        <v>632750922</v>
      </c>
    </row>
    <row r="7190" spans="1:11" x14ac:dyDescent="0.25">
      <c r="A7190" s="5" t="s">
        <v>167</v>
      </c>
      <c r="B7190" s="5" t="s">
        <v>73</v>
      </c>
      <c r="C7190" s="5" t="s">
        <v>86</v>
      </c>
      <c r="D7190" t="s">
        <v>93</v>
      </c>
      <c r="E7190" t="s">
        <v>94</v>
      </c>
      <c r="F7190" t="s">
        <v>95</v>
      </c>
      <c r="G7190" t="s">
        <v>94</v>
      </c>
      <c r="H7190" t="s">
        <v>96</v>
      </c>
      <c r="I7190" t="s">
        <v>97</v>
      </c>
      <c r="J7190" s="4">
        <v>100086506</v>
      </c>
      <c r="K7190" s="4">
        <v>101643492</v>
      </c>
    </row>
    <row r="7191" spans="1:11" x14ac:dyDescent="0.25">
      <c r="A7191" s="5" t="s">
        <v>167</v>
      </c>
      <c r="B7191" s="5" t="s">
        <v>138</v>
      </c>
      <c r="C7191" s="5" t="s">
        <v>130</v>
      </c>
      <c r="D7191" t="s">
        <v>93</v>
      </c>
      <c r="E7191" t="s">
        <v>94</v>
      </c>
      <c r="F7191" t="s">
        <v>95</v>
      </c>
      <c r="G7191" t="s">
        <v>94</v>
      </c>
      <c r="H7191" t="s">
        <v>96</v>
      </c>
      <c r="I7191" t="s">
        <v>97</v>
      </c>
      <c r="J7191" s="4">
        <v>240264</v>
      </c>
      <c r="K7191" s="4">
        <v>13904</v>
      </c>
    </row>
    <row r="7192" spans="1:11" x14ac:dyDescent="0.25">
      <c r="A7192" s="5" t="s">
        <v>167</v>
      </c>
      <c r="B7192" s="5" t="s">
        <v>159</v>
      </c>
      <c r="C7192" s="5" t="s">
        <v>92</v>
      </c>
      <c r="D7192" t="s">
        <v>153</v>
      </c>
      <c r="E7192" t="s">
        <v>154</v>
      </c>
      <c r="F7192" t="s">
        <v>89</v>
      </c>
      <c r="G7192" t="s">
        <v>90</v>
      </c>
      <c r="H7192" t="s">
        <v>83</v>
      </c>
      <c r="I7192" t="s">
        <v>84</v>
      </c>
      <c r="J7192" s="4">
        <v>187006686</v>
      </c>
      <c r="K7192" s="4">
        <v>101023995</v>
      </c>
    </row>
    <row r="7193" spans="1:11" x14ac:dyDescent="0.25">
      <c r="A7193" s="5" t="s">
        <v>167</v>
      </c>
      <c r="B7193" s="5" t="s">
        <v>66</v>
      </c>
      <c r="C7193" s="5" t="s">
        <v>104</v>
      </c>
      <c r="D7193" t="s">
        <v>132</v>
      </c>
      <c r="E7193" t="s">
        <v>133</v>
      </c>
      <c r="F7193" t="s">
        <v>99</v>
      </c>
      <c r="G7193" t="s">
        <v>133</v>
      </c>
      <c r="H7193" t="s">
        <v>106</v>
      </c>
      <c r="I7193" t="s">
        <v>107</v>
      </c>
      <c r="J7193" s="4">
        <v>82781258</v>
      </c>
      <c r="K7193" s="4">
        <v>8238043</v>
      </c>
    </row>
    <row r="7194" spans="1:11" x14ac:dyDescent="0.25">
      <c r="A7194" s="5" t="s">
        <v>167</v>
      </c>
      <c r="B7194" s="5" t="s">
        <v>137</v>
      </c>
      <c r="C7194" s="5" t="s">
        <v>152</v>
      </c>
      <c r="D7194" t="s">
        <v>68</v>
      </c>
      <c r="E7194" t="s">
        <v>69</v>
      </c>
      <c r="F7194" t="s">
        <v>70</v>
      </c>
      <c r="G7194" t="s">
        <v>69</v>
      </c>
      <c r="H7194" t="s">
        <v>71</v>
      </c>
      <c r="I7194" t="s">
        <v>72</v>
      </c>
      <c r="J7194" s="4">
        <v>1735873935</v>
      </c>
      <c r="K7194" s="4">
        <v>2161278293</v>
      </c>
    </row>
    <row r="7195" spans="1:11" x14ac:dyDescent="0.25">
      <c r="A7195" s="5" t="s">
        <v>167</v>
      </c>
      <c r="B7195" s="5" t="s">
        <v>137</v>
      </c>
      <c r="C7195" s="5" t="s">
        <v>152</v>
      </c>
      <c r="D7195" t="s">
        <v>160</v>
      </c>
      <c r="E7195" t="s">
        <v>161</v>
      </c>
      <c r="F7195" t="s">
        <v>81</v>
      </c>
      <c r="G7195" t="s">
        <v>82</v>
      </c>
      <c r="H7195" t="s">
        <v>83</v>
      </c>
      <c r="I7195" t="s">
        <v>84</v>
      </c>
      <c r="J7195" s="4">
        <v>256104990</v>
      </c>
      <c r="K7195" s="4">
        <v>27509505</v>
      </c>
    </row>
    <row r="7196" spans="1:11" x14ac:dyDescent="0.25">
      <c r="A7196" s="5" t="s">
        <v>167</v>
      </c>
      <c r="B7196" s="5" t="s">
        <v>138</v>
      </c>
      <c r="C7196" s="5" t="s">
        <v>67</v>
      </c>
      <c r="D7196" t="s">
        <v>120</v>
      </c>
      <c r="E7196" t="s">
        <v>121</v>
      </c>
      <c r="F7196" t="s">
        <v>89</v>
      </c>
      <c r="G7196" t="s">
        <v>90</v>
      </c>
      <c r="H7196" t="s">
        <v>83</v>
      </c>
      <c r="I7196" t="s">
        <v>84</v>
      </c>
      <c r="J7196" s="4">
        <v>82119265</v>
      </c>
      <c r="K7196" s="4">
        <v>17003164</v>
      </c>
    </row>
    <row r="7197" spans="1:11" x14ac:dyDescent="0.25">
      <c r="A7197" s="5" t="s">
        <v>167</v>
      </c>
      <c r="B7197" s="5" t="s">
        <v>91</v>
      </c>
      <c r="C7197" s="5" t="s">
        <v>130</v>
      </c>
      <c r="D7197" t="s">
        <v>79</v>
      </c>
      <c r="E7197" t="s">
        <v>80</v>
      </c>
      <c r="F7197" t="s">
        <v>81</v>
      </c>
      <c r="G7197" t="s">
        <v>82</v>
      </c>
      <c r="H7197" t="s">
        <v>83</v>
      </c>
      <c r="I7197" t="s">
        <v>84</v>
      </c>
      <c r="J7197" s="4">
        <v>247995259</v>
      </c>
      <c r="K7197" s="4">
        <v>23488450</v>
      </c>
    </row>
    <row r="7198" spans="1:11" x14ac:dyDescent="0.25">
      <c r="A7198" s="5" t="s">
        <v>167</v>
      </c>
      <c r="B7198" s="5" t="s">
        <v>77</v>
      </c>
      <c r="C7198" s="5" t="s">
        <v>99</v>
      </c>
      <c r="D7198" t="s">
        <v>79</v>
      </c>
      <c r="E7198" t="s">
        <v>80</v>
      </c>
      <c r="F7198" t="s">
        <v>81</v>
      </c>
      <c r="G7198" t="s">
        <v>82</v>
      </c>
      <c r="H7198" t="s">
        <v>83</v>
      </c>
      <c r="I7198" t="s">
        <v>84</v>
      </c>
      <c r="J7198" s="4">
        <v>97402908</v>
      </c>
      <c r="K7198" s="4">
        <v>9839350</v>
      </c>
    </row>
    <row r="7199" spans="1:11" x14ac:dyDescent="0.25">
      <c r="A7199" s="5" t="s">
        <v>167</v>
      </c>
      <c r="B7199" s="5" t="s">
        <v>124</v>
      </c>
      <c r="C7199" s="5" t="s">
        <v>101</v>
      </c>
      <c r="D7199" t="s">
        <v>125</v>
      </c>
      <c r="E7199" t="s">
        <v>126</v>
      </c>
      <c r="F7199" t="s">
        <v>127</v>
      </c>
      <c r="G7199" t="s">
        <v>126</v>
      </c>
      <c r="H7199" t="s">
        <v>71</v>
      </c>
      <c r="I7199" t="s">
        <v>72</v>
      </c>
      <c r="J7199" s="4">
        <v>223479321</v>
      </c>
      <c r="K7199" s="4">
        <v>711224343</v>
      </c>
    </row>
    <row r="7200" spans="1:11" x14ac:dyDescent="0.25">
      <c r="A7200" s="5" t="s">
        <v>167</v>
      </c>
      <c r="B7200" s="5" t="s">
        <v>77</v>
      </c>
      <c r="C7200" s="5" t="s">
        <v>101</v>
      </c>
      <c r="D7200" t="s">
        <v>113</v>
      </c>
      <c r="E7200" t="s">
        <v>114</v>
      </c>
      <c r="F7200" t="s">
        <v>115</v>
      </c>
      <c r="G7200" t="s">
        <v>116</v>
      </c>
      <c r="H7200" t="s">
        <v>117</v>
      </c>
      <c r="I7200" t="s">
        <v>118</v>
      </c>
      <c r="J7200" s="4">
        <v>521766826</v>
      </c>
      <c r="K7200" s="4">
        <v>896284210</v>
      </c>
    </row>
    <row r="7201" spans="1:11" x14ac:dyDescent="0.25">
      <c r="A7201" s="5" t="s">
        <v>167</v>
      </c>
      <c r="B7201" s="5" t="s">
        <v>91</v>
      </c>
      <c r="C7201" s="5" t="s">
        <v>152</v>
      </c>
      <c r="D7201" t="s">
        <v>74</v>
      </c>
      <c r="E7201" t="s">
        <v>75</v>
      </c>
      <c r="F7201" t="s">
        <v>76</v>
      </c>
      <c r="G7201" t="s">
        <v>75</v>
      </c>
      <c r="H7201" t="s">
        <v>71</v>
      </c>
      <c r="I7201" t="s">
        <v>72</v>
      </c>
      <c r="J7201" s="4">
        <v>218491960</v>
      </c>
      <c r="K7201" s="4">
        <v>588719722</v>
      </c>
    </row>
    <row r="7202" spans="1:11" x14ac:dyDescent="0.25">
      <c r="A7202" s="5" t="s">
        <v>167</v>
      </c>
      <c r="B7202" s="5" t="s">
        <v>128</v>
      </c>
      <c r="C7202" s="5" t="s">
        <v>99</v>
      </c>
      <c r="D7202" t="s">
        <v>74</v>
      </c>
      <c r="E7202" t="s">
        <v>75</v>
      </c>
      <c r="F7202" t="s">
        <v>76</v>
      </c>
      <c r="G7202" t="s">
        <v>75</v>
      </c>
      <c r="H7202" t="s">
        <v>71</v>
      </c>
      <c r="I7202" t="s">
        <v>72</v>
      </c>
      <c r="J7202" s="4">
        <v>205588681</v>
      </c>
      <c r="K7202" s="4">
        <v>839438058</v>
      </c>
    </row>
    <row r="7203" spans="1:11" x14ac:dyDescent="0.25">
      <c r="A7203" s="5" t="s">
        <v>167</v>
      </c>
      <c r="B7203" s="5" t="s">
        <v>122</v>
      </c>
      <c r="C7203" s="5" t="s">
        <v>78</v>
      </c>
      <c r="D7203" t="s">
        <v>93</v>
      </c>
      <c r="E7203" t="s">
        <v>94</v>
      </c>
      <c r="F7203" t="s">
        <v>95</v>
      </c>
      <c r="G7203" t="s">
        <v>94</v>
      </c>
      <c r="H7203" t="s">
        <v>96</v>
      </c>
      <c r="I7203" t="s">
        <v>97</v>
      </c>
      <c r="J7203" s="4">
        <v>6130165</v>
      </c>
      <c r="K7203" s="4">
        <v>108374</v>
      </c>
    </row>
    <row r="7204" spans="1:11" x14ac:dyDescent="0.25">
      <c r="A7204" s="5" t="s">
        <v>167</v>
      </c>
      <c r="B7204" s="5" t="s">
        <v>156</v>
      </c>
      <c r="C7204" s="5" t="s">
        <v>67</v>
      </c>
      <c r="D7204" t="s">
        <v>146</v>
      </c>
      <c r="E7204" t="s">
        <v>147</v>
      </c>
      <c r="F7204" t="s">
        <v>148</v>
      </c>
      <c r="G7204" t="s">
        <v>147</v>
      </c>
      <c r="H7204" t="s">
        <v>117</v>
      </c>
      <c r="I7204" t="s">
        <v>118</v>
      </c>
      <c r="J7204" s="4">
        <v>1110599269</v>
      </c>
      <c r="K7204" s="4">
        <v>3352235103</v>
      </c>
    </row>
    <row r="7205" spans="1:11" x14ac:dyDescent="0.25">
      <c r="A7205" s="5" t="s">
        <v>167</v>
      </c>
      <c r="B7205" s="5" t="s">
        <v>155</v>
      </c>
      <c r="C7205" s="5" t="s">
        <v>152</v>
      </c>
      <c r="D7205" t="s">
        <v>160</v>
      </c>
      <c r="E7205" t="s">
        <v>161</v>
      </c>
      <c r="F7205" t="s">
        <v>81</v>
      </c>
      <c r="G7205" t="s">
        <v>82</v>
      </c>
      <c r="H7205" t="s">
        <v>83</v>
      </c>
      <c r="I7205" t="s">
        <v>84</v>
      </c>
      <c r="J7205" s="4">
        <v>66360795</v>
      </c>
      <c r="K7205" s="4">
        <v>7998688</v>
      </c>
    </row>
    <row r="7206" spans="1:11" x14ac:dyDescent="0.25">
      <c r="A7206" s="5" t="s">
        <v>167</v>
      </c>
      <c r="B7206" s="5" t="s">
        <v>156</v>
      </c>
      <c r="C7206" s="5" t="s">
        <v>130</v>
      </c>
      <c r="D7206" t="s">
        <v>102</v>
      </c>
      <c r="E7206" t="s">
        <v>103</v>
      </c>
      <c r="F7206" t="s">
        <v>104</v>
      </c>
      <c r="G7206" t="s">
        <v>105</v>
      </c>
      <c r="H7206" t="s">
        <v>106</v>
      </c>
      <c r="I7206" t="s">
        <v>107</v>
      </c>
      <c r="J7206" s="4">
        <v>1195347327</v>
      </c>
      <c r="K7206" s="4">
        <v>69762041</v>
      </c>
    </row>
    <row r="7207" spans="1:11" x14ac:dyDescent="0.25">
      <c r="A7207" s="5" t="s">
        <v>167</v>
      </c>
      <c r="B7207" s="5" t="s">
        <v>157</v>
      </c>
      <c r="C7207" s="5" t="s">
        <v>99</v>
      </c>
      <c r="D7207" t="s">
        <v>68</v>
      </c>
      <c r="E7207" t="s">
        <v>69</v>
      </c>
      <c r="F7207" t="s">
        <v>70</v>
      </c>
      <c r="G7207" t="s">
        <v>69</v>
      </c>
      <c r="H7207" t="s">
        <v>71</v>
      </c>
      <c r="I7207" t="s">
        <v>72</v>
      </c>
      <c r="J7207" s="4">
        <v>4588818396</v>
      </c>
      <c r="K7207" s="4">
        <v>5374909592</v>
      </c>
    </row>
    <row r="7208" spans="1:11" x14ac:dyDescent="0.25">
      <c r="A7208" s="5" t="s">
        <v>167</v>
      </c>
      <c r="B7208" s="5" t="s">
        <v>98</v>
      </c>
      <c r="C7208" s="5" t="s">
        <v>130</v>
      </c>
      <c r="D7208" t="s">
        <v>146</v>
      </c>
      <c r="E7208" t="s">
        <v>147</v>
      </c>
      <c r="F7208" t="s">
        <v>148</v>
      </c>
      <c r="G7208" t="s">
        <v>147</v>
      </c>
      <c r="H7208" t="s">
        <v>117</v>
      </c>
      <c r="I7208" t="s">
        <v>118</v>
      </c>
      <c r="J7208" s="4">
        <v>249966731</v>
      </c>
      <c r="K7208" s="4">
        <v>2343149796</v>
      </c>
    </row>
    <row r="7209" spans="1:11" x14ac:dyDescent="0.25">
      <c r="A7209" s="5" t="s">
        <v>167</v>
      </c>
      <c r="B7209" s="5" t="s">
        <v>162</v>
      </c>
      <c r="C7209" s="5" t="s">
        <v>99</v>
      </c>
      <c r="D7209" t="s">
        <v>149</v>
      </c>
      <c r="E7209" t="s">
        <v>150</v>
      </c>
      <c r="F7209" t="s">
        <v>81</v>
      </c>
      <c r="G7209" t="s">
        <v>82</v>
      </c>
      <c r="H7209" t="s">
        <v>83</v>
      </c>
      <c r="I7209" t="s">
        <v>84</v>
      </c>
      <c r="J7209" s="4">
        <v>2547268</v>
      </c>
      <c r="K7209" s="4">
        <v>212574</v>
      </c>
    </row>
    <row r="7210" spans="1:11" x14ac:dyDescent="0.25">
      <c r="A7210" s="5" t="s">
        <v>167</v>
      </c>
      <c r="B7210" s="5" t="s">
        <v>66</v>
      </c>
      <c r="C7210" s="5" t="s">
        <v>92</v>
      </c>
      <c r="D7210" t="s">
        <v>142</v>
      </c>
      <c r="E7210" t="s">
        <v>143</v>
      </c>
      <c r="F7210" t="s">
        <v>144</v>
      </c>
      <c r="G7210" t="s">
        <v>143</v>
      </c>
      <c r="H7210" t="s">
        <v>71</v>
      </c>
      <c r="I7210" t="s">
        <v>72</v>
      </c>
      <c r="J7210" s="4">
        <v>652947365</v>
      </c>
      <c r="K7210" s="4">
        <v>79163151</v>
      </c>
    </row>
    <row r="7211" spans="1:11" x14ac:dyDescent="0.25">
      <c r="A7211" s="5" t="s">
        <v>167</v>
      </c>
      <c r="B7211" s="5" t="s">
        <v>85</v>
      </c>
      <c r="C7211" s="5" t="s">
        <v>86</v>
      </c>
      <c r="D7211" t="s">
        <v>102</v>
      </c>
      <c r="E7211" t="s">
        <v>103</v>
      </c>
      <c r="F7211" t="s">
        <v>104</v>
      </c>
      <c r="G7211" t="s">
        <v>105</v>
      </c>
      <c r="H7211" t="s">
        <v>106</v>
      </c>
      <c r="I7211" t="s">
        <v>107</v>
      </c>
      <c r="J7211" s="4">
        <v>802914191</v>
      </c>
      <c r="K7211" s="4">
        <v>50935295</v>
      </c>
    </row>
    <row r="7212" spans="1:11" x14ac:dyDescent="0.25">
      <c r="A7212" s="5" t="s">
        <v>167</v>
      </c>
      <c r="B7212" s="5" t="s">
        <v>119</v>
      </c>
      <c r="C7212" s="5" t="s">
        <v>67</v>
      </c>
      <c r="D7212" t="s">
        <v>79</v>
      </c>
      <c r="E7212" t="s">
        <v>80</v>
      </c>
      <c r="F7212" t="s">
        <v>81</v>
      </c>
      <c r="G7212" t="s">
        <v>82</v>
      </c>
      <c r="H7212" t="s">
        <v>83</v>
      </c>
      <c r="I7212" t="s">
        <v>84</v>
      </c>
      <c r="J7212" s="4">
        <v>88041200</v>
      </c>
      <c r="K7212" s="4">
        <v>8128692</v>
      </c>
    </row>
    <row r="7213" spans="1:11" x14ac:dyDescent="0.25">
      <c r="A7213" s="5" t="s">
        <v>167</v>
      </c>
      <c r="B7213" s="5" t="s">
        <v>140</v>
      </c>
      <c r="C7213" s="5" t="s">
        <v>131</v>
      </c>
      <c r="D7213" t="s">
        <v>102</v>
      </c>
      <c r="E7213" t="s">
        <v>103</v>
      </c>
      <c r="F7213" t="s">
        <v>104</v>
      </c>
      <c r="G7213" t="s">
        <v>105</v>
      </c>
      <c r="H7213" t="s">
        <v>106</v>
      </c>
      <c r="I7213" t="s">
        <v>107</v>
      </c>
      <c r="J7213" s="4">
        <v>2264960313</v>
      </c>
      <c r="K7213" s="4">
        <v>146875626</v>
      </c>
    </row>
    <row r="7214" spans="1:11" x14ac:dyDescent="0.25">
      <c r="A7214" s="5" t="s">
        <v>167</v>
      </c>
      <c r="B7214" s="5" t="s">
        <v>145</v>
      </c>
      <c r="C7214" s="5" t="s">
        <v>86</v>
      </c>
      <c r="D7214" t="s">
        <v>142</v>
      </c>
      <c r="E7214" t="s">
        <v>143</v>
      </c>
      <c r="F7214" t="s">
        <v>144</v>
      </c>
      <c r="G7214" t="s">
        <v>143</v>
      </c>
      <c r="H7214" t="s">
        <v>71</v>
      </c>
      <c r="I7214" t="s">
        <v>72</v>
      </c>
      <c r="J7214" s="4">
        <v>2021123787</v>
      </c>
      <c r="K7214" s="4">
        <v>160245133</v>
      </c>
    </row>
    <row r="7215" spans="1:11" x14ac:dyDescent="0.25">
      <c r="A7215" s="5" t="s">
        <v>167</v>
      </c>
      <c r="B7215" s="5" t="s">
        <v>145</v>
      </c>
      <c r="C7215" s="5" t="s">
        <v>130</v>
      </c>
      <c r="D7215" t="s">
        <v>160</v>
      </c>
      <c r="E7215" t="s">
        <v>161</v>
      </c>
      <c r="F7215" t="s">
        <v>81</v>
      </c>
      <c r="G7215" t="s">
        <v>82</v>
      </c>
      <c r="H7215" t="s">
        <v>83</v>
      </c>
      <c r="I7215" t="s">
        <v>84</v>
      </c>
      <c r="J7215" s="4">
        <v>517160977</v>
      </c>
      <c r="K7215" s="4">
        <v>34511173</v>
      </c>
    </row>
    <row r="7216" spans="1:11" x14ac:dyDescent="0.25">
      <c r="A7216" s="5" t="s">
        <v>167</v>
      </c>
      <c r="B7216" s="5" t="s">
        <v>156</v>
      </c>
      <c r="C7216" s="5" t="s">
        <v>99</v>
      </c>
      <c r="D7216" t="s">
        <v>146</v>
      </c>
      <c r="E7216" t="s">
        <v>147</v>
      </c>
      <c r="F7216" t="s">
        <v>148</v>
      </c>
      <c r="G7216" t="s">
        <v>147</v>
      </c>
      <c r="H7216" t="s">
        <v>117</v>
      </c>
      <c r="I7216" t="s">
        <v>118</v>
      </c>
      <c r="J7216" s="4">
        <v>1355775983</v>
      </c>
      <c r="K7216" s="4">
        <v>3781919472</v>
      </c>
    </row>
    <row r="7217" spans="1:11" x14ac:dyDescent="0.25">
      <c r="A7217" s="5" t="s">
        <v>167</v>
      </c>
      <c r="B7217" s="5" t="s">
        <v>122</v>
      </c>
      <c r="C7217" s="5" t="s">
        <v>131</v>
      </c>
      <c r="D7217" t="s">
        <v>153</v>
      </c>
      <c r="E7217" t="s">
        <v>154</v>
      </c>
      <c r="F7217" t="s">
        <v>89</v>
      </c>
      <c r="G7217" t="s">
        <v>90</v>
      </c>
      <c r="H7217" t="s">
        <v>83</v>
      </c>
      <c r="I7217" t="s">
        <v>84</v>
      </c>
      <c r="J7217" s="4">
        <v>154850024</v>
      </c>
      <c r="K7217" s="4">
        <v>134708035</v>
      </c>
    </row>
    <row r="7218" spans="1:11" x14ac:dyDescent="0.25">
      <c r="A7218" s="5" t="s">
        <v>167</v>
      </c>
      <c r="B7218" s="5" t="s">
        <v>112</v>
      </c>
      <c r="C7218" s="5" t="s">
        <v>92</v>
      </c>
      <c r="D7218" t="s">
        <v>132</v>
      </c>
      <c r="E7218" t="s">
        <v>133</v>
      </c>
      <c r="F7218" t="s">
        <v>99</v>
      </c>
      <c r="G7218" t="s">
        <v>133</v>
      </c>
      <c r="H7218" t="s">
        <v>106</v>
      </c>
      <c r="I7218" t="s">
        <v>107</v>
      </c>
      <c r="J7218" s="4">
        <v>96116426</v>
      </c>
      <c r="K7218" s="4">
        <v>10930293</v>
      </c>
    </row>
    <row r="7219" spans="1:11" x14ac:dyDescent="0.25">
      <c r="A7219" s="5" t="s">
        <v>167</v>
      </c>
      <c r="B7219" s="5" t="s">
        <v>128</v>
      </c>
      <c r="C7219" s="5" t="s">
        <v>131</v>
      </c>
      <c r="D7219" t="s">
        <v>93</v>
      </c>
      <c r="E7219" t="s">
        <v>94</v>
      </c>
      <c r="F7219" t="s">
        <v>95</v>
      </c>
      <c r="G7219" t="s">
        <v>94</v>
      </c>
      <c r="H7219" t="s">
        <v>96</v>
      </c>
      <c r="I7219" t="s">
        <v>97</v>
      </c>
      <c r="J7219" s="4">
        <v>2143495</v>
      </c>
      <c r="K7219" s="4">
        <v>10922</v>
      </c>
    </row>
    <row r="7220" spans="1:11" x14ac:dyDescent="0.25">
      <c r="A7220" s="5" t="s">
        <v>167</v>
      </c>
      <c r="B7220" s="5" t="s">
        <v>98</v>
      </c>
      <c r="C7220" s="5" t="s">
        <v>101</v>
      </c>
      <c r="D7220" t="s">
        <v>93</v>
      </c>
      <c r="E7220" t="s">
        <v>94</v>
      </c>
      <c r="F7220" t="s">
        <v>95</v>
      </c>
      <c r="G7220" t="s">
        <v>94</v>
      </c>
      <c r="H7220" t="s">
        <v>96</v>
      </c>
      <c r="I7220" t="s">
        <v>97</v>
      </c>
      <c r="J7220" s="4">
        <v>959</v>
      </c>
      <c r="K7220" s="4">
        <v>1</v>
      </c>
    </row>
    <row r="7221" spans="1:11" x14ac:dyDescent="0.25">
      <c r="A7221" s="5" t="s">
        <v>167</v>
      </c>
      <c r="B7221" s="5" t="s">
        <v>158</v>
      </c>
      <c r="C7221" s="5" t="s">
        <v>152</v>
      </c>
      <c r="D7221" t="s">
        <v>163</v>
      </c>
      <c r="E7221" t="s">
        <v>164</v>
      </c>
      <c r="F7221" t="s">
        <v>165</v>
      </c>
      <c r="G7221" t="s">
        <v>164</v>
      </c>
      <c r="H7221" t="s">
        <v>71</v>
      </c>
      <c r="I7221" t="s">
        <v>72</v>
      </c>
      <c r="J7221" s="4">
        <v>2554878766</v>
      </c>
      <c r="K7221" s="4">
        <v>189725225</v>
      </c>
    </row>
    <row r="7222" spans="1:11" x14ac:dyDescent="0.25">
      <c r="A7222" s="5" t="s">
        <v>167</v>
      </c>
      <c r="B7222" s="5" t="s">
        <v>139</v>
      </c>
      <c r="C7222" s="5" t="s">
        <v>109</v>
      </c>
      <c r="D7222" t="s">
        <v>93</v>
      </c>
      <c r="E7222" t="s">
        <v>94</v>
      </c>
      <c r="F7222" t="s">
        <v>95</v>
      </c>
      <c r="G7222" t="s">
        <v>94</v>
      </c>
      <c r="H7222" t="s">
        <v>96</v>
      </c>
      <c r="I7222" t="s">
        <v>97</v>
      </c>
      <c r="J7222" s="4">
        <v>786109</v>
      </c>
      <c r="K7222" s="4">
        <v>33353</v>
      </c>
    </row>
    <row r="7223" spans="1:11" x14ac:dyDescent="0.25">
      <c r="A7223" s="5" t="s">
        <v>167</v>
      </c>
      <c r="B7223" s="5" t="s">
        <v>129</v>
      </c>
      <c r="C7223" s="5" t="s">
        <v>123</v>
      </c>
      <c r="D7223" t="s">
        <v>110</v>
      </c>
      <c r="E7223" t="s">
        <v>111</v>
      </c>
      <c r="F7223" t="s">
        <v>89</v>
      </c>
      <c r="G7223" t="s">
        <v>90</v>
      </c>
      <c r="H7223" t="s">
        <v>83</v>
      </c>
      <c r="I7223" t="s">
        <v>84</v>
      </c>
      <c r="J7223" s="4">
        <v>842976935</v>
      </c>
      <c r="K7223" s="4">
        <v>29774885</v>
      </c>
    </row>
    <row r="7224" spans="1:11" x14ac:dyDescent="0.25">
      <c r="A7224" s="5" t="s">
        <v>167</v>
      </c>
      <c r="B7224" s="5" t="s">
        <v>157</v>
      </c>
      <c r="C7224" s="5" t="s">
        <v>123</v>
      </c>
      <c r="D7224" t="s">
        <v>160</v>
      </c>
      <c r="E7224" t="s">
        <v>161</v>
      </c>
      <c r="F7224" t="s">
        <v>81</v>
      </c>
      <c r="G7224" t="s">
        <v>82</v>
      </c>
      <c r="H7224" t="s">
        <v>83</v>
      </c>
      <c r="I7224" t="s">
        <v>84</v>
      </c>
      <c r="J7224" s="4">
        <v>302671540</v>
      </c>
      <c r="K7224" s="4">
        <v>24090589</v>
      </c>
    </row>
    <row r="7225" spans="1:11" x14ac:dyDescent="0.25">
      <c r="A7225" s="5" t="s">
        <v>167</v>
      </c>
      <c r="B7225" s="5" t="s">
        <v>98</v>
      </c>
      <c r="C7225" s="5" t="s">
        <v>109</v>
      </c>
      <c r="D7225" t="s">
        <v>74</v>
      </c>
      <c r="E7225" t="s">
        <v>75</v>
      </c>
      <c r="F7225" t="s">
        <v>76</v>
      </c>
      <c r="G7225" t="s">
        <v>75</v>
      </c>
      <c r="H7225" t="s">
        <v>71</v>
      </c>
      <c r="I7225" t="s">
        <v>72</v>
      </c>
      <c r="J7225" s="4">
        <v>109253697</v>
      </c>
      <c r="K7225" s="4">
        <v>740775422</v>
      </c>
    </row>
    <row r="7226" spans="1:11" x14ac:dyDescent="0.25">
      <c r="A7226" s="5" t="s">
        <v>167</v>
      </c>
      <c r="B7226" s="5" t="s">
        <v>139</v>
      </c>
      <c r="C7226" s="5" t="s">
        <v>78</v>
      </c>
      <c r="D7226" t="s">
        <v>113</v>
      </c>
      <c r="E7226" t="s">
        <v>114</v>
      </c>
      <c r="F7226" t="s">
        <v>115</v>
      </c>
      <c r="G7226" t="s">
        <v>116</v>
      </c>
      <c r="H7226" t="s">
        <v>117</v>
      </c>
      <c r="I7226" t="s">
        <v>118</v>
      </c>
      <c r="J7226" s="4">
        <v>367021126</v>
      </c>
      <c r="K7226" s="4">
        <v>348114233</v>
      </c>
    </row>
    <row r="7227" spans="1:11" x14ac:dyDescent="0.25">
      <c r="A7227" s="5" t="s">
        <v>167</v>
      </c>
      <c r="B7227" s="5" t="s">
        <v>98</v>
      </c>
      <c r="C7227" s="5" t="s">
        <v>104</v>
      </c>
      <c r="D7227" t="s">
        <v>102</v>
      </c>
      <c r="E7227" t="s">
        <v>103</v>
      </c>
      <c r="F7227" t="s">
        <v>104</v>
      </c>
      <c r="G7227" t="s">
        <v>105</v>
      </c>
      <c r="H7227" t="s">
        <v>106</v>
      </c>
      <c r="I7227" t="s">
        <v>107</v>
      </c>
      <c r="J7227" s="4">
        <v>591009879</v>
      </c>
      <c r="K7227" s="4">
        <v>27561915</v>
      </c>
    </row>
    <row r="7228" spans="1:11" x14ac:dyDescent="0.25">
      <c r="A7228" s="5" t="s">
        <v>167</v>
      </c>
      <c r="B7228" s="5" t="s">
        <v>159</v>
      </c>
      <c r="C7228" s="5" t="s">
        <v>86</v>
      </c>
      <c r="D7228" t="s">
        <v>102</v>
      </c>
      <c r="E7228" t="s">
        <v>103</v>
      </c>
      <c r="F7228" t="s">
        <v>104</v>
      </c>
      <c r="G7228" t="s">
        <v>105</v>
      </c>
      <c r="H7228" t="s">
        <v>106</v>
      </c>
      <c r="I7228" t="s">
        <v>107</v>
      </c>
      <c r="J7228" s="4">
        <v>2026637144</v>
      </c>
      <c r="K7228" s="4">
        <v>129301810</v>
      </c>
    </row>
    <row r="7229" spans="1:11" x14ac:dyDescent="0.25">
      <c r="A7229" s="5" t="s">
        <v>167</v>
      </c>
      <c r="B7229" s="5" t="s">
        <v>159</v>
      </c>
      <c r="C7229" s="5" t="s">
        <v>131</v>
      </c>
      <c r="D7229" t="s">
        <v>134</v>
      </c>
      <c r="E7229" t="s">
        <v>135</v>
      </c>
      <c r="F7229" t="s">
        <v>136</v>
      </c>
      <c r="G7229" t="s">
        <v>135</v>
      </c>
      <c r="H7229" t="s">
        <v>71</v>
      </c>
      <c r="I7229" t="s">
        <v>72</v>
      </c>
      <c r="J7229" s="4">
        <v>173282757</v>
      </c>
      <c r="K7229" s="4">
        <v>199956774</v>
      </c>
    </row>
    <row r="7230" spans="1:11" x14ac:dyDescent="0.25">
      <c r="A7230" s="5" t="s">
        <v>167</v>
      </c>
      <c r="B7230" s="5" t="s">
        <v>122</v>
      </c>
      <c r="C7230" s="5" t="s">
        <v>152</v>
      </c>
      <c r="D7230" t="s">
        <v>160</v>
      </c>
      <c r="E7230" t="s">
        <v>161</v>
      </c>
      <c r="F7230" t="s">
        <v>81</v>
      </c>
      <c r="G7230" t="s">
        <v>82</v>
      </c>
      <c r="H7230" t="s">
        <v>83</v>
      </c>
      <c r="I7230" t="s">
        <v>84</v>
      </c>
      <c r="J7230" s="4">
        <v>239483040</v>
      </c>
      <c r="K7230" s="4">
        <v>20408006</v>
      </c>
    </row>
    <row r="7231" spans="1:11" x14ac:dyDescent="0.25">
      <c r="A7231" s="5" t="s">
        <v>167</v>
      </c>
      <c r="B7231" s="5" t="s">
        <v>77</v>
      </c>
      <c r="C7231" s="5" t="s">
        <v>109</v>
      </c>
      <c r="D7231" t="s">
        <v>74</v>
      </c>
      <c r="E7231" t="s">
        <v>75</v>
      </c>
      <c r="F7231" t="s">
        <v>76</v>
      </c>
      <c r="G7231" t="s">
        <v>75</v>
      </c>
      <c r="H7231" t="s">
        <v>71</v>
      </c>
      <c r="I7231" t="s">
        <v>72</v>
      </c>
      <c r="J7231" s="4">
        <v>181328315</v>
      </c>
      <c r="K7231" s="4">
        <v>601863158</v>
      </c>
    </row>
    <row r="7232" spans="1:11" x14ac:dyDescent="0.25">
      <c r="A7232" s="5" t="s">
        <v>167</v>
      </c>
      <c r="B7232" s="5" t="s">
        <v>155</v>
      </c>
      <c r="C7232" s="5" t="s">
        <v>109</v>
      </c>
      <c r="D7232" t="s">
        <v>110</v>
      </c>
      <c r="E7232" t="s">
        <v>111</v>
      </c>
      <c r="F7232" t="s">
        <v>89</v>
      </c>
      <c r="G7232" t="s">
        <v>90</v>
      </c>
      <c r="H7232" t="s">
        <v>83</v>
      </c>
      <c r="I7232" t="s">
        <v>84</v>
      </c>
      <c r="J7232" s="4">
        <v>119030284</v>
      </c>
      <c r="K7232" s="4">
        <v>9677342</v>
      </c>
    </row>
    <row r="7233" spans="1:11" x14ac:dyDescent="0.25">
      <c r="A7233" s="5" t="s">
        <v>167</v>
      </c>
      <c r="B7233" s="5" t="s">
        <v>91</v>
      </c>
      <c r="C7233" s="5" t="s">
        <v>104</v>
      </c>
      <c r="D7233" t="s">
        <v>132</v>
      </c>
      <c r="E7233" t="s">
        <v>133</v>
      </c>
      <c r="F7233" t="s">
        <v>99</v>
      </c>
      <c r="G7233" t="s">
        <v>133</v>
      </c>
      <c r="H7233" t="s">
        <v>106</v>
      </c>
      <c r="I7233" t="s">
        <v>107</v>
      </c>
      <c r="J7233" s="4">
        <v>527792958</v>
      </c>
      <c r="K7233" s="4">
        <v>38813144</v>
      </c>
    </row>
    <row r="7234" spans="1:11" x14ac:dyDescent="0.25">
      <c r="A7234" s="5" t="s">
        <v>167</v>
      </c>
      <c r="B7234" s="5" t="s">
        <v>162</v>
      </c>
      <c r="C7234" s="5" t="s">
        <v>152</v>
      </c>
      <c r="D7234" t="s">
        <v>163</v>
      </c>
      <c r="E7234" t="s">
        <v>164</v>
      </c>
      <c r="F7234" t="s">
        <v>165</v>
      </c>
      <c r="G7234" t="s">
        <v>164</v>
      </c>
      <c r="H7234" t="s">
        <v>71</v>
      </c>
      <c r="I7234" t="s">
        <v>72</v>
      </c>
      <c r="J7234" s="4">
        <v>761915907</v>
      </c>
      <c r="K7234" s="4">
        <v>38037072</v>
      </c>
    </row>
    <row r="7235" spans="1:11" x14ac:dyDescent="0.25">
      <c r="A7235" s="5" t="s">
        <v>167</v>
      </c>
      <c r="B7235" s="5" t="s">
        <v>162</v>
      </c>
      <c r="C7235" s="5" t="s">
        <v>99</v>
      </c>
      <c r="D7235" t="s">
        <v>125</v>
      </c>
      <c r="E7235" t="s">
        <v>126</v>
      </c>
      <c r="F7235" t="s">
        <v>127</v>
      </c>
      <c r="G7235" t="s">
        <v>126</v>
      </c>
      <c r="H7235" t="s">
        <v>71</v>
      </c>
      <c r="I7235" t="s">
        <v>72</v>
      </c>
      <c r="J7235" s="4">
        <v>97848834</v>
      </c>
      <c r="K7235" s="4">
        <v>419382288</v>
      </c>
    </row>
    <row r="7236" spans="1:11" x14ac:dyDescent="0.25">
      <c r="A7236" s="5" t="s">
        <v>167</v>
      </c>
      <c r="B7236" s="5" t="s">
        <v>166</v>
      </c>
      <c r="C7236" s="5" t="s">
        <v>78</v>
      </c>
      <c r="D7236" t="s">
        <v>142</v>
      </c>
      <c r="E7236" t="s">
        <v>143</v>
      </c>
      <c r="F7236" t="s">
        <v>144</v>
      </c>
      <c r="G7236" t="s">
        <v>143</v>
      </c>
      <c r="H7236" t="s">
        <v>71</v>
      </c>
      <c r="I7236" t="s">
        <v>72</v>
      </c>
      <c r="J7236" s="4">
        <v>947487166</v>
      </c>
      <c r="K7236" s="4">
        <v>91344880</v>
      </c>
    </row>
    <row r="7237" spans="1:11" x14ac:dyDescent="0.25">
      <c r="A7237" s="5" t="s">
        <v>167</v>
      </c>
      <c r="B7237" s="5" t="s">
        <v>122</v>
      </c>
      <c r="C7237" s="5" t="s">
        <v>78</v>
      </c>
      <c r="D7237" t="s">
        <v>132</v>
      </c>
      <c r="E7237" t="s">
        <v>133</v>
      </c>
      <c r="F7237" t="s">
        <v>99</v>
      </c>
      <c r="G7237" t="s">
        <v>133</v>
      </c>
      <c r="H7237" t="s">
        <v>106</v>
      </c>
      <c r="I7237" t="s">
        <v>107</v>
      </c>
      <c r="J7237" s="4">
        <v>143569034</v>
      </c>
      <c r="K7237" s="4">
        <v>35393162</v>
      </c>
    </row>
    <row r="7238" spans="1:11" x14ac:dyDescent="0.25">
      <c r="A7238" s="5" t="s">
        <v>167</v>
      </c>
      <c r="B7238" s="5" t="s">
        <v>138</v>
      </c>
      <c r="C7238" s="5" t="s">
        <v>101</v>
      </c>
      <c r="D7238" t="s">
        <v>141</v>
      </c>
      <c r="E7238" t="s">
        <v>19</v>
      </c>
      <c r="F7238" t="s">
        <v>115</v>
      </c>
      <c r="G7238" t="s">
        <v>116</v>
      </c>
      <c r="H7238" t="s">
        <v>117</v>
      </c>
      <c r="I7238" t="s">
        <v>118</v>
      </c>
      <c r="J7238" s="4">
        <v>14829</v>
      </c>
      <c r="K7238" s="4">
        <v>5662</v>
      </c>
    </row>
    <row r="7239" spans="1:11" x14ac:dyDescent="0.25">
      <c r="A7239" s="5" t="s">
        <v>167</v>
      </c>
      <c r="B7239" s="5" t="s">
        <v>112</v>
      </c>
      <c r="C7239" s="5" t="s">
        <v>67</v>
      </c>
      <c r="D7239" t="s">
        <v>87</v>
      </c>
      <c r="E7239" t="s">
        <v>88</v>
      </c>
      <c r="F7239" t="s">
        <v>89</v>
      </c>
      <c r="G7239" t="s">
        <v>90</v>
      </c>
      <c r="H7239" t="s">
        <v>83</v>
      </c>
      <c r="I7239" t="s">
        <v>84</v>
      </c>
      <c r="J7239" s="4">
        <v>58393610</v>
      </c>
      <c r="K7239" s="4">
        <v>58460037</v>
      </c>
    </row>
    <row r="7240" spans="1:11" x14ac:dyDescent="0.25">
      <c r="A7240" s="5" t="s">
        <v>167</v>
      </c>
      <c r="B7240" s="5" t="s">
        <v>128</v>
      </c>
      <c r="C7240" s="5" t="s">
        <v>101</v>
      </c>
      <c r="D7240" t="s">
        <v>110</v>
      </c>
      <c r="E7240" t="s">
        <v>111</v>
      </c>
      <c r="F7240" t="s">
        <v>89</v>
      </c>
      <c r="G7240" t="s">
        <v>90</v>
      </c>
      <c r="H7240" t="s">
        <v>83</v>
      </c>
      <c r="I7240" t="s">
        <v>84</v>
      </c>
      <c r="J7240" s="4">
        <v>664433169</v>
      </c>
      <c r="K7240" s="4">
        <v>36027817</v>
      </c>
    </row>
    <row r="7241" spans="1:11" x14ac:dyDescent="0.25">
      <c r="A7241" s="5" t="s">
        <v>167</v>
      </c>
      <c r="B7241" s="5" t="s">
        <v>157</v>
      </c>
      <c r="C7241" s="5" t="s">
        <v>99</v>
      </c>
      <c r="D7241" t="s">
        <v>142</v>
      </c>
      <c r="E7241" t="s">
        <v>143</v>
      </c>
      <c r="F7241" t="s">
        <v>144</v>
      </c>
      <c r="G7241" t="s">
        <v>143</v>
      </c>
      <c r="H7241" t="s">
        <v>71</v>
      </c>
      <c r="I7241" t="s">
        <v>72</v>
      </c>
      <c r="J7241" s="4">
        <v>1295367431</v>
      </c>
      <c r="K7241" s="4">
        <v>108602788</v>
      </c>
    </row>
    <row r="7242" spans="1:11" x14ac:dyDescent="0.25">
      <c r="A7242" s="5" t="s">
        <v>167</v>
      </c>
      <c r="B7242" s="5" t="s">
        <v>108</v>
      </c>
      <c r="C7242" s="5" t="s">
        <v>123</v>
      </c>
      <c r="D7242" t="s">
        <v>79</v>
      </c>
      <c r="E7242" t="s">
        <v>80</v>
      </c>
      <c r="F7242" t="s">
        <v>81</v>
      </c>
      <c r="G7242" t="s">
        <v>82</v>
      </c>
      <c r="H7242" t="s">
        <v>83</v>
      </c>
      <c r="I7242" t="s">
        <v>84</v>
      </c>
      <c r="J7242" s="4">
        <v>189436943</v>
      </c>
      <c r="K7242" s="4">
        <v>24274570</v>
      </c>
    </row>
    <row r="7243" spans="1:11" x14ac:dyDescent="0.25">
      <c r="A7243" s="5" t="s">
        <v>167</v>
      </c>
      <c r="B7243" s="5" t="s">
        <v>145</v>
      </c>
      <c r="C7243" s="5" t="s">
        <v>123</v>
      </c>
      <c r="D7243" t="s">
        <v>102</v>
      </c>
      <c r="E7243" t="s">
        <v>103</v>
      </c>
      <c r="F7243" t="s">
        <v>104</v>
      </c>
      <c r="G7243" t="s">
        <v>105</v>
      </c>
      <c r="H7243" t="s">
        <v>106</v>
      </c>
      <c r="I7243" t="s">
        <v>107</v>
      </c>
      <c r="J7243" s="4">
        <v>2109521460</v>
      </c>
      <c r="K7243" s="4">
        <v>134768875</v>
      </c>
    </row>
    <row r="7244" spans="1:11" x14ac:dyDescent="0.25">
      <c r="A7244" s="5" t="s">
        <v>167</v>
      </c>
      <c r="B7244" s="5" t="s">
        <v>128</v>
      </c>
      <c r="C7244" s="5" t="s">
        <v>92</v>
      </c>
      <c r="D7244" t="s">
        <v>142</v>
      </c>
      <c r="E7244" t="s">
        <v>143</v>
      </c>
      <c r="F7244" t="s">
        <v>144</v>
      </c>
      <c r="G7244" t="s">
        <v>143</v>
      </c>
      <c r="H7244" t="s">
        <v>71</v>
      </c>
      <c r="I7244" t="s">
        <v>72</v>
      </c>
      <c r="J7244" s="4">
        <v>1614468773</v>
      </c>
      <c r="K7244" s="4">
        <v>138950508</v>
      </c>
    </row>
    <row r="7245" spans="1:11" x14ac:dyDescent="0.25">
      <c r="A7245" s="5" t="s">
        <v>167</v>
      </c>
      <c r="B7245" s="5" t="s">
        <v>156</v>
      </c>
      <c r="C7245" s="5" t="s">
        <v>123</v>
      </c>
      <c r="D7245" t="s">
        <v>160</v>
      </c>
      <c r="E7245" t="s">
        <v>161</v>
      </c>
      <c r="F7245" t="s">
        <v>81</v>
      </c>
      <c r="G7245" t="s">
        <v>82</v>
      </c>
      <c r="H7245" t="s">
        <v>83</v>
      </c>
      <c r="I7245" t="s">
        <v>84</v>
      </c>
      <c r="J7245" s="4">
        <v>377361076</v>
      </c>
      <c r="K7245" s="4">
        <v>37037186</v>
      </c>
    </row>
    <row r="7246" spans="1:11" x14ac:dyDescent="0.25">
      <c r="A7246" s="5" t="s">
        <v>167</v>
      </c>
      <c r="B7246" s="5" t="s">
        <v>100</v>
      </c>
      <c r="C7246" s="5" t="s">
        <v>131</v>
      </c>
      <c r="D7246" t="s">
        <v>93</v>
      </c>
      <c r="E7246" t="s">
        <v>94</v>
      </c>
      <c r="F7246" t="s">
        <v>95</v>
      </c>
      <c r="G7246" t="s">
        <v>94</v>
      </c>
      <c r="H7246" t="s">
        <v>96</v>
      </c>
      <c r="I7246" t="s">
        <v>97</v>
      </c>
      <c r="J7246" s="4">
        <v>128884</v>
      </c>
      <c r="K7246" s="4">
        <v>11306</v>
      </c>
    </row>
    <row r="7247" spans="1:11" x14ac:dyDescent="0.25">
      <c r="A7247" s="5" t="s">
        <v>167</v>
      </c>
      <c r="B7247" s="5" t="s">
        <v>156</v>
      </c>
      <c r="C7247" s="5" t="s">
        <v>109</v>
      </c>
      <c r="D7247" t="s">
        <v>153</v>
      </c>
      <c r="E7247" t="s">
        <v>154</v>
      </c>
      <c r="F7247" t="s">
        <v>89</v>
      </c>
      <c r="G7247" t="s">
        <v>90</v>
      </c>
      <c r="H7247" t="s">
        <v>83</v>
      </c>
      <c r="I7247" t="s">
        <v>84</v>
      </c>
      <c r="J7247" s="4">
        <v>65681476</v>
      </c>
      <c r="K7247" s="4">
        <v>50466064</v>
      </c>
    </row>
    <row r="7248" spans="1:11" x14ac:dyDescent="0.25">
      <c r="A7248" s="5" t="s">
        <v>167</v>
      </c>
      <c r="B7248" s="5" t="s">
        <v>108</v>
      </c>
      <c r="C7248" s="5" t="s">
        <v>92</v>
      </c>
      <c r="D7248" t="s">
        <v>87</v>
      </c>
      <c r="E7248" t="s">
        <v>88</v>
      </c>
      <c r="F7248" t="s">
        <v>89</v>
      </c>
      <c r="G7248" t="s">
        <v>90</v>
      </c>
      <c r="H7248" t="s">
        <v>83</v>
      </c>
      <c r="I7248" t="s">
        <v>84</v>
      </c>
      <c r="J7248" s="4">
        <v>351767892</v>
      </c>
      <c r="K7248" s="4">
        <v>183741079</v>
      </c>
    </row>
    <row r="7249" spans="1:11" x14ac:dyDescent="0.25">
      <c r="A7249" s="5" t="s">
        <v>167</v>
      </c>
      <c r="B7249" s="5" t="s">
        <v>157</v>
      </c>
      <c r="C7249" s="5" t="s">
        <v>131</v>
      </c>
      <c r="D7249" t="s">
        <v>160</v>
      </c>
      <c r="E7249" t="s">
        <v>161</v>
      </c>
      <c r="F7249" t="s">
        <v>81</v>
      </c>
      <c r="G7249" t="s">
        <v>82</v>
      </c>
      <c r="H7249" t="s">
        <v>83</v>
      </c>
      <c r="I7249" t="s">
        <v>84</v>
      </c>
      <c r="J7249" s="4">
        <v>251380708</v>
      </c>
      <c r="K7249" s="4">
        <v>20631391</v>
      </c>
    </row>
    <row r="7250" spans="1:11" x14ac:dyDescent="0.25">
      <c r="A7250" s="5" t="s">
        <v>167</v>
      </c>
      <c r="B7250" s="5" t="s">
        <v>112</v>
      </c>
      <c r="C7250" s="5" t="s">
        <v>152</v>
      </c>
      <c r="D7250" t="s">
        <v>113</v>
      </c>
      <c r="E7250" t="s">
        <v>114</v>
      </c>
      <c r="F7250" t="s">
        <v>115</v>
      </c>
      <c r="G7250" t="s">
        <v>116</v>
      </c>
      <c r="H7250" t="s">
        <v>117</v>
      </c>
      <c r="I7250" t="s">
        <v>118</v>
      </c>
      <c r="J7250" s="4">
        <v>335419090</v>
      </c>
      <c r="K7250" s="4">
        <v>988298529</v>
      </c>
    </row>
    <row r="7251" spans="1:11" x14ac:dyDescent="0.25">
      <c r="A7251" s="5" t="s">
        <v>167</v>
      </c>
      <c r="B7251" s="5" t="s">
        <v>162</v>
      </c>
      <c r="C7251" s="5" t="s">
        <v>123</v>
      </c>
      <c r="D7251" t="s">
        <v>146</v>
      </c>
      <c r="E7251" t="s">
        <v>147</v>
      </c>
      <c r="F7251" t="s">
        <v>148</v>
      </c>
      <c r="G7251" t="s">
        <v>147</v>
      </c>
      <c r="H7251" t="s">
        <v>117</v>
      </c>
      <c r="I7251" t="s">
        <v>118</v>
      </c>
      <c r="J7251" s="4">
        <v>296778754</v>
      </c>
      <c r="K7251" s="4">
        <v>2563101881</v>
      </c>
    </row>
    <row r="7252" spans="1:11" x14ac:dyDescent="0.25">
      <c r="A7252" s="5" t="s">
        <v>167</v>
      </c>
      <c r="B7252" s="5" t="s">
        <v>66</v>
      </c>
      <c r="C7252" s="5" t="s">
        <v>104</v>
      </c>
      <c r="D7252" t="s">
        <v>163</v>
      </c>
      <c r="E7252" t="s">
        <v>164</v>
      </c>
      <c r="F7252" t="s">
        <v>165</v>
      </c>
      <c r="G7252" t="s">
        <v>164</v>
      </c>
      <c r="H7252" t="s">
        <v>71</v>
      </c>
      <c r="I7252" t="s">
        <v>72</v>
      </c>
      <c r="J7252" s="4">
        <v>1049906866</v>
      </c>
      <c r="K7252" s="4">
        <v>48008494</v>
      </c>
    </row>
    <row r="7253" spans="1:11" x14ac:dyDescent="0.25">
      <c r="A7253" s="5" t="s">
        <v>167</v>
      </c>
      <c r="B7253" s="5" t="s">
        <v>128</v>
      </c>
      <c r="C7253" s="5" t="s">
        <v>104</v>
      </c>
      <c r="D7253" t="s">
        <v>141</v>
      </c>
      <c r="E7253" t="s">
        <v>19</v>
      </c>
      <c r="F7253" t="s">
        <v>115</v>
      </c>
      <c r="G7253" t="s">
        <v>116</v>
      </c>
      <c r="H7253" t="s">
        <v>117</v>
      </c>
      <c r="I7253" t="s">
        <v>118</v>
      </c>
      <c r="J7253" s="4">
        <v>103067427</v>
      </c>
      <c r="K7253" s="4">
        <v>145069725</v>
      </c>
    </row>
    <row r="7254" spans="1:11" x14ac:dyDescent="0.25">
      <c r="A7254" s="5" t="s">
        <v>167</v>
      </c>
      <c r="B7254" s="5" t="s">
        <v>112</v>
      </c>
      <c r="C7254" s="5" t="s">
        <v>78</v>
      </c>
      <c r="D7254" t="s">
        <v>102</v>
      </c>
      <c r="E7254" t="s">
        <v>103</v>
      </c>
      <c r="F7254" t="s">
        <v>104</v>
      </c>
      <c r="G7254" t="s">
        <v>105</v>
      </c>
      <c r="H7254" t="s">
        <v>106</v>
      </c>
      <c r="I7254" t="s">
        <v>107</v>
      </c>
      <c r="J7254" s="4">
        <v>821521137</v>
      </c>
      <c r="K7254" s="4">
        <v>37135537</v>
      </c>
    </row>
    <row r="7255" spans="1:11" x14ac:dyDescent="0.25">
      <c r="A7255" s="5" t="s">
        <v>167</v>
      </c>
      <c r="B7255" s="5" t="s">
        <v>85</v>
      </c>
      <c r="C7255" s="5" t="s">
        <v>123</v>
      </c>
      <c r="D7255" t="s">
        <v>74</v>
      </c>
      <c r="E7255" t="s">
        <v>75</v>
      </c>
      <c r="F7255" t="s">
        <v>76</v>
      </c>
      <c r="G7255" t="s">
        <v>75</v>
      </c>
      <c r="H7255" t="s">
        <v>71</v>
      </c>
      <c r="I7255" t="s">
        <v>72</v>
      </c>
      <c r="J7255" s="4">
        <v>68981779</v>
      </c>
      <c r="K7255" s="4">
        <v>457276730</v>
      </c>
    </row>
    <row r="7256" spans="1:11" x14ac:dyDescent="0.25">
      <c r="A7256" s="5" t="s">
        <v>167</v>
      </c>
      <c r="B7256" s="5" t="s">
        <v>77</v>
      </c>
      <c r="C7256" s="5" t="s">
        <v>99</v>
      </c>
      <c r="D7256" t="s">
        <v>141</v>
      </c>
      <c r="E7256" t="s">
        <v>19</v>
      </c>
      <c r="F7256" t="s">
        <v>115</v>
      </c>
      <c r="G7256" t="s">
        <v>116</v>
      </c>
      <c r="H7256" t="s">
        <v>117</v>
      </c>
      <c r="I7256" t="s">
        <v>118</v>
      </c>
      <c r="J7256" s="4">
        <v>45054421</v>
      </c>
      <c r="K7256" s="4">
        <v>87963326</v>
      </c>
    </row>
    <row r="7257" spans="1:11" x14ac:dyDescent="0.25">
      <c r="A7257" s="5" t="s">
        <v>167</v>
      </c>
      <c r="B7257" s="5" t="s">
        <v>166</v>
      </c>
      <c r="C7257" s="5" t="s">
        <v>86</v>
      </c>
      <c r="D7257" t="s">
        <v>149</v>
      </c>
      <c r="E7257" t="s">
        <v>150</v>
      </c>
      <c r="F7257" t="s">
        <v>81</v>
      </c>
      <c r="G7257" t="s">
        <v>82</v>
      </c>
      <c r="H7257" t="s">
        <v>83</v>
      </c>
      <c r="I7257" t="s">
        <v>84</v>
      </c>
      <c r="J7257" s="4">
        <v>19803088</v>
      </c>
      <c r="K7257" s="4">
        <v>1585059</v>
      </c>
    </row>
    <row r="7258" spans="1:11" x14ac:dyDescent="0.25">
      <c r="A7258" s="5" t="s">
        <v>167</v>
      </c>
      <c r="B7258" s="5" t="s">
        <v>151</v>
      </c>
      <c r="C7258" s="5" t="s">
        <v>101</v>
      </c>
      <c r="D7258" t="s">
        <v>142</v>
      </c>
      <c r="E7258" t="s">
        <v>143</v>
      </c>
      <c r="F7258" t="s">
        <v>144</v>
      </c>
      <c r="G7258" t="s">
        <v>143</v>
      </c>
      <c r="H7258" t="s">
        <v>71</v>
      </c>
      <c r="I7258" t="s">
        <v>72</v>
      </c>
      <c r="J7258" s="4">
        <v>441215865</v>
      </c>
      <c r="K7258" s="4">
        <v>56144248</v>
      </c>
    </row>
    <row r="7259" spans="1:11" x14ac:dyDescent="0.25">
      <c r="A7259" s="5" t="s">
        <v>167</v>
      </c>
      <c r="B7259" s="5" t="s">
        <v>73</v>
      </c>
      <c r="C7259" s="5" t="s">
        <v>123</v>
      </c>
      <c r="D7259" t="s">
        <v>120</v>
      </c>
      <c r="E7259" t="s">
        <v>121</v>
      </c>
      <c r="F7259" t="s">
        <v>89</v>
      </c>
      <c r="G7259" t="s">
        <v>90</v>
      </c>
      <c r="H7259" t="s">
        <v>83</v>
      </c>
      <c r="I7259" t="s">
        <v>84</v>
      </c>
      <c r="J7259" s="4">
        <v>42282157</v>
      </c>
      <c r="K7259" s="4">
        <v>8983380</v>
      </c>
    </row>
    <row r="7260" spans="1:11" x14ac:dyDescent="0.25">
      <c r="A7260" s="5" t="s">
        <v>167</v>
      </c>
      <c r="B7260" s="5" t="s">
        <v>129</v>
      </c>
      <c r="C7260" s="5" t="s">
        <v>67</v>
      </c>
      <c r="D7260" t="s">
        <v>79</v>
      </c>
      <c r="E7260" t="s">
        <v>80</v>
      </c>
      <c r="F7260" t="s">
        <v>81</v>
      </c>
      <c r="G7260" t="s">
        <v>82</v>
      </c>
      <c r="H7260" t="s">
        <v>83</v>
      </c>
      <c r="I7260" t="s">
        <v>84</v>
      </c>
      <c r="J7260" s="4">
        <v>147563363</v>
      </c>
      <c r="K7260" s="4">
        <v>15613321</v>
      </c>
    </row>
    <row r="7261" spans="1:11" x14ac:dyDescent="0.25">
      <c r="A7261" s="5" t="s">
        <v>167</v>
      </c>
      <c r="B7261" s="5" t="s">
        <v>119</v>
      </c>
      <c r="C7261" s="5" t="s">
        <v>152</v>
      </c>
      <c r="D7261" t="s">
        <v>146</v>
      </c>
      <c r="E7261" t="s">
        <v>147</v>
      </c>
      <c r="F7261" t="s">
        <v>148</v>
      </c>
      <c r="G7261" t="s">
        <v>147</v>
      </c>
      <c r="H7261" t="s">
        <v>117</v>
      </c>
      <c r="I7261" t="s">
        <v>118</v>
      </c>
      <c r="J7261" s="4">
        <v>407899215</v>
      </c>
      <c r="K7261" s="4">
        <v>1805751753</v>
      </c>
    </row>
    <row r="7262" spans="1:11" x14ac:dyDescent="0.25">
      <c r="A7262" s="5" t="s">
        <v>167</v>
      </c>
      <c r="B7262" s="5" t="s">
        <v>151</v>
      </c>
      <c r="C7262" s="5" t="s">
        <v>152</v>
      </c>
      <c r="D7262" t="s">
        <v>110</v>
      </c>
      <c r="E7262" t="s">
        <v>111</v>
      </c>
      <c r="F7262" t="s">
        <v>89</v>
      </c>
      <c r="G7262" t="s">
        <v>90</v>
      </c>
      <c r="H7262" t="s">
        <v>83</v>
      </c>
      <c r="I7262" t="s">
        <v>84</v>
      </c>
      <c r="J7262" s="4">
        <v>193329479</v>
      </c>
      <c r="K7262" s="4">
        <v>16102231</v>
      </c>
    </row>
    <row r="7263" spans="1:11" x14ac:dyDescent="0.25">
      <c r="A7263" s="5" t="s">
        <v>167</v>
      </c>
      <c r="B7263" s="5" t="s">
        <v>73</v>
      </c>
      <c r="C7263" s="5" t="s">
        <v>99</v>
      </c>
      <c r="D7263" t="s">
        <v>132</v>
      </c>
      <c r="E7263" t="s">
        <v>133</v>
      </c>
      <c r="F7263" t="s">
        <v>99</v>
      </c>
      <c r="G7263" t="s">
        <v>133</v>
      </c>
      <c r="H7263" t="s">
        <v>106</v>
      </c>
      <c r="I7263" t="s">
        <v>107</v>
      </c>
      <c r="J7263" s="4">
        <v>37916434</v>
      </c>
      <c r="K7263" s="4">
        <v>6083600</v>
      </c>
    </row>
    <row r="7264" spans="1:11" x14ac:dyDescent="0.25">
      <c r="A7264" s="5" t="s">
        <v>167</v>
      </c>
      <c r="B7264" s="5" t="s">
        <v>137</v>
      </c>
      <c r="C7264" s="5" t="s">
        <v>86</v>
      </c>
      <c r="D7264" t="s">
        <v>134</v>
      </c>
      <c r="E7264" t="s">
        <v>135</v>
      </c>
      <c r="F7264" t="s">
        <v>136</v>
      </c>
      <c r="G7264" t="s">
        <v>135</v>
      </c>
      <c r="H7264" t="s">
        <v>71</v>
      </c>
      <c r="I7264" t="s">
        <v>72</v>
      </c>
      <c r="J7264" s="4">
        <v>93064268</v>
      </c>
      <c r="K7264" s="4">
        <v>182756113</v>
      </c>
    </row>
    <row r="7265" spans="1:11" x14ac:dyDescent="0.25">
      <c r="A7265" s="5" t="s">
        <v>167</v>
      </c>
      <c r="B7265" s="5" t="s">
        <v>85</v>
      </c>
      <c r="C7265" s="5" t="s">
        <v>109</v>
      </c>
      <c r="D7265" t="s">
        <v>153</v>
      </c>
      <c r="E7265" t="s">
        <v>154</v>
      </c>
      <c r="F7265" t="s">
        <v>89</v>
      </c>
      <c r="G7265" t="s">
        <v>90</v>
      </c>
      <c r="H7265" t="s">
        <v>83</v>
      </c>
      <c r="I7265" t="s">
        <v>84</v>
      </c>
      <c r="J7265" s="4">
        <v>50572791</v>
      </c>
      <c r="K7265" s="4">
        <v>48458458</v>
      </c>
    </row>
    <row r="7266" spans="1:11" x14ac:dyDescent="0.25">
      <c r="A7266" s="5" t="s">
        <v>167</v>
      </c>
      <c r="B7266" s="5" t="s">
        <v>159</v>
      </c>
      <c r="C7266" s="5" t="s">
        <v>109</v>
      </c>
      <c r="D7266" t="s">
        <v>68</v>
      </c>
      <c r="E7266" t="s">
        <v>69</v>
      </c>
      <c r="F7266" t="s">
        <v>70</v>
      </c>
      <c r="G7266" t="s">
        <v>69</v>
      </c>
      <c r="H7266" t="s">
        <v>71</v>
      </c>
      <c r="I7266" t="s">
        <v>72</v>
      </c>
      <c r="J7266" s="4">
        <v>5592419349</v>
      </c>
      <c r="K7266" s="4">
        <v>4127913465</v>
      </c>
    </row>
    <row r="7267" spans="1:11" x14ac:dyDescent="0.25">
      <c r="A7267" s="5" t="s">
        <v>167</v>
      </c>
      <c r="B7267" s="5" t="s">
        <v>77</v>
      </c>
      <c r="C7267" s="5" t="s">
        <v>152</v>
      </c>
      <c r="D7267" t="s">
        <v>87</v>
      </c>
      <c r="E7267" t="s">
        <v>88</v>
      </c>
      <c r="F7267" t="s">
        <v>89</v>
      </c>
      <c r="G7267" t="s">
        <v>90</v>
      </c>
      <c r="H7267" t="s">
        <v>83</v>
      </c>
      <c r="I7267" t="s">
        <v>84</v>
      </c>
      <c r="J7267" s="4">
        <v>333634677</v>
      </c>
      <c r="K7267" s="4">
        <v>138498328</v>
      </c>
    </row>
    <row r="7268" spans="1:11" x14ac:dyDescent="0.25">
      <c r="A7268" s="5" t="s">
        <v>167</v>
      </c>
      <c r="B7268" s="5" t="s">
        <v>108</v>
      </c>
      <c r="C7268" s="5" t="s">
        <v>104</v>
      </c>
      <c r="D7268" t="s">
        <v>160</v>
      </c>
      <c r="E7268" t="s">
        <v>161</v>
      </c>
      <c r="F7268" t="s">
        <v>81</v>
      </c>
      <c r="G7268" t="s">
        <v>82</v>
      </c>
      <c r="H7268" t="s">
        <v>83</v>
      </c>
      <c r="I7268" t="s">
        <v>84</v>
      </c>
      <c r="J7268" s="4">
        <v>342238998</v>
      </c>
      <c r="K7268" s="4">
        <v>26499064</v>
      </c>
    </row>
    <row r="7269" spans="1:11" x14ac:dyDescent="0.25">
      <c r="A7269" s="5" t="s">
        <v>167</v>
      </c>
      <c r="B7269" s="5" t="s">
        <v>157</v>
      </c>
      <c r="C7269" s="5" t="s">
        <v>130</v>
      </c>
      <c r="D7269" t="s">
        <v>93</v>
      </c>
      <c r="E7269" t="s">
        <v>94</v>
      </c>
      <c r="F7269" t="s">
        <v>95</v>
      </c>
      <c r="G7269" t="s">
        <v>94</v>
      </c>
      <c r="H7269" t="s">
        <v>96</v>
      </c>
      <c r="I7269" t="s">
        <v>97</v>
      </c>
      <c r="J7269" s="4">
        <v>591598</v>
      </c>
      <c r="K7269" s="4">
        <v>3916</v>
      </c>
    </row>
    <row r="7270" spans="1:11" x14ac:dyDescent="0.25">
      <c r="A7270" s="5" t="s">
        <v>167</v>
      </c>
      <c r="B7270" s="5" t="s">
        <v>112</v>
      </c>
      <c r="C7270" s="5" t="s">
        <v>109</v>
      </c>
      <c r="D7270" t="s">
        <v>87</v>
      </c>
      <c r="E7270" t="s">
        <v>88</v>
      </c>
      <c r="F7270" t="s">
        <v>89</v>
      </c>
      <c r="G7270" t="s">
        <v>90</v>
      </c>
      <c r="H7270" t="s">
        <v>83</v>
      </c>
      <c r="I7270" t="s">
        <v>84</v>
      </c>
      <c r="J7270" s="4">
        <v>70426757</v>
      </c>
      <c r="K7270" s="4">
        <v>81520627</v>
      </c>
    </row>
    <row r="7271" spans="1:11" x14ac:dyDescent="0.25">
      <c r="A7271" s="5" t="s">
        <v>167</v>
      </c>
      <c r="B7271" s="5" t="s">
        <v>66</v>
      </c>
      <c r="C7271" s="5" t="s">
        <v>104</v>
      </c>
      <c r="D7271" t="s">
        <v>102</v>
      </c>
      <c r="E7271" t="s">
        <v>103</v>
      </c>
      <c r="F7271" t="s">
        <v>104</v>
      </c>
      <c r="G7271" t="s">
        <v>105</v>
      </c>
      <c r="H7271" t="s">
        <v>106</v>
      </c>
      <c r="I7271" t="s">
        <v>107</v>
      </c>
      <c r="J7271" s="4">
        <v>672519357</v>
      </c>
      <c r="K7271" s="4">
        <v>39506223</v>
      </c>
    </row>
    <row r="7272" spans="1:11" x14ac:dyDescent="0.25">
      <c r="A7272" s="5" t="s">
        <v>167</v>
      </c>
      <c r="B7272" s="5" t="s">
        <v>140</v>
      </c>
      <c r="C7272" s="5" t="s">
        <v>152</v>
      </c>
      <c r="D7272" t="s">
        <v>153</v>
      </c>
      <c r="E7272" t="s">
        <v>154</v>
      </c>
      <c r="F7272" t="s">
        <v>89</v>
      </c>
      <c r="G7272" t="s">
        <v>90</v>
      </c>
      <c r="H7272" t="s">
        <v>83</v>
      </c>
      <c r="I7272" t="s">
        <v>84</v>
      </c>
      <c r="J7272" s="4">
        <v>176266822</v>
      </c>
      <c r="K7272" s="4">
        <v>119616823</v>
      </c>
    </row>
    <row r="7273" spans="1:11" x14ac:dyDescent="0.25">
      <c r="A7273" s="5" t="s">
        <v>167</v>
      </c>
      <c r="B7273" s="5" t="s">
        <v>137</v>
      </c>
      <c r="C7273" s="5" t="s">
        <v>131</v>
      </c>
      <c r="D7273" t="s">
        <v>134</v>
      </c>
      <c r="E7273" t="s">
        <v>135</v>
      </c>
      <c r="F7273" t="s">
        <v>136</v>
      </c>
      <c r="G7273" t="s">
        <v>135</v>
      </c>
      <c r="H7273" t="s">
        <v>71</v>
      </c>
      <c r="I7273" t="s">
        <v>72</v>
      </c>
      <c r="J7273" s="4">
        <v>83537630</v>
      </c>
      <c r="K7273" s="4">
        <v>129361854</v>
      </c>
    </row>
    <row r="7274" spans="1:11" x14ac:dyDescent="0.25">
      <c r="A7274" s="5" t="s">
        <v>167</v>
      </c>
      <c r="B7274" s="5" t="s">
        <v>129</v>
      </c>
      <c r="C7274" s="5" t="s">
        <v>101</v>
      </c>
      <c r="D7274" t="s">
        <v>153</v>
      </c>
      <c r="E7274" t="s">
        <v>154</v>
      </c>
      <c r="F7274" t="s">
        <v>89</v>
      </c>
      <c r="G7274" t="s">
        <v>90</v>
      </c>
      <c r="H7274" t="s">
        <v>83</v>
      </c>
      <c r="I7274" t="s">
        <v>84</v>
      </c>
      <c r="J7274" s="4">
        <v>138755861</v>
      </c>
      <c r="K7274" s="4">
        <v>99621023</v>
      </c>
    </row>
    <row r="7275" spans="1:11" x14ac:dyDescent="0.25">
      <c r="A7275" s="5" t="s">
        <v>167</v>
      </c>
      <c r="B7275" s="5" t="s">
        <v>162</v>
      </c>
      <c r="C7275" s="5" t="s">
        <v>131</v>
      </c>
      <c r="D7275" t="s">
        <v>163</v>
      </c>
      <c r="E7275" t="s">
        <v>164</v>
      </c>
      <c r="F7275" t="s">
        <v>165</v>
      </c>
      <c r="G7275" t="s">
        <v>164</v>
      </c>
      <c r="H7275" t="s">
        <v>71</v>
      </c>
      <c r="I7275" t="s">
        <v>72</v>
      </c>
      <c r="J7275" s="4">
        <v>619643663</v>
      </c>
      <c r="K7275" s="4">
        <v>26461702</v>
      </c>
    </row>
    <row r="7276" spans="1:11" x14ac:dyDescent="0.25">
      <c r="A7276" s="5" t="s">
        <v>167</v>
      </c>
      <c r="B7276" s="5" t="s">
        <v>128</v>
      </c>
      <c r="C7276" s="5" t="s">
        <v>104</v>
      </c>
      <c r="D7276" t="s">
        <v>68</v>
      </c>
      <c r="E7276" t="s">
        <v>69</v>
      </c>
      <c r="F7276" t="s">
        <v>70</v>
      </c>
      <c r="G7276" t="s">
        <v>69</v>
      </c>
      <c r="H7276" t="s">
        <v>71</v>
      </c>
      <c r="I7276" t="s">
        <v>72</v>
      </c>
      <c r="J7276" s="4">
        <v>5919298392</v>
      </c>
      <c r="K7276" s="4">
        <v>6359055715</v>
      </c>
    </row>
    <row r="7277" spans="1:11" x14ac:dyDescent="0.25">
      <c r="A7277" s="5" t="s">
        <v>167</v>
      </c>
      <c r="B7277" s="5" t="s">
        <v>85</v>
      </c>
      <c r="C7277" s="5" t="s">
        <v>109</v>
      </c>
      <c r="D7277" t="s">
        <v>113</v>
      </c>
      <c r="E7277" t="s">
        <v>114</v>
      </c>
      <c r="F7277" t="s">
        <v>115</v>
      </c>
      <c r="G7277" t="s">
        <v>116</v>
      </c>
      <c r="H7277" t="s">
        <v>117</v>
      </c>
      <c r="I7277" t="s">
        <v>118</v>
      </c>
      <c r="J7277" s="4">
        <v>294891338</v>
      </c>
      <c r="K7277" s="4">
        <v>418316128</v>
      </c>
    </row>
    <row r="7278" spans="1:11" x14ac:dyDescent="0.25">
      <c r="A7278" s="5" t="s">
        <v>167</v>
      </c>
      <c r="B7278" s="5" t="s">
        <v>159</v>
      </c>
      <c r="C7278" s="5" t="s">
        <v>130</v>
      </c>
      <c r="D7278" t="s">
        <v>160</v>
      </c>
      <c r="E7278" t="s">
        <v>161</v>
      </c>
      <c r="F7278" t="s">
        <v>81</v>
      </c>
      <c r="G7278" t="s">
        <v>82</v>
      </c>
      <c r="H7278" t="s">
        <v>83</v>
      </c>
      <c r="I7278" t="s">
        <v>84</v>
      </c>
      <c r="J7278" s="4">
        <v>611687813</v>
      </c>
      <c r="K7278" s="4">
        <v>49730432</v>
      </c>
    </row>
    <row r="7279" spans="1:11" x14ac:dyDescent="0.25">
      <c r="A7279" s="5" t="s">
        <v>167</v>
      </c>
      <c r="B7279" s="5" t="s">
        <v>155</v>
      </c>
      <c r="C7279" s="5" t="s">
        <v>109</v>
      </c>
      <c r="D7279" t="s">
        <v>163</v>
      </c>
      <c r="E7279" t="s">
        <v>164</v>
      </c>
      <c r="F7279" t="s">
        <v>165</v>
      </c>
      <c r="G7279" t="s">
        <v>164</v>
      </c>
      <c r="H7279" t="s">
        <v>71</v>
      </c>
      <c r="I7279" t="s">
        <v>72</v>
      </c>
      <c r="J7279" s="4">
        <v>424912470</v>
      </c>
      <c r="K7279" s="4">
        <v>24262991</v>
      </c>
    </row>
    <row r="7280" spans="1:11" x14ac:dyDescent="0.25">
      <c r="A7280" s="5" t="s">
        <v>167</v>
      </c>
      <c r="B7280" s="5" t="s">
        <v>138</v>
      </c>
      <c r="C7280" s="5" t="s">
        <v>99</v>
      </c>
      <c r="D7280" t="s">
        <v>149</v>
      </c>
      <c r="E7280" t="s">
        <v>150</v>
      </c>
      <c r="F7280" t="s">
        <v>81</v>
      </c>
      <c r="G7280" t="s">
        <v>82</v>
      </c>
      <c r="H7280" t="s">
        <v>83</v>
      </c>
      <c r="I7280" t="s">
        <v>84</v>
      </c>
      <c r="J7280" s="4">
        <v>3136321</v>
      </c>
      <c r="K7280" s="4">
        <v>192329</v>
      </c>
    </row>
    <row r="7281" spans="1:11" x14ac:dyDescent="0.25">
      <c r="A7281" s="5" t="s">
        <v>167</v>
      </c>
      <c r="B7281" s="5" t="s">
        <v>159</v>
      </c>
      <c r="C7281" s="5" t="s">
        <v>92</v>
      </c>
      <c r="D7281" t="s">
        <v>87</v>
      </c>
      <c r="E7281" t="s">
        <v>88</v>
      </c>
      <c r="F7281" t="s">
        <v>89</v>
      </c>
      <c r="G7281" t="s">
        <v>90</v>
      </c>
      <c r="H7281" t="s">
        <v>83</v>
      </c>
      <c r="I7281" t="s">
        <v>84</v>
      </c>
      <c r="J7281" s="4">
        <v>342936872</v>
      </c>
      <c r="K7281" s="4">
        <v>134453634</v>
      </c>
    </row>
    <row r="7282" spans="1:11" x14ac:dyDescent="0.25">
      <c r="A7282" s="5" t="s">
        <v>167</v>
      </c>
      <c r="B7282" s="5" t="s">
        <v>119</v>
      </c>
      <c r="C7282" s="5" t="s">
        <v>123</v>
      </c>
      <c r="D7282" t="s">
        <v>79</v>
      </c>
      <c r="E7282" t="s">
        <v>80</v>
      </c>
      <c r="F7282" t="s">
        <v>81</v>
      </c>
      <c r="G7282" t="s">
        <v>82</v>
      </c>
      <c r="H7282" t="s">
        <v>83</v>
      </c>
      <c r="I7282" t="s">
        <v>84</v>
      </c>
      <c r="J7282" s="4">
        <v>104631510</v>
      </c>
      <c r="K7282" s="4">
        <v>11559897</v>
      </c>
    </row>
    <row r="7283" spans="1:11" x14ac:dyDescent="0.25">
      <c r="A7283" s="5" t="s">
        <v>167</v>
      </c>
      <c r="B7283" s="5" t="s">
        <v>155</v>
      </c>
      <c r="C7283" s="5" t="s">
        <v>92</v>
      </c>
      <c r="D7283" t="s">
        <v>113</v>
      </c>
      <c r="E7283" t="s">
        <v>114</v>
      </c>
      <c r="F7283" t="s">
        <v>115</v>
      </c>
      <c r="G7283" t="s">
        <v>116</v>
      </c>
      <c r="H7283" t="s">
        <v>117</v>
      </c>
      <c r="I7283" t="s">
        <v>118</v>
      </c>
      <c r="J7283" s="4">
        <v>219750926</v>
      </c>
      <c r="K7283" s="4">
        <v>757222255</v>
      </c>
    </row>
    <row r="7284" spans="1:11" x14ac:dyDescent="0.25">
      <c r="A7284" s="5" t="s">
        <v>167</v>
      </c>
      <c r="B7284" s="5" t="s">
        <v>98</v>
      </c>
      <c r="C7284" s="5" t="s">
        <v>131</v>
      </c>
      <c r="D7284" t="s">
        <v>160</v>
      </c>
      <c r="E7284" t="s">
        <v>161</v>
      </c>
      <c r="F7284" t="s">
        <v>81</v>
      </c>
      <c r="G7284" t="s">
        <v>82</v>
      </c>
      <c r="H7284" t="s">
        <v>83</v>
      </c>
      <c r="I7284" t="s">
        <v>84</v>
      </c>
      <c r="J7284" s="4">
        <v>171809160</v>
      </c>
      <c r="K7284" s="4">
        <v>19263810</v>
      </c>
    </row>
    <row r="7285" spans="1:11" x14ac:dyDescent="0.25">
      <c r="A7285" s="5" t="s">
        <v>167</v>
      </c>
      <c r="B7285" s="5" t="s">
        <v>98</v>
      </c>
      <c r="C7285" s="5" t="s">
        <v>86</v>
      </c>
      <c r="D7285" t="s">
        <v>153</v>
      </c>
      <c r="E7285" t="s">
        <v>154</v>
      </c>
      <c r="F7285" t="s">
        <v>89</v>
      </c>
      <c r="G7285" t="s">
        <v>90</v>
      </c>
      <c r="H7285" t="s">
        <v>83</v>
      </c>
      <c r="I7285" t="s">
        <v>84</v>
      </c>
      <c r="J7285" s="4">
        <v>38672746</v>
      </c>
      <c r="K7285" s="4">
        <v>60891912</v>
      </c>
    </row>
    <row r="7286" spans="1:11" x14ac:dyDescent="0.25">
      <c r="A7286" s="5" t="s">
        <v>167</v>
      </c>
      <c r="B7286" s="5" t="s">
        <v>119</v>
      </c>
      <c r="C7286" s="5" t="s">
        <v>152</v>
      </c>
      <c r="D7286" t="s">
        <v>102</v>
      </c>
      <c r="E7286" t="s">
        <v>103</v>
      </c>
      <c r="F7286" t="s">
        <v>104</v>
      </c>
      <c r="G7286" t="s">
        <v>105</v>
      </c>
      <c r="H7286" t="s">
        <v>106</v>
      </c>
      <c r="I7286" t="s">
        <v>107</v>
      </c>
      <c r="J7286" s="4">
        <v>1339765030</v>
      </c>
      <c r="K7286" s="4">
        <v>80509941</v>
      </c>
    </row>
    <row r="7287" spans="1:11" x14ac:dyDescent="0.25">
      <c r="A7287" s="5" t="s">
        <v>167</v>
      </c>
      <c r="B7287" s="5" t="s">
        <v>157</v>
      </c>
      <c r="C7287" s="5" t="s">
        <v>152</v>
      </c>
      <c r="D7287" t="s">
        <v>79</v>
      </c>
      <c r="E7287" t="s">
        <v>80</v>
      </c>
      <c r="F7287" t="s">
        <v>81</v>
      </c>
      <c r="G7287" t="s">
        <v>82</v>
      </c>
      <c r="H7287" t="s">
        <v>83</v>
      </c>
      <c r="I7287" t="s">
        <v>84</v>
      </c>
      <c r="J7287" s="4">
        <v>160199515</v>
      </c>
      <c r="K7287" s="4">
        <v>15969578</v>
      </c>
    </row>
    <row r="7288" spans="1:11" x14ac:dyDescent="0.25">
      <c r="A7288" s="5" t="s">
        <v>167</v>
      </c>
      <c r="B7288" s="5" t="s">
        <v>98</v>
      </c>
      <c r="C7288" s="5" t="s">
        <v>109</v>
      </c>
      <c r="D7288" t="s">
        <v>87</v>
      </c>
      <c r="E7288" t="s">
        <v>88</v>
      </c>
      <c r="F7288" t="s">
        <v>89</v>
      </c>
      <c r="G7288" t="s">
        <v>90</v>
      </c>
      <c r="H7288" t="s">
        <v>83</v>
      </c>
      <c r="I7288" t="s">
        <v>84</v>
      </c>
      <c r="J7288" s="4">
        <v>75470818</v>
      </c>
      <c r="K7288" s="4">
        <v>70456973</v>
      </c>
    </row>
    <row r="7289" spans="1:11" x14ac:dyDescent="0.25">
      <c r="A7289" s="5" t="s">
        <v>167</v>
      </c>
      <c r="B7289" s="5" t="s">
        <v>156</v>
      </c>
      <c r="C7289" s="5" t="s">
        <v>109</v>
      </c>
      <c r="D7289" t="s">
        <v>142</v>
      </c>
      <c r="E7289" t="s">
        <v>143</v>
      </c>
      <c r="F7289" t="s">
        <v>144</v>
      </c>
      <c r="G7289" t="s">
        <v>143</v>
      </c>
      <c r="H7289" t="s">
        <v>71</v>
      </c>
      <c r="I7289" t="s">
        <v>72</v>
      </c>
      <c r="J7289" s="4">
        <v>779549681</v>
      </c>
      <c r="K7289" s="4">
        <v>53553636</v>
      </c>
    </row>
    <row r="7290" spans="1:11" x14ac:dyDescent="0.25">
      <c r="A7290" s="5" t="s">
        <v>167</v>
      </c>
      <c r="B7290" s="5" t="s">
        <v>157</v>
      </c>
      <c r="C7290" s="5" t="s">
        <v>86</v>
      </c>
      <c r="D7290" t="s">
        <v>146</v>
      </c>
      <c r="E7290" t="s">
        <v>147</v>
      </c>
      <c r="F7290" t="s">
        <v>148</v>
      </c>
      <c r="G7290" t="s">
        <v>147</v>
      </c>
      <c r="H7290" t="s">
        <v>117</v>
      </c>
      <c r="I7290" t="s">
        <v>118</v>
      </c>
      <c r="J7290" s="4">
        <v>793715312</v>
      </c>
      <c r="K7290" s="4">
        <v>3327246524</v>
      </c>
    </row>
    <row r="7291" spans="1:11" x14ac:dyDescent="0.25">
      <c r="A7291" s="5" t="s">
        <v>167</v>
      </c>
      <c r="B7291" s="5" t="s">
        <v>128</v>
      </c>
      <c r="C7291" s="5" t="s">
        <v>67</v>
      </c>
      <c r="D7291" t="s">
        <v>141</v>
      </c>
      <c r="E7291" t="s">
        <v>19</v>
      </c>
      <c r="F7291" t="s">
        <v>115</v>
      </c>
      <c r="G7291" t="s">
        <v>116</v>
      </c>
      <c r="H7291" t="s">
        <v>117</v>
      </c>
      <c r="I7291" t="s">
        <v>118</v>
      </c>
      <c r="J7291" s="4">
        <v>112485017</v>
      </c>
      <c r="K7291" s="4">
        <v>156942367</v>
      </c>
    </row>
    <row r="7292" spans="1:11" x14ac:dyDescent="0.25">
      <c r="A7292" s="5" t="s">
        <v>167</v>
      </c>
      <c r="B7292" s="5" t="s">
        <v>151</v>
      </c>
      <c r="C7292" s="5" t="s">
        <v>131</v>
      </c>
      <c r="D7292" t="s">
        <v>146</v>
      </c>
      <c r="E7292" t="s">
        <v>147</v>
      </c>
      <c r="F7292" t="s">
        <v>148</v>
      </c>
      <c r="G7292" t="s">
        <v>147</v>
      </c>
      <c r="H7292" t="s">
        <v>117</v>
      </c>
      <c r="I7292" t="s">
        <v>118</v>
      </c>
      <c r="J7292" s="4">
        <v>207697006</v>
      </c>
      <c r="K7292" s="4">
        <v>2780882895</v>
      </c>
    </row>
    <row r="7293" spans="1:11" x14ac:dyDescent="0.25">
      <c r="A7293" s="5" t="s">
        <v>167</v>
      </c>
      <c r="B7293" s="5" t="s">
        <v>73</v>
      </c>
      <c r="C7293" s="5" t="s">
        <v>123</v>
      </c>
      <c r="D7293" t="s">
        <v>110</v>
      </c>
      <c r="E7293" t="s">
        <v>111</v>
      </c>
      <c r="F7293" t="s">
        <v>89</v>
      </c>
      <c r="G7293" t="s">
        <v>90</v>
      </c>
      <c r="H7293" t="s">
        <v>83</v>
      </c>
      <c r="I7293" t="s">
        <v>84</v>
      </c>
      <c r="J7293" s="4">
        <v>132198973</v>
      </c>
      <c r="K7293" s="4">
        <v>9245254</v>
      </c>
    </row>
    <row r="7294" spans="1:11" x14ac:dyDescent="0.25">
      <c r="A7294" s="5" t="s">
        <v>167</v>
      </c>
      <c r="B7294" s="5" t="s">
        <v>112</v>
      </c>
      <c r="C7294" s="5" t="s">
        <v>67</v>
      </c>
      <c r="D7294" t="s">
        <v>93</v>
      </c>
      <c r="E7294" t="s">
        <v>94</v>
      </c>
      <c r="F7294" t="s">
        <v>95</v>
      </c>
      <c r="G7294" t="s">
        <v>94</v>
      </c>
      <c r="H7294" t="s">
        <v>96</v>
      </c>
      <c r="I7294" t="s">
        <v>97</v>
      </c>
      <c r="J7294" s="4">
        <v>398771</v>
      </c>
      <c r="K7294" s="4">
        <v>11188</v>
      </c>
    </row>
    <row r="7295" spans="1:11" x14ac:dyDescent="0.25">
      <c r="A7295" s="5" t="s">
        <v>167</v>
      </c>
      <c r="B7295" s="5" t="s">
        <v>112</v>
      </c>
      <c r="C7295" s="5" t="s">
        <v>130</v>
      </c>
      <c r="D7295" t="s">
        <v>74</v>
      </c>
      <c r="E7295" t="s">
        <v>75</v>
      </c>
      <c r="F7295" t="s">
        <v>76</v>
      </c>
      <c r="G7295" t="s">
        <v>75</v>
      </c>
      <c r="H7295" t="s">
        <v>71</v>
      </c>
      <c r="I7295" t="s">
        <v>72</v>
      </c>
      <c r="J7295" s="4">
        <v>104372361</v>
      </c>
      <c r="K7295" s="4">
        <v>748372190</v>
      </c>
    </row>
    <row r="7296" spans="1:11" x14ac:dyDescent="0.25">
      <c r="A7296" s="5" t="s">
        <v>167</v>
      </c>
      <c r="B7296" s="5" t="s">
        <v>166</v>
      </c>
      <c r="C7296" s="5" t="s">
        <v>152</v>
      </c>
      <c r="D7296" t="s">
        <v>93</v>
      </c>
      <c r="E7296" t="s">
        <v>94</v>
      </c>
      <c r="F7296" t="s">
        <v>95</v>
      </c>
      <c r="G7296" t="s">
        <v>94</v>
      </c>
      <c r="H7296" t="s">
        <v>96</v>
      </c>
      <c r="I7296" t="s">
        <v>97</v>
      </c>
      <c r="J7296" s="4">
        <v>1647711</v>
      </c>
      <c r="K7296" s="4">
        <v>42583</v>
      </c>
    </row>
    <row r="7297" spans="1:11" x14ac:dyDescent="0.25">
      <c r="A7297" s="5" t="s">
        <v>167</v>
      </c>
      <c r="B7297" s="5" t="s">
        <v>124</v>
      </c>
      <c r="C7297" s="5" t="s">
        <v>101</v>
      </c>
      <c r="D7297" t="s">
        <v>93</v>
      </c>
      <c r="E7297" t="s">
        <v>94</v>
      </c>
      <c r="F7297" t="s">
        <v>95</v>
      </c>
      <c r="G7297" t="s">
        <v>94</v>
      </c>
      <c r="H7297" t="s">
        <v>96</v>
      </c>
      <c r="I7297" t="s">
        <v>97</v>
      </c>
      <c r="J7297" s="4">
        <v>6665619</v>
      </c>
      <c r="K7297" s="4">
        <v>277868</v>
      </c>
    </row>
    <row r="7298" spans="1:11" x14ac:dyDescent="0.25">
      <c r="A7298" s="5" t="s">
        <v>167</v>
      </c>
      <c r="B7298" s="5" t="s">
        <v>155</v>
      </c>
      <c r="C7298" s="5" t="s">
        <v>101</v>
      </c>
      <c r="D7298" t="s">
        <v>110</v>
      </c>
      <c r="E7298" t="s">
        <v>111</v>
      </c>
      <c r="F7298" t="s">
        <v>89</v>
      </c>
      <c r="G7298" t="s">
        <v>90</v>
      </c>
      <c r="H7298" t="s">
        <v>83</v>
      </c>
      <c r="I7298" t="s">
        <v>84</v>
      </c>
      <c r="J7298" s="4">
        <v>137670810</v>
      </c>
      <c r="K7298" s="4">
        <v>10025221</v>
      </c>
    </row>
    <row r="7299" spans="1:11" x14ac:dyDescent="0.25">
      <c r="A7299" s="5" t="s">
        <v>167</v>
      </c>
      <c r="B7299" s="5" t="s">
        <v>156</v>
      </c>
      <c r="C7299" s="5" t="s">
        <v>67</v>
      </c>
      <c r="D7299" t="s">
        <v>153</v>
      </c>
      <c r="E7299" t="s">
        <v>154</v>
      </c>
      <c r="F7299" t="s">
        <v>89</v>
      </c>
      <c r="G7299" t="s">
        <v>90</v>
      </c>
      <c r="H7299" t="s">
        <v>83</v>
      </c>
      <c r="I7299" t="s">
        <v>84</v>
      </c>
      <c r="J7299" s="4">
        <v>76355177</v>
      </c>
      <c r="K7299" s="4">
        <v>105636179</v>
      </c>
    </row>
    <row r="7300" spans="1:11" x14ac:dyDescent="0.25">
      <c r="A7300" s="5" t="s">
        <v>167</v>
      </c>
      <c r="B7300" s="5" t="s">
        <v>145</v>
      </c>
      <c r="C7300" s="5" t="s">
        <v>99</v>
      </c>
      <c r="D7300" t="s">
        <v>110</v>
      </c>
      <c r="E7300" t="s">
        <v>111</v>
      </c>
      <c r="F7300" t="s">
        <v>89</v>
      </c>
      <c r="G7300" t="s">
        <v>90</v>
      </c>
      <c r="H7300" t="s">
        <v>83</v>
      </c>
      <c r="I7300" t="s">
        <v>84</v>
      </c>
      <c r="J7300" s="4">
        <v>896348051</v>
      </c>
      <c r="K7300" s="4">
        <v>39135536</v>
      </c>
    </row>
    <row r="7301" spans="1:11" x14ac:dyDescent="0.25">
      <c r="A7301" s="5" t="s">
        <v>167</v>
      </c>
      <c r="B7301" s="5" t="s">
        <v>151</v>
      </c>
      <c r="C7301" s="5" t="s">
        <v>99</v>
      </c>
      <c r="D7301" t="s">
        <v>163</v>
      </c>
      <c r="E7301" t="s">
        <v>164</v>
      </c>
      <c r="F7301" t="s">
        <v>165</v>
      </c>
      <c r="G7301" t="s">
        <v>164</v>
      </c>
      <c r="H7301" t="s">
        <v>71</v>
      </c>
      <c r="I7301" t="s">
        <v>72</v>
      </c>
      <c r="J7301" s="4">
        <v>527371927</v>
      </c>
      <c r="K7301" s="4">
        <v>22698288</v>
      </c>
    </row>
    <row r="7302" spans="1:11" x14ac:dyDescent="0.25">
      <c r="A7302" s="5" t="s">
        <v>167</v>
      </c>
      <c r="B7302" s="5" t="s">
        <v>166</v>
      </c>
      <c r="C7302" s="5" t="s">
        <v>99</v>
      </c>
      <c r="D7302" t="s">
        <v>134</v>
      </c>
      <c r="E7302" t="s">
        <v>135</v>
      </c>
      <c r="F7302" t="s">
        <v>136</v>
      </c>
      <c r="G7302" t="s">
        <v>135</v>
      </c>
      <c r="H7302" t="s">
        <v>71</v>
      </c>
      <c r="I7302" t="s">
        <v>72</v>
      </c>
      <c r="J7302" s="4">
        <v>175441596</v>
      </c>
      <c r="K7302" s="4">
        <v>212527559</v>
      </c>
    </row>
    <row r="7303" spans="1:11" x14ac:dyDescent="0.25">
      <c r="A7303" s="5" t="s">
        <v>167</v>
      </c>
      <c r="B7303" s="5" t="s">
        <v>73</v>
      </c>
      <c r="C7303" s="5" t="s">
        <v>152</v>
      </c>
      <c r="D7303" t="s">
        <v>142</v>
      </c>
      <c r="E7303" t="s">
        <v>143</v>
      </c>
      <c r="F7303" t="s">
        <v>144</v>
      </c>
      <c r="G7303" t="s">
        <v>143</v>
      </c>
      <c r="H7303" t="s">
        <v>71</v>
      </c>
      <c r="I7303" t="s">
        <v>72</v>
      </c>
      <c r="J7303" s="4">
        <v>434057459</v>
      </c>
      <c r="K7303" s="4">
        <v>47625411</v>
      </c>
    </row>
    <row r="7304" spans="1:11" x14ac:dyDescent="0.25">
      <c r="A7304" s="5" t="s">
        <v>167</v>
      </c>
      <c r="B7304" s="5" t="s">
        <v>140</v>
      </c>
      <c r="C7304" s="5" t="s">
        <v>92</v>
      </c>
      <c r="D7304" t="s">
        <v>163</v>
      </c>
      <c r="E7304" t="s">
        <v>164</v>
      </c>
      <c r="F7304" t="s">
        <v>165</v>
      </c>
      <c r="G7304" t="s">
        <v>164</v>
      </c>
      <c r="H7304" t="s">
        <v>71</v>
      </c>
      <c r="I7304" t="s">
        <v>72</v>
      </c>
      <c r="J7304" s="4">
        <v>2074833198</v>
      </c>
      <c r="K7304" s="4">
        <v>84544471</v>
      </c>
    </row>
    <row r="7305" spans="1:11" x14ac:dyDescent="0.25">
      <c r="A7305" s="5" t="s">
        <v>167</v>
      </c>
      <c r="B7305" s="5" t="s">
        <v>151</v>
      </c>
      <c r="C7305" s="5" t="s">
        <v>86</v>
      </c>
      <c r="D7305" t="s">
        <v>120</v>
      </c>
      <c r="E7305" t="s">
        <v>121</v>
      </c>
      <c r="F7305" t="s">
        <v>89</v>
      </c>
      <c r="G7305" t="s">
        <v>90</v>
      </c>
      <c r="H7305" t="s">
        <v>83</v>
      </c>
      <c r="I7305" t="s">
        <v>84</v>
      </c>
      <c r="J7305" s="4">
        <v>111083438</v>
      </c>
      <c r="K7305" s="4">
        <v>17639191</v>
      </c>
    </row>
    <row r="7306" spans="1:11" x14ac:dyDescent="0.25">
      <c r="A7306" s="5" t="s">
        <v>167</v>
      </c>
      <c r="B7306" s="5" t="s">
        <v>162</v>
      </c>
      <c r="C7306" s="5" t="s">
        <v>104</v>
      </c>
      <c r="D7306" t="s">
        <v>113</v>
      </c>
      <c r="E7306" t="s">
        <v>114</v>
      </c>
      <c r="F7306" t="s">
        <v>115</v>
      </c>
      <c r="G7306" t="s">
        <v>116</v>
      </c>
      <c r="H7306" t="s">
        <v>117</v>
      </c>
      <c r="I7306" t="s">
        <v>118</v>
      </c>
      <c r="J7306" s="4">
        <v>450833594</v>
      </c>
      <c r="K7306" s="4">
        <v>1298884176</v>
      </c>
    </row>
    <row r="7307" spans="1:11" x14ac:dyDescent="0.25">
      <c r="A7307" s="5" t="s">
        <v>167</v>
      </c>
      <c r="B7307" s="5" t="s">
        <v>166</v>
      </c>
      <c r="C7307" s="5" t="s">
        <v>131</v>
      </c>
      <c r="D7307" t="s">
        <v>163</v>
      </c>
      <c r="E7307" t="s">
        <v>164</v>
      </c>
      <c r="F7307" t="s">
        <v>165</v>
      </c>
      <c r="G7307" t="s">
        <v>164</v>
      </c>
      <c r="H7307" t="s">
        <v>71</v>
      </c>
      <c r="I7307" t="s">
        <v>72</v>
      </c>
      <c r="J7307" s="4">
        <v>1536893750</v>
      </c>
      <c r="K7307" s="4">
        <v>68499994</v>
      </c>
    </row>
    <row r="7308" spans="1:11" x14ac:dyDescent="0.25">
      <c r="A7308" s="5" t="s">
        <v>167</v>
      </c>
      <c r="B7308" s="5" t="s">
        <v>166</v>
      </c>
      <c r="C7308" s="5" t="s">
        <v>78</v>
      </c>
      <c r="D7308" t="s">
        <v>163</v>
      </c>
      <c r="E7308" t="s">
        <v>164</v>
      </c>
      <c r="F7308" t="s">
        <v>165</v>
      </c>
      <c r="G7308" t="s">
        <v>164</v>
      </c>
      <c r="H7308" t="s">
        <v>71</v>
      </c>
      <c r="I7308" t="s">
        <v>72</v>
      </c>
      <c r="J7308" s="4">
        <v>1343586458</v>
      </c>
      <c r="K7308" s="4">
        <v>61286996</v>
      </c>
    </row>
    <row r="7309" spans="1:11" x14ac:dyDescent="0.25">
      <c r="A7309" s="5" t="s">
        <v>167</v>
      </c>
      <c r="B7309" s="5" t="s">
        <v>124</v>
      </c>
      <c r="C7309" s="5" t="s">
        <v>104</v>
      </c>
      <c r="D7309" t="s">
        <v>87</v>
      </c>
      <c r="E7309" t="s">
        <v>88</v>
      </c>
      <c r="F7309" t="s">
        <v>89</v>
      </c>
      <c r="G7309" t="s">
        <v>90</v>
      </c>
      <c r="H7309" t="s">
        <v>83</v>
      </c>
      <c r="I7309" t="s">
        <v>84</v>
      </c>
      <c r="J7309" s="4">
        <v>376425173</v>
      </c>
      <c r="K7309" s="4">
        <v>192142893</v>
      </c>
    </row>
    <row r="7310" spans="1:11" x14ac:dyDescent="0.25">
      <c r="A7310" s="5" t="s">
        <v>167</v>
      </c>
      <c r="B7310" s="5" t="s">
        <v>168</v>
      </c>
      <c r="C7310" s="5" t="s">
        <v>92</v>
      </c>
      <c r="D7310" t="s">
        <v>125</v>
      </c>
      <c r="E7310" t="s">
        <v>126</v>
      </c>
      <c r="F7310" t="s">
        <v>127</v>
      </c>
      <c r="G7310" t="s">
        <v>126</v>
      </c>
      <c r="H7310" t="s">
        <v>71</v>
      </c>
      <c r="I7310" t="s">
        <v>72</v>
      </c>
      <c r="J7310" s="4">
        <v>253242302</v>
      </c>
      <c r="K7310" s="4">
        <v>755231575</v>
      </c>
    </row>
    <row r="7311" spans="1:11" x14ac:dyDescent="0.25">
      <c r="A7311" s="5" t="s">
        <v>167</v>
      </c>
      <c r="B7311" s="5" t="s">
        <v>151</v>
      </c>
      <c r="C7311" s="5" t="s">
        <v>131</v>
      </c>
      <c r="D7311" t="s">
        <v>93</v>
      </c>
      <c r="E7311" t="s">
        <v>94</v>
      </c>
      <c r="F7311" t="s">
        <v>95</v>
      </c>
      <c r="G7311" t="s">
        <v>94</v>
      </c>
      <c r="H7311" t="s">
        <v>96</v>
      </c>
      <c r="I7311" t="s">
        <v>97</v>
      </c>
      <c r="J7311" s="4">
        <v>209154</v>
      </c>
      <c r="K7311" s="4">
        <v>9811</v>
      </c>
    </row>
    <row r="7312" spans="1:11" x14ac:dyDescent="0.25">
      <c r="A7312" s="5" t="s">
        <v>167</v>
      </c>
      <c r="B7312" s="5" t="s">
        <v>91</v>
      </c>
      <c r="C7312" s="5" t="s">
        <v>101</v>
      </c>
      <c r="D7312" t="s">
        <v>153</v>
      </c>
      <c r="E7312" t="s">
        <v>154</v>
      </c>
      <c r="F7312" t="s">
        <v>89</v>
      </c>
      <c r="G7312" t="s">
        <v>90</v>
      </c>
      <c r="H7312" t="s">
        <v>83</v>
      </c>
      <c r="I7312" t="s">
        <v>84</v>
      </c>
      <c r="J7312" s="4">
        <v>141828721</v>
      </c>
      <c r="K7312" s="4">
        <v>111394996</v>
      </c>
    </row>
    <row r="7313" spans="1:11" x14ac:dyDescent="0.25">
      <c r="A7313" s="5" t="s">
        <v>167</v>
      </c>
      <c r="B7313" s="5" t="s">
        <v>145</v>
      </c>
      <c r="C7313" s="5" t="s">
        <v>101</v>
      </c>
      <c r="D7313" t="s">
        <v>79</v>
      </c>
      <c r="E7313" t="s">
        <v>80</v>
      </c>
      <c r="F7313" t="s">
        <v>81</v>
      </c>
      <c r="G7313" t="s">
        <v>82</v>
      </c>
      <c r="H7313" t="s">
        <v>83</v>
      </c>
      <c r="I7313" t="s">
        <v>84</v>
      </c>
      <c r="J7313" s="4">
        <v>223423262</v>
      </c>
      <c r="K7313" s="4">
        <v>28344879</v>
      </c>
    </row>
    <row r="7314" spans="1:11" x14ac:dyDescent="0.25">
      <c r="A7314" s="5" t="s">
        <v>167</v>
      </c>
      <c r="B7314" s="5" t="s">
        <v>155</v>
      </c>
      <c r="C7314" s="5" t="s">
        <v>152</v>
      </c>
      <c r="D7314" t="s">
        <v>113</v>
      </c>
      <c r="E7314" t="s">
        <v>114</v>
      </c>
      <c r="F7314" t="s">
        <v>115</v>
      </c>
      <c r="G7314" t="s">
        <v>116</v>
      </c>
      <c r="H7314" t="s">
        <v>117</v>
      </c>
      <c r="I7314" t="s">
        <v>118</v>
      </c>
      <c r="J7314" s="4">
        <v>296993521</v>
      </c>
      <c r="K7314" s="4">
        <v>1158295127</v>
      </c>
    </row>
    <row r="7315" spans="1:11" x14ac:dyDescent="0.25">
      <c r="A7315" s="5" t="s">
        <v>167</v>
      </c>
      <c r="B7315" s="5" t="s">
        <v>128</v>
      </c>
      <c r="C7315" s="5" t="s">
        <v>101</v>
      </c>
      <c r="D7315" t="s">
        <v>134</v>
      </c>
      <c r="E7315" t="s">
        <v>135</v>
      </c>
      <c r="F7315" t="s">
        <v>136</v>
      </c>
      <c r="G7315" t="s">
        <v>135</v>
      </c>
      <c r="H7315" t="s">
        <v>71</v>
      </c>
      <c r="I7315" t="s">
        <v>72</v>
      </c>
      <c r="J7315" s="4">
        <v>152780268</v>
      </c>
      <c r="K7315" s="4">
        <v>202831771</v>
      </c>
    </row>
    <row r="7316" spans="1:11" x14ac:dyDescent="0.25">
      <c r="A7316" s="5" t="s">
        <v>167</v>
      </c>
      <c r="B7316" s="5" t="s">
        <v>73</v>
      </c>
      <c r="C7316" s="5" t="s">
        <v>92</v>
      </c>
      <c r="D7316" t="s">
        <v>163</v>
      </c>
      <c r="E7316" t="s">
        <v>164</v>
      </c>
      <c r="F7316" t="s">
        <v>165</v>
      </c>
      <c r="G7316" t="s">
        <v>164</v>
      </c>
      <c r="H7316" t="s">
        <v>71</v>
      </c>
      <c r="I7316" t="s">
        <v>72</v>
      </c>
      <c r="J7316" s="4">
        <v>565903461</v>
      </c>
      <c r="K7316" s="4">
        <v>27460788</v>
      </c>
    </row>
    <row r="7317" spans="1:11" x14ac:dyDescent="0.25">
      <c r="A7317" s="5" t="s">
        <v>167</v>
      </c>
      <c r="B7317" s="5" t="s">
        <v>138</v>
      </c>
      <c r="C7317" s="5" t="s">
        <v>109</v>
      </c>
      <c r="D7317" t="s">
        <v>68</v>
      </c>
      <c r="E7317" t="s">
        <v>69</v>
      </c>
      <c r="F7317" t="s">
        <v>70</v>
      </c>
      <c r="G7317" t="s">
        <v>69</v>
      </c>
      <c r="H7317" t="s">
        <v>71</v>
      </c>
      <c r="I7317" t="s">
        <v>72</v>
      </c>
      <c r="J7317" s="4">
        <v>1349994645</v>
      </c>
      <c r="K7317" s="4">
        <v>2338155620</v>
      </c>
    </row>
    <row r="7318" spans="1:11" x14ac:dyDescent="0.25">
      <c r="A7318" s="5" t="s">
        <v>167</v>
      </c>
      <c r="B7318" s="5" t="s">
        <v>159</v>
      </c>
      <c r="C7318" s="5" t="s">
        <v>99</v>
      </c>
      <c r="D7318" t="s">
        <v>93</v>
      </c>
      <c r="E7318" t="s">
        <v>94</v>
      </c>
      <c r="F7318" t="s">
        <v>95</v>
      </c>
      <c r="G7318" t="s">
        <v>94</v>
      </c>
      <c r="H7318" t="s">
        <v>96</v>
      </c>
      <c r="I7318" t="s">
        <v>97</v>
      </c>
      <c r="J7318" s="4">
        <v>12363095</v>
      </c>
      <c r="K7318" s="4">
        <v>80149</v>
      </c>
    </row>
    <row r="7319" spans="1:11" x14ac:dyDescent="0.25">
      <c r="A7319" s="5" t="s">
        <v>167</v>
      </c>
      <c r="B7319" s="5" t="s">
        <v>91</v>
      </c>
      <c r="C7319" s="5" t="s">
        <v>130</v>
      </c>
      <c r="D7319" t="s">
        <v>120</v>
      </c>
      <c r="E7319" t="s">
        <v>121</v>
      </c>
      <c r="F7319" t="s">
        <v>89</v>
      </c>
      <c r="G7319" t="s">
        <v>90</v>
      </c>
      <c r="H7319" t="s">
        <v>83</v>
      </c>
      <c r="I7319" t="s">
        <v>84</v>
      </c>
      <c r="J7319" s="4">
        <v>607056646</v>
      </c>
      <c r="K7319" s="4">
        <v>72498131</v>
      </c>
    </row>
    <row r="7320" spans="1:11" x14ac:dyDescent="0.25">
      <c r="A7320" s="5" t="s">
        <v>167</v>
      </c>
      <c r="B7320" s="5" t="s">
        <v>140</v>
      </c>
      <c r="C7320" s="5" t="s">
        <v>92</v>
      </c>
      <c r="D7320" t="s">
        <v>79</v>
      </c>
      <c r="E7320" t="s">
        <v>80</v>
      </c>
      <c r="F7320" t="s">
        <v>81</v>
      </c>
      <c r="G7320" t="s">
        <v>82</v>
      </c>
      <c r="H7320" t="s">
        <v>83</v>
      </c>
      <c r="I7320" t="s">
        <v>84</v>
      </c>
      <c r="J7320" s="4">
        <v>214354277</v>
      </c>
      <c r="K7320" s="4">
        <v>20778610</v>
      </c>
    </row>
    <row r="7321" spans="1:11" x14ac:dyDescent="0.25">
      <c r="A7321" s="5" t="s">
        <v>167</v>
      </c>
      <c r="B7321" s="5" t="s">
        <v>156</v>
      </c>
      <c r="C7321" s="5" t="s">
        <v>86</v>
      </c>
      <c r="D7321" t="s">
        <v>110</v>
      </c>
      <c r="E7321" t="s">
        <v>111</v>
      </c>
      <c r="F7321" t="s">
        <v>89</v>
      </c>
      <c r="G7321" t="s">
        <v>90</v>
      </c>
      <c r="H7321" t="s">
        <v>83</v>
      </c>
      <c r="I7321" t="s">
        <v>84</v>
      </c>
      <c r="J7321" s="4">
        <v>535856904</v>
      </c>
      <c r="K7321" s="4">
        <v>25131852</v>
      </c>
    </row>
    <row r="7322" spans="1:11" x14ac:dyDescent="0.25">
      <c r="A7322" s="5" t="s">
        <v>167</v>
      </c>
      <c r="B7322" s="5" t="s">
        <v>155</v>
      </c>
      <c r="C7322" s="5" t="s">
        <v>86</v>
      </c>
      <c r="D7322" t="s">
        <v>146</v>
      </c>
      <c r="E7322" t="s">
        <v>147</v>
      </c>
      <c r="F7322" t="s">
        <v>148</v>
      </c>
      <c r="G7322" t="s">
        <v>147</v>
      </c>
      <c r="H7322" t="s">
        <v>117</v>
      </c>
      <c r="I7322" t="s">
        <v>118</v>
      </c>
      <c r="J7322" s="4">
        <v>443289479</v>
      </c>
      <c r="K7322" s="4">
        <v>3208818184</v>
      </c>
    </row>
    <row r="7323" spans="1:11" x14ac:dyDescent="0.25">
      <c r="A7323" s="5" t="s">
        <v>167</v>
      </c>
      <c r="B7323" s="5" t="s">
        <v>166</v>
      </c>
      <c r="C7323" s="5" t="s">
        <v>67</v>
      </c>
      <c r="D7323" t="s">
        <v>93</v>
      </c>
      <c r="E7323" t="s">
        <v>94</v>
      </c>
      <c r="F7323" t="s">
        <v>95</v>
      </c>
      <c r="G7323" t="s">
        <v>94</v>
      </c>
      <c r="H7323" t="s">
        <v>96</v>
      </c>
      <c r="I7323" t="s">
        <v>97</v>
      </c>
      <c r="J7323" s="4">
        <v>1204123</v>
      </c>
      <c r="K7323" s="4">
        <v>60600</v>
      </c>
    </row>
    <row r="7324" spans="1:11" x14ac:dyDescent="0.25">
      <c r="A7324" s="5" t="s">
        <v>167</v>
      </c>
      <c r="B7324" s="5" t="s">
        <v>98</v>
      </c>
      <c r="C7324" s="5" t="s">
        <v>109</v>
      </c>
      <c r="D7324" t="s">
        <v>79</v>
      </c>
      <c r="E7324" t="s">
        <v>80</v>
      </c>
      <c r="F7324" t="s">
        <v>81</v>
      </c>
      <c r="G7324" t="s">
        <v>82</v>
      </c>
      <c r="H7324" t="s">
        <v>83</v>
      </c>
      <c r="I7324" t="s">
        <v>84</v>
      </c>
      <c r="J7324" s="4">
        <v>25393506</v>
      </c>
      <c r="K7324" s="4">
        <v>3337327</v>
      </c>
    </row>
    <row r="7325" spans="1:11" x14ac:dyDescent="0.25">
      <c r="A7325" s="5" t="s">
        <v>167</v>
      </c>
      <c r="B7325" s="5" t="s">
        <v>157</v>
      </c>
      <c r="C7325" s="5" t="s">
        <v>152</v>
      </c>
      <c r="D7325" t="s">
        <v>68</v>
      </c>
      <c r="E7325" t="s">
        <v>69</v>
      </c>
      <c r="F7325" t="s">
        <v>70</v>
      </c>
      <c r="G7325" t="s">
        <v>69</v>
      </c>
      <c r="H7325" t="s">
        <v>71</v>
      </c>
      <c r="I7325" t="s">
        <v>72</v>
      </c>
      <c r="J7325" s="4">
        <v>4874137329</v>
      </c>
      <c r="K7325" s="4">
        <v>5497299848</v>
      </c>
    </row>
    <row r="7326" spans="1:11" x14ac:dyDescent="0.25">
      <c r="A7326" s="5" t="s">
        <v>167</v>
      </c>
      <c r="B7326" s="5" t="s">
        <v>85</v>
      </c>
      <c r="C7326" s="5" t="s">
        <v>123</v>
      </c>
      <c r="D7326" t="s">
        <v>93</v>
      </c>
      <c r="E7326" t="s">
        <v>94</v>
      </c>
      <c r="F7326" t="s">
        <v>95</v>
      </c>
      <c r="G7326" t="s">
        <v>94</v>
      </c>
      <c r="H7326" t="s">
        <v>96</v>
      </c>
      <c r="I7326" t="s">
        <v>97</v>
      </c>
      <c r="J7326" s="4">
        <v>272922</v>
      </c>
      <c r="K7326" s="4">
        <v>24224</v>
      </c>
    </row>
    <row r="7327" spans="1:11" x14ac:dyDescent="0.25">
      <c r="A7327" s="5" t="s">
        <v>167</v>
      </c>
      <c r="B7327" s="5" t="s">
        <v>156</v>
      </c>
      <c r="C7327" s="5" t="s">
        <v>152</v>
      </c>
      <c r="D7327" t="s">
        <v>74</v>
      </c>
      <c r="E7327" t="s">
        <v>75</v>
      </c>
      <c r="F7327" t="s">
        <v>76</v>
      </c>
      <c r="G7327" t="s">
        <v>75</v>
      </c>
      <c r="H7327" t="s">
        <v>71</v>
      </c>
      <c r="I7327" t="s">
        <v>72</v>
      </c>
      <c r="J7327" s="4">
        <v>118766774</v>
      </c>
      <c r="K7327" s="4">
        <v>498849989</v>
      </c>
    </row>
    <row r="7328" spans="1:11" x14ac:dyDescent="0.25">
      <c r="A7328" s="5" t="s">
        <v>167</v>
      </c>
      <c r="B7328" s="5" t="s">
        <v>91</v>
      </c>
      <c r="C7328" s="5" t="s">
        <v>99</v>
      </c>
      <c r="D7328" t="s">
        <v>149</v>
      </c>
      <c r="E7328" t="s">
        <v>150</v>
      </c>
      <c r="F7328" t="s">
        <v>81</v>
      </c>
      <c r="G7328" t="s">
        <v>82</v>
      </c>
      <c r="H7328" t="s">
        <v>83</v>
      </c>
      <c r="I7328" t="s">
        <v>84</v>
      </c>
      <c r="J7328" s="4">
        <v>58455219</v>
      </c>
      <c r="K7328" s="4">
        <v>4039595</v>
      </c>
    </row>
    <row r="7329" spans="1:11" x14ac:dyDescent="0.25">
      <c r="A7329" s="5" t="s">
        <v>167</v>
      </c>
      <c r="B7329" s="5" t="s">
        <v>91</v>
      </c>
      <c r="C7329" s="5" t="s">
        <v>86</v>
      </c>
      <c r="D7329" t="s">
        <v>93</v>
      </c>
      <c r="E7329" t="s">
        <v>94</v>
      </c>
      <c r="F7329" t="s">
        <v>95</v>
      </c>
      <c r="G7329" t="s">
        <v>94</v>
      </c>
      <c r="H7329" t="s">
        <v>96</v>
      </c>
      <c r="I7329" t="s">
        <v>97</v>
      </c>
      <c r="J7329" s="4">
        <v>646746</v>
      </c>
      <c r="K7329" s="4">
        <v>52702</v>
      </c>
    </row>
    <row r="7330" spans="1:11" x14ac:dyDescent="0.25">
      <c r="A7330" s="5" t="s">
        <v>167</v>
      </c>
      <c r="B7330" s="5" t="s">
        <v>66</v>
      </c>
      <c r="C7330" s="5" t="s">
        <v>130</v>
      </c>
      <c r="D7330" t="s">
        <v>146</v>
      </c>
      <c r="E7330" t="s">
        <v>147</v>
      </c>
      <c r="F7330" t="s">
        <v>148</v>
      </c>
      <c r="G7330" t="s">
        <v>147</v>
      </c>
      <c r="H7330" t="s">
        <v>117</v>
      </c>
      <c r="I7330" t="s">
        <v>118</v>
      </c>
      <c r="J7330" s="4">
        <v>1087707667</v>
      </c>
      <c r="K7330" s="4">
        <v>3851326086</v>
      </c>
    </row>
    <row r="7331" spans="1:11" x14ac:dyDescent="0.25">
      <c r="A7331" s="5" t="s">
        <v>167</v>
      </c>
      <c r="B7331" s="5" t="s">
        <v>138</v>
      </c>
      <c r="C7331" s="5" t="s">
        <v>86</v>
      </c>
      <c r="D7331" t="s">
        <v>110</v>
      </c>
      <c r="E7331" t="s">
        <v>111</v>
      </c>
      <c r="F7331" t="s">
        <v>89</v>
      </c>
      <c r="G7331" t="s">
        <v>90</v>
      </c>
      <c r="H7331" t="s">
        <v>83</v>
      </c>
      <c r="I7331" t="s">
        <v>84</v>
      </c>
      <c r="J7331" s="4">
        <v>153320680</v>
      </c>
      <c r="K7331" s="4">
        <v>13016376</v>
      </c>
    </row>
    <row r="7332" spans="1:11" x14ac:dyDescent="0.25">
      <c r="A7332" s="5" t="s">
        <v>167</v>
      </c>
      <c r="B7332" s="5" t="s">
        <v>100</v>
      </c>
      <c r="C7332" s="5" t="s">
        <v>99</v>
      </c>
      <c r="D7332" t="s">
        <v>153</v>
      </c>
      <c r="E7332" t="s">
        <v>154</v>
      </c>
      <c r="F7332" t="s">
        <v>89</v>
      </c>
      <c r="G7332" t="s">
        <v>90</v>
      </c>
      <c r="H7332" t="s">
        <v>83</v>
      </c>
      <c r="I7332" t="s">
        <v>84</v>
      </c>
      <c r="J7332" s="4">
        <v>106519645</v>
      </c>
      <c r="K7332" s="4">
        <v>69777842</v>
      </c>
    </row>
    <row r="7333" spans="1:11" x14ac:dyDescent="0.25">
      <c r="A7333" s="5" t="s">
        <v>167</v>
      </c>
      <c r="B7333" s="5" t="s">
        <v>77</v>
      </c>
      <c r="C7333" s="5" t="s">
        <v>86</v>
      </c>
      <c r="D7333" t="s">
        <v>68</v>
      </c>
      <c r="E7333" t="s">
        <v>69</v>
      </c>
      <c r="F7333" t="s">
        <v>70</v>
      </c>
      <c r="G7333" t="s">
        <v>69</v>
      </c>
      <c r="H7333" t="s">
        <v>71</v>
      </c>
      <c r="I7333" t="s">
        <v>72</v>
      </c>
      <c r="J7333" s="4">
        <v>4856240474</v>
      </c>
      <c r="K7333" s="4">
        <v>4519172325</v>
      </c>
    </row>
    <row r="7334" spans="1:11" x14ac:dyDescent="0.25">
      <c r="A7334" s="5" t="s">
        <v>167</v>
      </c>
      <c r="B7334" s="5" t="s">
        <v>122</v>
      </c>
      <c r="C7334" s="5" t="s">
        <v>109</v>
      </c>
      <c r="D7334" t="s">
        <v>141</v>
      </c>
      <c r="E7334" t="s">
        <v>19</v>
      </c>
      <c r="F7334" t="s">
        <v>115</v>
      </c>
      <c r="G7334" t="s">
        <v>116</v>
      </c>
      <c r="H7334" t="s">
        <v>117</v>
      </c>
      <c r="I7334" t="s">
        <v>118</v>
      </c>
      <c r="J7334" s="4">
        <v>83193707</v>
      </c>
      <c r="K7334" s="4">
        <v>190891777</v>
      </c>
    </row>
    <row r="7335" spans="1:11" x14ac:dyDescent="0.25">
      <c r="A7335" s="5" t="s">
        <v>167</v>
      </c>
      <c r="B7335" s="5" t="s">
        <v>122</v>
      </c>
      <c r="C7335" s="5" t="s">
        <v>130</v>
      </c>
      <c r="D7335" t="s">
        <v>146</v>
      </c>
      <c r="E7335" t="s">
        <v>147</v>
      </c>
      <c r="F7335" t="s">
        <v>148</v>
      </c>
      <c r="G7335" t="s">
        <v>147</v>
      </c>
      <c r="H7335" t="s">
        <v>117</v>
      </c>
      <c r="I7335" t="s">
        <v>118</v>
      </c>
      <c r="J7335" s="4">
        <v>425117830</v>
      </c>
      <c r="K7335" s="4">
        <v>3242203315</v>
      </c>
    </row>
    <row r="7336" spans="1:11" x14ac:dyDescent="0.25">
      <c r="A7336" s="5" t="s">
        <v>167</v>
      </c>
      <c r="B7336" s="5" t="s">
        <v>139</v>
      </c>
      <c r="C7336" s="5" t="s">
        <v>123</v>
      </c>
      <c r="D7336" t="s">
        <v>79</v>
      </c>
      <c r="E7336" t="s">
        <v>80</v>
      </c>
      <c r="F7336" t="s">
        <v>81</v>
      </c>
      <c r="G7336" t="s">
        <v>82</v>
      </c>
      <c r="H7336" t="s">
        <v>83</v>
      </c>
      <c r="I7336" t="s">
        <v>84</v>
      </c>
      <c r="J7336" s="4">
        <v>170529733</v>
      </c>
      <c r="K7336" s="4">
        <v>13952464</v>
      </c>
    </row>
    <row r="7337" spans="1:11" x14ac:dyDescent="0.25">
      <c r="A7337" s="5" t="s">
        <v>167</v>
      </c>
      <c r="B7337" s="5" t="s">
        <v>108</v>
      </c>
      <c r="C7337" s="5" t="s">
        <v>104</v>
      </c>
      <c r="D7337" t="s">
        <v>149</v>
      </c>
      <c r="E7337" t="s">
        <v>150</v>
      </c>
      <c r="F7337" t="s">
        <v>81</v>
      </c>
      <c r="G7337" t="s">
        <v>82</v>
      </c>
      <c r="H7337" t="s">
        <v>83</v>
      </c>
      <c r="I7337" t="s">
        <v>84</v>
      </c>
      <c r="J7337" s="4">
        <v>22072086</v>
      </c>
      <c r="K7337" s="4">
        <v>1615787</v>
      </c>
    </row>
    <row r="7338" spans="1:11" x14ac:dyDescent="0.25">
      <c r="A7338" s="5" t="s">
        <v>167</v>
      </c>
      <c r="B7338" s="5" t="s">
        <v>166</v>
      </c>
      <c r="C7338" s="5" t="s">
        <v>78</v>
      </c>
      <c r="D7338" t="s">
        <v>93</v>
      </c>
      <c r="E7338" t="s">
        <v>94</v>
      </c>
      <c r="F7338" t="s">
        <v>95</v>
      </c>
      <c r="G7338" t="s">
        <v>94</v>
      </c>
      <c r="H7338" t="s">
        <v>96</v>
      </c>
      <c r="I7338" t="s">
        <v>97</v>
      </c>
      <c r="J7338" s="4">
        <v>6055925</v>
      </c>
      <c r="K7338" s="4">
        <v>240907</v>
      </c>
    </row>
    <row r="7339" spans="1:11" x14ac:dyDescent="0.25">
      <c r="A7339" s="5" t="s">
        <v>167</v>
      </c>
      <c r="B7339" s="5" t="s">
        <v>156</v>
      </c>
      <c r="C7339" s="5" t="s">
        <v>99</v>
      </c>
      <c r="D7339" t="s">
        <v>142</v>
      </c>
      <c r="E7339" t="s">
        <v>143</v>
      </c>
      <c r="F7339" t="s">
        <v>144</v>
      </c>
      <c r="G7339" t="s">
        <v>143</v>
      </c>
      <c r="H7339" t="s">
        <v>71</v>
      </c>
      <c r="I7339" t="s">
        <v>72</v>
      </c>
      <c r="J7339" s="4">
        <v>942233419</v>
      </c>
      <c r="K7339" s="4">
        <v>83621644</v>
      </c>
    </row>
    <row r="7340" spans="1:11" x14ac:dyDescent="0.25">
      <c r="A7340" s="5" t="s">
        <v>167</v>
      </c>
      <c r="B7340" s="5" t="s">
        <v>100</v>
      </c>
      <c r="C7340" s="5" t="s">
        <v>130</v>
      </c>
      <c r="D7340" t="s">
        <v>134</v>
      </c>
      <c r="E7340" t="s">
        <v>135</v>
      </c>
      <c r="F7340" t="s">
        <v>136</v>
      </c>
      <c r="G7340" t="s">
        <v>135</v>
      </c>
      <c r="H7340" t="s">
        <v>71</v>
      </c>
      <c r="I7340" t="s">
        <v>72</v>
      </c>
      <c r="J7340" s="4">
        <v>67335243</v>
      </c>
      <c r="K7340" s="4">
        <v>139086895</v>
      </c>
    </row>
    <row r="7341" spans="1:11" x14ac:dyDescent="0.25">
      <c r="A7341" s="5" t="s">
        <v>167</v>
      </c>
      <c r="B7341" s="5" t="s">
        <v>156</v>
      </c>
      <c r="C7341" s="5" t="s">
        <v>104</v>
      </c>
      <c r="D7341" t="s">
        <v>132</v>
      </c>
      <c r="E7341" t="s">
        <v>133</v>
      </c>
      <c r="F7341" t="s">
        <v>99</v>
      </c>
      <c r="G7341" t="s">
        <v>133</v>
      </c>
      <c r="H7341" t="s">
        <v>106</v>
      </c>
      <c r="I7341" t="s">
        <v>107</v>
      </c>
      <c r="J7341" s="4">
        <v>239721211</v>
      </c>
      <c r="K7341" s="4">
        <v>21308582</v>
      </c>
    </row>
    <row r="7342" spans="1:11" x14ac:dyDescent="0.25">
      <c r="A7342" s="5" t="s">
        <v>167</v>
      </c>
      <c r="B7342" s="5" t="s">
        <v>138</v>
      </c>
      <c r="C7342" s="5" t="s">
        <v>152</v>
      </c>
      <c r="D7342" t="s">
        <v>120</v>
      </c>
      <c r="E7342" t="s">
        <v>121</v>
      </c>
      <c r="F7342" t="s">
        <v>89</v>
      </c>
      <c r="G7342" t="s">
        <v>90</v>
      </c>
      <c r="H7342" t="s">
        <v>83</v>
      </c>
      <c r="I7342" t="s">
        <v>84</v>
      </c>
      <c r="J7342" s="4">
        <v>78145934</v>
      </c>
      <c r="K7342" s="4">
        <v>18172629</v>
      </c>
    </row>
    <row r="7343" spans="1:11" x14ac:dyDescent="0.25">
      <c r="A7343" s="5" t="s">
        <v>167</v>
      </c>
      <c r="B7343" s="5" t="s">
        <v>140</v>
      </c>
      <c r="C7343" s="5" t="s">
        <v>92</v>
      </c>
      <c r="D7343" t="s">
        <v>120</v>
      </c>
      <c r="E7343" t="s">
        <v>121</v>
      </c>
      <c r="F7343" t="s">
        <v>89</v>
      </c>
      <c r="G7343" t="s">
        <v>90</v>
      </c>
      <c r="H7343" t="s">
        <v>83</v>
      </c>
      <c r="I7343" t="s">
        <v>84</v>
      </c>
      <c r="J7343" s="4">
        <v>617067865</v>
      </c>
      <c r="K7343" s="4">
        <v>65359422</v>
      </c>
    </row>
    <row r="7344" spans="1:11" x14ac:dyDescent="0.25">
      <c r="A7344" s="5" t="s">
        <v>167</v>
      </c>
      <c r="B7344" s="5" t="s">
        <v>112</v>
      </c>
      <c r="C7344" s="5" t="s">
        <v>67</v>
      </c>
      <c r="D7344" t="s">
        <v>120</v>
      </c>
      <c r="E7344" t="s">
        <v>121</v>
      </c>
      <c r="F7344" t="s">
        <v>89</v>
      </c>
      <c r="G7344" t="s">
        <v>90</v>
      </c>
      <c r="H7344" t="s">
        <v>83</v>
      </c>
      <c r="I7344" t="s">
        <v>84</v>
      </c>
      <c r="J7344" s="4">
        <v>59386498</v>
      </c>
      <c r="K7344" s="4">
        <v>10531567</v>
      </c>
    </row>
    <row r="7345" spans="1:11" x14ac:dyDescent="0.25">
      <c r="A7345" s="5" t="s">
        <v>167</v>
      </c>
      <c r="B7345" s="5" t="s">
        <v>124</v>
      </c>
      <c r="C7345" s="5" t="s">
        <v>152</v>
      </c>
      <c r="D7345" t="s">
        <v>102</v>
      </c>
      <c r="E7345" t="s">
        <v>103</v>
      </c>
      <c r="F7345" t="s">
        <v>104</v>
      </c>
      <c r="G7345" t="s">
        <v>105</v>
      </c>
      <c r="H7345" t="s">
        <v>106</v>
      </c>
      <c r="I7345" t="s">
        <v>107</v>
      </c>
      <c r="J7345" s="4">
        <v>1983938713</v>
      </c>
      <c r="K7345" s="4">
        <v>123966216</v>
      </c>
    </row>
    <row r="7346" spans="1:11" x14ac:dyDescent="0.25">
      <c r="A7346" s="5" t="s">
        <v>167</v>
      </c>
      <c r="B7346" s="5" t="s">
        <v>98</v>
      </c>
      <c r="C7346" s="5" t="s">
        <v>99</v>
      </c>
      <c r="D7346" t="s">
        <v>87</v>
      </c>
      <c r="E7346" t="s">
        <v>88</v>
      </c>
      <c r="F7346" t="s">
        <v>89</v>
      </c>
      <c r="G7346" t="s">
        <v>90</v>
      </c>
      <c r="H7346" t="s">
        <v>83</v>
      </c>
      <c r="I7346" t="s">
        <v>84</v>
      </c>
      <c r="J7346" s="4">
        <v>105418276</v>
      </c>
      <c r="K7346" s="4">
        <v>102723998</v>
      </c>
    </row>
    <row r="7347" spans="1:11" x14ac:dyDescent="0.25">
      <c r="A7347" s="5" t="s">
        <v>167</v>
      </c>
      <c r="B7347" s="5" t="s">
        <v>85</v>
      </c>
      <c r="C7347" s="5" t="s">
        <v>109</v>
      </c>
      <c r="D7347" t="s">
        <v>68</v>
      </c>
      <c r="E7347" t="s">
        <v>69</v>
      </c>
      <c r="F7347" t="s">
        <v>70</v>
      </c>
      <c r="G7347" t="s">
        <v>69</v>
      </c>
      <c r="H7347" t="s">
        <v>71</v>
      </c>
      <c r="I7347" t="s">
        <v>72</v>
      </c>
      <c r="J7347" s="4">
        <v>1944066010</v>
      </c>
      <c r="K7347" s="4">
        <v>2121671680</v>
      </c>
    </row>
    <row r="7348" spans="1:11" x14ac:dyDescent="0.25">
      <c r="A7348" s="5" t="s">
        <v>167</v>
      </c>
      <c r="B7348" s="5" t="s">
        <v>139</v>
      </c>
      <c r="C7348" s="5" t="s">
        <v>123</v>
      </c>
      <c r="D7348" t="s">
        <v>68</v>
      </c>
      <c r="E7348" t="s">
        <v>69</v>
      </c>
      <c r="F7348" t="s">
        <v>70</v>
      </c>
      <c r="G7348" t="s">
        <v>69</v>
      </c>
      <c r="H7348" t="s">
        <v>71</v>
      </c>
      <c r="I7348" t="s">
        <v>72</v>
      </c>
      <c r="J7348" s="4">
        <v>5106363561</v>
      </c>
      <c r="K7348" s="4">
        <v>4541609198</v>
      </c>
    </row>
    <row r="7349" spans="1:11" x14ac:dyDescent="0.25">
      <c r="A7349" s="5" t="s">
        <v>167</v>
      </c>
      <c r="B7349" s="5" t="s">
        <v>162</v>
      </c>
      <c r="C7349" s="5" t="s">
        <v>152</v>
      </c>
      <c r="D7349" t="s">
        <v>142</v>
      </c>
      <c r="E7349" t="s">
        <v>143</v>
      </c>
      <c r="F7349" t="s">
        <v>144</v>
      </c>
      <c r="G7349" t="s">
        <v>143</v>
      </c>
      <c r="H7349" t="s">
        <v>71</v>
      </c>
      <c r="I7349" t="s">
        <v>72</v>
      </c>
      <c r="J7349" s="4">
        <v>457289506</v>
      </c>
      <c r="K7349" s="4">
        <v>56181663</v>
      </c>
    </row>
    <row r="7350" spans="1:11" x14ac:dyDescent="0.25">
      <c r="A7350" s="5" t="s">
        <v>167</v>
      </c>
      <c r="B7350" s="5" t="s">
        <v>108</v>
      </c>
      <c r="C7350" s="5" t="s">
        <v>67</v>
      </c>
      <c r="D7350" t="s">
        <v>146</v>
      </c>
      <c r="E7350" t="s">
        <v>147</v>
      </c>
      <c r="F7350" t="s">
        <v>148</v>
      </c>
      <c r="G7350" t="s">
        <v>147</v>
      </c>
      <c r="H7350" t="s">
        <v>117</v>
      </c>
      <c r="I7350" t="s">
        <v>118</v>
      </c>
      <c r="J7350" s="4">
        <v>839347359</v>
      </c>
      <c r="K7350" s="4">
        <v>3641890495</v>
      </c>
    </row>
    <row r="7351" spans="1:11" x14ac:dyDescent="0.25">
      <c r="A7351" s="5" t="s">
        <v>167</v>
      </c>
      <c r="B7351" s="5" t="s">
        <v>139</v>
      </c>
      <c r="C7351" s="5" t="s">
        <v>131</v>
      </c>
      <c r="D7351" t="s">
        <v>141</v>
      </c>
      <c r="E7351" t="s">
        <v>19</v>
      </c>
      <c r="F7351" t="s">
        <v>115</v>
      </c>
      <c r="G7351" t="s">
        <v>116</v>
      </c>
      <c r="H7351" t="s">
        <v>117</v>
      </c>
      <c r="I7351" t="s">
        <v>118</v>
      </c>
      <c r="J7351" s="4">
        <v>1921</v>
      </c>
      <c r="K7351" s="4">
        <v>2300</v>
      </c>
    </row>
    <row r="7352" spans="1:11" x14ac:dyDescent="0.25">
      <c r="A7352" s="5" t="s">
        <v>167</v>
      </c>
      <c r="B7352" s="5" t="s">
        <v>122</v>
      </c>
      <c r="C7352" s="5" t="s">
        <v>130</v>
      </c>
      <c r="D7352" t="s">
        <v>102</v>
      </c>
      <c r="E7352" t="s">
        <v>103</v>
      </c>
      <c r="F7352" t="s">
        <v>104</v>
      </c>
      <c r="G7352" t="s">
        <v>105</v>
      </c>
      <c r="H7352" t="s">
        <v>106</v>
      </c>
      <c r="I7352" t="s">
        <v>107</v>
      </c>
      <c r="J7352" s="4">
        <v>1220909542</v>
      </c>
      <c r="K7352" s="4">
        <v>66472958</v>
      </c>
    </row>
    <row r="7353" spans="1:11" x14ac:dyDescent="0.25">
      <c r="A7353" s="5" t="s">
        <v>167</v>
      </c>
      <c r="B7353" s="5" t="s">
        <v>155</v>
      </c>
      <c r="C7353" s="5" t="s">
        <v>78</v>
      </c>
      <c r="D7353" t="s">
        <v>146</v>
      </c>
      <c r="E7353" t="s">
        <v>147</v>
      </c>
      <c r="F7353" t="s">
        <v>148</v>
      </c>
      <c r="G7353" t="s">
        <v>147</v>
      </c>
      <c r="H7353" t="s">
        <v>117</v>
      </c>
      <c r="I7353" t="s">
        <v>118</v>
      </c>
      <c r="J7353" s="4">
        <v>248937014</v>
      </c>
      <c r="K7353" s="4">
        <v>2424230747</v>
      </c>
    </row>
    <row r="7354" spans="1:11" x14ac:dyDescent="0.25">
      <c r="A7354" s="5" t="s">
        <v>167</v>
      </c>
      <c r="B7354" s="5" t="s">
        <v>108</v>
      </c>
      <c r="C7354" s="5" t="s">
        <v>92</v>
      </c>
      <c r="D7354" t="s">
        <v>153</v>
      </c>
      <c r="E7354" t="s">
        <v>154</v>
      </c>
      <c r="F7354" t="s">
        <v>89</v>
      </c>
      <c r="G7354" t="s">
        <v>90</v>
      </c>
      <c r="H7354" t="s">
        <v>83</v>
      </c>
      <c r="I7354" t="s">
        <v>84</v>
      </c>
      <c r="J7354" s="4">
        <v>144663037</v>
      </c>
      <c r="K7354" s="4">
        <v>98618492</v>
      </c>
    </row>
    <row r="7355" spans="1:11" x14ac:dyDescent="0.25">
      <c r="A7355" s="5" t="s">
        <v>167</v>
      </c>
      <c r="B7355" s="5" t="s">
        <v>159</v>
      </c>
      <c r="C7355" s="5" t="s">
        <v>104</v>
      </c>
      <c r="D7355" t="s">
        <v>142</v>
      </c>
      <c r="E7355" t="s">
        <v>143</v>
      </c>
      <c r="F7355" t="s">
        <v>144</v>
      </c>
      <c r="G7355" t="s">
        <v>143</v>
      </c>
      <c r="H7355" t="s">
        <v>71</v>
      </c>
      <c r="I7355" t="s">
        <v>72</v>
      </c>
      <c r="J7355" s="4">
        <v>1343051820</v>
      </c>
      <c r="K7355" s="4">
        <v>113613713</v>
      </c>
    </row>
    <row r="7356" spans="1:11" x14ac:dyDescent="0.25">
      <c r="A7356" s="5" t="s">
        <v>167</v>
      </c>
      <c r="B7356" s="5" t="s">
        <v>137</v>
      </c>
      <c r="C7356" s="5" t="s">
        <v>130</v>
      </c>
      <c r="D7356" t="s">
        <v>79</v>
      </c>
      <c r="E7356" t="s">
        <v>80</v>
      </c>
      <c r="F7356" t="s">
        <v>81</v>
      </c>
      <c r="G7356" t="s">
        <v>82</v>
      </c>
      <c r="H7356" t="s">
        <v>83</v>
      </c>
      <c r="I7356" t="s">
        <v>84</v>
      </c>
      <c r="J7356" s="4">
        <v>63934250</v>
      </c>
      <c r="K7356" s="4">
        <v>40846196</v>
      </c>
    </row>
    <row r="7357" spans="1:11" x14ac:dyDescent="0.25">
      <c r="A7357" s="5" t="s">
        <v>167</v>
      </c>
      <c r="B7357" s="5" t="s">
        <v>77</v>
      </c>
      <c r="C7357" s="5" t="s">
        <v>78</v>
      </c>
      <c r="D7357" t="s">
        <v>74</v>
      </c>
      <c r="E7357" t="s">
        <v>75</v>
      </c>
      <c r="F7357" t="s">
        <v>76</v>
      </c>
      <c r="G7357" t="s">
        <v>75</v>
      </c>
      <c r="H7357" t="s">
        <v>71</v>
      </c>
      <c r="I7357" t="s">
        <v>72</v>
      </c>
      <c r="J7357" s="4">
        <v>131615028</v>
      </c>
      <c r="K7357" s="4">
        <v>487746730</v>
      </c>
    </row>
    <row r="7358" spans="1:11" x14ac:dyDescent="0.25">
      <c r="A7358" s="5" t="s">
        <v>167</v>
      </c>
      <c r="B7358" s="5" t="s">
        <v>129</v>
      </c>
      <c r="C7358" s="5" t="s">
        <v>67</v>
      </c>
      <c r="D7358" t="s">
        <v>68</v>
      </c>
      <c r="E7358" t="s">
        <v>69</v>
      </c>
      <c r="F7358" t="s">
        <v>70</v>
      </c>
      <c r="G7358" t="s">
        <v>69</v>
      </c>
      <c r="H7358" t="s">
        <v>71</v>
      </c>
      <c r="I7358" t="s">
        <v>72</v>
      </c>
      <c r="J7358" s="4">
        <v>5064212719</v>
      </c>
      <c r="K7358" s="4">
        <v>4814234715</v>
      </c>
    </row>
    <row r="7359" spans="1:11" x14ac:dyDescent="0.25">
      <c r="A7359" s="5" t="s">
        <v>167</v>
      </c>
      <c r="B7359" s="5" t="s">
        <v>151</v>
      </c>
      <c r="C7359" s="5" t="s">
        <v>131</v>
      </c>
      <c r="D7359" t="s">
        <v>113</v>
      </c>
      <c r="E7359" t="s">
        <v>114</v>
      </c>
      <c r="F7359" t="s">
        <v>115</v>
      </c>
      <c r="G7359" t="s">
        <v>116</v>
      </c>
      <c r="H7359" t="s">
        <v>117</v>
      </c>
      <c r="I7359" t="s">
        <v>118</v>
      </c>
      <c r="J7359" s="4">
        <v>248876405</v>
      </c>
      <c r="K7359" s="4">
        <v>1162218802</v>
      </c>
    </row>
    <row r="7360" spans="1:11" x14ac:dyDescent="0.25">
      <c r="A7360" s="5" t="s">
        <v>167</v>
      </c>
      <c r="B7360" s="5" t="s">
        <v>138</v>
      </c>
      <c r="C7360" s="5" t="s">
        <v>99</v>
      </c>
      <c r="D7360" t="s">
        <v>132</v>
      </c>
      <c r="E7360" t="s">
        <v>133</v>
      </c>
      <c r="F7360" t="s">
        <v>99</v>
      </c>
      <c r="G7360" t="s">
        <v>133</v>
      </c>
      <c r="H7360" t="s">
        <v>106</v>
      </c>
      <c r="I7360" t="s">
        <v>107</v>
      </c>
      <c r="J7360" s="4">
        <v>29961422</v>
      </c>
      <c r="K7360" s="4">
        <v>4019804</v>
      </c>
    </row>
    <row r="7361" spans="1:11" x14ac:dyDescent="0.25">
      <c r="A7361" s="5" t="s">
        <v>167</v>
      </c>
      <c r="B7361" s="5" t="s">
        <v>162</v>
      </c>
      <c r="C7361" s="5" t="s">
        <v>86</v>
      </c>
      <c r="D7361" t="s">
        <v>125</v>
      </c>
      <c r="E7361" t="s">
        <v>126</v>
      </c>
      <c r="F7361" t="s">
        <v>127</v>
      </c>
      <c r="G7361" t="s">
        <v>126</v>
      </c>
      <c r="H7361" t="s">
        <v>71</v>
      </c>
      <c r="I7361" t="s">
        <v>72</v>
      </c>
      <c r="J7361" s="4">
        <v>97779898</v>
      </c>
      <c r="K7361" s="4">
        <v>437542736</v>
      </c>
    </row>
    <row r="7362" spans="1:11" x14ac:dyDescent="0.25">
      <c r="A7362" s="5" t="s">
        <v>167</v>
      </c>
      <c r="B7362" s="5" t="s">
        <v>124</v>
      </c>
      <c r="C7362" s="5" t="s">
        <v>86</v>
      </c>
      <c r="D7362" t="s">
        <v>134</v>
      </c>
      <c r="E7362" t="s">
        <v>135</v>
      </c>
      <c r="F7362" t="s">
        <v>136</v>
      </c>
      <c r="G7362" t="s">
        <v>135</v>
      </c>
      <c r="H7362" t="s">
        <v>71</v>
      </c>
      <c r="I7362" t="s">
        <v>72</v>
      </c>
      <c r="J7362" s="4">
        <v>173816598</v>
      </c>
      <c r="K7362" s="4">
        <v>196320184</v>
      </c>
    </row>
    <row r="7363" spans="1:11" x14ac:dyDescent="0.25">
      <c r="A7363" s="5" t="s">
        <v>167</v>
      </c>
      <c r="B7363" s="5" t="s">
        <v>100</v>
      </c>
      <c r="C7363" s="5" t="s">
        <v>78</v>
      </c>
      <c r="D7363" t="s">
        <v>68</v>
      </c>
      <c r="E7363" t="s">
        <v>69</v>
      </c>
      <c r="F7363" t="s">
        <v>70</v>
      </c>
      <c r="G7363" t="s">
        <v>69</v>
      </c>
      <c r="H7363" t="s">
        <v>71</v>
      </c>
      <c r="I7363" t="s">
        <v>72</v>
      </c>
      <c r="J7363" s="4">
        <v>2826862046</v>
      </c>
      <c r="K7363" s="4">
        <v>2889503545</v>
      </c>
    </row>
    <row r="7364" spans="1:11" x14ac:dyDescent="0.25">
      <c r="A7364" s="5" t="s">
        <v>167</v>
      </c>
      <c r="B7364" s="5" t="s">
        <v>124</v>
      </c>
      <c r="C7364" s="5" t="s">
        <v>92</v>
      </c>
      <c r="D7364" t="s">
        <v>125</v>
      </c>
      <c r="E7364" t="s">
        <v>126</v>
      </c>
      <c r="F7364" t="s">
        <v>127</v>
      </c>
      <c r="G7364" t="s">
        <v>126</v>
      </c>
      <c r="H7364" t="s">
        <v>71</v>
      </c>
      <c r="I7364" t="s">
        <v>72</v>
      </c>
      <c r="J7364" s="4">
        <v>315412241</v>
      </c>
      <c r="K7364" s="4">
        <v>564773546</v>
      </c>
    </row>
    <row r="7365" spans="1:11" x14ac:dyDescent="0.25">
      <c r="A7365" s="5" t="s">
        <v>167</v>
      </c>
      <c r="B7365" s="5" t="s">
        <v>112</v>
      </c>
      <c r="C7365" s="5" t="s">
        <v>152</v>
      </c>
      <c r="D7365" t="s">
        <v>146</v>
      </c>
      <c r="E7365" t="s">
        <v>147</v>
      </c>
      <c r="F7365" t="s">
        <v>148</v>
      </c>
      <c r="G7365" t="s">
        <v>147</v>
      </c>
      <c r="H7365" t="s">
        <v>117</v>
      </c>
      <c r="I7365" t="s">
        <v>118</v>
      </c>
      <c r="J7365" s="4">
        <v>327453670</v>
      </c>
      <c r="K7365" s="4">
        <v>2582842600</v>
      </c>
    </row>
    <row r="7366" spans="1:11" x14ac:dyDescent="0.25">
      <c r="A7366" s="5" t="s">
        <v>167</v>
      </c>
      <c r="B7366" s="5" t="s">
        <v>138</v>
      </c>
      <c r="C7366" s="5" t="s">
        <v>109</v>
      </c>
      <c r="D7366" t="s">
        <v>74</v>
      </c>
      <c r="E7366" t="s">
        <v>75</v>
      </c>
      <c r="F7366" t="s">
        <v>76</v>
      </c>
      <c r="G7366" t="s">
        <v>75</v>
      </c>
      <c r="H7366" t="s">
        <v>71</v>
      </c>
      <c r="I7366" t="s">
        <v>72</v>
      </c>
      <c r="J7366" s="4">
        <v>84418524</v>
      </c>
      <c r="K7366" s="4">
        <v>485726503</v>
      </c>
    </row>
    <row r="7367" spans="1:11" x14ac:dyDescent="0.25">
      <c r="A7367" s="5" t="s">
        <v>167</v>
      </c>
      <c r="B7367" s="5" t="s">
        <v>100</v>
      </c>
      <c r="C7367" s="5" t="s">
        <v>152</v>
      </c>
      <c r="D7367" t="s">
        <v>120</v>
      </c>
      <c r="E7367" t="s">
        <v>121</v>
      </c>
      <c r="F7367" t="s">
        <v>89</v>
      </c>
      <c r="G7367" t="s">
        <v>90</v>
      </c>
      <c r="H7367" t="s">
        <v>83</v>
      </c>
      <c r="I7367" t="s">
        <v>84</v>
      </c>
      <c r="J7367" s="4">
        <v>189951128</v>
      </c>
      <c r="K7367" s="4">
        <v>31532408</v>
      </c>
    </row>
    <row r="7368" spans="1:11" x14ac:dyDescent="0.25">
      <c r="A7368" s="5" t="s">
        <v>167</v>
      </c>
      <c r="B7368" s="5" t="s">
        <v>77</v>
      </c>
      <c r="C7368" s="5" t="s">
        <v>109</v>
      </c>
      <c r="D7368" t="s">
        <v>153</v>
      </c>
      <c r="E7368" t="s">
        <v>154</v>
      </c>
      <c r="F7368" t="s">
        <v>89</v>
      </c>
      <c r="G7368" t="s">
        <v>90</v>
      </c>
      <c r="H7368" t="s">
        <v>83</v>
      </c>
      <c r="I7368" t="s">
        <v>84</v>
      </c>
      <c r="J7368" s="4">
        <v>172166207</v>
      </c>
      <c r="K7368" s="4">
        <v>103282895</v>
      </c>
    </row>
    <row r="7369" spans="1:11" x14ac:dyDescent="0.25">
      <c r="A7369" s="5" t="s">
        <v>167</v>
      </c>
      <c r="B7369" s="5" t="s">
        <v>157</v>
      </c>
      <c r="C7369" s="5" t="s">
        <v>152</v>
      </c>
      <c r="D7369" t="s">
        <v>93</v>
      </c>
      <c r="E7369" t="s">
        <v>94</v>
      </c>
      <c r="F7369" t="s">
        <v>95</v>
      </c>
      <c r="G7369" t="s">
        <v>94</v>
      </c>
      <c r="H7369" t="s">
        <v>96</v>
      </c>
      <c r="I7369" t="s">
        <v>97</v>
      </c>
      <c r="J7369" s="4">
        <v>3178109</v>
      </c>
      <c r="K7369" s="4">
        <v>22170</v>
      </c>
    </row>
    <row r="7370" spans="1:11" x14ac:dyDescent="0.25">
      <c r="A7370" s="5" t="s">
        <v>167</v>
      </c>
      <c r="B7370" s="5" t="s">
        <v>156</v>
      </c>
      <c r="C7370" s="5" t="s">
        <v>123</v>
      </c>
      <c r="D7370" t="s">
        <v>142</v>
      </c>
      <c r="E7370" t="s">
        <v>143</v>
      </c>
      <c r="F7370" t="s">
        <v>144</v>
      </c>
      <c r="G7370" t="s">
        <v>143</v>
      </c>
      <c r="H7370" t="s">
        <v>71</v>
      </c>
      <c r="I7370" t="s">
        <v>72</v>
      </c>
      <c r="J7370" s="4">
        <v>812824888</v>
      </c>
      <c r="K7370" s="4">
        <v>62253408</v>
      </c>
    </row>
    <row r="7371" spans="1:11" x14ac:dyDescent="0.25">
      <c r="A7371" s="5" t="s">
        <v>167</v>
      </c>
      <c r="B7371" s="5" t="s">
        <v>122</v>
      </c>
      <c r="C7371" s="5" t="s">
        <v>109</v>
      </c>
      <c r="D7371" t="s">
        <v>153</v>
      </c>
      <c r="E7371" t="s">
        <v>154</v>
      </c>
      <c r="F7371" t="s">
        <v>89</v>
      </c>
      <c r="G7371" t="s">
        <v>90</v>
      </c>
      <c r="H7371" t="s">
        <v>83</v>
      </c>
      <c r="I7371" t="s">
        <v>84</v>
      </c>
      <c r="J7371" s="4">
        <v>174300378</v>
      </c>
      <c r="K7371" s="4">
        <v>125992762</v>
      </c>
    </row>
    <row r="7372" spans="1:11" x14ac:dyDescent="0.25">
      <c r="A7372" s="5" t="s">
        <v>167</v>
      </c>
      <c r="B7372" s="5" t="s">
        <v>66</v>
      </c>
      <c r="C7372" s="5" t="s">
        <v>86</v>
      </c>
      <c r="D7372" t="s">
        <v>132</v>
      </c>
      <c r="E7372" t="s">
        <v>133</v>
      </c>
      <c r="F7372" t="s">
        <v>99</v>
      </c>
      <c r="G7372" t="s">
        <v>133</v>
      </c>
      <c r="H7372" t="s">
        <v>106</v>
      </c>
      <c r="I7372" t="s">
        <v>107</v>
      </c>
      <c r="J7372" s="4">
        <v>72140204</v>
      </c>
      <c r="K7372" s="4">
        <v>6682407</v>
      </c>
    </row>
    <row r="7373" spans="1:11" x14ac:dyDescent="0.25">
      <c r="A7373" s="5" t="s">
        <v>167</v>
      </c>
      <c r="B7373" s="5" t="s">
        <v>91</v>
      </c>
      <c r="C7373" s="5" t="s">
        <v>101</v>
      </c>
      <c r="D7373" t="s">
        <v>74</v>
      </c>
      <c r="E7373" t="s">
        <v>75</v>
      </c>
      <c r="F7373" t="s">
        <v>76</v>
      </c>
      <c r="G7373" t="s">
        <v>75</v>
      </c>
      <c r="H7373" t="s">
        <v>71</v>
      </c>
      <c r="I7373" t="s">
        <v>72</v>
      </c>
      <c r="J7373" s="4">
        <v>241336819</v>
      </c>
      <c r="K7373" s="4">
        <v>732191356</v>
      </c>
    </row>
    <row r="7374" spans="1:11" x14ac:dyDescent="0.25">
      <c r="A7374" s="5" t="s">
        <v>167</v>
      </c>
      <c r="B7374" s="5" t="s">
        <v>166</v>
      </c>
      <c r="C7374" s="5" t="s">
        <v>67</v>
      </c>
      <c r="D7374" t="s">
        <v>87</v>
      </c>
      <c r="E7374" t="s">
        <v>88</v>
      </c>
      <c r="F7374" t="s">
        <v>89</v>
      </c>
      <c r="G7374" t="s">
        <v>90</v>
      </c>
      <c r="H7374" t="s">
        <v>83</v>
      </c>
      <c r="I7374" t="s">
        <v>84</v>
      </c>
      <c r="J7374" s="4">
        <v>214806279</v>
      </c>
      <c r="K7374" s="4">
        <v>125858615</v>
      </c>
    </row>
    <row r="7375" spans="1:11" x14ac:dyDescent="0.25">
      <c r="A7375" s="5" t="s">
        <v>167</v>
      </c>
      <c r="B7375" s="5" t="s">
        <v>129</v>
      </c>
      <c r="C7375" s="5" t="s">
        <v>92</v>
      </c>
      <c r="D7375" t="s">
        <v>113</v>
      </c>
      <c r="E7375" t="s">
        <v>114</v>
      </c>
      <c r="F7375" t="s">
        <v>115</v>
      </c>
      <c r="G7375" t="s">
        <v>116</v>
      </c>
      <c r="H7375" t="s">
        <v>117</v>
      </c>
      <c r="I7375" t="s">
        <v>118</v>
      </c>
      <c r="J7375" s="4">
        <v>694796722</v>
      </c>
      <c r="K7375" s="4">
        <v>1011201052</v>
      </c>
    </row>
    <row r="7376" spans="1:11" x14ac:dyDescent="0.25">
      <c r="A7376" s="5" t="s">
        <v>167</v>
      </c>
      <c r="B7376" s="5" t="s">
        <v>159</v>
      </c>
      <c r="C7376" s="5" t="s">
        <v>152</v>
      </c>
      <c r="D7376" t="s">
        <v>160</v>
      </c>
      <c r="E7376" t="s">
        <v>161</v>
      </c>
      <c r="F7376" t="s">
        <v>81</v>
      </c>
      <c r="G7376" t="s">
        <v>82</v>
      </c>
      <c r="H7376" t="s">
        <v>83</v>
      </c>
      <c r="I7376" t="s">
        <v>84</v>
      </c>
      <c r="J7376" s="4">
        <v>678693368</v>
      </c>
      <c r="K7376" s="4">
        <v>54680055</v>
      </c>
    </row>
    <row r="7377" spans="1:11" x14ac:dyDescent="0.25">
      <c r="A7377" s="5" t="s">
        <v>167</v>
      </c>
      <c r="B7377" s="5" t="s">
        <v>119</v>
      </c>
      <c r="C7377" s="5" t="s">
        <v>104</v>
      </c>
      <c r="D7377" t="s">
        <v>110</v>
      </c>
      <c r="E7377" t="s">
        <v>111</v>
      </c>
      <c r="F7377" t="s">
        <v>89</v>
      </c>
      <c r="G7377" t="s">
        <v>90</v>
      </c>
      <c r="H7377" t="s">
        <v>83</v>
      </c>
      <c r="I7377" t="s">
        <v>84</v>
      </c>
      <c r="J7377" s="4">
        <v>634822322</v>
      </c>
      <c r="K7377" s="4">
        <v>33853648</v>
      </c>
    </row>
    <row r="7378" spans="1:11" x14ac:dyDescent="0.25">
      <c r="A7378" s="5" t="s">
        <v>167</v>
      </c>
      <c r="B7378" s="5" t="s">
        <v>112</v>
      </c>
      <c r="C7378" s="5" t="s">
        <v>86</v>
      </c>
      <c r="D7378" t="s">
        <v>74</v>
      </c>
      <c r="E7378" t="s">
        <v>75</v>
      </c>
      <c r="F7378" t="s">
        <v>76</v>
      </c>
      <c r="G7378" t="s">
        <v>75</v>
      </c>
      <c r="H7378" t="s">
        <v>71</v>
      </c>
      <c r="I7378" t="s">
        <v>72</v>
      </c>
      <c r="J7378" s="4">
        <v>95540316</v>
      </c>
      <c r="K7378" s="4">
        <v>684438021</v>
      </c>
    </row>
    <row r="7379" spans="1:11" x14ac:dyDescent="0.25">
      <c r="A7379" s="5" t="s">
        <v>167</v>
      </c>
      <c r="B7379" s="5" t="s">
        <v>98</v>
      </c>
      <c r="C7379" s="5" t="s">
        <v>152</v>
      </c>
      <c r="D7379" t="s">
        <v>110</v>
      </c>
      <c r="E7379" t="s">
        <v>111</v>
      </c>
      <c r="F7379" t="s">
        <v>89</v>
      </c>
      <c r="G7379" t="s">
        <v>90</v>
      </c>
      <c r="H7379" t="s">
        <v>83</v>
      </c>
      <c r="I7379" t="s">
        <v>84</v>
      </c>
      <c r="J7379" s="4">
        <v>167036456</v>
      </c>
      <c r="K7379" s="4">
        <v>9621427</v>
      </c>
    </row>
    <row r="7380" spans="1:11" x14ac:dyDescent="0.25">
      <c r="A7380" s="5" t="s">
        <v>167</v>
      </c>
      <c r="B7380" s="5" t="s">
        <v>98</v>
      </c>
      <c r="C7380" s="5" t="s">
        <v>92</v>
      </c>
      <c r="D7380" t="s">
        <v>113</v>
      </c>
      <c r="E7380" t="s">
        <v>114</v>
      </c>
      <c r="F7380" t="s">
        <v>115</v>
      </c>
      <c r="G7380" t="s">
        <v>116</v>
      </c>
      <c r="H7380" t="s">
        <v>117</v>
      </c>
      <c r="I7380" t="s">
        <v>118</v>
      </c>
      <c r="J7380" s="4">
        <v>223495570</v>
      </c>
      <c r="K7380" s="4">
        <v>1265418984</v>
      </c>
    </row>
    <row r="7381" spans="1:11" x14ac:dyDescent="0.25">
      <c r="A7381" s="5" t="s">
        <v>167</v>
      </c>
      <c r="B7381" s="5" t="s">
        <v>140</v>
      </c>
      <c r="C7381" s="5" t="s">
        <v>99</v>
      </c>
      <c r="D7381" t="s">
        <v>110</v>
      </c>
      <c r="E7381" t="s">
        <v>111</v>
      </c>
      <c r="F7381" t="s">
        <v>89</v>
      </c>
      <c r="G7381" t="s">
        <v>90</v>
      </c>
      <c r="H7381" t="s">
        <v>83</v>
      </c>
      <c r="I7381" t="s">
        <v>84</v>
      </c>
      <c r="J7381" s="4">
        <v>678627026</v>
      </c>
      <c r="K7381" s="4">
        <v>28247510</v>
      </c>
    </row>
    <row r="7382" spans="1:11" x14ac:dyDescent="0.25">
      <c r="A7382" s="5" t="s">
        <v>167</v>
      </c>
      <c r="B7382" s="5" t="s">
        <v>128</v>
      </c>
      <c r="C7382" s="5" t="s">
        <v>104</v>
      </c>
      <c r="D7382" t="s">
        <v>146</v>
      </c>
      <c r="E7382" t="s">
        <v>147</v>
      </c>
      <c r="F7382" t="s">
        <v>148</v>
      </c>
      <c r="G7382" t="s">
        <v>147</v>
      </c>
      <c r="H7382" t="s">
        <v>117</v>
      </c>
      <c r="I7382" t="s">
        <v>118</v>
      </c>
      <c r="J7382" s="4">
        <v>728925771</v>
      </c>
      <c r="K7382" s="4">
        <v>3027899639</v>
      </c>
    </row>
    <row r="7383" spans="1:11" x14ac:dyDescent="0.25">
      <c r="A7383" s="5" t="s">
        <v>167</v>
      </c>
      <c r="B7383" s="5" t="s">
        <v>119</v>
      </c>
      <c r="C7383" s="5" t="s">
        <v>130</v>
      </c>
      <c r="D7383" t="s">
        <v>149</v>
      </c>
      <c r="E7383" t="s">
        <v>150</v>
      </c>
      <c r="F7383" t="s">
        <v>81</v>
      </c>
      <c r="G7383" t="s">
        <v>82</v>
      </c>
      <c r="H7383" t="s">
        <v>83</v>
      </c>
      <c r="I7383" t="s">
        <v>84</v>
      </c>
      <c r="J7383" s="4">
        <v>10632413</v>
      </c>
      <c r="K7383" s="4">
        <v>644496</v>
      </c>
    </row>
    <row r="7384" spans="1:11" x14ac:dyDescent="0.25">
      <c r="A7384" s="5" t="s">
        <v>167</v>
      </c>
      <c r="B7384" s="5" t="s">
        <v>100</v>
      </c>
      <c r="C7384" s="5" t="s">
        <v>109</v>
      </c>
      <c r="D7384" t="s">
        <v>149</v>
      </c>
      <c r="E7384" t="s">
        <v>150</v>
      </c>
      <c r="F7384" t="s">
        <v>81</v>
      </c>
      <c r="G7384" t="s">
        <v>82</v>
      </c>
      <c r="H7384" t="s">
        <v>83</v>
      </c>
      <c r="I7384" t="s">
        <v>84</v>
      </c>
      <c r="J7384" s="4">
        <v>4499842</v>
      </c>
      <c r="K7384" s="4">
        <v>590129</v>
      </c>
    </row>
    <row r="7385" spans="1:11" x14ac:dyDescent="0.25">
      <c r="A7385" s="5" t="s">
        <v>167</v>
      </c>
      <c r="B7385" s="5" t="s">
        <v>155</v>
      </c>
      <c r="C7385" s="5" t="s">
        <v>78</v>
      </c>
      <c r="D7385" t="s">
        <v>120</v>
      </c>
      <c r="E7385" t="s">
        <v>121</v>
      </c>
      <c r="F7385" t="s">
        <v>89</v>
      </c>
      <c r="G7385" t="s">
        <v>90</v>
      </c>
      <c r="H7385" t="s">
        <v>83</v>
      </c>
      <c r="I7385" t="s">
        <v>84</v>
      </c>
      <c r="J7385" s="4">
        <v>57320513</v>
      </c>
      <c r="K7385" s="4">
        <v>8983932</v>
      </c>
    </row>
    <row r="7386" spans="1:11" x14ac:dyDescent="0.25">
      <c r="A7386" s="5" t="s">
        <v>167</v>
      </c>
      <c r="B7386" s="5" t="s">
        <v>156</v>
      </c>
      <c r="C7386" s="5" t="s">
        <v>130</v>
      </c>
      <c r="D7386" t="s">
        <v>110</v>
      </c>
      <c r="E7386" t="s">
        <v>111</v>
      </c>
      <c r="F7386" t="s">
        <v>89</v>
      </c>
      <c r="G7386" t="s">
        <v>90</v>
      </c>
      <c r="H7386" t="s">
        <v>83</v>
      </c>
      <c r="I7386" t="s">
        <v>84</v>
      </c>
      <c r="J7386" s="4">
        <v>435207224</v>
      </c>
      <c r="K7386" s="4">
        <v>21322769</v>
      </c>
    </row>
    <row r="7387" spans="1:11" x14ac:dyDescent="0.25">
      <c r="A7387" s="5" t="s">
        <v>167</v>
      </c>
      <c r="B7387" s="5" t="s">
        <v>140</v>
      </c>
      <c r="C7387" s="5" t="s">
        <v>131</v>
      </c>
      <c r="D7387" t="s">
        <v>93</v>
      </c>
      <c r="E7387" t="s">
        <v>94</v>
      </c>
      <c r="F7387" t="s">
        <v>95</v>
      </c>
      <c r="G7387" t="s">
        <v>94</v>
      </c>
      <c r="H7387" t="s">
        <v>96</v>
      </c>
      <c r="I7387" t="s">
        <v>97</v>
      </c>
      <c r="J7387" s="4">
        <v>2438504</v>
      </c>
      <c r="K7387" s="4">
        <v>53890</v>
      </c>
    </row>
    <row r="7388" spans="1:11" x14ac:dyDescent="0.25">
      <c r="A7388" s="5" t="s">
        <v>167</v>
      </c>
      <c r="B7388" s="5" t="s">
        <v>98</v>
      </c>
      <c r="C7388" s="5" t="s">
        <v>104</v>
      </c>
      <c r="D7388" t="s">
        <v>153</v>
      </c>
      <c r="E7388" t="s">
        <v>154</v>
      </c>
      <c r="F7388" t="s">
        <v>89</v>
      </c>
      <c r="G7388" t="s">
        <v>90</v>
      </c>
      <c r="H7388" t="s">
        <v>83</v>
      </c>
      <c r="I7388" t="s">
        <v>84</v>
      </c>
      <c r="J7388" s="4">
        <v>55826897</v>
      </c>
      <c r="K7388" s="4">
        <v>66500175</v>
      </c>
    </row>
    <row r="7389" spans="1:11" x14ac:dyDescent="0.25">
      <c r="A7389" s="5" t="s">
        <v>167</v>
      </c>
      <c r="B7389" s="5" t="s">
        <v>108</v>
      </c>
      <c r="C7389" s="5" t="s">
        <v>78</v>
      </c>
      <c r="D7389" t="s">
        <v>153</v>
      </c>
      <c r="E7389" t="s">
        <v>154</v>
      </c>
      <c r="F7389" t="s">
        <v>89</v>
      </c>
      <c r="G7389" t="s">
        <v>90</v>
      </c>
      <c r="H7389" t="s">
        <v>83</v>
      </c>
      <c r="I7389" t="s">
        <v>84</v>
      </c>
      <c r="J7389" s="4">
        <v>124645524</v>
      </c>
      <c r="K7389" s="4">
        <v>61854462</v>
      </c>
    </row>
    <row r="7390" spans="1:11" x14ac:dyDescent="0.25">
      <c r="A7390" s="5" t="s">
        <v>167</v>
      </c>
      <c r="B7390" s="5" t="s">
        <v>157</v>
      </c>
      <c r="C7390" s="5" t="s">
        <v>101</v>
      </c>
      <c r="D7390" t="s">
        <v>113</v>
      </c>
      <c r="E7390" t="s">
        <v>114</v>
      </c>
      <c r="F7390" t="s">
        <v>115</v>
      </c>
      <c r="G7390" t="s">
        <v>116</v>
      </c>
      <c r="H7390" t="s">
        <v>117</v>
      </c>
      <c r="I7390" t="s">
        <v>118</v>
      </c>
      <c r="J7390" s="4">
        <v>783027131</v>
      </c>
      <c r="K7390" s="4">
        <v>1285441359</v>
      </c>
    </row>
    <row r="7391" spans="1:11" x14ac:dyDescent="0.25">
      <c r="A7391" s="5" t="s">
        <v>167</v>
      </c>
      <c r="B7391" s="5" t="s">
        <v>77</v>
      </c>
      <c r="C7391" s="5" t="s">
        <v>92</v>
      </c>
      <c r="D7391" t="s">
        <v>149</v>
      </c>
      <c r="E7391" t="s">
        <v>150</v>
      </c>
      <c r="F7391" t="s">
        <v>81</v>
      </c>
      <c r="G7391" t="s">
        <v>82</v>
      </c>
      <c r="H7391" t="s">
        <v>83</v>
      </c>
      <c r="I7391" t="s">
        <v>84</v>
      </c>
      <c r="J7391" s="4">
        <v>9918768</v>
      </c>
      <c r="K7391" s="4">
        <v>1101071</v>
      </c>
    </row>
    <row r="7392" spans="1:11" x14ac:dyDescent="0.25">
      <c r="A7392" s="5" t="s">
        <v>167</v>
      </c>
      <c r="B7392" s="5" t="s">
        <v>140</v>
      </c>
      <c r="C7392" s="5" t="s">
        <v>78</v>
      </c>
      <c r="D7392" t="s">
        <v>142</v>
      </c>
      <c r="E7392" t="s">
        <v>143</v>
      </c>
      <c r="F7392" t="s">
        <v>144</v>
      </c>
      <c r="G7392" t="s">
        <v>143</v>
      </c>
      <c r="H7392" t="s">
        <v>71</v>
      </c>
      <c r="I7392" t="s">
        <v>72</v>
      </c>
      <c r="J7392" s="4">
        <v>1644100247</v>
      </c>
      <c r="K7392" s="4">
        <v>153499357</v>
      </c>
    </row>
    <row r="7393" spans="1:11" x14ac:dyDescent="0.25">
      <c r="A7393" s="5" t="s">
        <v>167</v>
      </c>
      <c r="B7393" s="5" t="s">
        <v>140</v>
      </c>
      <c r="C7393" s="5" t="s">
        <v>131</v>
      </c>
      <c r="D7393" t="s">
        <v>146</v>
      </c>
      <c r="E7393" t="s">
        <v>147</v>
      </c>
      <c r="F7393" t="s">
        <v>148</v>
      </c>
      <c r="G7393" t="s">
        <v>147</v>
      </c>
      <c r="H7393" t="s">
        <v>117</v>
      </c>
      <c r="I7393" t="s">
        <v>118</v>
      </c>
      <c r="J7393" s="4">
        <v>2306906926</v>
      </c>
      <c r="K7393" s="4">
        <v>4574243260</v>
      </c>
    </row>
    <row r="7394" spans="1:11" x14ac:dyDescent="0.25">
      <c r="A7394" s="5" t="s">
        <v>167</v>
      </c>
      <c r="B7394" s="5" t="s">
        <v>138</v>
      </c>
      <c r="C7394" s="5" t="s">
        <v>130</v>
      </c>
      <c r="D7394" t="s">
        <v>134</v>
      </c>
      <c r="E7394" t="s">
        <v>135</v>
      </c>
      <c r="F7394" t="s">
        <v>136</v>
      </c>
      <c r="G7394" t="s">
        <v>135</v>
      </c>
      <c r="H7394" t="s">
        <v>71</v>
      </c>
      <c r="I7394" t="s">
        <v>72</v>
      </c>
      <c r="J7394" s="4">
        <v>33812228</v>
      </c>
      <c r="K7394" s="4">
        <v>87565540</v>
      </c>
    </row>
    <row r="7395" spans="1:11" x14ac:dyDescent="0.25">
      <c r="A7395" s="5" t="s">
        <v>167</v>
      </c>
      <c r="B7395" s="5" t="s">
        <v>158</v>
      </c>
      <c r="C7395" s="5" t="s">
        <v>78</v>
      </c>
      <c r="D7395" t="s">
        <v>120</v>
      </c>
      <c r="E7395" t="s">
        <v>121</v>
      </c>
      <c r="F7395" t="s">
        <v>89</v>
      </c>
      <c r="G7395" t="s">
        <v>90</v>
      </c>
      <c r="H7395" t="s">
        <v>83</v>
      </c>
      <c r="I7395" t="s">
        <v>84</v>
      </c>
      <c r="J7395" s="4">
        <v>419560592</v>
      </c>
      <c r="K7395" s="4">
        <v>58231877</v>
      </c>
    </row>
    <row r="7396" spans="1:11" x14ac:dyDescent="0.25">
      <c r="A7396" s="5" t="s">
        <v>167</v>
      </c>
      <c r="B7396" s="5" t="s">
        <v>100</v>
      </c>
      <c r="C7396" s="5" t="s">
        <v>78</v>
      </c>
      <c r="D7396" t="s">
        <v>113</v>
      </c>
      <c r="E7396" t="s">
        <v>114</v>
      </c>
      <c r="F7396" t="s">
        <v>115</v>
      </c>
      <c r="G7396" t="s">
        <v>116</v>
      </c>
      <c r="H7396" t="s">
        <v>117</v>
      </c>
      <c r="I7396" t="s">
        <v>118</v>
      </c>
      <c r="J7396" s="4">
        <v>401345171</v>
      </c>
      <c r="K7396" s="4">
        <v>650140563</v>
      </c>
    </row>
    <row r="7397" spans="1:11" x14ac:dyDescent="0.25">
      <c r="A7397" s="5" t="s">
        <v>167</v>
      </c>
      <c r="B7397" s="5" t="s">
        <v>73</v>
      </c>
      <c r="C7397" s="5" t="s">
        <v>123</v>
      </c>
      <c r="D7397" t="s">
        <v>132</v>
      </c>
      <c r="E7397" t="s">
        <v>133</v>
      </c>
      <c r="F7397" t="s">
        <v>99</v>
      </c>
      <c r="G7397" t="s">
        <v>133</v>
      </c>
      <c r="H7397" t="s">
        <v>106</v>
      </c>
      <c r="I7397" t="s">
        <v>107</v>
      </c>
      <c r="J7397" s="4">
        <v>28664287</v>
      </c>
      <c r="K7397" s="4">
        <v>2256842</v>
      </c>
    </row>
    <row r="7398" spans="1:11" x14ac:dyDescent="0.25">
      <c r="A7398" s="5" t="s">
        <v>167</v>
      </c>
      <c r="B7398" s="5" t="s">
        <v>137</v>
      </c>
      <c r="C7398" s="5" t="s">
        <v>109</v>
      </c>
      <c r="D7398" t="s">
        <v>74</v>
      </c>
      <c r="E7398" t="s">
        <v>75</v>
      </c>
      <c r="F7398" t="s">
        <v>76</v>
      </c>
      <c r="G7398" t="s">
        <v>75</v>
      </c>
      <c r="H7398" t="s">
        <v>71</v>
      </c>
      <c r="I7398" t="s">
        <v>72</v>
      </c>
      <c r="J7398" s="4">
        <v>81067898</v>
      </c>
      <c r="K7398" s="4">
        <v>416070393</v>
      </c>
    </row>
    <row r="7399" spans="1:11" x14ac:dyDescent="0.25">
      <c r="A7399" s="5" t="s">
        <v>167</v>
      </c>
      <c r="B7399" s="5" t="s">
        <v>138</v>
      </c>
      <c r="C7399" s="5" t="s">
        <v>123</v>
      </c>
      <c r="D7399" t="s">
        <v>79</v>
      </c>
      <c r="E7399" t="s">
        <v>80</v>
      </c>
      <c r="F7399" t="s">
        <v>81</v>
      </c>
      <c r="G7399" t="s">
        <v>82</v>
      </c>
      <c r="H7399" t="s">
        <v>83</v>
      </c>
      <c r="I7399" t="s">
        <v>84</v>
      </c>
      <c r="J7399" s="4">
        <v>43979472</v>
      </c>
      <c r="K7399" s="4">
        <v>4889837</v>
      </c>
    </row>
    <row r="7400" spans="1:11" x14ac:dyDescent="0.25">
      <c r="A7400" s="5" t="s">
        <v>167</v>
      </c>
      <c r="B7400" s="5" t="s">
        <v>124</v>
      </c>
      <c r="C7400" s="5" t="s">
        <v>101</v>
      </c>
      <c r="D7400" t="s">
        <v>149</v>
      </c>
      <c r="E7400" t="s">
        <v>150</v>
      </c>
      <c r="F7400" t="s">
        <v>81</v>
      </c>
      <c r="G7400" t="s">
        <v>82</v>
      </c>
      <c r="H7400" t="s">
        <v>83</v>
      </c>
      <c r="I7400" t="s">
        <v>84</v>
      </c>
      <c r="J7400" s="4">
        <v>24828023</v>
      </c>
      <c r="K7400" s="4">
        <v>1581478</v>
      </c>
    </row>
    <row r="7401" spans="1:11" x14ac:dyDescent="0.25">
      <c r="A7401" s="5" t="s">
        <v>167</v>
      </c>
      <c r="B7401" s="5" t="s">
        <v>159</v>
      </c>
      <c r="C7401" s="5" t="s">
        <v>86</v>
      </c>
      <c r="D7401" t="s">
        <v>74</v>
      </c>
      <c r="E7401" t="s">
        <v>75</v>
      </c>
      <c r="F7401" t="s">
        <v>76</v>
      </c>
      <c r="G7401" t="s">
        <v>75</v>
      </c>
      <c r="H7401" t="s">
        <v>71</v>
      </c>
      <c r="I7401" t="s">
        <v>72</v>
      </c>
      <c r="J7401" s="4">
        <v>182756707</v>
      </c>
      <c r="K7401" s="4">
        <v>658292181</v>
      </c>
    </row>
    <row r="7402" spans="1:11" x14ac:dyDescent="0.25">
      <c r="A7402" s="5" t="s">
        <v>167</v>
      </c>
      <c r="B7402" s="5" t="s">
        <v>129</v>
      </c>
      <c r="C7402" s="5" t="s">
        <v>78</v>
      </c>
      <c r="D7402" t="s">
        <v>102</v>
      </c>
      <c r="E7402" t="s">
        <v>103</v>
      </c>
      <c r="F7402" t="s">
        <v>104</v>
      </c>
      <c r="G7402" t="s">
        <v>105</v>
      </c>
      <c r="H7402" t="s">
        <v>106</v>
      </c>
      <c r="I7402" t="s">
        <v>107</v>
      </c>
      <c r="J7402" s="4">
        <v>3457766364</v>
      </c>
      <c r="K7402" s="4">
        <v>183378987</v>
      </c>
    </row>
    <row r="7403" spans="1:11" x14ac:dyDescent="0.25">
      <c r="A7403" s="5" t="s">
        <v>167</v>
      </c>
      <c r="B7403" s="5" t="s">
        <v>108</v>
      </c>
      <c r="C7403" s="5" t="s">
        <v>104</v>
      </c>
      <c r="D7403" t="s">
        <v>87</v>
      </c>
      <c r="E7403" t="s">
        <v>88</v>
      </c>
      <c r="F7403" t="s">
        <v>89</v>
      </c>
      <c r="G7403" t="s">
        <v>90</v>
      </c>
      <c r="H7403" t="s">
        <v>83</v>
      </c>
      <c r="I7403" t="s">
        <v>84</v>
      </c>
      <c r="J7403" s="4">
        <v>373837530</v>
      </c>
      <c r="K7403" s="4">
        <v>180060873</v>
      </c>
    </row>
    <row r="7404" spans="1:11" x14ac:dyDescent="0.25">
      <c r="A7404" s="5" t="s">
        <v>167</v>
      </c>
      <c r="B7404" s="5" t="s">
        <v>151</v>
      </c>
      <c r="C7404" s="5" t="s">
        <v>92</v>
      </c>
      <c r="D7404" t="s">
        <v>160</v>
      </c>
      <c r="E7404" t="s">
        <v>161</v>
      </c>
      <c r="F7404" t="s">
        <v>81</v>
      </c>
      <c r="G7404" t="s">
        <v>82</v>
      </c>
      <c r="H7404" t="s">
        <v>83</v>
      </c>
      <c r="I7404" t="s">
        <v>84</v>
      </c>
      <c r="J7404" s="4">
        <v>244280733</v>
      </c>
      <c r="K7404" s="4">
        <v>27378920</v>
      </c>
    </row>
    <row r="7405" spans="1:11" x14ac:dyDescent="0.25">
      <c r="A7405" s="5" t="s">
        <v>167</v>
      </c>
      <c r="B7405" s="5" t="s">
        <v>139</v>
      </c>
      <c r="C7405" s="5" t="s">
        <v>92</v>
      </c>
      <c r="D7405" t="s">
        <v>141</v>
      </c>
      <c r="E7405" t="s">
        <v>19</v>
      </c>
      <c r="F7405" t="s">
        <v>115</v>
      </c>
      <c r="G7405" t="s">
        <v>116</v>
      </c>
      <c r="H7405" t="s">
        <v>117</v>
      </c>
      <c r="I7405" t="s">
        <v>118</v>
      </c>
      <c r="J7405" s="4">
        <v>137479</v>
      </c>
      <c r="K7405" s="4">
        <v>29168</v>
      </c>
    </row>
    <row r="7406" spans="1:11" x14ac:dyDescent="0.25">
      <c r="A7406" s="5" t="s">
        <v>167</v>
      </c>
      <c r="B7406" s="5" t="s">
        <v>91</v>
      </c>
      <c r="C7406" s="5" t="s">
        <v>86</v>
      </c>
      <c r="D7406" t="s">
        <v>79</v>
      </c>
      <c r="E7406" t="s">
        <v>80</v>
      </c>
      <c r="F7406" t="s">
        <v>81</v>
      </c>
      <c r="G7406" t="s">
        <v>82</v>
      </c>
      <c r="H7406" t="s">
        <v>83</v>
      </c>
      <c r="I7406" t="s">
        <v>84</v>
      </c>
      <c r="J7406" s="4">
        <v>239451250</v>
      </c>
      <c r="K7406" s="4">
        <v>23523624</v>
      </c>
    </row>
    <row r="7407" spans="1:11" x14ac:dyDescent="0.25">
      <c r="A7407" s="5" t="s">
        <v>167</v>
      </c>
      <c r="B7407" s="5" t="s">
        <v>145</v>
      </c>
      <c r="C7407" s="5" t="s">
        <v>131</v>
      </c>
      <c r="D7407" t="s">
        <v>110</v>
      </c>
      <c r="E7407" t="s">
        <v>111</v>
      </c>
      <c r="F7407" t="s">
        <v>89</v>
      </c>
      <c r="G7407" t="s">
        <v>90</v>
      </c>
      <c r="H7407" t="s">
        <v>83</v>
      </c>
      <c r="I7407" t="s">
        <v>84</v>
      </c>
      <c r="J7407" s="4">
        <v>926986485</v>
      </c>
      <c r="K7407" s="4">
        <v>24995703</v>
      </c>
    </row>
    <row r="7408" spans="1:11" x14ac:dyDescent="0.25">
      <c r="A7408" s="5" t="s">
        <v>167</v>
      </c>
      <c r="B7408" s="5" t="s">
        <v>155</v>
      </c>
      <c r="C7408" s="5" t="s">
        <v>99</v>
      </c>
      <c r="D7408" t="s">
        <v>74</v>
      </c>
      <c r="E7408" t="s">
        <v>75</v>
      </c>
      <c r="F7408" t="s">
        <v>76</v>
      </c>
      <c r="G7408" t="s">
        <v>75</v>
      </c>
      <c r="H7408" t="s">
        <v>71</v>
      </c>
      <c r="I7408" t="s">
        <v>72</v>
      </c>
      <c r="J7408" s="4">
        <v>119323039</v>
      </c>
      <c r="K7408" s="4">
        <v>661715001</v>
      </c>
    </row>
    <row r="7409" spans="1:11" x14ac:dyDescent="0.25">
      <c r="A7409" s="5" t="s">
        <v>167</v>
      </c>
      <c r="B7409" s="5" t="s">
        <v>162</v>
      </c>
      <c r="C7409" s="5" t="s">
        <v>67</v>
      </c>
      <c r="D7409" t="s">
        <v>163</v>
      </c>
      <c r="E7409" t="s">
        <v>164</v>
      </c>
      <c r="F7409" t="s">
        <v>165</v>
      </c>
      <c r="G7409" t="s">
        <v>164</v>
      </c>
      <c r="H7409" t="s">
        <v>71</v>
      </c>
      <c r="I7409" t="s">
        <v>72</v>
      </c>
      <c r="J7409" s="4">
        <v>744656503</v>
      </c>
      <c r="K7409" s="4">
        <v>31503723</v>
      </c>
    </row>
    <row r="7410" spans="1:11" x14ac:dyDescent="0.25">
      <c r="A7410" s="5" t="s">
        <v>167</v>
      </c>
      <c r="B7410" s="5" t="s">
        <v>73</v>
      </c>
      <c r="C7410" s="5" t="s">
        <v>109</v>
      </c>
      <c r="D7410" t="s">
        <v>79</v>
      </c>
      <c r="E7410" t="s">
        <v>80</v>
      </c>
      <c r="F7410" t="s">
        <v>81</v>
      </c>
      <c r="G7410" t="s">
        <v>82</v>
      </c>
      <c r="H7410" t="s">
        <v>83</v>
      </c>
      <c r="I7410" t="s">
        <v>84</v>
      </c>
      <c r="J7410" s="4">
        <v>24486565</v>
      </c>
      <c r="K7410" s="4">
        <v>2398902</v>
      </c>
    </row>
    <row r="7411" spans="1:11" x14ac:dyDescent="0.25">
      <c r="A7411" s="5" t="s">
        <v>167</v>
      </c>
      <c r="B7411" s="5" t="s">
        <v>129</v>
      </c>
      <c r="C7411" s="5" t="s">
        <v>109</v>
      </c>
      <c r="D7411" t="s">
        <v>102</v>
      </c>
      <c r="E7411" t="s">
        <v>103</v>
      </c>
      <c r="F7411" t="s">
        <v>104</v>
      </c>
      <c r="G7411" t="s">
        <v>105</v>
      </c>
      <c r="H7411" t="s">
        <v>106</v>
      </c>
      <c r="I7411" t="s">
        <v>107</v>
      </c>
      <c r="J7411" s="4">
        <v>1290614813</v>
      </c>
      <c r="K7411" s="4">
        <v>78084105</v>
      </c>
    </row>
    <row r="7412" spans="1:11" x14ac:dyDescent="0.25">
      <c r="A7412" s="5" t="s">
        <v>167</v>
      </c>
      <c r="B7412" s="5" t="s">
        <v>158</v>
      </c>
      <c r="C7412" s="5" t="s">
        <v>131</v>
      </c>
      <c r="D7412" t="s">
        <v>134</v>
      </c>
      <c r="E7412" t="s">
        <v>135</v>
      </c>
      <c r="F7412" t="s">
        <v>136</v>
      </c>
      <c r="G7412" t="s">
        <v>135</v>
      </c>
      <c r="H7412" t="s">
        <v>71</v>
      </c>
      <c r="I7412" t="s">
        <v>72</v>
      </c>
      <c r="J7412" s="4">
        <v>185465105</v>
      </c>
      <c r="K7412" s="4">
        <v>196652300</v>
      </c>
    </row>
    <row r="7413" spans="1:11" x14ac:dyDescent="0.25">
      <c r="A7413" s="5" t="s">
        <v>167</v>
      </c>
      <c r="B7413" s="5" t="s">
        <v>128</v>
      </c>
      <c r="C7413" s="5" t="s">
        <v>130</v>
      </c>
      <c r="D7413" t="s">
        <v>125</v>
      </c>
      <c r="E7413" t="s">
        <v>126</v>
      </c>
      <c r="F7413" t="s">
        <v>127</v>
      </c>
      <c r="G7413" t="s">
        <v>126</v>
      </c>
      <c r="H7413" t="s">
        <v>71</v>
      </c>
      <c r="I7413" t="s">
        <v>72</v>
      </c>
      <c r="J7413" s="4">
        <v>326797482</v>
      </c>
      <c r="K7413" s="4">
        <v>855472997</v>
      </c>
    </row>
    <row r="7414" spans="1:11" x14ac:dyDescent="0.25">
      <c r="A7414" s="5" t="s">
        <v>167</v>
      </c>
      <c r="B7414" s="5" t="s">
        <v>159</v>
      </c>
      <c r="C7414" s="5" t="s">
        <v>86</v>
      </c>
      <c r="D7414" t="s">
        <v>160</v>
      </c>
      <c r="E7414" t="s">
        <v>161</v>
      </c>
      <c r="F7414" t="s">
        <v>81</v>
      </c>
      <c r="G7414" t="s">
        <v>82</v>
      </c>
      <c r="H7414" t="s">
        <v>83</v>
      </c>
      <c r="I7414" t="s">
        <v>84</v>
      </c>
      <c r="J7414" s="4">
        <v>637605561</v>
      </c>
      <c r="K7414" s="4">
        <v>52265547</v>
      </c>
    </row>
    <row r="7415" spans="1:11" x14ac:dyDescent="0.25">
      <c r="A7415" s="5" t="s">
        <v>167</v>
      </c>
      <c r="B7415" s="5" t="s">
        <v>112</v>
      </c>
      <c r="C7415" s="5" t="s">
        <v>131</v>
      </c>
      <c r="D7415" t="s">
        <v>93</v>
      </c>
      <c r="E7415" t="s">
        <v>94</v>
      </c>
      <c r="F7415" t="s">
        <v>95</v>
      </c>
      <c r="G7415" t="s">
        <v>94</v>
      </c>
      <c r="H7415" t="s">
        <v>96</v>
      </c>
      <c r="I7415" t="s">
        <v>97</v>
      </c>
      <c r="J7415" s="4">
        <v>417715</v>
      </c>
      <c r="K7415" s="4">
        <v>11872</v>
      </c>
    </row>
    <row r="7416" spans="1:11" x14ac:dyDescent="0.25">
      <c r="A7416" s="5" t="s">
        <v>167</v>
      </c>
      <c r="B7416" s="5" t="s">
        <v>137</v>
      </c>
      <c r="C7416" s="5" t="s">
        <v>101</v>
      </c>
      <c r="D7416" t="s">
        <v>160</v>
      </c>
      <c r="E7416" t="s">
        <v>161</v>
      </c>
      <c r="F7416" t="s">
        <v>81</v>
      </c>
      <c r="G7416" t="s">
        <v>82</v>
      </c>
      <c r="H7416" t="s">
        <v>83</v>
      </c>
      <c r="I7416" t="s">
        <v>84</v>
      </c>
      <c r="J7416" s="4">
        <v>214619249</v>
      </c>
      <c r="K7416" s="4">
        <v>23197807</v>
      </c>
    </row>
    <row r="7417" spans="1:11" x14ac:dyDescent="0.25">
      <c r="A7417" s="5" t="s">
        <v>167</v>
      </c>
      <c r="B7417" s="5" t="s">
        <v>91</v>
      </c>
      <c r="C7417" s="5" t="s">
        <v>99</v>
      </c>
      <c r="D7417" t="s">
        <v>132</v>
      </c>
      <c r="E7417" t="s">
        <v>133</v>
      </c>
      <c r="F7417" t="s">
        <v>99</v>
      </c>
      <c r="G7417" t="s">
        <v>133</v>
      </c>
      <c r="H7417" t="s">
        <v>106</v>
      </c>
      <c r="I7417" t="s">
        <v>107</v>
      </c>
      <c r="J7417" s="4">
        <v>625827051</v>
      </c>
      <c r="K7417" s="4">
        <v>64277638</v>
      </c>
    </row>
    <row r="7418" spans="1:11" x14ac:dyDescent="0.25">
      <c r="A7418" s="5" t="s">
        <v>167</v>
      </c>
      <c r="B7418" s="5" t="s">
        <v>162</v>
      </c>
      <c r="C7418" s="5" t="s">
        <v>78</v>
      </c>
      <c r="D7418" t="s">
        <v>125</v>
      </c>
      <c r="E7418" t="s">
        <v>126</v>
      </c>
      <c r="F7418" t="s">
        <v>127</v>
      </c>
      <c r="G7418" t="s">
        <v>126</v>
      </c>
      <c r="H7418" t="s">
        <v>71</v>
      </c>
      <c r="I7418" t="s">
        <v>72</v>
      </c>
      <c r="J7418" s="4">
        <v>81275651</v>
      </c>
      <c r="K7418" s="4">
        <v>303021093</v>
      </c>
    </row>
    <row r="7419" spans="1:11" x14ac:dyDescent="0.25">
      <c r="A7419" s="5" t="s">
        <v>167</v>
      </c>
      <c r="B7419" s="5" t="s">
        <v>128</v>
      </c>
      <c r="C7419" s="5" t="s">
        <v>104</v>
      </c>
      <c r="D7419" t="s">
        <v>125</v>
      </c>
      <c r="E7419" t="s">
        <v>126</v>
      </c>
      <c r="F7419" t="s">
        <v>127</v>
      </c>
      <c r="G7419" t="s">
        <v>126</v>
      </c>
      <c r="H7419" t="s">
        <v>71</v>
      </c>
      <c r="I7419" t="s">
        <v>72</v>
      </c>
      <c r="J7419" s="4">
        <v>203722203</v>
      </c>
      <c r="K7419" s="4">
        <v>618170882</v>
      </c>
    </row>
    <row r="7420" spans="1:11" x14ac:dyDescent="0.25">
      <c r="A7420" s="5" t="s">
        <v>167</v>
      </c>
      <c r="B7420" s="5" t="s">
        <v>158</v>
      </c>
      <c r="C7420" s="5" t="s">
        <v>131</v>
      </c>
      <c r="D7420" t="s">
        <v>102</v>
      </c>
      <c r="E7420" t="s">
        <v>103</v>
      </c>
      <c r="F7420" t="s">
        <v>104</v>
      </c>
      <c r="G7420" t="s">
        <v>105</v>
      </c>
      <c r="H7420" t="s">
        <v>106</v>
      </c>
      <c r="I7420" t="s">
        <v>107</v>
      </c>
      <c r="J7420" s="4">
        <v>1647936677</v>
      </c>
      <c r="K7420" s="4">
        <v>102885087</v>
      </c>
    </row>
    <row r="7421" spans="1:11" x14ac:dyDescent="0.25">
      <c r="A7421" s="5" t="s">
        <v>167</v>
      </c>
      <c r="B7421" s="5" t="s">
        <v>158</v>
      </c>
      <c r="C7421" s="5" t="s">
        <v>101</v>
      </c>
      <c r="D7421" t="s">
        <v>160</v>
      </c>
      <c r="E7421" t="s">
        <v>161</v>
      </c>
      <c r="F7421" t="s">
        <v>81</v>
      </c>
      <c r="G7421" t="s">
        <v>82</v>
      </c>
      <c r="H7421" t="s">
        <v>83</v>
      </c>
      <c r="I7421" t="s">
        <v>84</v>
      </c>
      <c r="J7421" s="4">
        <v>357598385</v>
      </c>
      <c r="K7421" s="4">
        <v>26396630</v>
      </c>
    </row>
    <row r="7422" spans="1:11" x14ac:dyDescent="0.25">
      <c r="A7422" s="5" t="s">
        <v>167</v>
      </c>
      <c r="B7422" s="5" t="s">
        <v>85</v>
      </c>
      <c r="C7422" s="5" t="s">
        <v>101</v>
      </c>
      <c r="D7422" t="s">
        <v>149</v>
      </c>
      <c r="E7422" t="s">
        <v>150</v>
      </c>
      <c r="F7422" t="s">
        <v>81</v>
      </c>
      <c r="G7422" t="s">
        <v>82</v>
      </c>
      <c r="H7422" t="s">
        <v>83</v>
      </c>
      <c r="I7422" t="s">
        <v>84</v>
      </c>
      <c r="J7422" s="4">
        <v>7628953</v>
      </c>
      <c r="K7422" s="4">
        <v>534143</v>
      </c>
    </row>
    <row r="7423" spans="1:11" x14ac:dyDescent="0.25">
      <c r="A7423" s="5" t="s">
        <v>167</v>
      </c>
      <c r="B7423" s="5" t="s">
        <v>98</v>
      </c>
      <c r="C7423" s="5" t="s">
        <v>109</v>
      </c>
      <c r="D7423" t="s">
        <v>120</v>
      </c>
      <c r="E7423" t="s">
        <v>121</v>
      </c>
      <c r="F7423" t="s">
        <v>89</v>
      </c>
      <c r="G7423" t="s">
        <v>90</v>
      </c>
      <c r="H7423" t="s">
        <v>83</v>
      </c>
      <c r="I7423" t="s">
        <v>84</v>
      </c>
      <c r="J7423" s="4">
        <v>53216854</v>
      </c>
      <c r="K7423" s="4">
        <v>8355259</v>
      </c>
    </row>
    <row r="7424" spans="1:11" x14ac:dyDescent="0.25">
      <c r="A7424" s="5" t="s">
        <v>167</v>
      </c>
      <c r="B7424" s="5" t="s">
        <v>138</v>
      </c>
      <c r="C7424" s="5" t="s">
        <v>67</v>
      </c>
      <c r="D7424" t="s">
        <v>125</v>
      </c>
      <c r="E7424" t="s">
        <v>126</v>
      </c>
      <c r="F7424" t="s">
        <v>127</v>
      </c>
      <c r="G7424" t="s">
        <v>126</v>
      </c>
      <c r="H7424" t="s">
        <v>71</v>
      </c>
      <c r="I7424" t="s">
        <v>72</v>
      </c>
      <c r="J7424" s="4">
        <v>137019976</v>
      </c>
      <c r="K7424" s="4">
        <v>454920124</v>
      </c>
    </row>
    <row r="7425" spans="1:11" x14ac:dyDescent="0.25">
      <c r="A7425" s="5" t="s">
        <v>167</v>
      </c>
      <c r="B7425" s="5" t="s">
        <v>119</v>
      </c>
      <c r="C7425" s="5" t="s">
        <v>130</v>
      </c>
      <c r="D7425" t="s">
        <v>134</v>
      </c>
      <c r="E7425" t="s">
        <v>135</v>
      </c>
      <c r="F7425" t="s">
        <v>136</v>
      </c>
      <c r="G7425" t="s">
        <v>135</v>
      </c>
      <c r="H7425" t="s">
        <v>71</v>
      </c>
      <c r="I7425" t="s">
        <v>72</v>
      </c>
      <c r="J7425" s="4">
        <v>132263833</v>
      </c>
      <c r="K7425" s="4">
        <v>160305704</v>
      </c>
    </row>
    <row r="7426" spans="1:11" x14ac:dyDescent="0.25">
      <c r="A7426" s="5" t="s">
        <v>167</v>
      </c>
      <c r="B7426" s="5" t="s">
        <v>151</v>
      </c>
      <c r="C7426" s="5" t="s">
        <v>123</v>
      </c>
      <c r="D7426" t="s">
        <v>160</v>
      </c>
      <c r="E7426" t="s">
        <v>161</v>
      </c>
      <c r="F7426" t="s">
        <v>81</v>
      </c>
      <c r="G7426" t="s">
        <v>82</v>
      </c>
      <c r="H7426" t="s">
        <v>83</v>
      </c>
      <c r="I7426" t="s">
        <v>84</v>
      </c>
      <c r="J7426" s="4">
        <v>217716015</v>
      </c>
      <c r="K7426" s="4">
        <v>24844643</v>
      </c>
    </row>
    <row r="7427" spans="1:11" x14ac:dyDescent="0.25">
      <c r="A7427" s="5" t="s">
        <v>167</v>
      </c>
      <c r="B7427" s="5" t="s">
        <v>128</v>
      </c>
      <c r="C7427" s="5" t="s">
        <v>123</v>
      </c>
      <c r="D7427" t="s">
        <v>142</v>
      </c>
      <c r="E7427" t="s">
        <v>143</v>
      </c>
      <c r="F7427" t="s">
        <v>144</v>
      </c>
      <c r="G7427" t="s">
        <v>143</v>
      </c>
      <c r="H7427" t="s">
        <v>71</v>
      </c>
      <c r="I7427" t="s">
        <v>72</v>
      </c>
      <c r="J7427" s="4">
        <v>1526368737</v>
      </c>
      <c r="K7427" s="4">
        <v>131856107</v>
      </c>
    </row>
    <row r="7428" spans="1:11" x14ac:dyDescent="0.25">
      <c r="A7428" s="5" t="s">
        <v>167</v>
      </c>
      <c r="B7428" s="5" t="s">
        <v>138</v>
      </c>
      <c r="C7428" s="5" t="s">
        <v>131</v>
      </c>
      <c r="D7428" t="s">
        <v>141</v>
      </c>
      <c r="E7428" t="s">
        <v>19</v>
      </c>
      <c r="F7428" t="s">
        <v>115</v>
      </c>
      <c r="G7428" t="s">
        <v>116</v>
      </c>
      <c r="H7428" t="s">
        <v>117</v>
      </c>
      <c r="I7428" t="s">
        <v>118</v>
      </c>
      <c r="J7428" s="4">
        <v>623946</v>
      </c>
      <c r="K7428" s="4">
        <v>2192020</v>
      </c>
    </row>
    <row r="7429" spans="1:11" x14ac:dyDescent="0.25">
      <c r="A7429" s="5" t="s">
        <v>167</v>
      </c>
      <c r="B7429" s="5" t="s">
        <v>73</v>
      </c>
      <c r="C7429" s="5" t="s">
        <v>123</v>
      </c>
      <c r="D7429" t="s">
        <v>160</v>
      </c>
      <c r="E7429" t="s">
        <v>161</v>
      </c>
      <c r="F7429" t="s">
        <v>81</v>
      </c>
      <c r="G7429" t="s">
        <v>82</v>
      </c>
      <c r="H7429" t="s">
        <v>83</v>
      </c>
      <c r="I7429" t="s">
        <v>84</v>
      </c>
      <c r="J7429" s="4">
        <v>44231500</v>
      </c>
      <c r="K7429" s="4">
        <v>5364222</v>
      </c>
    </row>
    <row r="7430" spans="1:11" x14ac:dyDescent="0.25">
      <c r="A7430" s="5" t="s">
        <v>167</v>
      </c>
      <c r="B7430" s="5" t="s">
        <v>162</v>
      </c>
      <c r="C7430" s="5" t="s">
        <v>123</v>
      </c>
      <c r="D7430" t="s">
        <v>153</v>
      </c>
      <c r="E7430" t="s">
        <v>154</v>
      </c>
      <c r="F7430" t="s">
        <v>89</v>
      </c>
      <c r="G7430" t="s">
        <v>90</v>
      </c>
      <c r="H7430" t="s">
        <v>83</v>
      </c>
      <c r="I7430" t="s">
        <v>84</v>
      </c>
      <c r="J7430" s="4">
        <v>33956847</v>
      </c>
      <c r="K7430" s="4">
        <v>72865672</v>
      </c>
    </row>
    <row r="7431" spans="1:11" x14ac:dyDescent="0.25">
      <c r="A7431" s="5" t="s">
        <v>167</v>
      </c>
      <c r="B7431" s="5" t="s">
        <v>77</v>
      </c>
      <c r="C7431" s="5" t="s">
        <v>86</v>
      </c>
      <c r="D7431" t="s">
        <v>110</v>
      </c>
      <c r="E7431" t="s">
        <v>111</v>
      </c>
      <c r="F7431" t="s">
        <v>89</v>
      </c>
      <c r="G7431" t="s">
        <v>90</v>
      </c>
      <c r="H7431" t="s">
        <v>83</v>
      </c>
      <c r="I7431" t="s">
        <v>84</v>
      </c>
      <c r="J7431" s="4">
        <v>757319221</v>
      </c>
      <c r="K7431" s="4">
        <v>35038941</v>
      </c>
    </row>
    <row r="7432" spans="1:11" x14ac:dyDescent="0.25">
      <c r="A7432" s="5" t="s">
        <v>167</v>
      </c>
      <c r="B7432" s="5" t="s">
        <v>122</v>
      </c>
      <c r="C7432" s="5" t="s">
        <v>78</v>
      </c>
      <c r="D7432" t="s">
        <v>134</v>
      </c>
      <c r="E7432" t="s">
        <v>135</v>
      </c>
      <c r="F7432" t="s">
        <v>136</v>
      </c>
      <c r="G7432" t="s">
        <v>135</v>
      </c>
      <c r="H7432" t="s">
        <v>71</v>
      </c>
      <c r="I7432" t="s">
        <v>72</v>
      </c>
      <c r="J7432" s="4">
        <v>98470365</v>
      </c>
      <c r="K7432" s="4">
        <v>130382262</v>
      </c>
    </row>
    <row r="7433" spans="1:11" x14ac:dyDescent="0.25">
      <c r="A7433" s="5" t="s">
        <v>167</v>
      </c>
      <c r="B7433" s="5" t="s">
        <v>156</v>
      </c>
      <c r="C7433" s="5" t="s">
        <v>67</v>
      </c>
      <c r="D7433" t="s">
        <v>74</v>
      </c>
      <c r="E7433" t="s">
        <v>75</v>
      </c>
      <c r="F7433" t="s">
        <v>76</v>
      </c>
      <c r="G7433" t="s">
        <v>75</v>
      </c>
      <c r="H7433" t="s">
        <v>71</v>
      </c>
      <c r="I7433" t="s">
        <v>72</v>
      </c>
      <c r="J7433" s="4">
        <v>151567176</v>
      </c>
      <c r="K7433" s="4">
        <v>648233830</v>
      </c>
    </row>
    <row r="7434" spans="1:11" x14ac:dyDescent="0.25">
      <c r="A7434" s="5" t="s">
        <v>167</v>
      </c>
      <c r="B7434" s="5" t="s">
        <v>151</v>
      </c>
      <c r="C7434" s="5" t="s">
        <v>109</v>
      </c>
      <c r="D7434" t="s">
        <v>153</v>
      </c>
      <c r="E7434" t="s">
        <v>154</v>
      </c>
      <c r="F7434" t="s">
        <v>89</v>
      </c>
      <c r="G7434" t="s">
        <v>90</v>
      </c>
      <c r="H7434" t="s">
        <v>83</v>
      </c>
      <c r="I7434" t="s">
        <v>84</v>
      </c>
      <c r="J7434" s="4">
        <v>75531682</v>
      </c>
      <c r="K7434" s="4">
        <v>84149990</v>
      </c>
    </row>
    <row r="7435" spans="1:11" x14ac:dyDescent="0.25">
      <c r="A7435" s="5" t="s">
        <v>167</v>
      </c>
      <c r="B7435" s="5" t="s">
        <v>166</v>
      </c>
      <c r="C7435" s="5" t="s">
        <v>104</v>
      </c>
      <c r="D7435" t="s">
        <v>132</v>
      </c>
      <c r="E7435" t="s">
        <v>133</v>
      </c>
      <c r="F7435" t="s">
        <v>99</v>
      </c>
      <c r="G7435" t="s">
        <v>133</v>
      </c>
      <c r="H7435" t="s">
        <v>106</v>
      </c>
      <c r="I7435" t="s">
        <v>107</v>
      </c>
      <c r="J7435" s="4">
        <v>500507155</v>
      </c>
      <c r="K7435" s="4">
        <v>25716719</v>
      </c>
    </row>
    <row r="7436" spans="1:11" x14ac:dyDescent="0.25">
      <c r="A7436" s="5" t="s">
        <v>167</v>
      </c>
      <c r="B7436" s="5" t="s">
        <v>77</v>
      </c>
      <c r="C7436" s="5" t="s">
        <v>123</v>
      </c>
      <c r="D7436" t="s">
        <v>160</v>
      </c>
      <c r="E7436" t="s">
        <v>161</v>
      </c>
      <c r="F7436" t="s">
        <v>81</v>
      </c>
      <c r="G7436" t="s">
        <v>82</v>
      </c>
      <c r="H7436" t="s">
        <v>83</v>
      </c>
      <c r="I7436" t="s">
        <v>84</v>
      </c>
      <c r="J7436" s="4">
        <v>448009402</v>
      </c>
      <c r="K7436" s="4">
        <v>36807737</v>
      </c>
    </row>
    <row r="7437" spans="1:11" x14ac:dyDescent="0.25">
      <c r="A7437" s="5" t="s">
        <v>167</v>
      </c>
      <c r="B7437" s="5" t="s">
        <v>166</v>
      </c>
      <c r="C7437" s="5" t="s">
        <v>152</v>
      </c>
      <c r="D7437" t="s">
        <v>146</v>
      </c>
      <c r="E7437" t="s">
        <v>147</v>
      </c>
      <c r="F7437" t="s">
        <v>148</v>
      </c>
      <c r="G7437" t="s">
        <v>147</v>
      </c>
      <c r="H7437" t="s">
        <v>117</v>
      </c>
      <c r="I7437" t="s">
        <v>118</v>
      </c>
      <c r="J7437" s="4">
        <v>1729551509</v>
      </c>
      <c r="K7437" s="4">
        <v>4884175598</v>
      </c>
    </row>
    <row r="7438" spans="1:11" x14ac:dyDescent="0.25">
      <c r="A7438" s="5" t="s">
        <v>167</v>
      </c>
      <c r="B7438" s="5" t="s">
        <v>73</v>
      </c>
      <c r="C7438" s="5" t="s">
        <v>104</v>
      </c>
      <c r="D7438" t="s">
        <v>68</v>
      </c>
      <c r="E7438" t="s">
        <v>69</v>
      </c>
      <c r="F7438" t="s">
        <v>70</v>
      </c>
      <c r="G7438" t="s">
        <v>69</v>
      </c>
      <c r="H7438" t="s">
        <v>71</v>
      </c>
      <c r="I7438" t="s">
        <v>72</v>
      </c>
      <c r="J7438" s="4">
        <v>1616925950</v>
      </c>
      <c r="K7438" s="4">
        <v>3118052501</v>
      </c>
    </row>
    <row r="7439" spans="1:11" x14ac:dyDescent="0.25">
      <c r="A7439" s="5" t="s">
        <v>167</v>
      </c>
      <c r="B7439" s="5" t="s">
        <v>139</v>
      </c>
      <c r="C7439" s="5" t="s">
        <v>67</v>
      </c>
      <c r="D7439" t="s">
        <v>102</v>
      </c>
      <c r="E7439" t="s">
        <v>103</v>
      </c>
      <c r="F7439" t="s">
        <v>104</v>
      </c>
      <c r="G7439" t="s">
        <v>105</v>
      </c>
      <c r="H7439" t="s">
        <v>106</v>
      </c>
      <c r="I7439" t="s">
        <v>107</v>
      </c>
      <c r="J7439" s="4">
        <v>1602396556</v>
      </c>
      <c r="K7439" s="4">
        <v>93744606</v>
      </c>
    </row>
    <row r="7440" spans="1:11" x14ac:dyDescent="0.25">
      <c r="A7440" s="5" t="s">
        <v>167</v>
      </c>
      <c r="B7440" s="5" t="s">
        <v>77</v>
      </c>
      <c r="C7440" s="5" t="s">
        <v>86</v>
      </c>
      <c r="D7440" t="s">
        <v>132</v>
      </c>
      <c r="E7440" t="s">
        <v>133</v>
      </c>
      <c r="F7440" t="s">
        <v>99</v>
      </c>
      <c r="G7440" t="s">
        <v>133</v>
      </c>
      <c r="H7440" t="s">
        <v>106</v>
      </c>
      <c r="I7440" t="s">
        <v>107</v>
      </c>
      <c r="J7440" s="4">
        <v>238910102</v>
      </c>
      <c r="K7440" s="4">
        <v>14862165</v>
      </c>
    </row>
    <row r="7441" spans="1:11" x14ac:dyDescent="0.25">
      <c r="A7441" s="5" t="s">
        <v>167</v>
      </c>
      <c r="B7441" s="5" t="s">
        <v>91</v>
      </c>
      <c r="C7441" s="5" t="s">
        <v>78</v>
      </c>
      <c r="D7441" t="s">
        <v>160</v>
      </c>
      <c r="E7441" t="s">
        <v>161</v>
      </c>
      <c r="F7441" t="s">
        <v>81</v>
      </c>
      <c r="G7441" t="s">
        <v>82</v>
      </c>
      <c r="H7441" t="s">
        <v>83</v>
      </c>
      <c r="I7441" t="s">
        <v>84</v>
      </c>
      <c r="J7441" s="4">
        <v>737474184</v>
      </c>
      <c r="K7441" s="4">
        <v>66848349</v>
      </c>
    </row>
    <row r="7442" spans="1:11" x14ac:dyDescent="0.25">
      <c r="A7442" s="5" t="s">
        <v>167</v>
      </c>
      <c r="B7442" s="5" t="s">
        <v>166</v>
      </c>
      <c r="C7442" s="5" t="s">
        <v>131</v>
      </c>
      <c r="D7442" t="s">
        <v>146</v>
      </c>
      <c r="E7442" t="s">
        <v>147</v>
      </c>
      <c r="F7442" t="s">
        <v>148</v>
      </c>
      <c r="G7442" t="s">
        <v>147</v>
      </c>
      <c r="H7442" t="s">
        <v>117</v>
      </c>
      <c r="I7442" t="s">
        <v>118</v>
      </c>
      <c r="J7442" s="4">
        <v>1442319006</v>
      </c>
      <c r="K7442" s="4">
        <v>4037442940</v>
      </c>
    </row>
    <row r="7443" spans="1:11" x14ac:dyDescent="0.25">
      <c r="A7443" s="5" t="s">
        <v>167</v>
      </c>
      <c r="B7443" s="5" t="s">
        <v>91</v>
      </c>
      <c r="C7443" s="5" t="s">
        <v>67</v>
      </c>
      <c r="D7443" t="s">
        <v>160</v>
      </c>
      <c r="E7443" t="s">
        <v>161</v>
      </c>
      <c r="F7443" t="s">
        <v>81</v>
      </c>
      <c r="G7443" t="s">
        <v>82</v>
      </c>
      <c r="H7443" t="s">
        <v>83</v>
      </c>
      <c r="I7443" t="s">
        <v>84</v>
      </c>
      <c r="J7443" s="4">
        <v>976436119</v>
      </c>
      <c r="K7443" s="4">
        <v>83295143</v>
      </c>
    </row>
    <row r="7444" spans="1:11" x14ac:dyDescent="0.25">
      <c r="A7444" s="5" t="s">
        <v>167</v>
      </c>
      <c r="B7444" s="5" t="s">
        <v>112</v>
      </c>
      <c r="C7444" s="5" t="s">
        <v>131</v>
      </c>
      <c r="D7444" t="s">
        <v>160</v>
      </c>
      <c r="E7444" t="s">
        <v>161</v>
      </c>
      <c r="F7444" t="s">
        <v>81</v>
      </c>
      <c r="G7444" t="s">
        <v>82</v>
      </c>
      <c r="H7444" t="s">
        <v>83</v>
      </c>
      <c r="I7444" t="s">
        <v>84</v>
      </c>
      <c r="J7444" s="4">
        <v>178186490</v>
      </c>
      <c r="K7444" s="4">
        <v>21924878</v>
      </c>
    </row>
    <row r="7445" spans="1:11" x14ac:dyDescent="0.25">
      <c r="A7445" s="5" t="s">
        <v>167</v>
      </c>
      <c r="B7445" s="5" t="s">
        <v>73</v>
      </c>
      <c r="C7445" s="5" t="s">
        <v>99</v>
      </c>
      <c r="D7445" t="s">
        <v>79</v>
      </c>
      <c r="E7445" t="s">
        <v>80</v>
      </c>
      <c r="F7445" t="s">
        <v>81</v>
      </c>
      <c r="G7445" t="s">
        <v>82</v>
      </c>
      <c r="H7445" t="s">
        <v>83</v>
      </c>
      <c r="I7445" t="s">
        <v>84</v>
      </c>
      <c r="J7445" s="4">
        <v>35129088</v>
      </c>
      <c r="K7445" s="4">
        <v>4117389</v>
      </c>
    </row>
    <row r="7446" spans="1:11" x14ac:dyDescent="0.25">
      <c r="A7446" s="5" t="s">
        <v>167</v>
      </c>
      <c r="B7446" s="5" t="s">
        <v>139</v>
      </c>
      <c r="C7446" s="5" t="s">
        <v>109</v>
      </c>
      <c r="D7446" t="s">
        <v>141</v>
      </c>
      <c r="E7446" t="s">
        <v>19</v>
      </c>
      <c r="F7446" t="s">
        <v>115</v>
      </c>
      <c r="G7446" t="s">
        <v>116</v>
      </c>
      <c r="H7446" t="s">
        <v>117</v>
      </c>
      <c r="I7446" t="s">
        <v>118</v>
      </c>
      <c r="J7446" s="4">
        <v>230590</v>
      </c>
      <c r="K7446" s="4">
        <v>21032</v>
      </c>
    </row>
    <row r="7447" spans="1:11" x14ac:dyDescent="0.25">
      <c r="A7447" s="5" t="s">
        <v>167</v>
      </c>
      <c r="B7447" s="5" t="s">
        <v>155</v>
      </c>
      <c r="C7447" s="5" t="s">
        <v>67</v>
      </c>
      <c r="D7447" t="s">
        <v>120</v>
      </c>
      <c r="E7447" t="s">
        <v>121</v>
      </c>
      <c r="F7447" t="s">
        <v>89</v>
      </c>
      <c r="G7447" t="s">
        <v>90</v>
      </c>
      <c r="H7447" t="s">
        <v>83</v>
      </c>
      <c r="I7447" t="s">
        <v>84</v>
      </c>
      <c r="J7447" s="4">
        <v>32854214</v>
      </c>
      <c r="K7447" s="4">
        <v>7791103</v>
      </c>
    </row>
    <row r="7448" spans="1:11" x14ac:dyDescent="0.25">
      <c r="A7448" s="5" t="s">
        <v>167</v>
      </c>
      <c r="B7448" s="5" t="s">
        <v>73</v>
      </c>
      <c r="C7448" s="5" t="s">
        <v>92</v>
      </c>
      <c r="D7448" t="s">
        <v>153</v>
      </c>
      <c r="E7448" t="s">
        <v>154</v>
      </c>
      <c r="F7448" t="s">
        <v>89</v>
      </c>
      <c r="G7448" t="s">
        <v>90</v>
      </c>
      <c r="H7448" t="s">
        <v>83</v>
      </c>
      <c r="I7448" t="s">
        <v>84</v>
      </c>
      <c r="J7448" s="4">
        <v>46565391</v>
      </c>
      <c r="K7448" s="4">
        <v>79496931</v>
      </c>
    </row>
    <row r="7449" spans="1:11" x14ac:dyDescent="0.25">
      <c r="A7449" s="5" t="s">
        <v>167</v>
      </c>
      <c r="B7449" s="5" t="s">
        <v>155</v>
      </c>
      <c r="C7449" s="5" t="s">
        <v>109</v>
      </c>
      <c r="D7449" t="s">
        <v>146</v>
      </c>
      <c r="E7449" t="s">
        <v>147</v>
      </c>
      <c r="F7449" t="s">
        <v>148</v>
      </c>
      <c r="G7449" t="s">
        <v>147</v>
      </c>
      <c r="H7449" t="s">
        <v>117</v>
      </c>
      <c r="I7449" t="s">
        <v>118</v>
      </c>
      <c r="J7449" s="4">
        <v>261870819</v>
      </c>
      <c r="K7449" s="4">
        <v>2609331927</v>
      </c>
    </row>
    <row r="7450" spans="1:11" x14ac:dyDescent="0.25">
      <c r="A7450" s="5" t="s">
        <v>167</v>
      </c>
      <c r="B7450" s="5" t="s">
        <v>100</v>
      </c>
      <c r="C7450" s="5" t="s">
        <v>99</v>
      </c>
      <c r="D7450" t="s">
        <v>132</v>
      </c>
      <c r="E7450" t="s">
        <v>133</v>
      </c>
      <c r="F7450" t="s">
        <v>99</v>
      </c>
      <c r="G7450" t="s">
        <v>133</v>
      </c>
      <c r="H7450" t="s">
        <v>106</v>
      </c>
      <c r="I7450" t="s">
        <v>107</v>
      </c>
      <c r="J7450" s="4">
        <v>192412709</v>
      </c>
      <c r="K7450" s="4">
        <v>12505479</v>
      </c>
    </row>
    <row r="7451" spans="1:11" x14ac:dyDescent="0.25">
      <c r="A7451" s="5" t="s">
        <v>167</v>
      </c>
      <c r="B7451" s="5" t="s">
        <v>145</v>
      </c>
      <c r="C7451" s="5" t="s">
        <v>130</v>
      </c>
      <c r="D7451" t="s">
        <v>68</v>
      </c>
      <c r="E7451" t="s">
        <v>69</v>
      </c>
      <c r="F7451" t="s">
        <v>70</v>
      </c>
      <c r="G7451" t="s">
        <v>69</v>
      </c>
      <c r="H7451" t="s">
        <v>71</v>
      </c>
      <c r="I7451" t="s">
        <v>72</v>
      </c>
      <c r="J7451" s="4">
        <v>7944328530</v>
      </c>
      <c r="K7451" s="4">
        <v>7907064516</v>
      </c>
    </row>
    <row r="7452" spans="1:11" x14ac:dyDescent="0.25">
      <c r="A7452" s="5" t="s">
        <v>167</v>
      </c>
      <c r="B7452" s="5" t="s">
        <v>158</v>
      </c>
      <c r="C7452" s="5" t="s">
        <v>78</v>
      </c>
      <c r="D7452" t="s">
        <v>134</v>
      </c>
      <c r="E7452" t="s">
        <v>135</v>
      </c>
      <c r="F7452" t="s">
        <v>136</v>
      </c>
      <c r="G7452" t="s">
        <v>135</v>
      </c>
      <c r="H7452" t="s">
        <v>71</v>
      </c>
      <c r="I7452" t="s">
        <v>72</v>
      </c>
      <c r="J7452" s="4">
        <v>134519799</v>
      </c>
      <c r="K7452" s="4">
        <v>141134925</v>
      </c>
    </row>
    <row r="7453" spans="1:11" x14ac:dyDescent="0.25">
      <c r="A7453" s="5" t="s">
        <v>167</v>
      </c>
      <c r="B7453" s="5" t="s">
        <v>140</v>
      </c>
      <c r="C7453" s="5" t="s">
        <v>78</v>
      </c>
      <c r="D7453" t="s">
        <v>141</v>
      </c>
      <c r="E7453" t="s">
        <v>19</v>
      </c>
      <c r="F7453" t="s">
        <v>115</v>
      </c>
      <c r="G7453" t="s">
        <v>116</v>
      </c>
      <c r="H7453" t="s">
        <v>117</v>
      </c>
      <c r="I7453" t="s">
        <v>118</v>
      </c>
      <c r="J7453" s="4">
        <v>509164279</v>
      </c>
      <c r="K7453" s="4">
        <v>511394795</v>
      </c>
    </row>
    <row r="7454" spans="1:11" x14ac:dyDescent="0.25">
      <c r="A7454" s="5" t="s">
        <v>167</v>
      </c>
      <c r="B7454" s="5" t="s">
        <v>98</v>
      </c>
      <c r="C7454" s="5" t="s">
        <v>130</v>
      </c>
      <c r="D7454" t="s">
        <v>120</v>
      </c>
      <c r="E7454" t="s">
        <v>121</v>
      </c>
      <c r="F7454" t="s">
        <v>89</v>
      </c>
      <c r="G7454" t="s">
        <v>90</v>
      </c>
      <c r="H7454" t="s">
        <v>83</v>
      </c>
      <c r="I7454" t="s">
        <v>84</v>
      </c>
      <c r="J7454" s="4">
        <v>60396919</v>
      </c>
      <c r="K7454" s="4">
        <v>9690773</v>
      </c>
    </row>
    <row r="7455" spans="1:11" x14ac:dyDescent="0.25">
      <c r="A7455" s="5" t="s">
        <v>167</v>
      </c>
      <c r="B7455" s="5" t="s">
        <v>162</v>
      </c>
      <c r="C7455" s="5" t="s">
        <v>104</v>
      </c>
      <c r="D7455" t="s">
        <v>102</v>
      </c>
      <c r="E7455" t="s">
        <v>103</v>
      </c>
      <c r="F7455" t="s">
        <v>104</v>
      </c>
      <c r="G7455" t="s">
        <v>105</v>
      </c>
      <c r="H7455" t="s">
        <v>106</v>
      </c>
      <c r="I7455" t="s">
        <v>107</v>
      </c>
      <c r="J7455" s="4">
        <v>696486442</v>
      </c>
      <c r="K7455" s="4">
        <v>30635147</v>
      </c>
    </row>
    <row r="7456" spans="1:11" x14ac:dyDescent="0.25">
      <c r="A7456" s="5" t="s">
        <v>167</v>
      </c>
      <c r="B7456" s="5" t="s">
        <v>155</v>
      </c>
      <c r="C7456" s="5" t="s">
        <v>123</v>
      </c>
      <c r="D7456" t="s">
        <v>68</v>
      </c>
      <c r="E7456" t="s">
        <v>69</v>
      </c>
      <c r="F7456" t="s">
        <v>70</v>
      </c>
      <c r="G7456" t="s">
        <v>69</v>
      </c>
      <c r="H7456" t="s">
        <v>71</v>
      </c>
      <c r="I7456" t="s">
        <v>72</v>
      </c>
      <c r="J7456" s="4">
        <v>1341579071</v>
      </c>
      <c r="K7456" s="4">
        <v>1874475401</v>
      </c>
    </row>
    <row r="7457" spans="1:11" x14ac:dyDescent="0.25">
      <c r="A7457" s="5" t="s">
        <v>167</v>
      </c>
      <c r="B7457" s="5" t="s">
        <v>157</v>
      </c>
      <c r="C7457" s="5" t="s">
        <v>152</v>
      </c>
      <c r="D7457" t="s">
        <v>102</v>
      </c>
      <c r="E7457" t="s">
        <v>103</v>
      </c>
      <c r="F7457" t="s">
        <v>104</v>
      </c>
      <c r="G7457" t="s">
        <v>105</v>
      </c>
      <c r="H7457" t="s">
        <v>106</v>
      </c>
      <c r="I7457" t="s">
        <v>107</v>
      </c>
      <c r="J7457" s="4">
        <v>1227961599</v>
      </c>
      <c r="K7457" s="4">
        <v>85000439</v>
      </c>
    </row>
    <row r="7458" spans="1:11" x14ac:dyDescent="0.25">
      <c r="A7458" s="5" t="s">
        <v>167</v>
      </c>
      <c r="B7458" s="5" t="s">
        <v>140</v>
      </c>
      <c r="C7458" s="5" t="s">
        <v>86</v>
      </c>
      <c r="D7458" t="s">
        <v>93</v>
      </c>
      <c r="E7458" t="s">
        <v>94</v>
      </c>
      <c r="F7458" t="s">
        <v>95</v>
      </c>
      <c r="G7458" t="s">
        <v>94</v>
      </c>
      <c r="H7458" t="s">
        <v>96</v>
      </c>
      <c r="I7458" t="s">
        <v>97</v>
      </c>
      <c r="J7458" s="4">
        <v>5932135</v>
      </c>
      <c r="K7458" s="4">
        <v>91492</v>
      </c>
    </row>
    <row r="7459" spans="1:11" x14ac:dyDescent="0.25">
      <c r="A7459" s="5" t="s">
        <v>167</v>
      </c>
      <c r="B7459" s="5" t="s">
        <v>98</v>
      </c>
      <c r="C7459" s="5" t="s">
        <v>130</v>
      </c>
      <c r="D7459" t="s">
        <v>141</v>
      </c>
      <c r="E7459" t="s">
        <v>19</v>
      </c>
      <c r="F7459" t="s">
        <v>115</v>
      </c>
      <c r="G7459" t="s">
        <v>116</v>
      </c>
      <c r="H7459" t="s">
        <v>117</v>
      </c>
      <c r="I7459" t="s">
        <v>118</v>
      </c>
      <c r="J7459" s="4">
        <v>373788</v>
      </c>
      <c r="K7459" s="4">
        <v>2738340</v>
      </c>
    </row>
    <row r="7460" spans="1:11" x14ac:dyDescent="0.25">
      <c r="A7460" s="5" t="s">
        <v>167</v>
      </c>
      <c r="B7460" s="5" t="s">
        <v>85</v>
      </c>
      <c r="C7460" s="5" t="s">
        <v>86</v>
      </c>
      <c r="D7460" t="s">
        <v>163</v>
      </c>
      <c r="E7460" t="s">
        <v>164</v>
      </c>
      <c r="F7460" t="s">
        <v>165</v>
      </c>
      <c r="G7460" t="s">
        <v>164</v>
      </c>
      <c r="H7460" t="s">
        <v>71</v>
      </c>
      <c r="I7460" t="s">
        <v>72</v>
      </c>
      <c r="J7460" s="4">
        <v>1244144083</v>
      </c>
      <c r="K7460" s="4">
        <v>57607120</v>
      </c>
    </row>
    <row r="7461" spans="1:11" x14ac:dyDescent="0.25">
      <c r="A7461" s="5" t="s">
        <v>167</v>
      </c>
      <c r="B7461" s="5" t="s">
        <v>112</v>
      </c>
      <c r="C7461" s="5" t="s">
        <v>130</v>
      </c>
      <c r="D7461" t="s">
        <v>160</v>
      </c>
      <c r="E7461" t="s">
        <v>161</v>
      </c>
      <c r="F7461" t="s">
        <v>81</v>
      </c>
      <c r="G7461" t="s">
        <v>82</v>
      </c>
      <c r="H7461" t="s">
        <v>83</v>
      </c>
      <c r="I7461" t="s">
        <v>84</v>
      </c>
      <c r="J7461" s="4">
        <v>119849925</v>
      </c>
      <c r="K7461" s="4">
        <v>15077247</v>
      </c>
    </row>
    <row r="7462" spans="1:11" x14ac:dyDescent="0.25">
      <c r="A7462" s="5" t="s">
        <v>167</v>
      </c>
      <c r="B7462" s="5" t="s">
        <v>138</v>
      </c>
      <c r="C7462" s="5" t="s">
        <v>130</v>
      </c>
      <c r="D7462" t="s">
        <v>163</v>
      </c>
      <c r="E7462" t="s">
        <v>164</v>
      </c>
      <c r="F7462" t="s">
        <v>165</v>
      </c>
      <c r="G7462" t="s">
        <v>164</v>
      </c>
      <c r="H7462" t="s">
        <v>71</v>
      </c>
      <c r="I7462" t="s">
        <v>72</v>
      </c>
      <c r="J7462" s="4">
        <v>822785862</v>
      </c>
      <c r="K7462" s="4">
        <v>42734912</v>
      </c>
    </row>
    <row r="7463" spans="1:11" x14ac:dyDescent="0.25">
      <c r="A7463" s="5" t="s">
        <v>167</v>
      </c>
      <c r="B7463" s="5" t="s">
        <v>91</v>
      </c>
      <c r="C7463" s="5" t="s">
        <v>109</v>
      </c>
      <c r="D7463" t="s">
        <v>87</v>
      </c>
      <c r="E7463" t="s">
        <v>88</v>
      </c>
      <c r="F7463" t="s">
        <v>89</v>
      </c>
      <c r="G7463" t="s">
        <v>90</v>
      </c>
      <c r="H7463" t="s">
        <v>83</v>
      </c>
      <c r="I7463" t="s">
        <v>84</v>
      </c>
      <c r="J7463" s="4">
        <v>259107444</v>
      </c>
      <c r="K7463" s="4">
        <v>110115294</v>
      </c>
    </row>
    <row r="7464" spans="1:11" x14ac:dyDescent="0.25">
      <c r="A7464" s="5" t="s">
        <v>167</v>
      </c>
      <c r="B7464" s="5" t="s">
        <v>157</v>
      </c>
      <c r="C7464" s="5" t="s">
        <v>101</v>
      </c>
      <c r="D7464" t="s">
        <v>163</v>
      </c>
      <c r="E7464" t="s">
        <v>164</v>
      </c>
      <c r="F7464" t="s">
        <v>165</v>
      </c>
      <c r="G7464" t="s">
        <v>164</v>
      </c>
      <c r="H7464" t="s">
        <v>71</v>
      </c>
      <c r="I7464" t="s">
        <v>72</v>
      </c>
      <c r="J7464" s="4">
        <v>1719192597</v>
      </c>
      <c r="K7464" s="4">
        <v>78133888</v>
      </c>
    </row>
    <row r="7465" spans="1:11" x14ac:dyDescent="0.25">
      <c r="A7465" s="5" t="s">
        <v>167</v>
      </c>
      <c r="B7465" s="5" t="s">
        <v>100</v>
      </c>
      <c r="C7465" s="5" t="s">
        <v>104</v>
      </c>
      <c r="D7465" t="s">
        <v>113</v>
      </c>
      <c r="E7465" t="s">
        <v>114</v>
      </c>
      <c r="F7465" t="s">
        <v>115</v>
      </c>
      <c r="G7465" t="s">
        <v>116</v>
      </c>
      <c r="H7465" t="s">
        <v>117</v>
      </c>
      <c r="I7465" t="s">
        <v>118</v>
      </c>
      <c r="J7465" s="4">
        <v>791211584</v>
      </c>
      <c r="K7465" s="4">
        <v>874955050</v>
      </c>
    </row>
    <row r="7466" spans="1:11" x14ac:dyDescent="0.25">
      <c r="A7466" s="5" t="s">
        <v>167</v>
      </c>
      <c r="B7466" s="5" t="s">
        <v>66</v>
      </c>
      <c r="C7466" s="5" t="s">
        <v>123</v>
      </c>
      <c r="D7466" t="s">
        <v>146</v>
      </c>
      <c r="E7466" t="s">
        <v>147</v>
      </c>
      <c r="F7466" t="s">
        <v>148</v>
      </c>
      <c r="G7466" t="s">
        <v>147</v>
      </c>
      <c r="H7466" t="s">
        <v>117</v>
      </c>
      <c r="I7466" t="s">
        <v>118</v>
      </c>
      <c r="J7466" s="4">
        <v>1007909245</v>
      </c>
      <c r="K7466" s="4">
        <v>4154333117</v>
      </c>
    </row>
    <row r="7467" spans="1:11" x14ac:dyDescent="0.25">
      <c r="A7467" s="5" t="s">
        <v>167</v>
      </c>
      <c r="B7467" s="5" t="s">
        <v>158</v>
      </c>
      <c r="C7467" s="5" t="s">
        <v>92</v>
      </c>
      <c r="D7467" t="s">
        <v>110</v>
      </c>
      <c r="E7467" t="s">
        <v>111</v>
      </c>
      <c r="F7467" t="s">
        <v>89</v>
      </c>
      <c r="G7467" t="s">
        <v>90</v>
      </c>
      <c r="H7467" t="s">
        <v>83</v>
      </c>
      <c r="I7467" t="s">
        <v>84</v>
      </c>
      <c r="J7467" s="4">
        <v>931495914</v>
      </c>
      <c r="K7467" s="4">
        <v>29597685</v>
      </c>
    </row>
    <row r="7468" spans="1:11" x14ac:dyDescent="0.25">
      <c r="A7468" s="5" t="s">
        <v>167</v>
      </c>
      <c r="B7468" s="5" t="s">
        <v>138</v>
      </c>
      <c r="C7468" s="5" t="s">
        <v>131</v>
      </c>
      <c r="D7468" t="s">
        <v>74</v>
      </c>
      <c r="E7468" t="s">
        <v>75</v>
      </c>
      <c r="F7468" t="s">
        <v>76</v>
      </c>
      <c r="G7468" t="s">
        <v>75</v>
      </c>
      <c r="H7468" t="s">
        <v>71</v>
      </c>
      <c r="I7468" t="s">
        <v>72</v>
      </c>
      <c r="J7468" s="4">
        <v>68293998</v>
      </c>
      <c r="K7468" s="4">
        <v>383262841</v>
      </c>
    </row>
    <row r="7469" spans="1:11" x14ac:dyDescent="0.25">
      <c r="A7469" s="5" t="s">
        <v>167</v>
      </c>
      <c r="B7469" s="5" t="s">
        <v>98</v>
      </c>
      <c r="C7469" s="5" t="s">
        <v>101</v>
      </c>
      <c r="D7469" t="s">
        <v>142</v>
      </c>
      <c r="E7469" t="s">
        <v>143</v>
      </c>
      <c r="F7469" t="s">
        <v>144</v>
      </c>
      <c r="G7469" t="s">
        <v>143</v>
      </c>
      <c r="H7469" t="s">
        <v>71</v>
      </c>
      <c r="I7469" t="s">
        <v>72</v>
      </c>
      <c r="J7469" s="4">
        <v>366890213</v>
      </c>
      <c r="K7469" s="4">
        <v>45402381</v>
      </c>
    </row>
    <row r="7470" spans="1:11" x14ac:dyDescent="0.25">
      <c r="A7470" s="5" t="s">
        <v>167</v>
      </c>
      <c r="B7470" s="5" t="s">
        <v>122</v>
      </c>
      <c r="C7470" s="5" t="s">
        <v>101</v>
      </c>
      <c r="D7470" t="s">
        <v>132</v>
      </c>
      <c r="E7470" t="s">
        <v>133</v>
      </c>
      <c r="F7470" t="s">
        <v>99</v>
      </c>
      <c r="G7470" t="s">
        <v>133</v>
      </c>
      <c r="H7470" t="s">
        <v>106</v>
      </c>
      <c r="I7470" t="s">
        <v>107</v>
      </c>
      <c r="J7470" s="4">
        <v>179458965</v>
      </c>
      <c r="K7470" s="4">
        <v>13212458</v>
      </c>
    </row>
    <row r="7471" spans="1:11" x14ac:dyDescent="0.25">
      <c r="A7471" s="5" t="s">
        <v>167</v>
      </c>
      <c r="B7471" s="5" t="s">
        <v>158</v>
      </c>
      <c r="C7471" s="5" t="s">
        <v>101</v>
      </c>
      <c r="D7471" t="s">
        <v>146</v>
      </c>
      <c r="E7471" t="s">
        <v>147</v>
      </c>
      <c r="F7471" t="s">
        <v>148</v>
      </c>
      <c r="G7471" t="s">
        <v>147</v>
      </c>
      <c r="H7471" t="s">
        <v>117</v>
      </c>
      <c r="I7471" t="s">
        <v>118</v>
      </c>
      <c r="J7471" s="4">
        <v>1735086470</v>
      </c>
      <c r="K7471" s="4">
        <v>2940236303</v>
      </c>
    </row>
    <row r="7472" spans="1:11" x14ac:dyDescent="0.25">
      <c r="A7472" s="5" t="s">
        <v>167</v>
      </c>
      <c r="B7472" s="5" t="s">
        <v>166</v>
      </c>
      <c r="C7472" s="5" t="s">
        <v>109</v>
      </c>
      <c r="D7472" t="s">
        <v>163</v>
      </c>
      <c r="E7472" t="s">
        <v>164</v>
      </c>
      <c r="F7472" t="s">
        <v>165</v>
      </c>
      <c r="G7472" t="s">
        <v>164</v>
      </c>
      <c r="H7472" t="s">
        <v>71</v>
      </c>
      <c r="I7472" t="s">
        <v>72</v>
      </c>
      <c r="J7472" s="4">
        <v>1359135750</v>
      </c>
      <c r="K7472" s="4">
        <v>60532066</v>
      </c>
    </row>
    <row r="7473" spans="1:11" x14ac:dyDescent="0.25">
      <c r="A7473" s="5" t="s">
        <v>167</v>
      </c>
      <c r="B7473" s="5" t="s">
        <v>77</v>
      </c>
      <c r="C7473" s="5" t="s">
        <v>152</v>
      </c>
      <c r="D7473" t="s">
        <v>142</v>
      </c>
      <c r="E7473" t="s">
        <v>143</v>
      </c>
      <c r="F7473" t="s">
        <v>144</v>
      </c>
      <c r="G7473" t="s">
        <v>143</v>
      </c>
      <c r="H7473" t="s">
        <v>71</v>
      </c>
      <c r="I7473" t="s">
        <v>72</v>
      </c>
      <c r="J7473" s="4">
        <v>1409232689</v>
      </c>
      <c r="K7473" s="4">
        <v>128988088</v>
      </c>
    </row>
    <row r="7474" spans="1:11" x14ac:dyDescent="0.25">
      <c r="A7474" s="5" t="s">
        <v>167</v>
      </c>
      <c r="B7474" s="5" t="s">
        <v>100</v>
      </c>
      <c r="C7474" s="5" t="s">
        <v>123</v>
      </c>
      <c r="D7474" t="s">
        <v>87</v>
      </c>
      <c r="E7474" t="s">
        <v>88</v>
      </c>
      <c r="F7474" t="s">
        <v>89</v>
      </c>
      <c r="G7474" t="s">
        <v>90</v>
      </c>
      <c r="H7474" t="s">
        <v>83</v>
      </c>
      <c r="I7474" t="s">
        <v>84</v>
      </c>
      <c r="J7474" s="4">
        <v>129649740</v>
      </c>
      <c r="K7474" s="4">
        <v>103348521</v>
      </c>
    </row>
    <row r="7475" spans="1:11" x14ac:dyDescent="0.25">
      <c r="A7475" s="5" t="s">
        <v>167</v>
      </c>
      <c r="B7475" s="5" t="s">
        <v>66</v>
      </c>
      <c r="C7475" s="5" t="s">
        <v>67</v>
      </c>
      <c r="D7475" t="s">
        <v>68</v>
      </c>
      <c r="E7475" t="s">
        <v>69</v>
      </c>
      <c r="F7475" t="s">
        <v>70</v>
      </c>
      <c r="G7475" t="s">
        <v>69</v>
      </c>
      <c r="H7475" t="s">
        <v>71</v>
      </c>
      <c r="I7475" t="s">
        <v>72</v>
      </c>
      <c r="J7475" s="4">
        <v>2234945311</v>
      </c>
      <c r="K7475" s="4">
        <v>2885283519</v>
      </c>
    </row>
    <row r="7476" spans="1:11" x14ac:dyDescent="0.25">
      <c r="A7476" s="5" t="s">
        <v>167</v>
      </c>
      <c r="B7476" s="5" t="s">
        <v>73</v>
      </c>
      <c r="C7476" s="5" t="s">
        <v>67</v>
      </c>
      <c r="D7476" t="s">
        <v>74</v>
      </c>
      <c r="E7476" t="s">
        <v>75</v>
      </c>
      <c r="F7476" t="s">
        <v>76</v>
      </c>
      <c r="G7476" t="s">
        <v>75</v>
      </c>
      <c r="H7476" t="s">
        <v>71</v>
      </c>
      <c r="I7476" t="s">
        <v>72</v>
      </c>
      <c r="J7476" s="4">
        <v>144483514</v>
      </c>
      <c r="K7476" s="4">
        <v>850200791</v>
      </c>
    </row>
    <row r="7477" spans="1:11" x14ac:dyDescent="0.25">
      <c r="A7477" s="5" t="s">
        <v>167</v>
      </c>
      <c r="B7477" s="5" t="s">
        <v>77</v>
      </c>
      <c r="C7477" s="5" t="s">
        <v>78</v>
      </c>
      <c r="D7477" t="s">
        <v>79</v>
      </c>
      <c r="E7477" t="s">
        <v>80</v>
      </c>
      <c r="F7477" t="s">
        <v>81</v>
      </c>
      <c r="G7477" t="s">
        <v>82</v>
      </c>
      <c r="H7477" t="s">
        <v>83</v>
      </c>
      <c r="I7477" t="s">
        <v>84</v>
      </c>
      <c r="J7477" s="4">
        <v>231661142</v>
      </c>
      <c r="K7477" s="4">
        <v>27825088</v>
      </c>
    </row>
    <row r="7478" spans="1:11" x14ac:dyDescent="0.25">
      <c r="A7478" s="5" t="s">
        <v>167</v>
      </c>
      <c r="B7478" s="5" t="s">
        <v>85</v>
      </c>
      <c r="C7478" s="5" t="s">
        <v>86</v>
      </c>
      <c r="D7478" t="s">
        <v>87</v>
      </c>
      <c r="E7478" t="s">
        <v>88</v>
      </c>
      <c r="F7478" t="s">
        <v>89</v>
      </c>
      <c r="G7478" t="s">
        <v>90</v>
      </c>
      <c r="H7478" t="s">
        <v>83</v>
      </c>
      <c r="I7478" t="s">
        <v>84</v>
      </c>
      <c r="J7478" s="4">
        <v>124298664</v>
      </c>
      <c r="K7478" s="4">
        <v>95986537</v>
      </c>
    </row>
    <row r="7479" spans="1:11" x14ac:dyDescent="0.25">
      <c r="A7479" s="5" t="s">
        <v>167</v>
      </c>
      <c r="B7479" s="5" t="s">
        <v>98</v>
      </c>
      <c r="C7479" s="5" t="s">
        <v>99</v>
      </c>
      <c r="D7479" t="s">
        <v>93</v>
      </c>
      <c r="E7479" t="s">
        <v>94</v>
      </c>
      <c r="F7479" t="s">
        <v>95</v>
      </c>
      <c r="G7479" t="s">
        <v>94</v>
      </c>
      <c r="H7479" t="s">
        <v>96</v>
      </c>
      <c r="I7479" t="s">
        <v>97</v>
      </c>
      <c r="J7479" s="4">
        <v>9519</v>
      </c>
      <c r="K7479" s="4">
        <v>962</v>
      </c>
    </row>
    <row r="7480" spans="1:11" x14ac:dyDescent="0.25">
      <c r="A7480" s="5" t="s">
        <v>167</v>
      </c>
      <c r="B7480" s="5" t="s">
        <v>91</v>
      </c>
      <c r="C7480" s="5" t="s">
        <v>92</v>
      </c>
      <c r="D7480" t="s">
        <v>93</v>
      </c>
      <c r="E7480" t="s">
        <v>94</v>
      </c>
      <c r="F7480" t="s">
        <v>95</v>
      </c>
      <c r="G7480" t="s">
        <v>94</v>
      </c>
      <c r="H7480" t="s">
        <v>96</v>
      </c>
      <c r="I7480" t="s">
        <v>97</v>
      </c>
      <c r="J7480" s="4">
        <v>2223808</v>
      </c>
      <c r="K7480" s="4">
        <v>46460</v>
      </c>
    </row>
    <row r="7481" spans="1:11" x14ac:dyDescent="0.25">
      <c r="A7481" s="5" t="s">
        <v>167</v>
      </c>
      <c r="B7481" s="5" t="s">
        <v>100</v>
      </c>
      <c r="C7481" s="5" t="s">
        <v>101</v>
      </c>
      <c r="D7481" t="s">
        <v>102</v>
      </c>
      <c r="E7481" t="s">
        <v>103</v>
      </c>
      <c r="F7481" t="s">
        <v>104</v>
      </c>
      <c r="G7481" t="s">
        <v>105</v>
      </c>
      <c r="H7481" t="s">
        <v>106</v>
      </c>
      <c r="I7481" t="s">
        <v>107</v>
      </c>
      <c r="J7481" s="4">
        <v>1188042245</v>
      </c>
      <c r="K7481" s="4">
        <v>79772818</v>
      </c>
    </row>
    <row r="7482" spans="1:11" x14ac:dyDescent="0.25">
      <c r="A7482" s="5" t="s">
        <v>167</v>
      </c>
      <c r="B7482" s="5" t="s">
        <v>108</v>
      </c>
      <c r="C7482" s="5" t="s">
        <v>109</v>
      </c>
      <c r="D7482" t="s">
        <v>110</v>
      </c>
      <c r="E7482" t="s">
        <v>111</v>
      </c>
      <c r="F7482" t="s">
        <v>89</v>
      </c>
      <c r="G7482" t="s">
        <v>90</v>
      </c>
      <c r="H7482" t="s">
        <v>83</v>
      </c>
      <c r="I7482" t="s">
        <v>84</v>
      </c>
      <c r="J7482" s="4">
        <v>593940734</v>
      </c>
      <c r="K7482" s="4">
        <v>27911670</v>
      </c>
    </row>
    <row r="7483" spans="1:11" x14ac:dyDescent="0.25">
      <c r="A7483" s="5" t="s">
        <v>167</v>
      </c>
      <c r="B7483" s="5" t="s">
        <v>112</v>
      </c>
      <c r="C7483" s="5" t="s">
        <v>104</v>
      </c>
      <c r="D7483" t="s">
        <v>113</v>
      </c>
      <c r="E7483" t="s">
        <v>114</v>
      </c>
      <c r="F7483" t="s">
        <v>115</v>
      </c>
      <c r="G7483" t="s">
        <v>116</v>
      </c>
      <c r="H7483" t="s">
        <v>117</v>
      </c>
      <c r="I7483" t="s">
        <v>118</v>
      </c>
      <c r="J7483" s="4">
        <v>329136473</v>
      </c>
      <c r="K7483" s="4">
        <v>1134558785</v>
      </c>
    </row>
    <row r="7484" spans="1:11" x14ac:dyDescent="0.25">
      <c r="A7484" s="5" t="s">
        <v>167</v>
      </c>
      <c r="B7484" s="5" t="s">
        <v>112</v>
      </c>
      <c r="C7484" s="5" t="s">
        <v>78</v>
      </c>
      <c r="D7484" t="s">
        <v>74</v>
      </c>
      <c r="E7484" t="s">
        <v>75</v>
      </c>
      <c r="F7484" t="s">
        <v>76</v>
      </c>
      <c r="G7484" t="s">
        <v>75</v>
      </c>
      <c r="H7484" t="s">
        <v>71</v>
      </c>
      <c r="I7484" t="s">
        <v>72</v>
      </c>
      <c r="J7484" s="4">
        <v>128870237</v>
      </c>
      <c r="K7484" s="4">
        <v>985213654</v>
      </c>
    </row>
    <row r="7485" spans="1:11" x14ac:dyDescent="0.25">
      <c r="A7485" s="5" t="s">
        <v>167</v>
      </c>
      <c r="B7485" s="5" t="s">
        <v>119</v>
      </c>
      <c r="C7485" s="5" t="s">
        <v>86</v>
      </c>
      <c r="D7485" t="s">
        <v>120</v>
      </c>
      <c r="E7485" t="s">
        <v>121</v>
      </c>
      <c r="F7485" t="s">
        <v>89</v>
      </c>
      <c r="G7485" t="s">
        <v>90</v>
      </c>
      <c r="H7485" t="s">
        <v>83</v>
      </c>
      <c r="I7485" t="s">
        <v>84</v>
      </c>
      <c r="J7485" s="4">
        <v>370584391</v>
      </c>
      <c r="K7485" s="4">
        <v>56548349</v>
      </c>
    </row>
    <row r="7486" spans="1:11" x14ac:dyDescent="0.25">
      <c r="A7486" s="5" t="s">
        <v>167</v>
      </c>
      <c r="B7486" s="5" t="s">
        <v>156</v>
      </c>
      <c r="C7486" s="5" t="s">
        <v>78</v>
      </c>
      <c r="D7486" t="s">
        <v>125</v>
      </c>
      <c r="E7486" t="s">
        <v>126</v>
      </c>
      <c r="F7486" t="s">
        <v>127</v>
      </c>
      <c r="G7486" t="s">
        <v>126</v>
      </c>
      <c r="H7486" t="s">
        <v>71</v>
      </c>
      <c r="I7486" t="s">
        <v>72</v>
      </c>
      <c r="J7486" s="4">
        <v>184824089</v>
      </c>
      <c r="K7486" s="4">
        <v>351458586</v>
      </c>
    </row>
    <row r="7487" spans="1:11" x14ac:dyDescent="0.25">
      <c r="A7487" s="5" t="s">
        <v>167</v>
      </c>
      <c r="B7487" s="5" t="s">
        <v>157</v>
      </c>
      <c r="C7487" s="5" t="s">
        <v>67</v>
      </c>
      <c r="D7487" t="s">
        <v>125</v>
      </c>
      <c r="E7487" t="s">
        <v>126</v>
      </c>
      <c r="F7487" t="s">
        <v>127</v>
      </c>
      <c r="G7487" t="s">
        <v>126</v>
      </c>
      <c r="H7487" t="s">
        <v>71</v>
      </c>
      <c r="I7487" t="s">
        <v>72</v>
      </c>
      <c r="J7487" s="4">
        <v>259985234</v>
      </c>
      <c r="K7487" s="4">
        <v>834686647</v>
      </c>
    </row>
    <row r="7488" spans="1:11" x14ac:dyDescent="0.25">
      <c r="A7488" s="5" t="s">
        <v>167</v>
      </c>
      <c r="B7488" s="5" t="s">
        <v>128</v>
      </c>
      <c r="C7488" s="5" t="s">
        <v>78</v>
      </c>
      <c r="D7488" t="s">
        <v>120</v>
      </c>
      <c r="E7488" t="s">
        <v>121</v>
      </c>
      <c r="F7488" t="s">
        <v>89</v>
      </c>
      <c r="G7488" t="s">
        <v>90</v>
      </c>
      <c r="H7488" t="s">
        <v>83</v>
      </c>
      <c r="I7488" t="s">
        <v>84</v>
      </c>
      <c r="J7488" s="4">
        <v>488735026</v>
      </c>
      <c r="K7488" s="4">
        <v>64214278</v>
      </c>
    </row>
    <row r="7489" spans="1:11" x14ac:dyDescent="0.25">
      <c r="A7489" s="5" t="s">
        <v>167</v>
      </c>
      <c r="B7489" s="5" t="s">
        <v>151</v>
      </c>
      <c r="C7489" s="5" t="s">
        <v>152</v>
      </c>
      <c r="D7489" t="s">
        <v>149</v>
      </c>
      <c r="E7489" t="s">
        <v>150</v>
      </c>
      <c r="F7489" t="s">
        <v>81</v>
      </c>
      <c r="G7489" t="s">
        <v>82</v>
      </c>
      <c r="H7489" t="s">
        <v>83</v>
      </c>
      <c r="I7489" t="s">
        <v>84</v>
      </c>
      <c r="J7489" s="4">
        <v>4336341</v>
      </c>
      <c r="K7489" s="4">
        <v>534885</v>
      </c>
    </row>
    <row r="7490" spans="1:11" x14ac:dyDescent="0.25">
      <c r="A7490" s="5" t="s">
        <v>167</v>
      </c>
      <c r="B7490" s="5" t="s">
        <v>137</v>
      </c>
      <c r="C7490" s="5" t="s">
        <v>86</v>
      </c>
      <c r="D7490" t="s">
        <v>87</v>
      </c>
      <c r="E7490" t="s">
        <v>88</v>
      </c>
      <c r="F7490" t="s">
        <v>89</v>
      </c>
      <c r="G7490" t="s">
        <v>90</v>
      </c>
      <c r="H7490" t="s">
        <v>83</v>
      </c>
      <c r="I7490" t="s">
        <v>84</v>
      </c>
      <c r="J7490" s="4">
        <v>156861818</v>
      </c>
      <c r="K7490" s="4">
        <v>147178837</v>
      </c>
    </row>
    <row r="7491" spans="1:11" x14ac:dyDescent="0.25">
      <c r="A7491" s="5" t="s">
        <v>167</v>
      </c>
      <c r="B7491" s="5" t="s">
        <v>124</v>
      </c>
      <c r="C7491" s="5" t="s">
        <v>101</v>
      </c>
      <c r="D7491" t="s">
        <v>160</v>
      </c>
      <c r="E7491" t="s">
        <v>161</v>
      </c>
      <c r="F7491" t="s">
        <v>81</v>
      </c>
      <c r="G7491" t="s">
        <v>82</v>
      </c>
      <c r="H7491" t="s">
        <v>83</v>
      </c>
      <c r="I7491" t="s">
        <v>84</v>
      </c>
      <c r="J7491" s="4">
        <v>575988316</v>
      </c>
      <c r="K7491" s="4">
        <v>47215134</v>
      </c>
    </row>
    <row r="7492" spans="1:11" x14ac:dyDescent="0.25">
      <c r="A7492" s="5" t="s">
        <v>167</v>
      </c>
      <c r="B7492" s="5" t="s">
        <v>100</v>
      </c>
      <c r="C7492" s="5" t="s">
        <v>78</v>
      </c>
      <c r="D7492" t="s">
        <v>120</v>
      </c>
      <c r="E7492" t="s">
        <v>121</v>
      </c>
      <c r="F7492" t="s">
        <v>89</v>
      </c>
      <c r="G7492" t="s">
        <v>90</v>
      </c>
      <c r="H7492" t="s">
        <v>83</v>
      </c>
      <c r="I7492" t="s">
        <v>84</v>
      </c>
      <c r="J7492" s="4">
        <v>142988168</v>
      </c>
      <c r="K7492" s="4">
        <v>30583124</v>
      </c>
    </row>
    <row r="7493" spans="1:11" x14ac:dyDescent="0.25">
      <c r="A7493" s="5" t="s">
        <v>167</v>
      </c>
      <c r="B7493" s="5" t="s">
        <v>100</v>
      </c>
      <c r="C7493" s="5" t="s">
        <v>152</v>
      </c>
      <c r="D7493" t="s">
        <v>74</v>
      </c>
      <c r="E7493" t="s">
        <v>75</v>
      </c>
      <c r="F7493" t="s">
        <v>76</v>
      </c>
      <c r="G7493" t="s">
        <v>75</v>
      </c>
      <c r="H7493" t="s">
        <v>71</v>
      </c>
      <c r="I7493" t="s">
        <v>72</v>
      </c>
      <c r="J7493" s="4">
        <v>178210159</v>
      </c>
      <c r="K7493" s="4">
        <v>849322909</v>
      </c>
    </row>
    <row r="7494" spans="1:11" x14ac:dyDescent="0.25">
      <c r="A7494" s="5" t="s">
        <v>167</v>
      </c>
      <c r="B7494" s="5" t="s">
        <v>85</v>
      </c>
      <c r="C7494" s="5" t="s">
        <v>152</v>
      </c>
      <c r="D7494" t="s">
        <v>113</v>
      </c>
      <c r="E7494" t="s">
        <v>114</v>
      </c>
      <c r="F7494" t="s">
        <v>115</v>
      </c>
      <c r="G7494" t="s">
        <v>116</v>
      </c>
      <c r="H7494" t="s">
        <v>117</v>
      </c>
      <c r="I7494" t="s">
        <v>118</v>
      </c>
      <c r="J7494" s="4">
        <v>356532849</v>
      </c>
      <c r="K7494" s="4">
        <v>476518898</v>
      </c>
    </row>
    <row r="7495" spans="1:11" x14ac:dyDescent="0.25">
      <c r="A7495" s="5" t="s">
        <v>167</v>
      </c>
      <c r="B7495" s="5" t="s">
        <v>156</v>
      </c>
      <c r="C7495" s="5" t="s">
        <v>99</v>
      </c>
      <c r="D7495" t="s">
        <v>134</v>
      </c>
      <c r="E7495" t="s">
        <v>135</v>
      </c>
      <c r="F7495" t="s">
        <v>136</v>
      </c>
      <c r="G7495" t="s">
        <v>135</v>
      </c>
      <c r="H7495" t="s">
        <v>71</v>
      </c>
      <c r="I7495" t="s">
        <v>72</v>
      </c>
      <c r="J7495" s="4">
        <v>119863723</v>
      </c>
      <c r="K7495" s="4">
        <v>175888117</v>
      </c>
    </row>
    <row r="7496" spans="1:11" x14ac:dyDescent="0.25">
      <c r="A7496" s="5" t="s">
        <v>167</v>
      </c>
      <c r="B7496" s="5" t="s">
        <v>156</v>
      </c>
      <c r="C7496" s="5" t="s">
        <v>131</v>
      </c>
      <c r="D7496" t="s">
        <v>134</v>
      </c>
      <c r="E7496" t="s">
        <v>135</v>
      </c>
      <c r="F7496" t="s">
        <v>136</v>
      </c>
      <c r="G7496" t="s">
        <v>135</v>
      </c>
      <c r="H7496" t="s">
        <v>71</v>
      </c>
      <c r="I7496" t="s">
        <v>72</v>
      </c>
      <c r="J7496" s="4">
        <v>75570569</v>
      </c>
      <c r="K7496" s="4">
        <v>125015079</v>
      </c>
    </row>
    <row r="7497" spans="1:11" x14ac:dyDescent="0.25">
      <c r="A7497" s="5" t="s">
        <v>167</v>
      </c>
      <c r="B7497" s="5" t="s">
        <v>108</v>
      </c>
      <c r="C7497" s="5" t="s">
        <v>130</v>
      </c>
      <c r="D7497" t="s">
        <v>142</v>
      </c>
      <c r="E7497" t="s">
        <v>143</v>
      </c>
      <c r="F7497" t="s">
        <v>144</v>
      </c>
      <c r="G7497" t="s">
        <v>143</v>
      </c>
      <c r="H7497" t="s">
        <v>71</v>
      </c>
      <c r="I7497" t="s">
        <v>72</v>
      </c>
      <c r="J7497" s="4">
        <v>1843405163</v>
      </c>
      <c r="K7497" s="4">
        <v>150804926</v>
      </c>
    </row>
    <row r="7498" spans="1:11" x14ac:dyDescent="0.25">
      <c r="A7498" s="5" t="s">
        <v>167</v>
      </c>
      <c r="B7498" s="5" t="s">
        <v>122</v>
      </c>
      <c r="C7498" s="5" t="s">
        <v>109</v>
      </c>
      <c r="D7498" t="s">
        <v>163</v>
      </c>
      <c r="E7498" t="s">
        <v>164</v>
      </c>
      <c r="F7498" t="s">
        <v>165</v>
      </c>
      <c r="G7498" t="s">
        <v>164</v>
      </c>
      <c r="H7498" t="s">
        <v>71</v>
      </c>
      <c r="I7498" t="s">
        <v>72</v>
      </c>
      <c r="J7498" s="4">
        <v>1150769274</v>
      </c>
      <c r="K7498" s="4">
        <v>45984624</v>
      </c>
    </row>
    <row r="7499" spans="1:11" x14ac:dyDescent="0.25">
      <c r="A7499" s="5" t="s">
        <v>167</v>
      </c>
      <c r="B7499" s="5" t="s">
        <v>119</v>
      </c>
      <c r="C7499" s="5" t="s">
        <v>99</v>
      </c>
      <c r="D7499" t="s">
        <v>113</v>
      </c>
      <c r="E7499" t="s">
        <v>114</v>
      </c>
      <c r="F7499" t="s">
        <v>115</v>
      </c>
      <c r="G7499" t="s">
        <v>116</v>
      </c>
      <c r="H7499" t="s">
        <v>117</v>
      </c>
      <c r="I7499" t="s">
        <v>118</v>
      </c>
      <c r="J7499" s="4">
        <v>670525567</v>
      </c>
      <c r="K7499" s="4">
        <v>1308417460</v>
      </c>
    </row>
    <row r="7500" spans="1:11" x14ac:dyDescent="0.25">
      <c r="A7500" s="5" t="s">
        <v>167</v>
      </c>
      <c r="B7500" s="5" t="s">
        <v>166</v>
      </c>
      <c r="C7500" s="5" t="s">
        <v>104</v>
      </c>
      <c r="D7500" t="s">
        <v>153</v>
      </c>
      <c r="E7500" t="s">
        <v>154</v>
      </c>
      <c r="F7500" t="s">
        <v>89</v>
      </c>
      <c r="G7500" t="s">
        <v>90</v>
      </c>
      <c r="H7500" t="s">
        <v>83</v>
      </c>
      <c r="I7500" t="s">
        <v>84</v>
      </c>
      <c r="J7500" s="4">
        <v>155609813</v>
      </c>
      <c r="K7500" s="4">
        <v>91770391</v>
      </c>
    </row>
    <row r="7501" spans="1:11" x14ac:dyDescent="0.25">
      <c r="A7501" s="5" t="s">
        <v>167</v>
      </c>
      <c r="B7501" s="5" t="s">
        <v>158</v>
      </c>
      <c r="C7501" s="5" t="s">
        <v>67</v>
      </c>
      <c r="D7501" t="s">
        <v>141</v>
      </c>
      <c r="E7501" t="s">
        <v>19</v>
      </c>
      <c r="F7501" t="s">
        <v>115</v>
      </c>
      <c r="G7501" t="s">
        <v>116</v>
      </c>
      <c r="H7501" t="s">
        <v>117</v>
      </c>
      <c r="I7501" t="s">
        <v>118</v>
      </c>
      <c r="J7501" s="4">
        <v>103157112</v>
      </c>
      <c r="K7501" s="4">
        <v>104041879</v>
      </c>
    </row>
    <row r="7502" spans="1:11" x14ac:dyDescent="0.25">
      <c r="A7502" s="5" t="s">
        <v>167</v>
      </c>
      <c r="B7502" s="5" t="s">
        <v>155</v>
      </c>
      <c r="C7502" s="5" t="s">
        <v>86</v>
      </c>
      <c r="D7502" t="s">
        <v>120</v>
      </c>
      <c r="E7502" t="s">
        <v>121</v>
      </c>
      <c r="F7502" t="s">
        <v>89</v>
      </c>
      <c r="G7502" t="s">
        <v>90</v>
      </c>
      <c r="H7502" t="s">
        <v>83</v>
      </c>
      <c r="I7502" t="s">
        <v>84</v>
      </c>
      <c r="J7502" s="4">
        <v>79810833</v>
      </c>
      <c r="K7502" s="4">
        <v>14090745</v>
      </c>
    </row>
    <row r="7503" spans="1:11" x14ac:dyDescent="0.25">
      <c r="A7503" s="5" t="s">
        <v>167</v>
      </c>
      <c r="B7503" s="5" t="s">
        <v>128</v>
      </c>
      <c r="C7503" s="5" t="s">
        <v>123</v>
      </c>
      <c r="D7503" t="s">
        <v>132</v>
      </c>
      <c r="E7503" t="s">
        <v>133</v>
      </c>
      <c r="F7503" t="s">
        <v>99</v>
      </c>
      <c r="G7503" t="s">
        <v>133</v>
      </c>
      <c r="H7503" t="s">
        <v>106</v>
      </c>
      <c r="I7503" t="s">
        <v>107</v>
      </c>
      <c r="J7503" s="4">
        <v>275194015</v>
      </c>
      <c r="K7503" s="4">
        <v>19965870</v>
      </c>
    </row>
    <row r="7504" spans="1:11" x14ac:dyDescent="0.25">
      <c r="A7504" s="5" t="s">
        <v>167</v>
      </c>
      <c r="B7504" s="5" t="s">
        <v>166</v>
      </c>
      <c r="C7504" s="5" t="s">
        <v>104</v>
      </c>
      <c r="D7504" t="s">
        <v>113</v>
      </c>
      <c r="E7504" t="s">
        <v>114</v>
      </c>
      <c r="F7504" t="s">
        <v>115</v>
      </c>
      <c r="G7504" t="s">
        <v>116</v>
      </c>
      <c r="H7504" t="s">
        <v>117</v>
      </c>
      <c r="I7504" t="s">
        <v>118</v>
      </c>
      <c r="J7504" s="4">
        <v>1142322694</v>
      </c>
      <c r="K7504" s="4">
        <v>1371584554</v>
      </c>
    </row>
    <row r="7505" spans="1:11" x14ac:dyDescent="0.25">
      <c r="A7505" s="5" t="s">
        <v>167</v>
      </c>
      <c r="B7505" s="5" t="s">
        <v>122</v>
      </c>
      <c r="C7505" s="5" t="s">
        <v>86</v>
      </c>
      <c r="D7505" t="s">
        <v>125</v>
      </c>
      <c r="E7505" t="s">
        <v>126</v>
      </c>
      <c r="F7505" t="s">
        <v>127</v>
      </c>
      <c r="G7505" t="s">
        <v>126</v>
      </c>
      <c r="H7505" t="s">
        <v>71</v>
      </c>
      <c r="I7505" t="s">
        <v>72</v>
      </c>
      <c r="J7505" s="4">
        <v>184888354</v>
      </c>
      <c r="K7505" s="4">
        <v>718886093</v>
      </c>
    </row>
    <row r="7506" spans="1:11" x14ac:dyDescent="0.25">
      <c r="A7506" s="5" t="s">
        <v>167</v>
      </c>
      <c r="B7506" s="5" t="s">
        <v>85</v>
      </c>
      <c r="C7506" s="5" t="s">
        <v>109</v>
      </c>
      <c r="D7506" t="s">
        <v>149</v>
      </c>
      <c r="E7506" t="s">
        <v>150</v>
      </c>
      <c r="F7506" t="s">
        <v>81</v>
      </c>
      <c r="G7506" t="s">
        <v>82</v>
      </c>
      <c r="H7506" t="s">
        <v>83</v>
      </c>
      <c r="I7506" t="s">
        <v>84</v>
      </c>
      <c r="J7506" s="4">
        <v>3131149</v>
      </c>
      <c r="K7506" s="4">
        <v>149712</v>
      </c>
    </row>
    <row r="7507" spans="1:11" x14ac:dyDescent="0.25">
      <c r="A7507" s="5" t="s">
        <v>167</v>
      </c>
      <c r="B7507" s="5" t="s">
        <v>158</v>
      </c>
      <c r="C7507" s="5" t="s">
        <v>123</v>
      </c>
      <c r="D7507" t="s">
        <v>142</v>
      </c>
      <c r="E7507" t="s">
        <v>143</v>
      </c>
      <c r="F7507" t="s">
        <v>144</v>
      </c>
      <c r="G7507" t="s">
        <v>143</v>
      </c>
      <c r="H7507" t="s">
        <v>71</v>
      </c>
      <c r="I7507" t="s">
        <v>72</v>
      </c>
      <c r="J7507" s="4">
        <v>2082255600</v>
      </c>
      <c r="K7507" s="4">
        <v>161188491</v>
      </c>
    </row>
    <row r="7508" spans="1:11" x14ac:dyDescent="0.25">
      <c r="A7508" s="5" t="s">
        <v>167</v>
      </c>
      <c r="B7508" s="5" t="s">
        <v>159</v>
      </c>
      <c r="C7508" s="5" t="s">
        <v>109</v>
      </c>
      <c r="D7508" t="s">
        <v>74</v>
      </c>
      <c r="E7508" t="s">
        <v>75</v>
      </c>
      <c r="F7508" t="s">
        <v>76</v>
      </c>
      <c r="G7508" t="s">
        <v>75</v>
      </c>
      <c r="H7508" t="s">
        <v>71</v>
      </c>
      <c r="I7508" t="s">
        <v>72</v>
      </c>
      <c r="J7508" s="4">
        <v>196788329</v>
      </c>
      <c r="K7508" s="4">
        <v>581013346</v>
      </c>
    </row>
    <row r="7509" spans="1:11" x14ac:dyDescent="0.25">
      <c r="A7509" s="5" t="s">
        <v>167</v>
      </c>
      <c r="B7509" s="5" t="s">
        <v>119</v>
      </c>
      <c r="C7509" s="5" t="s">
        <v>109</v>
      </c>
      <c r="D7509" t="s">
        <v>142</v>
      </c>
      <c r="E7509" t="s">
        <v>143</v>
      </c>
      <c r="F7509" t="s">
        <v>144</v>
      </c>
      <c r="G7509" t="s">
        <v>143</v>
      </c>
      <c r="H7509" t="s">
        <v>71</v>
      </c>
      <c r="I7509" t="s">
        <v>72</v>
      </c>
      <c r="J7509" s="4">
        <v>1395554238</v>
      </c>
      <c r="K7509" s="4">
        <v>113750888</v>
      </c>
    </row>
    <row r="7510" spans="1:11" x14ac:dyDescent="0.25">
      <c r="A7510" s="5" t="s">
        <v>167</v>
      </c>
      <c r="B7510" s="5" t="s">
        <v>156</v>
      </c>
      <c r="C7510" s="5" t="s">
        <v>131</v>
      </c>
      <c r="D7510" t="s">
        <v>102</v>
      </c>
      <c r="E7510" t="s">
        <v>103</v>
      </c>
      <c r="F7510" t="s">
        <v>104</v>
      </c>
      <c r="G7510" t="s">
        <v>105</v>
      </c>
      <c r="H7510" t="s">
        <v>106</v>
      </c>
      <c r="I7510" t="s">
        <v>107</v>
      </c>
      <c r="J7510" s="4">
        <v>1368787623</v>
      </c>
      <c r="K7510" s="4">
        <v>83488124</v>
      </c>
    </row>
    <row r="7511" spans="1:11" x14ac:dyDescent="0.25">
      <c r="A7511" s="5" t="s">
        <v>167</v>
      </c>
      <c r="B7511" s="5" t="s">
        <v>137</v>
      </c>
      <c r="C7511" s="5" t="s">
        <v>109</v>
      </c>
      <c r="D7511" t="s">
        <v>146</v>
      </c>
      <c r="E7511" t="s">
        <v>147</v>
      </c>
      <c r="F7511" t="s">
        <v>148</v>
      </c>
      <c r="G7511" t="s">
        <v>147</v>
      </c>
      <c r="H7511" t="s">
        <v>117</v>
      </c>
      <c r="I7511" t="s">
        <v>118</v>
      </c>
      <c r="J7511" s="4">
        <v>295950783</v>
      </c>
      <c r="K7511" s="4">
        <v>2174760965</v>
      </c>
    </row>
    <row r="7512" spans="1:11" x14ac:dyDescent="0.25">
      <c r="A7512" s="5" t="s">
        <v>167</v>
      </c>
      <c r="B7512" s="5" t="s">
        <v>140</v>
      </c>
      <c r="C7512" s="5" t="s">
        <v>152</v>
      </c>
      <c r="D7512" t="s">
        <v>142</v>
      </c>
      <c r="E7512" t="s">
        <v>143</v>
      </c>
      <c r="F7512" t="s">
        <v>144</v>
      </c>
      <c r="G7512" t="s">
        <v>143</v>
      </c>
      <c r="H7512" t="s">
        <v>71</v>
      </c>
      <c r="I7512" t="s">
        <v>72</v>
      </c>
      <c r="J7512" s="4">
        <v>1871363768</v>
      </c>
      <c r="K7512" s="4">
        <v>172934679</v>
      </c>
    </row>
    <row r="7513" spans="1:11" x14ac:dyDescent="0.25">
      <c r="A7513" s="5" t="s">
        <v>167</v>
      </c>
      <c r="B7513" s="5" t="s">
        <v>155</v>
      </c>
      <c r="C7513" s="5" t="s">
        <v>101</v>
      </c>
      <c r="D7513" t="s">
        <v>149</v>
      </c>
      <c r="E7513" t="s">
        <v>150</v>
      </c>
      <c r="F7513" t="s">
        <v>81</v>
      </c>
      <c r="G7513" t="s">
        <v>82</v>
      </c>
      <c r="H7513" t="s">
        <v>83</v>
      </c>
      <c r="I7513" t="s">
        <v>84</v>
      </c>
      <c r="J7513" s="4">
        <v>1909716</v>
      </c>
      <c r="K7513" s="4">
        <v>145346</v>
      </c>
    </row>
    <row r="7514" spans="1:11" x14ac:dyDescent="0.25">
      <c r="A7514" s="5" t="s">
        <v>167</v>
      </c>
      <c r="B7514" s="5" t="s">
        <v>166</v>
      </c>
      <c r="C7514" s="5" t="s">
        <v>104</v>
      </c>
      <c r="D7514" t="s">
        <v>125</v>
      </c>
      <c r="E7514" t="s">
        <v>126</v>
      </c>
      <c r="F7514" t="s">
        <v>127</v>
      </c>
      <c r="G7514" t="s">
        <v>126</v>
      </c>
      <c r="H7514" t="s">
        <v>71</v>
      </c>
      <c r="I7514" t="s">
        <v>72</v>
      </c>
      <c r="J7514" s="4">
        <v>297469508</v>
      </c>
      <c r="K7514" s="4">
        <v>703921743</v>
      </c>
    </row>
    <row r="7515" spans="1:11" x14ac:dyDescent="0.25">
      <c r="A7515" s="5" t="s">
        <v>167</v>
      </c>
      <c r="B7515" s="5" t="s">
        <v>124</v>
      </c>
      <c r="C7515" s="5" t="s">
        <v>78</v>
      </c>
      <c r="D7515" t="s">
        <v>134</v>
      </c>
      <c r="E7515" t="s">
        <v>135</v>
      </c>
      <c r="F7515" t="s">
        <v>136</v>
      </c>
      <c r="G7515" t="s">
        <v>135</v>
      </c>
      <c r="H7515" t="s">
        <v>71</v>
      </c>
      <c r="I7515" t="s">
        <v>72</v>
      </c>
      <c r="J7515" s="4">
        <v>229496892</v>
      </c>
      <c r="K7515" s="4">
        <v>207626689</v>
      </c>
    </row>
    <row r="7516" spans="1:11" x14ac:dyDescent="0.25">
      <c r="A7516" s="5" t="s">
        <v>167</v>
      </c>
      <c r="B7516" s="5" t="s">
        <v>73</v>
      </c>
      <c r="C7516" s="5" t="s">
        <v>101</v>
      </c>
      <c r="D7516" t="s">
        <v>102</v>
      </c>
      <c r="E7516" t="s">
        <v>103</v>
      </c>
      <c r="F7516" t="s">
        <v>104</v>
      </c>
      <c r="G7516" t="s">
        <v>105</v>
      </c>
      <c r="H7516" t="s">
        <v>106</v>
      </c>
      <c r="I7516" t="s">
        <v>107</v>
      </c>
      <c r="J7516" s="4">
        <v>500136986</v>
      </c>
      <c r="K7516" s="4">
        <v>29910159</v>
      </c>
    </row>
    <row r="7517" spans="1:11" x14ac:dyDescent="0.25">
      <c r="A7517" s="5" t="s">
        <v>167</v>
      </c>
      <c r="B7517" s="5" t="s">
        <v>138</v>
      </c>
      <c r="C7517" s="5" t="s">
        <v>152</v>
      </c>
      <c r="D7517" t="s">
        <v>79</v>
      </c>
      <c r="E7517" t="s">
        <v>80</v>
      </c>
      <c r="F7517" t="s">
        <v>81</v>
      </c>
      <c r="G7517" t="s">
        <v>82</v>
      </c>
      <c r="H7517" t="s">
        <v>83</v>
      </c>
      <c r="I7517" t="s">
        <v>84</v>
      </c>
      <c r="J7517" s="4">
        <v>48799076</v>
      </c>
      <c r="K7517" s="4">
        <v>5216967</v>
      </c>
    </row>
    <row r="7518" spans="1:11" x14ac:dyDescent="0.25">
      <c r="A7518" s="5" t="s">
        <v>167</v>
      </c>
      <c r="B7518" s="5" t="s">
        <v>129</v>
      </c>
      <c r="C7518" s="5" t="s">
        <v>131</v>
      </c>
      <c r="D7518" t="s">
        <v>153</v>
      </c>
      <c r="E7518" t="s">
        <v>154</v>
      </c>
      <c r="F7518" t="s">
        <v>89</v>
      </c>
      <c r="G7518" t="s">
        <v>90</v>
      </c>
      <c r="H7518" t="s">
        <v>83</v>
      </c>
      <c r="I7518" t="s">
        <v>84</v>
      </c>
      <c r="J7518" s="4">
        <v>162259691</v>
      </c>
      <c r="K7518" s="4">
        <v>135603460</v>
      </c>
    </row>
    <row r="7519" spans="1:11" x14ac:dyDescent="0.25">
      <c r="A7519" s="5" t="s">
        <v>167</v>
      </c>
      <c r="B7519" s="5" t="s">
        <v>119</v>
      </c>
      <c r="C7519" s="5" t="s">
        <v>101</v>
      </c>
      <c r="D7519" t="s">
        <v>153</v>
      </c>
      <c r="E7519" t="s">
        <v>154</v>
      </c>
      <c r="F7519" t="s">
        <v>89</v>
      </c>
      <c r="G7519" t="s">
        <v>90</v>
      </c>
      <c r="H7519" t="s">
        <v>83</v>
      </c>
      <c r="I7519" t="s">
        <v>84</v>
      </c>
      <c r="J7519" s="4">
        <v>119096655</v>
      </c>
      <c r="K7519" s="4">
        <v>90337372</v>
      </c>
    </row>
    <row r="7520" spans="1:11" x14ac:dyDescent="0.25">
      <c r="A7520" s="5" t="s">
        <v>167</v>
      </c>
      <c r="B7520" s="5" t="s">
        <v>108</v>
      </c>
      <c r="C7520" s="5" t="s">
        <v>67</v>
      </c>
      <c r="D7520" t="s">
        <v>125</v>
      </c>
      <c r="E7520" t="s">
        <v>126</v>
      </c>
      <c r="F7520" t="s">
        <v>127</v>
      </c>
      <c r="G7520" t="s">
        <v>126</v>
      </c>
      <c r="H7520" t="s">
        <v>71</v>
      </c>
      <c r="I7520" t="s">
        <v>72</v>
      </c>
      <c r="J7520" s="4">
        <v>284762545</v>
      </c>
      <c r="K7520" s="4">
        <v>787785285</v>
      </c>
    </row>
    <row r="7521" spans="1:11" x14ac:dyDescent="0.25">
      <c r="A7521" s="5" t="s">
        <v>167</v>
      </c>
      <c r="B7521" s="5" t="s">
        <v>112</v>
      </c>
      <c r="C7521" s="5" t="s">
        <v>130</v>
      </c>
      <c r="D7521" t="s">
        <v>113</v>
      </c>
      <c r="E7521" t="s">
        <v>114</v>
      </c>
      <c r="F7521" t="s">
        <v>115</v>
      </c>
      <c r="G7521" t="s">
        <v>116</v>
      </c>
      <c r="H7521" t="s">
        <v>117</v>
      </c>
      <c r="I7521" t="s">
        <v>118</v>
      </c>
      <c r="J7521" s="4">
        <v>217949614</v>
      </c>
      <c r="K7521" s="4">
        <v>651218190</v>
      </c>
    </row>
    <row r="7522" spans="1:11" x14ac:dyDescent="0.25">
      <c r="A7522" s="5" t="s">
        <v>167</v>
      </c>
      <c r="B7522" s="5" t="s">
        <v>166</v>
      </c>
      <c r="C7522" s="5" t="s">
        <v>101</v>
      </c>
      <c r="D7522" t="s">
        <v>132</v>
      </c>
      <c r="E7522" t="s">
        <v>133</v>
      </c>
      <c r="F7522" t="s">
        <v>99</v>
      </c>
      <c r="G7522" t="s">
        <v>133</v>
      </c>
      <c r="H7522" t="s">
        <v>106</v>
      </c>
      <c r="I7522" t="s">
        <v>107</v>
      </c>
      <c r="J7522" s="4">
        <v>448565016</v>
      </c>
      <c r="K7522" s="4">
        <v>26160425</v>
      </c>
    </row>
    <row r="7523" spans="1:11" x14ac:dyDescent="0.25">
      <c r="A7523" s="5" t="s">
        <v>167</v>
      </c>
      <c r="B7523" s="5" t="s">
        <v>129</v>
      </c>
      <c r="C7523" s="5" t="s">
        <v>101</v>
      </c>
      <c r="D7523" t="s">
        <v>142</v>
      </c>
      <c r="E7523" t="s">
        <v>143</v>
      </c>
      <c r="F7523" t="s">
        <v>144</v>
      </c>
      <c r="G7523" t="s">
        <v>143</v>
      </c>
      <c r="H7523" t="s">
        <v>71</v>
      </c>
      <c r="I7523" t="s">
        <v>72</v>
      </c>
      <c r="J7523" s="4">
        <v>1640342614</v>
      </c>
      <c r="K7523" s="4">
        <v>137655127</v>
      </c>
    </row>
    <row r="7524" spans="1:11" x14ac:dyDescent="0.25">
      <c r="A7524" s="5" t="s">
        <v>167</v>
      </c>
      <c r="B7524" s="5" t="s">
        <v>158</v>
      </c>
      <c r="C7524" s="5" t="s">
        <v>109</v>
      </c>
      <c r="D7524" t="s">
        <v>113</v>
      </c>
      <c r="E7524" t="s">
        <v>114</v>
      </c>
      <c r="F7524" t="s">
        <v>115</v>
      </c>
      <c r="G7524" t="s">
        <v>116</v>
      </c>
      <c r="H7524" t="s">
        <v>117</v>
      </c>
      <c r="I7524" t="s">
        <v>118</v>
      </c>
      <c r="J7524" s="4">
        <v>683141335</v>
      </c>
      <c r="K7524" s="4">
        <v>786020137</v>
      </c>
    </row>
    <row r="7525" spans="1:11" x14ac:dyDescent="0.25">
      <c r="A7525" s="5" t="s">
        <v>167</v>
      </c>
      <c r="B7525" s="5" t="s">
        <v>159</v>
      </c>
      <c r="C7525" s="5" t="s">
        <v>130</v>
      </c>
      <c r="D7525" t="s">
        <v>146</v>
      </c>
      <c r="E7525" t="s">
        <v>147</v>
      </c>
      <c r="F7525" t="s">
        <v>148</v>
      </c>
      <c r="G7525" t="s">
        <v>147</v>
      </c>
      <c r="H7525" t="s">
        <v>117</v>
      </c>
      <c r="I7525" t="s">
        <v>118</v>
      </c>
      <c r="J7525" s="4">
        <v>2078089310</v>
      </c>
      <c r="K7525" s="4">
        <v>4575697864</v>
      </c>
    </row>
    <row r="7526" spans="1:11" x14ac:dyDescent="0.25">
      <c r="A7526" s="5" t="s">
        <v>167</v>
      </c>
      <c r="B7526" s="5" t="s">
        <v>166</v>
      </c>
      <c r="C7526" s="5" t="s">
        <v>86</v>
      </c>
      <c r="D7526" t="s">
        <v>163</v>
      </c>
      <c r="E7526" t="s">
        <v>164</v>
      </c>
      <c r="F7526" t="s">
        <v>165</v>
      </c>
      <c r="G7526" t="s">
        <v>164</v>
      </c>
      <c r="H7526" t="s">
        <v>71</v>
      </c>
      <c r="I7526" t="s">
        <v>72</v>
      </c>
      <c r="J7526" s="4">
        <v>1779233342</v>
      </c>
      <c r="K7526" s="4">
        <v>71860595</v>
      </c>
    </row>
    <row r="7527" spans="1:11" x14ac:dyDescent="0.25">
      <c r="A7527" s="5" t="s">
        <v>167</v>
      </c>
      <c r="B7527" s="5" t="s">
        <v>138</v>
      </c>
      <c r="C7527" s="5" t="s">
        <v>86</v>
      </c>
      <c r="D7527" t="s">
        <v>74</v>
      </c>
      <c r="E7527" t="s">
        <v>75</v>
      </c>
      <c r="F7527" t="s">
        <v>76</v>
      </c>
      <c r="G7527" t="s">
        <v>75</v>
      </c>
      <c r="H7527" t="s">
        <v>71</v>
      </c>
      <c r="I7527" t="s">
        <v>72</v>
      </c>
      <c r="J7527" s="4">
        <v>82148030</v>
      </c>
      <c r="K7527" s="4">
        <v>544967227</v>
      </c>
    </row>
    <row r="7528" spans="1:11" x14ac:dyDescent="0.25">
      <c r="A7528" s="5" t="s">
        <v>167</v>
      </c>
      <c r="B7528" s="5" t="s">
        <v>77</v>
      </c>
      <c r="C7528" s="5" t="s">
        <v>104</v>
      </c>
      <c r="D7528" t="s">
        <v>153</v>
      </c>
      <c r="E7528" t="s">
        <v>154</v>
      </c>
      <c r="F7528" t="s">
        <v>89</v>
      </c>
      <c r="G7528" t="s">
        <v>90</v>
      </c>
      <c r="H7528" t="s">
        <v>83</v>
      </c>
      <c r="I7528" t="s">
        <v>84</v>
      </c>
      <c r="J7528" s="4">
        <v>128829054</v>
      </c>
      <c r="K7528" s="4">
        <v>77101319</v>
      </c>
    </row>
    <row r="7529" spans="1:11" x14ac:dyDescent="0.25">
      <c r="A7529" s="5" t="s">
        <v>167</v>
      </c>
      <c r="B7529" s="5" t="s">
        <v>140</v>
      </c>
      <c r="C7529" s="5" t="s">
        <v>101</v>
      </c>
      <c r="D7529" t="s">
        <v>163</v>
      </c>
      <c r="E7529" t="s">
        <v>164</v>
      </c>
      <c r="F7529" t="s">
        <v>165</v>
      </c>
      <c r="G7529" t="s">
        <v>164</v>
      </c>
      <c r="H7529" t="s">
        <v>71</v>
      </c>
      <c r="I7529" t="s">
        <v>72</v>
      </c>
      <c r="J7529" s="4">
        <v>2168460962</v>
      </c>
      <c r="K7529" s="4">
        <v>88104069</v>
      </c>
    </row>
    <row r="7530" spans="1:11" x14ac:dyDescent="0.25">
      <c r="A7530" s="5" t="s">
        <v>167</v>
      </c>
      <c r="B7530" s="5" t="s">
        <v>119</v>
      </c>
      <c r="C7530" s="5" t="s">
        <v>130</v>
      </c>
      <c r="D7530" t="s">
        <v>163</v>
      </c>
      <c r="E7530" t="s">
        <v>164</v>
      </c>
      <c r="F7530" t="s">
        <v>165</v>
      </c>
      <c r="G7530" t="s">
        <v>164</v>
      </c>
      <c r="H7530" t="s">
        <v>71</v>
      </c>
      <c r="I7530" t="s">
        <v>72</v>
      </c>
      <c r="J7530" s="4">
        <v>1661688894</v>
      </c>
      <c r="K7530" s="4">
        <v>80229826</v>
      </c>
    </row>
    <row r="7531" spans="1:11" x14ac:dyDescent="0.25">
      <c r="A7531" s="5" t="s">
        <v>167</v>
      </c>
      <c r="B7531" s="5" t="s">
        <v>77</v>
      </c>
      <c r="C7531" s="5" t="s">
        <v>99</v>
      </c>
      <c r="D7531" t="s">
        <v>160</v>
      </c>
      <c r="E7531" t="s">
        <v>161</v>
      </c>
      <c r="F7531" t="s">
        <v>81</v>
      </c>
      <c r="G7531" t="s">
        <v>82</v>
      </c>
      <c r="H7531" t="s">
        <v>83</v>
      </c>
      <c r="I7531" t="s">
        <v>84</v>
      </c>
      <c r="J7531" s="4">
        <v>247283750</v>
      </c>
      <c r="K7531" s="4">
        <v>23276353</v>
      </c>
    </row>
    <row r="7532" spans="1:11" x14ac:dyDescent="0.25">
      <c r="A7532" s="5" t="s">
        <v>167</v>
      </c>
      <c r="B7532" s="5" t="s">
        <v>85</v>
      </c>
      <c r="C7532" s="5" t="s">
        <v>67</v>
      </c>
      <c r="D7532" t="s">
        <v>120</v>
      </c>
      <c r="E7532" t="s">
        <v>121</v>
      </c>
      <c r="F7532" t="s">
        <v>89</v>
      </c>
      <c r="G7532" t="s">
        <v>90</v>
      </c>
      <c r="H7532" t="s">
        <v>83</v>
      </c>
      <c r="I7532" t="s">
        <v>84</v>
      </c>
      <c r="J7532" s="4">
        <v>109182731</v>
      </c>
      <c r="K7532" s="4">
        <v>19093431</v>
      </c>
    </row>
    <row r="7533" spans="1:11" x14ac:dyDescent="0.25">
      <c r="A7533" s="5" t="s">
        <v>167</v>
      </c>
      <c r="B7533" s="5" t="s">
        <v>158</v>
      </c>
      <c r="C7533" s="5" t="s">
        <v>130</v>
      </c>
      <c r="D7533" t="s">
        <v>125</v>
      </c>
      <c r="E7533" t="s">
        <v>126</v>
      </c>
      <c r="F7533" t="s">
        <v>127</v>
      </c>
      <c r="G7533" t="s">
        <v>126</v>
      </c>
      <c r="H7533" t="s">
        <v>71</v>
      </c>
      <c r="I7533" t="s">
        <v>72</v>
      </c>
      <c r="J7533" s="4">
        <v>418628225</v>
      </c>
      <c r="K7533" s="4">
        <v>776583752</v>
      </c>
    </row>
    <row r="7534" spans="1:11" x14ac:dyDescent="0.25">
      <c r="A7534" s="5" t="s">
        <v>167</v>
      </c>
      <c r="B7534" s="5" t="s">
        <v>155</v>
      </c>
      <c r="C7534" s="5" t="s">
        <v>123</v>
      </c>
      <c r="D7534" t="s">
        <v>113</v>
      </c>
      <c r="E7534" t="s">
        <v>114</v>
      </c>
      <c r="F7534" t="s">
        <v>115</v>
      </c>
      <c r="G7534" t="s">
        <v>116</v>
      </c>
      <c r="H7534" t="s">
        <v>117</v>
      </c>
      <c r="I7534" t="s">
        <v>118</v>
      </c>
      <c r="J7534" s="4">
        <v>244781050</v>
      </c>
      <c r="K7534" s="4">
        <v>704564087</v>
      </c>
    </row>
    <row r="7535" spans="1:11" x14ac:dyDescent="0.25">
      <c r="A7535" s="5" t="s">
        <v>167</v>
      </c>
      <c r="B7535" s="5" t="s">
        <v>138</v>
      </c>
      <c r="C7535" s="5" t="s">
        <v>131</v>
      </c>
      <c r="D7535" t="s">
        <v>87</v>
      </c>
      <c r="E7535" t="s">
        <v>88</v>
      </c>
      <c r="F7535" t="s">
        <v>89</v>
      </c>
      <c r="G7535" t="s">
        <v>90</v>
      </c>
      <c r="H7535" t="s">
        <v>83</v>
      </c>
      <c r="I7535" t="s">
        <v>84</v>
      </c>
      <c r="J7535" s="4">
        <v>67387283</v>
      </c>
      <c r="K7535" s="4">
        <v>68630911</v>
      </c>
    </row>
    <row r="7536" spans="1:11" x14ac:dyDescent="0.25">
      <c r="A7536" s="5" t="s">
        <v>167</v>
      </c>
      <c r="B7536" s="5" t="s">
        <v>98</v>
      </c>
      <c r="C7536" s="5" t="s">
        <v>78</v>
      </c>
      <c r="D7536" t="s">
        <v>93</v>
      </c>
      <c r="E7536" t="s">
        <v>94</v>
      </c>
      <c r="F7536" t="s">
        <v>95</v>
      </c>
      <c r="G7536" t="s">
        <v>94</v>
      </c>
      <c r="H7536" t="s">
        <v>96</v>
      </c>
      <c r="I7536" t="s">
        <v>97</v>
      </c>
      <c r="J7536" s="4">
        <v>53489</v>
      </c>
      <c r="K7536" s="4">
        <v>1463</v>
      </c>
    </row>
    <row r="7537" spans="1:11" x14ac:dyDescent="0.25">
      <c r="A7537" s="5" t="s">
        <v>167</v>
      </c>
      <c r="B7537" s="5" t="s">
        <v>112</v>
      </c>
      <c r="C7537" s="5" t="s">
        <v>101</v>
      </c>
      <c r="D7537" t="s">
        <v>74</v>
      </c>
      <c r="E7537" t="s">
        <v>75</v>
      </c>
      <c r="F7537" t="s">
        <v>76</v>
      </c>
      <c r="G7537" t="s">
        <v>75</v>
      </c>
      <c r="H7537" t="s">
        <v>71</v>
      </c>
      <c r="I7537" t="s">
        <v>72</v>
      </c>
      <c r="J7537" s="4">
        <v>110613037</v>
      </c>
      <c r="K7537" s="4">
        <v>790816635</v>
      </c>
    </row>
    <row r="7538" spans="1:11" x14ac:dyDescent="0.25">
      <c r="A7538" s="5" t="s">
        <v>167</v>
      </c>
      <c r="B7538" s="5" t="s">
        <v>129</v>
      </c>
      <c r="C7538" s="5" t="s">
        <v>123</v>
      </c>
      <c r="D7538" t="s">
        <v>79</v>
      </c>
      <c r="E7538" t="s">
        <v>80</v>
      </c>
      <c r="F7538" t="s">
        <v>81</v>
      </c>
      <c r="G7538" t="s">
        <v>82</v>
      </c>
      <c r="H7538" t="s">
        <v>83</v>
      </c>
      <c r="I7538" t="s">
        <v>84</v>
      </c>
      <c r="J7538" s="4">
        <v>161101536</v>
      </c>
      <c r="K7538" s="4">
        <v>16687478</v>
      </c>
    </row>
    <row r="7539" spans="1:11" x14ac:dyDescent="0.25">
      <c r="A7539" s="5" t="s">
        <v>167</v>
      </c>
      <c r="B7539" s="5" t="s">
        <v>108</v>
      </c>
      <c r="C7539" s="5" t="s">
        <v>130</v>
      </c>
      <c r="D7539" t="s">
        <v>125</v>
      </c>
      <c r="E7539" t="s">
        <v>126</v>
      </c>
      <c r="F7539" t="s">
        <v>127</v>
      </c>
      <c r="G7539" t="s">
        <v>126</v>
      </c>
      <c r="H7539" t="s">
        <v>71</v>
      </c>
      <c r="I7539" t="s">
        <v>72</v>
      </c>
      <c r="J7539" s="4">
        <v>308327848</v>
      </c>
      <c r="K7539" s="4">
        <v>836641986</v>
      </c>
    </row>
    <row r="7540" spans="1:11" x14ac:dyDescent="0.25">
      <c r="A7540" s="5" t="s">
        <v>167</v>
      </c>
      <c r="B7540" s="5" t="s">
        <v>124</v>
      </c>
      <c r="C7540" s="5" t="s">
        <v>86</v>
      </c>
      <c r="D7540" t="s">
        <v>74</v>
      </c>
      <c r="E7540" t="s">
        <v>75</v>
      </c>
      <c r="F7540" t="s">
        <v>76</v>
      </c>
      <c r="G7540" t="s">
        <v>75</v>
      </c>
      <c r="H7540" t="s">
        <v>71</v>
      </c>
      <c r="I7540" t="s">
        <v>72</v>
      </c>
      <c r="J7540" s="4">
        <v>309079658</v>
      </c>
      <c r="K7540" s="4">
        <v>929035745</v>
      </c>
    </row>
    <row r="7541" spans="1:11" x14ac:dyDescent="0.25">
      <c r="A7541" s="5" t="s">
        <v>167</v>
      </c>
      <c r="B7541" s="5" t="s">
        <v>156</v>
      </c>
      <c r="C7541" s="5" t="s">
        <v>99</v>
      </c>
      <c r="D7541" t="s">
        <v>160</v>
      </c>
      <c r="E7541" t="s">
        <v>161</v>
      </c>
      <c r="F7541" t="s">
        <v>81</v>
      </c>
      <c r="G7541" t="s">
        <v>82</v>
      </c>
      <c r="H7541" t="s">
        <v>83</v>
      </c>
      <c r="I7541" t="s">
        <v>84</v>
      </c>
      <c r="J7541" s="4">
        <v>687707849</v>
      </c>
      <c r="K7541" s="4">
        <v>69237299</v>
      </c>
    </row>
    <row r="7542" spans="1:11" x14ac:dyDescent="0.25">
      <c r="A7542" s="5" t="s">
        <v>167</v>
      </c>
      <c r="B7542" s="5" t="s">
        <v>166</v>
      </c>
      <c r="C7542" s="5" t="s">
        <v>123</v>
      </c>
      <c r="D7542" t="s">
        <v>149</v>
      </c>
      <c r="E7542" t="s">
        <v>150</v>
      </c>
      <c r="F7542" t="s">
        <v>81</v>
      </c>
      <c r="G7542" t="s">
        <v>82</v>
      </c>
      <c r="H7542" t="s">
        <v>83</v>
      </c>
      <c r="I7542" t="s">
        <v>84</v>
      </c>
      <c r="J7542" s="4">
        <v>17797879</v>
      </c>
      <c r="K7542" s="4">
        <v>1092817</v>
      </c>
    </row>
    <row r="7543" spans="1:11" x14ac:dyDescent="0.25">
      <c r="A7543" s="5" t="s">
        <v>167</v>
      </c>
      <c r="B7543" s="5" t="s">
        <v>157</v>
      </c>
      <c r="C7543" s="5" t="s">
        <v>78</v>
      </c>
      <c r="D7543" t="s">
        <v>79</v>
      </c>
      <c r="E7543" t="s">
        <v>80</v>
      </c>
      <c r="F7543" t="s">
        <v>81</v>
      </c>
      <c r="G7543" t="s">
        <v>82</v>
      </c>
      <c r="H7543" t="s">
        <v>83</v>
      </c>
      <c r="I7543" t="s">
        <v>84</v>
      </c>
      <c r="J7543" s="4">
        <v>141057623</v>
      </c>
      <c r="K7543" s="4">
        <v>15642613</v>
      </c>
    </row>
    <row r="7544" spans="1:11" x14ac:dyDescent="0.25">
      <c r="A7544" s="5" t="s">
        <v>167</v>
      </c>
      <c r="B7544" s="5" t="s">
        <v>140</v>
      </c>
      <c r="C7544" s="5" t="s">
        <v>92</v>
      </c>
      <c r="D7544" t="s">
        <v>141</v>
      </c>
      <c r="E7544" t="s">
        <v>19</v>
      </c>
      <c r="F7544" t="s">
        <v>115</v>
      </c>
      <c r="G7544" t="s">
        <v>116</v>
      </c>
      <c r="H7544" t="s">
        <v>117</v>
      </c>
      <c r="I7544" t="s">
        <v>118</v>
      </c>
      <c r="J7544" s="4">
        <v>263224163</v>
      </c>
      <c r="K7544" s="4">
        <v>260153139</v>
      </c>
    </row>
    <row r="7545" spans="1:11" x14ac:dyDescent="0.25">
      <c r="A7545" s="5" t="s">
        <v>167</v>
      </c>
      <c r="B7545" s="5" t="s">
        <v>119</v>
      </c>
      <c r="C7545" s="5" t="s">
        <v>101</v>
      </c>
      <c r="D7545" t="s">
        <v>163</v>
      </c>
      <c r="E7545" t="s">
        <v>164</v>
      </c>
      <c r="F7545" t="s">
        <v>165</v>
      </c>
      <c r="G7545" t="s">
        <v>164</v>
      </c>
      <c r="H7545" t="s">
        <v>71</v>
      </c>
      <c r="I7545" t="s">
        <v>72</v>
      </c>
      <c r="J7545" s="4">
        <v>1836267567</v>
      </c>
      <c r="K7545" s="4">
        <v>105167398</v>
      </c>
    </row>
    <row r="7546" spans="1:11" x14ac:dyDescent="0.25">
      <c r="A7546" s="5" t="s">
        <v>167</v>
      </c>
      <c r="B7546" s="5" t="s">
        <v>137</v>
      </c>
      <c r="C7546" s="5" t="s">
        <v>104</v>
      </c>
      <c r="D7546" t="s">
        <v>93</v>
      </c>
      <c r="E7546" t="s">
        <v>94</v>
      </c>
      <c r="F7546" t="s">
        <v>95</v>
      </c>
      <c r="G7546" t="s">
        <v>94</v>
      </c>
      <c r="H7546" t="s">
        <v>96</v>
      </c>
      <c r="I7546" t="s">
        <v>97</v>
      </c>
      <c r="J7546" s="4">
        <v>190202</v>
      </c>
      <c r="K7546" s="4">
        <v>5614</v>
      </c>
    </row>
    <row r="7547" spans="1:11" x14ac:dyDescent="0.25">
      <c r="A7547" s="5" t="s">
        <v>167</v>
      </c>
      <c r="B7547" s="5" t="s">
        <v>155</v>
      </c>
      <c r="C7547" s="5" t="s">
        <v>101</v>
      </c>
      <c r="D7547" t="s">
        <v>153</v>
      </c>
      <c r="E7547" t="s">
        <v>154</v>
      </c>
      <c r="F7547" t="s">
        <v>89</v>
      </c>
      <c r="G7547" t="s">
        <v>90</v>
      </c>
      <c r="H7547" t="s">
        <v>83</v>
      </c>
      <c r="I7547" t="s">
        <v>84</v>
      </c>
      <c r="J7547" s="4">
        <v>24500046</v>
      </c>
      <c r="K7547" s="4">
        <v>47608751</v>
      </c>
    </row>
    <row r="7548" spans="1:11" x14ac:dyDescent="0.25">
      <c r="A7548" s="5" t="s">
        <v>167</v>
      </c>
      <c r="B7548" s="5" t="s">
        <v>85</v>
      </c>
      <c r="C7548" s="5" t="s">
        <v>104</v>
      </c>
      <c r="D7548" t="s">
        <v>79</v>
      </c>
      <c r="E7548" t="s">
        <v>80</v>
      </c>
      <c r="F7548" t="s">
        <v>81</v>
      </c>
      <c r="G7548" t="s">
        <v>82</v>
      </c>
      <c r="H7548" t="s">
        <v>83</v>
      </c>
      <c r="I7548" t="s">
        <v>84</v>
      </c>
      <c r="J7548" s="4">
        <v>135269857</v>
      </c>
      <c r="K7548" s="4">
        <v>12785205</v>
      </c>
    </row>
    <row r="7549" spans="1:11" x14ac:dyDescent="0.25">
      <c r="A7549" s="5" t="s">
        <v>167</v>
      </c>
      <c r="B7549" s="5" t="s">
        <v>119</v>
      </c>
      <c r="C7549" s="5" t="s">
        <v>131</v>
      </c>
      <c r="D7549" t="s">
        <v>153</v>
      </c>
      <c r="E7549" t="s">
        <v>154</v>
      </c>
      <c r="F7549" t="s">
        <v>89</v>
      </c>
      <c r="G7549" t="s">
        <v>90</v>
      </c>
      <c r="H7549" t="s">
        <v>83</v>
      </c>
      <c r="I7549" t="s">
        <v>84</v>
      </c>
      <c r="J7549" s="4">
        <v>117942451</v>
      </c>
      <c r="K7549" s="4">
        <v>118233523</v>
      </c>
    </row>
    <row r="7550" spans="1:11" x14ac:dyDescent="0.25">
      <c r="A7550" s="5" t="s">
        <v>167</v>
      </c>
      <c r="B7550" s="5" t="s">
        <v>129</v>
      </c>
      <c r="C7550" s="5" t="s">
        <v>109</v>
      </c>
      <c r="D7550" t="s">
        <v>110</v>
      </c>
      <c r="E7550" t="s">
        <v>111</v>
      </c>
      <c r="F7550" t="s">
        <v>89</v>
      </c>
      <c r="G7550" t="s">
        <v>90</v>
      </c>
      <c r="H7550" t="s">
        <v>83</v>
      </c>
      <c r="I7550" t="s">
        <v>84</v>
      </c>
      <c r="J7550" s="4">
        <v>666952858</v>
      </c>
      <c r="K7550" s="4">
        <v>24672396</v>
      </c>
    </row>
    <row r="7551" spans="1:11" x14ac:dyDescent="0.25">
      <c r="A7551" s="5" t="s">
        <v>167</v>
      </c>
      <c r="B7551" s="5" t="s">
        <v>73</v>
      </c>
      <c r="C7551" s="5" t="s">
        <v>67</v>
      </c>
      <c r="D7551" t="s">
        <v>113</v>
      </c>
      <c r="E7551" t="s">
        <v>114</v>
      </c>
      <c r="F7551" t="s">
        <v>115</v>
      </c>
      <c r="G7551" t="s">
        <v>116</v>
      </c>
      <c r="H7551" t="s">
        <v>117</v>
      </c>
      <c r="I7551" t="s">
        <v>118</v>
      </c>
      <c r="J7551" s="4">
        <v>220608858</v>
      </c>
      <c r="K7551" s="4">
        <v>657434512</v>
      </c>
    </row>
    <row r="7552" spans="1:11" x14ac:dyDescent="0.25">
      <c r="A7552" s="5" t="s">
        <v>167</v>
      </c>
      <c r="B7552" s="5" t="s">
        <v>122</v>
      </c>
      <c r="C7552" s="5" t="s">
        <v>130</v>
      </c>
      <c r="D7552" t="s">
        <v>149</v>
      </c>
      <c r="E7552" t="s">
        <v>150</v>
      </c>
      <c r="F7552" t="s">
        <v>81</v>
      </c>
      <c r="G7552" t="s">
        <v>82</v>
      </c>
      <c r="H7552" t="s">
        <v>83</v>
      </c>
      <c r="I7552" t="s">
        <v>84</v>
      </c>
      <c r="J7552" s="4">
        <v>4051963</v>
      </c>
      <c r="K7552" s="4">
        <v>301937</v>
      </c>
    </row>
    <row r="7553" spans="1:11" x14ac:dyDescent="0.25">
      <c r="A7553" s="5" t="s">
        <v>167</v>
      </c>
      <c r="B7553" s="5" t="s">
        <v>155</v>
      </c>
      <c r="C7553" s="5" t="s">
        <v>86</v>
      </c>
      <c r="D7553" t="s">
        <v>125</v>
      </c>
      <c r="E7553" t="s">
        <v>126</v>
      </c>
      <c r="F7553" t="s">
        <v>127</v>
      </c>
      <c r="G7553" t="s">
        <v>126</v>
      </c>
      <c r="H7553" t="s">
        <v>71</v>
      </c>
      <c r="I7553" t="s">
        <v>72</v>
      </c>
      <c r="J7553" s="4">
        <v>67311192</v>
      </c>
      <c r="K7553" s="4">
        <v>387550182</v>
      </c>
    </row>
    <row r="7554" spans="1:11" x14ac:dyDescent="0.25">
      <c r="A7554" s="5" t="s">
        <v>167</v>
      </c>
      <c r="B7554" s="5" t="s">
        <v>122</v>
      </c>
      <c r="C7554" s="5" t="s">
        <v>78</v>
      </c>
      <c r="D7554" t="s">
        <v>142</v>
      </c>
      <c r="E7554" t="s">
        <v>143</v>
      </c>
      <c r="F7554" t="s">
        <v>144</v>
      </c>
      <c r="G7554" t="s">
        <v>143</v>
      </c>
      <c r="H7554" t="s">
        <v>71</v>
      </c>
      <c r="I7554" t="s">
        <v>72</v>
      </c>
      <c r="J7554" s="4">
        <v>996117978</v>
      </c>
      <c r="K7554" s="4">
        <v>81394238</v>
      </c>
    </row>
    <row r="7555" spans="1:11" x14ac:dyDescent="0.25">
      <c r="A7555" s="5" t="s">
        <v>167</v>
      </c>
      <c r="B7555" s="5" t="s">
        <v>129</v>
      </c>
      <c r="C7555" s="5" t="s">
        <v>131</v>
      </c>
      <c r="D7555" t="s">
        <v>102</v>
      </c>
      <c r="E7555" t="s">
        <v>103</v>
      </c>
      <c r="F7555" t="s">
        <v>104</v>
      </c>
      <c r="G7555" t="s">
        <v>105</v>
      </c>
      <c r="H7555" t="s">
        <v>106</v>
      </c>
      <c r="I7555" t="s">
        <v>107</v>
      </c>
      <c r="J7555" s="4">
        <v>1394867352</v>
      </c>
      <c r="K7555" s="4">
        <v>88003522</v>
      </c>
    </row>
    <row r="7556" spans="1:11" x14ac:dyDescent="0.25">
      <c r="A7556" s="5" t="s">
        <v>167</v>
      </c>
      <c r="B7556" s="5" t="s">
        <v>119</v>
      </c>
      <c r="C7556" s="5" t="s">
        <v>92</v>
      </c>
      <c r="D7556" t="s">
        <v>110</v>
      </c>
      <c r="E7556" t="s">
        <v>111</v>
      </c>
      <c r="F7556" t="s">
        <v>89</v>
      </c>
      <c r="G7556" t="s">
        <v>90</v>
      </c>
      <c r="H7556" t="s">
        <v>83</v>
      </c>
      <c r="I7556" t="s">
        <v>84</v>
      </c>
      <c r="J7556" s="4">
        <v>618119030</v>
      </c>
      <c r="K7556" s="4">
        <v>24900829</v>
      </c>
    </row>
    <row r="7557" spans="1:11" x14ac:dyDescent="0.25">
      <c r="A7557" s="5" t="s">
        <v>167</v>
      </c>
      <c r="B7557" s="5" t="s">
        <v>159</v>
      </c>
      <c r="C7557" s="5" t="s">
        <v>104</v>
      </c>
      <c r="D7557" t="s">
        <v>113</v>
      </c>
      <c r="E7557" t="s">
        <v>114</v>
      </c>
      <c r="F7557" t="s">
        <v>115</v>
      </c>
      <c r="G7557" t="s">
        <v>116</v>
      </c>
      <c r="H7557" t="s">
        <v>117</v>
      </c>
      <c r="I7557" t="s">
        <v>118</v>
      </c>
      <c r="J7557" s="4">
        <v>1131522851</v>
      </c>
      <c r="K7557" s="4">
        <v>1290146536</v>
      </c>
    </row>
    <row r="7558" spans="1:11" x14ac:dyDescent="0.25">
      <c r="A7558" s="5" t="s">
        <v>167</v>
      </c>
      <c r="B7558" s="5" t="s">
        <v>129</v>
      </c>
      <c r="C7558" s="5" t="s">
        <v>92</v>
      </c>
      <c r="D7558" t="s">
        <v>93</v>
      </c>
      <c r="E7558" t="s">
        <v>94</v>
      </c>
      <c r="F7558" t="s">
        <v>95</v>
      </c>
      <c r="G7558" t="s">
        <v>94</v>
      </c>
      <c r="H7558" t="s">
        <v>96</v>
      </c>
      <c r="I7558" t="s">
        <v>97</v>
      </c>
      <c r="J7558" s="4">
        <v>1570206</v>
      </c>
      <c r="K7558" s="4">
        <v>64375</v>
      </c>
    </row>
    <row r="7559" spans="1:11" x14ac:dyDescent="0.25">
      <c r="A7559" s="5" t="s">
        <v>167</v>
      </c>
      <c r="B7559" s="5" t="s">
        <v>151</v>
      </c>
      <c r="C7559" s="5" t="s">
        <v>99</v>
      </c>
      <c r="D7559" t="s">
        <v>87</v>
      </c>
      <c r="E7559" t="s">
        <v>88</v>
      </c>
      <c r="F7559" t="s">
        <v>89</v>
      </c>
      <c r="G7559" t="s">
        <v>90</v>
      </c>
      <c r="H7559" t="s">
        <v>83</v>
      </c>
      <c r="I7559" t="s">
        <v>84</v>
      </c>
      <c r="J7559" s="4">
        <v>185438391</v>
      </c>
      <c r="K7559" s="4">
        <v>158917759</v>
      </c>
    </row>
    <row r="7560" spans="1:11" x14ac:dyDescent="0.25">
      <c r="A7560" s="5" t="s">
        <v>167</v>
      </c>
      <c r="B7560" s="5" t="s">
        <v>98</v>
      </c>
      <c r="C7560" s="5" t="s">
        <v>92</v>
      </c>
      <c r="D7560" t="s">
        <v>87</v>
      </c>
      <c r="E7560" t="s">
        <v>88</v>
      </c>
      <c r="F7560" t="s">
        <v>89</v>
      </c>
      <c r="G7560" t="s">
        <v>90</v>
      </c>
      <c r="H7560" t="s">
        <v>83</v>
      </c>
      <c r="I7560" t="s">
        <v>84</v>
      </c>
      <c r="J7560" s="4">
        <v>103388180</v>
      </c>
      <c r="K7560" s="4">
        <v>97890364</v>
      </c>
    </row>
    <row r="7561" spans="1:11" x14ac:dyDescent="0.25">
      <c r="A7561" s="5" t="s">
        <v>167</v>
      </c>
      <c r="B7561" s="5" t="s">
        <v>119</v>
      </c>
      <c r="C7561" s="5" t="s">
        <v>78</v>
      </c>
      <c r="D7561" t="s">
        <v>113</v>
      </c>
      <c r="E7561" t="s">
        <v>114</v>
      </c>
      <c r="F7561" t="s">
        <v>115</v>
      </c>
      <c r="G7561" t="s">
        <v>116</v>
      </c>
      <c r="H7561" t="s">
        <v>117</v>
      </c>
      <c r="I7561" t="s">
        <v>118</v>
      </c>
      <c r="J7561" s="4">
        <v>930759628</v>
      </c>
      <c r="K7561" s="4">
        <v>1456846052</v>
      </c>
    </row>
    <row r="7562" spans="1:11" x14ac:dyDescent="0.25">
      <c r="A7562" s="5" t="s">
        <v>167</v>
      </c>
      <c r="B7562" s="5" t="s">
        <v>151</v>
      </c>
      <c r="C7562" s="5" t="s">
        <v>101</v>
      </c>
      <c r="D7562" t="s">
        <v>132</v>
      </c>
      <c r="E7562" t="s">
        <v>133</v>
      </c>
      <c r="F7562" t="s">
        <v>99</v>
      </c>
      <c r="G7562" t="s">
        <v>133</v>
      </c>
      <c r="H7562" t="s">
        <v>106</v>
      </c>
      <c r="I7562" t="s">
        <v>107</v>
      </c>
      <c r="J7562" s="4">
        <v>130212369</v>
      </c>
      <c r="K7562" s="4">
        <v>15780600</v>
      </c>
    </row>
    <row r="7563" spans="1:11" x14ac:dyDescent="0.25">
      <c r="A7563" s="5" t="s">
        <v>167</v>
      </c>
      <c r="B7563" s="5" t="s">
        <v>100</v>
      </c>
      <c r="C7563" s="5" t="s">
        <v>152</v>
      </c>
      <c r="D7563" t="s">
        <v>132</v>
      </c>
      <c r="E7563" t="s">
        <v>133</v>
      </c>
      <c r="F7563" t="s">
        <v>99</v>
      </c>
      <c r="G7563" t="s">
        <v>133</v>
      </c>
      <c r="H7563" t="s">
        <v>106</v>
      </c>
      <c r="I7563" t="s">
        <v>107</v>
      </c>
      <c r="J7563" s="4">
        <v>160771072</v>
      </c>
      <c r="K7563" s="4">
        <v>6936185</v>
      </c>
    </row>
    <row r="7564" spans="1:11" x14ac:dyDescent="0.25">
      <c r="A7564" s="5" t="s">
        <v>167</v>
      </c>
      <c r="B7564" s="5" t="s">
        <v>139</v>
      </c>
      <c r="C7564" s="5" t="s">
        <v>104</v>
      </c>
      <c r="D7564" t="s">
        <v>153</v>
      </c>
      <c r="E7564" t="s">
        <v>154</v>
      </c>
      <c r="F7564" t="s">
        <v>89</v>
      </c>
      <c r="G7564" t="s">
        <v>90</v>
      </c>
      <c r="H7564" t="s">
        <v>83</v>
      </c>
      <c r="I7564" t="s">
        <v>84</v>
      </c>
      <c r="J7564" s="4">
        <v>103902946</v>
      </c>
      <c r="K7564" s="4">
        <v>62557731</v>
      </c>
    </row>
    <row r="7565" spans="1:11" x14ac:dyDescent="0.25">
      <c r="A7565" s="5" t="s">
        <v>167</v>
      </c>
      <c r="B7565" s="5" t="s">
        <v>91</v>
      </c>
      <c r="C7565" s="5" t="s">
        <v>78</v>
      </c>
      <c r="D7565" t="s">
        <v>120</v>
      </c>
      <c r="E7565" t="s">
        <v>121</v>
      </c>
      <c r="F7565" t="s">
        <v>89</v>
      </c>
      <c r="G7565" t="s">
        <v>90</v>
      </c>
      <c r="H7565" t="s">
        <v>83</v>
      </c>
      <c r="I7565" t="s">
        <v>84</v>
      </c>
      <c r="J7565" s="4">
        <v>410718560</v>
      </c>
      <c r="K7565" s="4">
        <v>62216420</v>
      </c>
    </row>
    <row r="7566" spans="1:11" x14ac:dyDescent="0.25">
      <c r="A7566" s="5" t="s">
        <v>167</v>
      </c>
      <c r="B7566" s="5" t="s">
        <v>122</v>
      </c>
      <c r="C7566" s="5" t="s">
        <v>131</v>
      </c>
      <c r="D7566" t="s">
        <v>79</v>
      </c>
      <c r="E7566" t="s">
        <v>80</v>
      </c>
      <c r="F7566" t="s">
        <v>81</v>
      </c>
      <c r="G7566" t="s">
        <v>82</v>
      </c>
      <c r="H7566" t="s">
        <v>83</v>
      </c>
      <c r="I7566" t="s">
        <v>84</v>
      </c>
      <c r="J7566" s="4">
        <v>112935079</v>
      </c>
      <c r="K7566" s="4">
        <v>8955741</v>
      </c>
    </row>
    <row r="7567" spans="1:11" x14ac:dyDescent="0.25">
      <c r="A7567" s="5" t="s">
        <v>167</v>
      </c>
      <c r="B7567" s="5" t="s">
        <v>138</v>
      </c>
      <c r="C7567" s="5" t="s">
        <v>131</v>
      </c>
      <c r="D7567" t="s">
        <v>113</v>
      </c>
      <c r="E7567" t="s">
        <v>114</v>
      </c>
      <c r="F7567" t="s">
        <v>115</v>
      </c>
      <c r="G7567" t="s">
        <v>116</v>
      </c>
      <c r="H7567" t="s">
        <v>117</v>
      </c>
      <c r="I7567" t="s">
        <v>118</v>
      </c>
      <c r="J7567" s="4">
        <v>135352240</v>
      </c>
      <c r="K7567" s="4">
        <v>180178299</v>
      </c>
    </row>
    <row r="7568" spans="1:11" x14ac:dyDescent="0.25">
      <c r="A7568" s="5" t="s">
        <v>167</v>
      </c>
      <c r="B7568" s="5" t="s">
        <v>128</v>
      </c>
      <c r="C7568" s="5" t="s">
        <v>101</v>
      </c>
      <c r="D7568" t="s">
        <v>149</v>
      </c>
      <c r="E7568" t="s">
        <v>150</v>
      </c>
      <c r="F7568" t="s">
        <v>81</v>
      </c>
      <c r="G7568" t="s">
        <v>82</v>
      </c>
      <c r="H7568" t="s">
        <v>83</v>
      </c>
      <c r="I7568" t="s">
        <v>84</v>
      </c>
      <c r="J7568" s="4">
        <v>13569019</v>
      </c>
      <c r="K7568" s="4">
        <v>740132</v>
      </c>
    </row>
    <row r="7569" spans="1:11" x14ac:dyDescent="0.25">
      <c r="A7569" s="5" t="s">
        <v>167</v>
      </c>
      <c r="B7569" s="5" t="s">
        <v>85</v>
      </c>
      <c r="C7569" s="5" t="s">
        <v>123</v>
      </c>
      <c r="D7569" t="s">
        <v>160</v>
      </c>
      <c r="E7569" t="s">
        <v>161</v>
      </c>
      <c r="F7569" t="s">
        <v>81</v>
      </c>
      <c r="G7569" t="s">
        <v>82</v>
      </c>
      <c r="H7569" t="s">
        <v>83</v>
      </c>
      <c r="I7569" t="s">
        <v>84</v>
      </c>
      <c r="J7569" s="4">
        <v>140996731</v>
      </c>
      <c r="K7569" s="4">
        <v>12974690</v>
      </c>
    </row>
    <row r="7570" spans="1:11" x14ac:dyDescent="0.25">
      <c r="A7570" s="5" t="s">
        <v>167</v>
      </c>
      <c r="B7570" s="5" t="s">
        <v>151</v>
      </c>
      <c r="C7570" s="5" t="s">
        <v>152</v>
      </c>
      <c r="D7570" t="s">
        <v>102</v>
      </c>
      <c r="E7570" t="s">
        <v>103</v>
      </c>
      <c r="F7570" t="s">
        <v>104</v>
      </c>
      <c r="G7570" t="s">
        <v>105</v>
      </c>
      <c r="H7570" t="s">
        <v>106</v>
      </c>
      <c r="I7570" t="s">
        <v>107</v>
      </c>
      <c r="J7570" s="4">
        <v>802652789</v>
      </c>
      <c r="K7570" s="4">
        <v>45306842</v>
      </c>
    </row>
    <row r="7571" spans="1:11" x14ac:dyDescent="0.25">
      <c r="A7571" s="5" t="s">
        <v>167</v>
      </c>
      <c r="B7571" s="5" t="s">
        <v>145</v>
      </c>
      <c r="C7571" s="5" t="s">
        <v>86</v>
      </c>
      <c r="D7571" t="s">
        <v>102</v>
      </c>
      <c r="E7571" t="s">
        <v>103</v>
      </c>
      <c r="F7571" t="s">
        <v>104</v>
      </c>
      <c r="G7571" t="s">
        <v>105</v>
      </c>
      <c r="H7571" t="s">
        <v>106</v>
      </c>
      <c r="I7571" t="s">
        <v>107</v>
      </c>
      <c r="J7571" s="4">
        <v>1900323810</v>
      </c>
      <c r="K7571" s="4">
        <v>124939269</v>
      </c>
    </row>
    <row r="7572" spans="1:11" x14ac:dyDescent="0.25">
      <c r="A7572" s="5" t="s">
        <v>167</v>
      </c>
      <c r="B7572" s="5" t="s">
        <v>158</v>
      </c>
      <c r="C7572" s="5" t="s">
        <v>130</v>
      </c>
      <c r="D7572" t="s">
        <v>149</v>
      </c>
      <c r="E7572" t="s">
        <v>150</v>
      </c>
      <c r="F7572" t="s">
        <v>81</v>
      </c>
      <c r="G7572" t="s">
        <v>82</v>
      </c>
      <c r="H7572" t="s">
        <v>83</v>
      </c>
      <c r="I7572" t="s">
        <v>84</v>
      </c>
      <c r="J7572" s="4">
        <v>14952888</v>
      </c>
      <c r="K7572" s="4">
        <v>1890836</v>
      </c>
    </row>
    <row r="7573" spans="1:11" x14ac:dyDescent="0.25">
      <c r="A7573" s="5" t="s">
        <v>167</v>
      </c>
      <c r="B7573" s="5" t="s">
        <v>85</v>
      </c>
      <c r="C7573" s="5" t="s">
        <v>123</v>
      </c>
      <c r="D7573" t="s">
        <v>141</v>
      </c>
      <c r="E7573" t="s">
        <v>19</v>
      </c>
      <c r="F7573" t="s">
        <v>115</v>
      </c>
      <c r="G7573" t="s">
        <v>116</v>
      </c>
      <c r="H7573" t="s">
        <v>117</v>
      </c>
      <c r="I7573" t="s">
        <v>118</v>
      </c>
      <c r="J7573" s="4">
        <v>2099</v>
      </c>
      <c r="K7573" s="4">
        <v>601</v>
      </c>
    </row>
    <row r="7574" spans="1:11" x14ac:dyDescent="0.25">
      <c r="A7574" s="5" t="s">
        <v>167</v>
      </c>
      <c r="B7574" s="5" t="s">
        <v>73</v>
      </c>
      <c r="C7574" s="5" t="s">
        <v>109</v>
      </c>
      <c r="D7574" t="s">
        <v>102</v>
      </c>
      <c r="E7574" t="s">
        <v>103</v>
      </c>
      <c r="F7574" t="s">
        <v>104</v>
      </c>
      <c r="G7574" t="s">
        <v>105</v>
      </c>
      <c r="H7574" t="s">
        <v>106</v>
      </c>
      <c r="I7574" t="s">
        <v>107</v>
      </c>
      <c r="J7574" s="4">
        <v>450191769</v>
      </c>
      <c r="K7574" s="4">
        <v>26166278</v>
      </c>
    </row>
    <row r="7575" spans="1:11" x14ac:dyDescent="0.25">
      <c r="A7575" s="5" t="s">
        <v>167</v>
      </c>
      <c r="B7575" s="5" t="s">
        <v>156</v>
      </c>
      <c r="C7575" s="5" t="s">
        <v>152</v>
      </c>
      <c r="D7575" t="s">
        <v>79</v>
      </c>
      <c r="E7575" t="s">
        <v>80</v>
      </c>
      <c r="F7575" t="s">
        <v>81</v>
      </c>
      <c r="G7575" t="s">
        <v>82</v>
      </c>
      <c r="H7575" t="s">
        <v>83</v>
      </c>
      <c r="I7575" t="s">
        <v>84</v>
      </c>
      <c r="J7575" s="4">
        <v>137098715</v>
      </c>
      <c r="K7575" s="4">
        <v>12676508</v>
      </c>
    </row>
    <row r="7576" spans="1:11" x14ac:dyDescent="0.25">
      <c r="A7576" s="5" t="s">
        <v>167</v>
      </c>
      <c r="B7576" s="5" t="s">
        <v>122</v>
      </c>
      <c r="C7576" s="5" t="s">
        <v>130</v>
      </c>
      <c r="D7576" t="s">
        <v>125</v>
      </c>
      <c r="E7576" t="s">
        <v>126</v>
      </c>
      <c r="F7576" t="s">
        <v>127</v>
      </c>
      <c r="G7576" t="s">
        <v>126</v>
      </c>
      <c r="H7576" t="s">
        <v>71</v>
      </c>
      <c r="I7576" t="s">
        <v>72</v>
      </c>
      <c r="J7576" s="4">
        <v>218829008</v>
      </c>
      <c r="K7576" s="4">
        <v>677468646</v>
      </c>
    </row>
    <row r="7577" spans="1:11" x14ac:dyDescent="0.25">
      <c r="A7577" s="5" t="s">
        <v>167</v>
      </c>
      <c r="B7577" s="5" t="s">
        <v>157</v>
      </c>
      <c r="C7577" s="5" t="s">
        <v>109</v>
      </c>
      <c r="D7577" t="s">
        <v>141</v>
      </c>
      <c r="E7577" t="s">
        <v>19</v>
      </c>
      <c r="F7577" t="s">
        <v>115</v>
      </c>
      <c r="G7577" t="s">
        <v>116</v>
      </c>
      <c r="H7577" t="s">
        <v>117</v>
      </c>
      <c r="I7577" t="s">
        <v>118</v>
      </c>
      <c r="J7577" s="4">
        <v>263418317</v>
      </c>
      <c r="K7577" s="4">
        <v>532747824</v>
      </c>
    </row>
    <row r="7578" spans="1:11" x14ac:dyDescent="0.25">
      <c r="A7578" s="5" t="s">
        <v>167</v>
      </c>
      <c r="B7578" s="5" t="s">
        <v>156</v>
      </c>
      <c r="C7578" s="5" t="s">
        <v>109</v>
      </c>
      <c r="D7578" t="s">
        <v>102</v>
      </c>
      <c r="E7578" t="s">
        <v>103</v>
      </c>
      <c r="F7578" t="s">
        <v>104</v>
      </c>
      <c r="G7578" t="s">
        <v>105</v>
      </c>
      <c r="H7578" t="s">
        <v>106</v>
      </c>
      <c r="I7578" t="s">
        <v>107</v>
      </c>
      <c r="J7578" s="4">
        <v>1099303418</v>
      </c>
      <c r="K7578" s="4">
        <v>66944637</v>
      </c>
    </row>
    <row r="7579" spans="1:11" x14ac:dyDescent="0.25">
      <c r="A7579" s="5" t="s">
        <v>167</v>
      </c>
      <c r="B7579" s="5" t="s">
        <v>155</v>
      </c>
      <c r="C7579" s="5" t="s">
        <v>99</v>
      </c>
      <c r="D7579" t="s">
        <v>134</v>
      </c>
      <c r="E7579" t="s">
        <v>135</v>
      </c>
      <c r="F7579" t="s">
        <v>136</v>
      </c>
      <c r="G7579" t="s">
        <v>135</v>
      </c>
      <c r="H7579" t="s">
        <v>71</v>
      </c>
      <c r="I7579" t="s">
        <v>72</v>
      </c>
      <c r="J7579" s="4">
        <v>52182647</v>
      </c>
      <c r="K7579" s="4">
        <v>119876789</v>
      </c>
    </row>
    <row r="7580" spans="1:11" x14ac:dyDescent="0.25">
      <c r="A7580" s="5" t="s">
        <v>167</v>
      </c>
      <c r="B7580" s="5" t="s">
        <v>91</v>
      </c>
      <c r="C7580" s="5" t="s">
        <v>130</v>
      </c>
      <c r="D7580" t="s">
        <v>110</v>
      </c>
      <c r="E7580" t="s">
        <v>111</v>
      </c>
      <c r="F7580" t="s">
        <v>89</v>
      </c>
      <c r="G7580" t="s">
        <v>90</v>
      </c>
      <c r="H7580" t="s">
        <v>83</v>
      </c>
      <c r="I7580" t="s">
        <v>84</v>
      </c>
      <c r="J7580" s="4">
        <v>829426902</v>
      </c>
      <c r="K7580" s="4">
        <v>39686870</v>
      </c>
    </row>
    <row r="7581" spans="1:11" x14ac:dyDescent="0.25">
      <c r="A7581" s="5" t="s">
        <v>167</v>
      </c>
      <c r="B7581" s="5" t="s">
        <v>77</v>
      </c>
      <c r="C7581" s="5" t="s">
        <v>92</v>
      </c>
      <c r="D7581" t="s">
        <v>79</v>
      </c>
      <c r="E7581" t="s">
        <v>80</v>
      </c>
      <c r="F7581" t="s">
        <v>81</v>
      </c>
      <c r="G7581" t="s">
        <v>82</v>
      </c>
      <c r="H7581" t="s">
        <v>83</v>
      </c>
      <c r="I7581" t="s">
        <v>84</v>
      </c>
      <c r="J7581" s="4">
        <v>232554630</v>
      </c>
      <c r="K7581" s="4">
        <v>26526005</v>
      </c>
    </row>
    <row r="7582" spans="1:11" x14ac:dyDescent="0.25">
      <c r="A7582" s="5" t="s">
        <v>167</v>
      </c>
      <c r="B7582" s="5" t="s">
        <v>119</v>
      </c>
      <c r="C7582" s="5" t="s">
        <v>92</v>
      </c>
      <c r="D7582" t="s">
        <v>87</v>
      </c>
      <c r="E7582" t="s">
        <v>88</v>
      </c>
      <c r="F7582" t="s">
        <v>89</v>
      </c>
      <c r="G7582" t="s">
        <v>90</v>
      </c>
      <c r="H7582" t="s">
        <v>83</v>
      </c>
      <c r="I7582" t="s">
        <v>84</v>
      </c>
      <c r="J7582" s="4">
        <v>353248380</v>
      </c>
      <c r="K7582" s="4">
        <v>205996532</v>
      </c>
    </row>
    <row r="7583" spans="1:11" x14ac:dyDescent="0.25">
      <c r="A7583" s="5" t="s">
        <v>167</v>
      </c>
      <c r="B7583" s="5" t="s">
        <v>157</v>
      </c>
      <c r="C7583" s="5" t="s">
        <v>152</v>
      </c>
      <c r="D7583" t="s">
        <v>120</v>
      </c>
      <c r="E7583" t="s">
        <v>121</v>
      </c>
      <c r="F7583" t="s">
        <v>89</v>
      </c>
      <c r="G7583" t="s">
        <v>90</v>
      </c>
      <c r="H7583" t="s">
        <v>83</v>
      </c>
      <c r="I7583" t="s">
        <v>84</v>
      </c>
      <c r="J7583" s="4">
        <v>357480935</v>
      </c>
      <c r="K7583" s="4">
        <v>52490950</v>
      </c>
    </row>
    <row r="7584" spans="1:11" x14ac:dyDescent="0.25">
      <c r="A7584" s="5" t="s">
        <v>167</v>
      </c>
      <c r="B7584" s="5" t="s">
        <v>73</v>
      </c>
      <c r="C7584" s="5" t="s">
        <v>101</v>
      </c>
      <c r="D7584" t="s">
        <v>134</v>
      </c>
      <c r="E7584" t="s">
        <v>135</v>
      </c>
      <c r="F7584" t="s">
        <v>136</v>
      </c>
      <c r="G7584" t="s">
        <v>135</v>
      </c>
      <c r="H7584" t="s">
        <v>71</v>
      </c>
      <c r="I7584" t="s">
        <v>72</v>
      </c>
      <c r="J7584" s="4">
        <v>36463162</v>
      </c>
      <c r="K7584" s="4">
        <v>93334645</v>
      </c>
    </row>
    <row r="7585" spans="1:11" x14ac:dyDescent="0.25">
      <c r="A7585" s="5" t="s">
        <v>167</v>
      </c>
      <c r="B7585" s="5" t="s">
        <v>91</v>
      </c>
      <c r="C7585" s="5" t="s">
        <v>99</v>
      </c>
      <c r="D7585" t="s">
        <v>113</v>
      </c>
      <c r="E7585" t="s">
        <v>114</v>
      </c>
      <c r="F7585" t="s">
        <v>115</v>
      </c>
      <c r="G7585" t="s">
        <v>116</v>
      </c>
      <c r="H7585" t="s">
        <v>117</v>
      </c>
      <c r="I7585" t="s">
        <v>118</v>
      </c>
      <c r="J7585" s="4">
        <v>963744760</v>
      </c>
      <c r="K7585" s="4">
        <v>916333936</v>
      </c>
    </row>
    <row r="7586" spans="1:11" x14ac:dyDescent="0.25">
      <c r="A7586" s="5" t="s">
        <v>167</v>
      </c>
      <c r="B7586" s="5" t="s">
        <v>138</v>
      </c>
      <c r="C7586" s="5" t="s">
        <v>92</v>
      </c>
      <c r="D7586" t="s">
        <v>149</v>
      </c>
      <c r="E7586" t="s">
        <v>150</v>
      </c>
      <c r="F7586" t="s">
        <v>81</v>
      </c>
      <c r="G7586" t="s">
        <v>82</v>
      </c>
      <c r="H7586" t="s">
        <v>83</v>
      </c>
      <c r="I7586" t="s">
        <v>84</v>
      </c>
      <c r="J7586" s="4">
        <v>1174709</v>
      </c>
      <c r="K7586" s="4">
        <v>96964</v>
      </c>
    </row>
    <row r="7587" spans="1:11" x14ac:dyDescent="0.25">
      <c r="A7587" s="5" t="s">
        <v>167</v>
      </c>
      <c r="B7587" s="5" t="s">
        <v>77</v>
      </c>
      <c r="C7587" s="5" t="s">
        <v>92</v>
      </c>
      <c r="D7587" t="s">
        <v>102</v>
      </c>
      <c r="E7587" t="s">
        <v>103</v>
      </c>
      <c r="F7587" t="s">
        <v>104</v>
      </c>
      <c r="G7587" t="s">
        <v>105</v>
      </c>
      <c r="H7587" t="s">
        <v>106</v>
      </c>
      <c r="I7587" t="s">
        <v>107</v>
      </c>
      <c r="J7587" s="4">
        <v>1675972978</v>
      </c>
      <c r="K7587" s="4">
        <v>100813036</v>
      </c>
    </row>
    <row r="7588" spans="1:11" x14ac:dyDescent="0.25">
      <c r="A7588" s="5" t="s">
        <v>167</v>
      </c>
      <c r="B7588" s="5" t="s">
        <v>139</v>
      </c>
      <c r="C7588" s="5" t="s">
        <v>109</v>
      </c>
      <c r="D7588" t="s">
        <v>79</v>
      </c>
      <c r="E7588" t="s">
        <v>80</v>
      </c>
      <c r="F7588" t="s">
        <v>81</v>
      </c>
      <c r="G7588" t="s">
        <v>82</v>
      </c>
      <c r="H7588" t="s">
        <v>83</v>
      </c>
      <c r="I7588" t="s">
        <v>84</v>
      </c>
      <c r="J7588" s="4">
        <v>121936143</v>
      </c>
      <c r="K7588" s="4">
        <v>11327227</v>
      </c>
    </row>
    <row r="7589" spans="1:11" x14ac:dyDescent="0.25">
      <c r="A7589" s="5" t="s">
        <v>167</v>
      </c>
      <c r="B7589" s="5" t="s">
        <v>137</v>
      </c>
      <c r="C7589" s="5" t="s">
        <v>130</v>
      </c>
      <c r="D7589" t="s">
        <v>102</v>
      </c>
      <c r="E7589" t="s">
        <v>103</v>
      </c>
      <c r="F7589" t="s">
        <v>104</v>
      </c>
      <c r="G7589" t="s">
        <v>105</v>
      </c>
      <c r="H7589" t="s">
        <v>106</v>
      </c>
      <c r="I7589" t="s">
        <v>107</v>
      </c>
      <c r="J7589" s="4">
        <v>907951343</v>
      </c>
      <c r="K7589" s="4">
        <v>49690135</v>
      </c>
    </row>
    <row r="7590" spans="1:11" x14ac:dyDescent="0.25">
      <c r="A7590" s="5" t="s">
        <v>167</v>
      </c>
      <c r="B7590" s="5" t="s">
        <v>73</v>
      </c>
      <c r="C7590" s="5" t="s">
        <v>101</v>
      </c>
      <c r="D7590" t="s">
        <v>110</v>
      </c>
      <c r="E7590" t="s">
        <v>111</v>
      </c>
      <c r="F7590" t="s">
        <v>89</v>
      </c>
      <c r="G7590" t="s">
        <v>90</v>
      </c>
      <c r="H7590" t="s">
        <v>83</v>
      </c>
      <c r="I7590" t="s">
        <v>84</v>
      </c>
      <c r="J7590" s="4">
        <v>164822615</v>
      </c>
      <c r="K7590" s="4">
        <v>9434114</v>
      </c>
    </row>
    <row r="7591" spans="1:11" x14ac:dyDescent="0.25">
      <c r="A7591" s="5" t="s">
        <v>167</v>
      </c>
      <c r="B7591" s="5" t="s">
        <v>129</v>
      </c>
      <c r="C7591" s="5" t="s">
        <v>130</v>
      </c>
      <c r="D7591" t="s">
        <v>134</v>
      </c>
      <c r="E7591" t="s">
        <v>135</v>
      </c>
      <c r="F7591" t="s">
        <v>136</v>
      </c>
      <c r="G7591" t="s">
        <v>135</v>
      </c>
      <c r="H7591" t="s">
        <v>71</v>
      </c>
      <c r="I7591" t="s">
        <v>72</v>
      </c>
      <c r="J7591" s="4">
        <v>122664634</v>
      </c>
      <c r="K7591" s="4">
        <v>177883912</v>
      </c>
    </row>
    <row r="7592" spans="1:11" x14ac:dyDescent="0.25">
      <c r="A7592" s="5" t="s">
        <v>167</v>
      </c>
      <c r="B7592" s="5" t="s">
        <v>73</v>
      </c>
      <c r="C7592" s="5" t="s">
        <v>101</v>
      </c>
      <c r="D7592" t="s">
        <v>142</v>
      </c>
      <c r="E7592" t="s">
        <v>143</v>
      </c>
      <c r="F7592" t="s">
        <v>144</v>
      </c>
      <c r="G7592" t="s">
        <v>143</v>
      </c>
      <c r="H7592" t="s">
        <v>71</v>
      </c>
      <c r="I7592" t="s">
        <v>72</v>
      </c>
      <c r="J7592" s="4">
        <v>392188299</v>
      </c>
      <c r="K7592" s="4">
        <v>51179237</v>
      </c>
    </row>
    <row r="7593" spans="1:11" x14ac:dyDescent="0.25">
      <c r="A7593" s="5" t="s">
        <v>167</v>
      </c>
      <c r="B7593" s="5" t="s">
        <v>140</v>
      </c>
      <c r="C7593" s="5" t="s">
        <v>152</v>
      </c>
      <c r="D7593" t="s">
        <v>160</v>
      </c>
      <c r="E7593" t="s">
        <v>161</v>
      </c>
      <c r="F7593" t="s">
        <v>81</v>
      </c>
      <c r="G7593" t="s">
        <v>82</v>
      </c>
      <c r="H7593" t="s">
        <v>83</v>
      </c>
      <c r="I7593" t="s">
        <v>84</v>
      </c>
      <c r="J7593" s="4">
        <v>885274305</v>
      </c>
      <c r="K7593" s="4">
        <v>73535580</v>
      </c>
    </row>
    <row r="7594" spans="1:11" x14ac:dyDescent="0.25">
      <c r="A7594" s="5" t="s">
        <v>167</v>
      </c>
      <c r="B7594" s="5" t="s">
        <v>73</v>
      </c>
      <c r="C7594" s="5" t="s">
        <v>123</v>
      </c>
      <c r="D7594" t="s">
        <v>142</v>
      </c>
      <c r="E7594" t="s">
        <v>143</v>
      </c>
      <c r="F7594" t="s">
        <v>144</v>
      </c>
      <c r="G7594" t="s">
        <v>143</v>
      </c>
      <c r="H7594" t="s">
        <v>71</v>
      </c>
      <c r="I7594" t="s">
        <v>72</v>
      </c>
      <c r="J7594" s="4">
        <v>384118295</v>
      </c>
      <c r="K7594" s="4">
        <v>47310131</v>
      </c>
    </row>
    <row r="7595" spans="1:11" x14ac:dyDescent="0.25">
      <c r="A7595" s="5" t="s">
        <v>167</v>
      </c>
      <c r="B7595" s="5" t="s">
        <v>158</v>
      </c>
      <c r="C7595" s="5" t="s">
        <v>130</v>
      </c>
      <c r="D7595" t="s">
        <v>120</v>
      </c>
      <c r="E7595" t="s">
        <v>121</v>
      </c>
      <c r="F7595" t="s">
        <v>89</v>
      </c>
      <c r="G7595" t="s">
        <v>90</v>
      </c>
      <c r="H7595" t="s">
        <v>83</v>
      </c>
      <c r="I7595" t="s">
        <v>84</v>
      </c>
      <c r="J7595" s="4">
        <v>538447436</v>
      </c>
      <c r="K7595" s="4">
        <v>70921146</v>
      </c>
    </row>
    <row r="7596" spans="1:11" x14ac:dyDescent="0.25">
      <c r="A7596" s="5" t="s">
        <v>167</v>
      </c>
      <c r="B7596" s="5" t="s">
        <v>159</v>
      </c>
      <c r="C7596" s="5" t="s">
        <v>101</v>
      </c>
      <c r="D7596" t="s">
        <v>93</v>
      </c>
      <c r="E7596" t="s">
        <v>94</v>
      </c>
      <c r="F7596" t="s">
        <v>95</v>
      </c>
      <c r="G7596" t="s">
        <v>94</v>
      </c>
      <c r="H7596" t="s">
        <v>96</v>
      </c>
      <c r="I7596" t="s">
        <v>97</v>
      </c>
      <c r="J7596" s="4">
        <v>80849729</v>
      </c>
      <c r="K7596" s="4">
        <v>2475801</v>
      </c>
    </row>
    <row r="7597" spans="1:11" x14ac:dyDescent="0.25">
      <c r="A7597" s="5" t="s">
        <v>167</v>
      </c>
      <c r="B7597" s="5" t="s">
        <v>66</v>
      </c>
      <c r="C7597" s="5" t="s">
        <v>101</v>
      </c>
      <c r="D7597" t="s">
        <v>160</v>
      </c>
      <c r="E7597" t="s">
        <v>161</v>
      </c>
      <c r="F7597" t="s">
        <v>81</v>
      </c>
      <c r="G7597" t="s">
        <v>82</v>
      </c>
      <c r="H7597" t="s">
        <v>83</v>
      </c>
      <c r="I7597" t="s">
        <v>84</v>
      </c>
      <c r="J7597" s="4">
        <v>77167248</v>
      </c>
      <c r="K7597" s="4">
        <v>8134372</v>
      </c>
    </row>
    <row r="7598" spans="1:11" x14ac:dyDescent="0.25">
      <c r="A7598" s="5" t="s">
        <v>167</v>
      </c>
      <c r="B7598" s="5" t="s">
        <v>124</v>
      </c>
      <c r="C7598" s="5" t="s">
        <v>99</v>
      </c>
      <c r="D7598" t="s">
        <v>87</v>
      </c>
      <c r="E7598" t="s">
        <v>88</v>
      </c>
      <c r="F7598" t="s">
        <v>89</v>
      </c>
      <c r="G7598" t="s">
        <v>90</v>
      </c>
      <c r="H7598" t="s">
        <v>83</v>
      </c>
      <c r="I7598" t="s">
        <v>84</v>
      </c>
      <c r="J7598" s="4">
        <v>376378876</v>
      </c>
      <c r="K7598" s="4">
        <v>160595954</v>
      </c>
    </row>
    <row r="7599" spans="1:11" x14ac:dyDescent="0.25">
      <c r="A7599" s="5" t="s">
        <v>167</v>
      </c>
      <c r="B7599" s="5" t="s">
        <v>66</v>
      </c>
      <c r="C7599" s="5" t="s">
        <v>86</v>
      </c>
      <c r="D7599" t="s">
        <v>102</v>
      </c>
      <c r="E7599" t="s">
        <v>103</v>
      </c>
      <c r="F7599" t="s">
        <v>104</v>
      </c>
      <c r="G7599" t="s">
        <v>105</v>
      </c>
      <c r="H7599" t="s">
        <v>106</v>
      </c>
      <c r="I7599" t="s">
        <v>107</v>
      </c>
      <c r="J7599" s="4">
        <v>645142772</v>
      </c>
      <c r="K7599" s="4">
        <v>37511572</v>
      </c>
    </row>
    <row r="7600" spans="1:11" x14ac:dyDescent="0.25">
      <c r="A7600" s="5" t="s">
        <v>167</v>
      </c>
      <c r="B7600" s="5" t="s">
        <v>108</v>
      </c>
      <c r="C7600" s="5" t="s">
        <v>67</v>
      </c>
      <c r="D7600" t="s">
        <v>134</v>
      </c>
      <c r="E7600" t="s">
        <v>135</v>
      </c>
      <c r="F7600" t="s">
        <v>136</v>
      </c>
      <c r="G7600" t="s">
        <v>135</v>
      </c>
      <c r="H7600" t="s">
        <v>71</v>
      </c>
      <c r="I7600" t="s">
        <v>72</v>
      </c>
      <c r="J7600" s="4">
        <v>196711070</v>
      </c>
      <c r="K7600" s="4">
        <v>235986094</v>
      </c>
    </row>
    <row r="7601" spans="1:11" x14ac:dyDescent="0.25">
      <c r="A7601" s="5" t="s">
        <v>167</v>
      </c>
      <c r="B7601" s="5" t="s">
        <v>162</v>
      </c>
      <c r="C7601" s="5" t="s">
        <v>92</v>
      </c>
      <c r="D7601" t="s">
        <v>149</v>
      </c>
      <c r="E7601" t="s">
        <v>150</v>
      </c>
      <c r="F7601" t="s">
        <v>81</v>
      </c>
      <c r="G7601" t="s">
        <v>82</v>
      </c>
      <c r="H7601" t="s">
        <v>83</v>
      </c>
      <c r="I7601" t="s">
        <v>84</v>
      </c>
      <c r="J7601" s="4">
        <v>1711824</v>
      </c>
      <c r="K7601" s="4">
        <v>229445</v>
      </c>
    </row>
    <row r="7602" spans="1:11" x14ac:dyDescent="0.25">
      <c r="A7602" s="5" t="s">
        <v>167</v>
      </c>
      <c r="B7602" s="5" t="s">
        <v>155</v>
      </c>
      <c r="C7602" s="5" t="s">
        <v>92</v>
      </c>
      <c r="D7602" t="s">
        <v>160</v>
      </c>
      <c r="E7602" t="s">
        <v>161</v>
      </c>
      <c r="F7602" t="s">
        <v>81</v>
      </c>
      <c r="G7602" t="s">
        <v>82</v>
      </c>
      <c r="H7602" t="s">
        <v>83</v>
      </c>
      <c r="I7602" t="s">
        <v>84</v>
      </c>
      <c r="J7602" s="4">
        <v>72484153</v>
      </c>
      <c r="K7602" s="4">
        <v>9026456</v>
      </c>
    </row>
    <row r="7603" spans="1:11" x14ac:dyDescent="0.25">
      <c r="A7603" s="5" t="s">
        <v>167</v>
      </c>
      <c r="B7603" s="5" t="s">
        <v>157</v>
      </c>
      <c r="C7603" s="5" t="s">
        <v>92</v>
      </c>
      <c r="D7603" t="s">
        <v>125</v>
      </c>
      <c r="E7603" t="s">
        <v>126</v>
      </c>
      <c r="F7603" t="s">
        <v>127</v>
      </c>
      <c r="G7603" t="s">
        <v>126</v>
      </c>
      <c r="H7603" t="s">
        <v>71</v>
      </c>
      <c r="I7603" t="s">
        <v>72</v>
      </c>
      <c r="J7603" s="4">
        <v>305376479</v>
      </c>
      <c r="K7603" s="4">
        <v>964092498</v>
      </c>
    </row>
    <row r="7604" spans="1:11" x14ac:dyDescent="0.25">
      <c r="A7604" s="5" t="s">
        <v>167</v>
      </c>
      <c r="B7604" s="5" t="s">
        <v>77</v>
      </c>
      <c r="C7604" s="5" t="s">
        <v>109</v>
      </c>
      <c r="D7604" t="s">
        <v>113</v>
      </c>
      <c r="E7604" t="s">
        <v>114</v>
      </c>
      <c r="F7604" t="s">
        <v>115</v>
      </c>
      <c r="G7604" t="s">
        <v>116</v>
      </c>
      <c r="H7604" t="s">
        <v>117</v>
      </c>
      <c r="I7604" t="s">
        <v>118</v>
      </c>
      <c r="J7604" s="4">
        <v>885208273</v>
      </c>
      <c r="K7604" s="4">
        <v>1194342957</v>
      </c>
    </row>
    <row r="7605" spans="1:11" x14ac:dyDescent="0.25">
      <c r="A7605" s="5" t="s">
        <v>167</v>
      </c>
      <c r="B7605" s="5" t="s">
        <v>155</v>
      </c>
      <c r="C7605" s="5" t="s">
        <v>78</v>
      </c>
      <c r="D7605" t="s">
        <v>102</v>
      </c>
      <c r="E7605" t="s">
        <v>103</v>
      </c>
      <c r="F7605" t="s">
        <v>104</v>
      </c>
      <c r="G7605" t="s">
        <v>105</v>
      </c>
      <c r="H7605" t="s">
        <v>106</v>
      </c>
      <c r="I7605" t="s">
        <v>107</v>
      </c>
      <c r="J7605" s="4">
        <v>655856545</v>
      </c>
      <c r="K7605" s="4">
        <v>34673186</v>
      </c>
    </row>
    <row r="7606" spans="1:11" x14ac:dyDescent="0.25">
      <c r="A7606" s="5" t="s">
        <v>167</v>
      </c>
      <c r="B7606" s="5" t="s">
        <v>139</v>
      </c>
      <c r="C7606" s="5" t="s">
        <v>109</v>
      </c>
      <c r="D7606" t="s">
        <v>110</v>
      </c>
      <c r="E7606" t="s">
        <v>111</v>
      </c>
      <c r="F7606" t="s">
        <v>89</v>
      </c>
      <c r="G7606" t="s">
        <v>90</v>
      </c>
      <c r="H7606" t="s">
        <v>83</v>
      </c>
      <c r="I7606" t="s">
        <v>84</v>
      </c>
      <c r="J7606" s="4">
        <v>341886803</v>
      </c>
      <c r="K7606" s="4">
        <v>16305808</v>
      </c>
    </row>
    <row r="7607" spans="1:11" x14ac:dyDescent="0.25">
      <c r="A7607" s="5" t="s">
        <v>167</v>
      </c>
      <c r="B7607" s="5" t="s">
        <v>129</v>
      </c>
      <c r="C7607" s="5" t="s">
        <v>109</v>
      </c>
      <c r="D7607" t="s">
        <v>132</v>
      </c>
      <c r="E7607" t="s">
        <v>133</v>
      </c>
      <c r="F7607" t="s">
        <v>99</v>
      </c>
      <c r="G7607" t="s">
        <v>133</v>
      </c>
      <c r="H7607" t="s">
        <v>106</v>
      </c>
      <c r="I7607" t="s">
        <v>107</v>
      </c>
      <c r="J7607" s="4">
        <v>186262340</v>
      </c>
      <c r="K7607" s="4">
        <v>16771244</v>
      </c>
    </row>
    <row r="7608" spans="1:11" x14ac:dyDescent="0.25">
      <c r="A7608" s="5" t="s">
        <v>167</v>
      </c>
      <c r="B7608" s="5" t="s">
        <v>129</v>
      </c>
      <c r="C7608" s="5" t="s">
        <v>78</v>
      </c>
      <c r="D7608" t="s">
        <v>146</v>
      </c>
      <c r="E7608" t="s">
        <v>147</v>
      </c>
      <c r="F7608" t="s">
        <v>148</v>
      </c>
      <c r="G7608" t="s">
        <v>147</v>
      </c>
      <c r="H7608" t="s">
        <v>117</v>
      </c>
      <c r="I7608" t="s">
        <v>118</v>
      </c>
      <c r="J7608" s="4">
        <v>890678010</v>
      </c>
      <c r="K7608" s="4">
        <v>3481696899</v>
      </c>
    </row>
    <row r="7609" spans="1:11" x14ac:dyDescent="0.25">
      <c r="A7609" s="5" t="s">
        <v>167</v>
      </c>
      <c r="B7609" s="5" t="s">
        <v>124</v>
      </c>
      <c r="C7609" s="5" t="s">
        <v>152</v>
      </c>
      <c r="D7609" t="s">
        <v>113</v>
      </c>
      <c r="E7609" t="s">
        <v>114</v>
      </c>
      <c r="F7609" t="s">
        <v>115</v>
      </c>
      <c r="G7609" t="s">
        <v>116</v>
      </c>
      <c r="H7609" t="s">
        <v>117</v>
      </c>
      <c r="I7609" t="s">
        <v>118</v>
      </c>
      <c r="J7609" s="4">
        <v>733643063</v>
      </c>
      <c r="K7609" s="4">
        <v>674958576</v>
      </c>
    </row>
    <row r="7610" spans="1:11" x14ac:dyDescent="0.25">
      <c r="A7610" s="5" t="s">
        <v>167</v>
      </c>
      <c r="B7610" s="5" t="s">
        <v>85</v>
      </c>
      <c r="C7610" s="5" t="s">
        <v>99</v>
      </c>
      <c r="D7610" t="s">
        <v>79</v>
      </c>
      <c r="E7610" t="s">
        <v>80</v>
      </c>
      <c r="F7610" t="s">
        <v>81</v>
      </c>
      <c r="G7610" t="s">
        <v>82</v>
      </c>
      <c r="H7610" t="s">
        <v>83</v>
      </c>
      <c r="I7610" t="s">
        <v>84</v>
      </c>
      <c r="J7610" s="4">
        <v>100358951</v>
      </c>
      <c r="K7610" s="4">
        <v>10290192</v>
      </c>
    </row>
    <row r="7611" spans="1:11" x14ac:dyDescent="0.25">
      <c r="A7611" s="5" t="s">
        <v>167</v>
      </c>
      <c r="B7611" s="5" t="s">
        <v>139</v>
      </c>
      <c r="C7611" s="5" t="s">
        <v>99</v>
      </c>
      <c r="D7611" t="s">
        <v>153</v>
      </c>
      <c r="E7611" t="s">
        <v>154</v>
      </c>
      <c r="F7611" t="s">
        <v>89</v>
      </c>
      <c r="G7611" t="s">
        <v>90</v>
      </c>
      <c r="H7611" t="s">
        <v>83</v>
      </c>
      <c r="I7611" t="s">
        <v>84</v>
      </c>
      <c r="J7611" s="4">
        <v>108813973</v>
      </c>
      <c r="K7611" s="4">
        <v>67260236</v>
      </c>
    </row>
    <row r="7612" spans="1:11" x14ac:dyDescent="0.25">
      <c r="A7612" s="5" t="s">
        <v>167</v>
      </c>
      <c r="B7612" s="5" t="s">
        <v>166</v>
      </c>
      <c r="C7612" s="5" t="s">
        <v>67</v>
      </c>
      <c r="D7612" t="s">
        <v>113</v>
      </c>
      <c r="E7612" t="s">
        <v>114</v>
      </c>
      <c r="F7612" t="s">
        <v>115</v>
      </c>
      <c r="G7612" t="s">
        <v>116</v>
      </c>
      <c r="H7612" t="s">
        <v>117</v>
      </c>
      <c r="I7612" t="s">
        <v>118</v>
      </c>
      <c r="J7612" s="4">
        <v>879484249</v>
      </c>
      <c r="K7612" s="4">
        <v>1117681143</v>
      </c>
    </row>
    <row r="7613" spans="1:11" x14ac:dyDescent="0.25">
      <c r="A7613" s="5" t="s">
        <v>167</v>
      </c>
      <c r="B7613" s="5" t="s">
        <v>100</v>
      </c>
      <c r="C7613" s="5" t="s">
        <v>101</v>
      </c>
      <c r="D7613" t="s">
        <v>160</v>
      </c>
      <c r="E7613" t="s">
        <v>161</v>
      </c>
      <c r="F7613" t="s">
        <v>81</v>
      </c>
      <c r="G7613" t="s">
        <v>82</v>
      </c>
      <c r="H7613" t="s">
        <v>83</v>
      </c>
      <c r="I7613" t="s">
        <v>84</v>
      </c>
      <c r="J7613" s="4">
        <v>334783322</v>
      </c>
      <c r="K7613" s="4">
        <v>33486157</v>
      </c>
    </row>
    <row r="7614" spans="1:11" x14ac:dyDescent="0.25">
      <c r="A7614" s="5" t="s">
        <v>167</v>
      </c>
      <c r="B7614" s="5" t="s">
        <v>122</v>
      </c>
      <c r="C7614" s="5" t="s">
        <v>86</v>
      </c>
      <c r="D7614" t="s">
        <v>87</v>
      </c>
      <c r="E7614" t="s">
        <v>88</v>
      </c>
      <c r="F7614" t="s">
        <v>89</v>
      </c>
      <c r="G7614" t="s">
        <v>90</v>
      </c>
      <c r="H7614" t="s">
        <v>83</v>
      </c>
      <c r="I7614" t="s">
        <v>84</v>
      </c>
      <c r="J7614" s="4">
        <v>309440345</v>
      </c>
      <c r="K7614" s="4">
        <v>169336069</v>
      </c>
    </row>
    <row r="7615" spans="1:11" x14ac:dyDescent="0.25">
      <c r="A7615" s="5" t="s">
        <v>167</v>
      </c>
      <c r="B7615" s="5" t="s">
        <v>138</v>
      </c>
      <c r="C7615" s="5" t="s">
        <v>104</v>
      </c>
      <c r="D7615" t="s">
        <v>125</v>
      </c>
      <c r="E7615" t="s">
        <v>126</v>
      </c>
      <c r="F7615" t="s">
        <v>127</v>
      </c>
      <c r="G7615" t="s">
        <v>126</v>
      </c>
      <c r="H7615" t="s">
        <v>71</v>
      </c>
      <c r="I7615" t="s">
        <v>72</v>
      </c>
      <c r="J7615" s="4">
        <v>162075896</v>
      </c>
      <c r="K7615" s="4">
        <v>452500677</v>
      </c>
    </row>
    <row r="7616" spans="1:11" x14ac:dyDescent="0.25">
      <c r="A7616" s="5" t="s">
        <v>167</v>
      </c>
      <c r="B7616" s="5" t="s">
        <v>124</v>
      </c>
      <c r="C7616" s="5" t="s">
        <v>99</v>
      </c>
      <c r="D7616" t="s">
        <v>142</v>
      </c>
      <c r="E7616" t="s">
        <v>143</v>
      </c>
      <c r="F7616" t="s">
        <v>144</v>
      </c>
      <c r="G7616" t="s">
        <v>143</v>
      </c>
      <c r="H7616" t="s">
        <v>71</v>
      </c>
      <c r="I7616" t="s">
        <v>72</v>
      </c>
      <c r="J7616" s="4">
        <v>1306624352</v>
      </c>
      <c r="K7616" s="4">
        <v>112734802</v>
      </c>
    </row>
    <row r="7617" spans="1:11" x14ac:dyDescent="0.25">
      <c r="A7617" s="5" t="s">
        <v>167</v>
      </c>
      <c r="B7617" s="5" t="s">
        <v>129</v>
      </c>
      <c r="C7617" s="5" t="s">
        <v>101</v>
      </c>
      <c r="D7617" t="s">
        <v>141</v>
      </c>
      <c r="E7617" t="s">
        <v>19</v>
      </c>
      <c r="F7617" t="s">
        <v>115</v>
      </c>
      <c r="G7617" t="s">
        <v>116</v>
      </c>
      <c r="H7617" t="s">
        <v>117</v>
      </c>
      <c r="I7617" t="s">
        <v>118</v>
      </c>
      <c r="J7617" s="4">
        <v>128057500</v>
      </c>
      <c r="K7617" s="4">
        <v>240454719</v>
      </c>
    </row>
    <row r="7618" spans="1:11" x14ac:dyDescent="0.25">
      <c r="A7618" s="5" t="s">
        <v>167</v>
      </c>
      <c r="B7618" s="5" t="s">
        <v>159</v>
      </c>
      <c r="C7618" s="5" t="s">
        <v>92</v>
      </c>
      <c r="D7618" t="s">
        <v>142</v>
      </c>
      <c r="E7618" t="s">
        <v>143</v>
      </c>
      <c r="F7618" t="s">
        <v>144</v>
      </c>
      <c r="G7618" t="s">
        <v>143</v>
      </c>
      <c r="H7618" t="s">
        <v>71</v>
      </c>
      <c r="I7618" t="s">
        <v>72</v>
      </c>
      <c r="J7618" s="4">
        <v>1657063705</v>
      </c>
      <c r="K7618" s="4">
        <v>145307400</v>
      </c>
    </row>
    <row r="7619" spans="1:11" x14ac:dyDescent="0.25">
      <c r="A7619" s="5" t="s">
        <v>167</v>
      </c>
      <c r="B7619" s="5" t="s">
        <v>128</v>
      </c>
      <c r="C7619" s="5" t="s">
        <v>130</v>
      </c>
      <c r="D7619" t="s">
        <v>102</v>
      </c>
      <c r="E7619" t="s">
        <v>103</v>
      </c>
      <c r="F7619" t="s">
        <v>104</v>
      </c>
      <c r="G7619" t="s">
        <v>105</v>
      </c>
      <c r="H7619" t="s">
        <v>106</v>
      </c>
      <c r="I7619" t="s">
        <v>107</v>
      </c>
      <c r="J7619" s="4">
        <v>3557960433</v>
      </c>
      <c r="K7619" s="4">
        <v>192187360</v>
      </c>
    </row>
    <row r="7620" spans="1:11" x14ac:dyDescent="0.25">
      <c r="A7620" s="5" t="s">
        <v>167</v>
      </c>
      <c r="B7620" s="5" t="s">
        <v>158</v>
      </c>
      <c r="C7620" s="5" t="s">
        <v>104</v>
      </c>
      <c r="D7620" t="s">
        <v>153</v>
      </c>
      <c r="E7620" t="s">
        <v>154</v>
      </c>
      <c r="F7620" t="s">
        <v>89</v>
      </c>
      <c r="G7620" t="s">
        <v>90</v>
      </c>
      <c r="H7620" t="s">
        <v>83</v>
      </c>
      <c r="I7620" t="s">
        <v>84</v>
      </c>
      <c r="J7620" s="4">
        <v>176328001</v>
      </c>
      <c r="K7620" s="4">
        <v>86209141</v>
      </c>
    </row>
    <row r="7621" spans="1:11" x14ac:dyDescent="0.25">
      <c r="A7621" s="5" t="s">
        <v>167</v>
      </c>
      <c r="B7621" s="5" t="s">
        <v>156</v>
      </c>
      <c r="C7621" s="5" t="s">
        <v>109</v>
      </c>
      <c r="D7621" t="s">
        <v>93</v>
      </c>
      <c r="E7621" t="s">
        <v>94</v>
      </c>
      <c r="F7621" t="s">
        <v>95</v>
      </c>
      <c r="G7621" t="s">
        <v>94</v>
      </c>
      <c r="H7621" t="s">
        <v>96</v>
      </c>
      <c r="I7621" t="s">
        <v>97</v>
      </c>
      <c r="J7621" s="4">
        <v>910658</v>
      </c>
      <c r="K7621" s="4">
        <v>75139</v>
      </c>
    </row>
    <row r="7622" spans="1:11" x14ac:dyDescent="0.25">
      <c r="A7622" s="5" t="s">
        <v>167</v>
      </c>
      <c r="B7622" s="5" t="s">
        <v>124</v>
      </c>
      <c r="C7622" s="5" t="s">
        <v>123</v>
      </c>
      <c r="D7622" t="s">
        <v>93</v>
      </c>
      <c r="E7622" t="s">
        <v>94</v>
      </c>
      <c r="F7622" t="s">
        <v>95</v>
      </c>
      <c r="G7622" t="s">
        <v>94</v>
      </c>
      <c r="H7622" t="s">
        <v>96</v>
      </c>
      <c r="I7622" t="s">
        <v>97</v>
      </c>
      <c r="J7622" s="4">
        <v>11493482</v>
      </c>
      <c r="K7622" s="4">
        <v>997652</v>
      </c>
    </row>
    <row r="7623" spans="1:11" x14ac:dyDescent="0.25">
      <c r="A7623" s="5" t="s">
        <v>167</v>
      </c>
      <c r="B7623" s="5" t="s">
        <v>158</v>
      </c>
      <c r="C7623" s="5" t="s">
        <v>92</v>
      </c>
      <c r="D7623" t="s">
        <v>102</v>
      </c>
      <c r="E7623" t="s">
        <v>103</v>
      </c>
      <c r="F7623" t="s">
        <v>104</v>
      </c>
      <c r="G7623" t="s">
        <v>105</v>
      </c>
      <c r="H7623" t="s">
        <v>106</v>
      </c>
      <c r="I7623" t="s">
        <v>107</v>
      </c>
      <c r="J7623" s="4">
        <v>1888969664</v>
      </c>
      <c r="K7623" s="4">
        <v>127325412</v>
      </c>
    </row>
    <row r="7624" spans="1:11" x14ac:dyDescent="0.25">
      <c r="A7624" s="5" t="s">
        <v>167</v>
      </c>
      <c r="B7624" s="5" t="s">
        <v>158</v>
      </c>
      <c r="C7624" s="5" t="s">
        <v>123</v>
      </c>
      <c r="D7624" t="s">
        <v>160</v>
      </c>
      <c r="E7624" t="s">
        <v>161</v>
      </c>
      <c r="F7624" t="s">
        <v>81</v>
      </c>
      <c r="G7624" t="s">
        <v>82</v>
      </c>
      <c r="H7624" t="s">
        <v>83</v>
      </c>
      <c r="I7624" t="s">
        <v>84</v>
      </c>
      <c r="J7624" s="4">
        <v>275300822</v>
      </c>
      <c r="K7624" s="4">
        <v>18855564</v>
      </c>
    </row>
    <row r="7625" spans="1:11" x14ac:dyDescent="0.25">
      <c r="A7625" s="5" t="s">
        <v>167</v>
      </c>
      <c r="B7625" s="5" t="s">
        <v>112</v>
      </c>
      <c r="C7625" s="5" t="s">
        <v>152</v>
      </c>
      <c r="D7625" t="s">
        <v>149</v>
      </c>
      <c r="E7625" t="s">
        <v>150</v>
      </c>
      <c r="F7625" t="s">
        <v>81</v>
      </c>
      <c r="G7625" t="s">
        <v>82</v>
      </c>
      <c r="H7625" t="s">
        <v>83</v>
      </c>
      <c r="I7625" t="s">
        <v>84</v>
      </c>
      <c r="J7625" s="4">
        <v>1799367</v>
      </c>
      <c r="K7625" s="4">
        <v>123798</v>
      </c>
    </row>
    <row r="7626" spans="1:11" x14ac:dyDescent="0.25">
      <c r="A7626" s="5" t="s">
        <v>167</v>
      </c>
      <c r="B7626" s="5" t="s">
        <v>137</v>
      </c>
      <c r="C7626" s="5" t="s">
        <v>86</v>
      </c>
      <c r="D7626" t="s">
        <v>149</v>
      </c>
      <c r="E7626" t="s">
        <v>150</v>
      </c>
      <c r="F7626" t="s">
        <v>81</v>
      </c>
      <c r="G7626" t="s">
        <v>82</v>
      </c>
      <c r="H7626" t="s">
        <v>83</v>
      </c>
      <c r="I7626" t="s">
        <v>84</v>
      </c>
      <c r="J7626" s="4">
        <v>5658178</v>
      </c>
      <c r="K7626" s="4">
        <v>934010</v>
      </c>
    </row>
    <row r="7627" spans="1:11" x14ac:dyDescent="0.25">
      <c r="A7627" s="5" t="s">
        <v>167</v>
      </c>
      <c r="B7627" s="5" t="s">
        <v>139</v>
      </c>
      <c r="C7627" s="5" t="s">
        <v>92</v>
      </c>
      <c r="D7627" t="s">
        <v>163</v>
      </c>
      <c r="E7627" t="s">
        <v>164</v>
      </c>
      <c r="F7627" t="s">
        <v>165</v>
      </c>
      <c r="G7627" t="s">
        <v>164</v>
      </c>
      <c r="H7627" t="s">
        <v>71</v>
      </c>
      <c r="I7627" t="s">
        <v>72</v>
      </c>
      <c r="J7627" s="4">
        <v>1468165128</v>
      </c>
      <c r="K7627" s="4">
        <v>59283190</v>
      </c>
    </row>
    <row r="7628" spans="1:11" x14ac:dyDescent="0.25">
      <c r="A7628" s="5" t="s">
        <v>167</v>
      </c>
      <c r="B7628" s="5" t="s">
        <v>129</v>
      </c>
      <c r="C7628" s="5" t="s">
        <v>92</v>
      </c>
      <c r="D7628" t="s">
        <v>163</v>
      </c>
      <c r="E7628" t="s">
        <v>164</v>
      </c>
      <c r="F7628" t="s">
        <v>165</v>
      </c>
      <c r="G7628" t="s">
        <v>164</v>
      </c>
      <c r="H7628" t="s">
        <v>71</v>
      </c>
      <c r="I7628" t="s">
        <v>72</v>
      </c>
      <c r="J7628" s="4">
        <v>1622333438</v>
      </c>
      <c r="K7628" s="4">
        <v>75924252</v>
      </c>
    </row>
    <row r="7629" spans="1:11" x14ac:dyDescent="0.25">
      <c r="A7629" s="5" t="s">
        <v>167</v>
      </c>
      <c r="B7629" s="5" t="s">
        <v>159</v>
      </c>
      <c r="C7629" s="5" t="s">
        <v>104</v>
      </c>
      <c r="D7629" t="s">
        <v>74</v>
      </c>
      <c r="E7629" t="s">
        <v>75</v>
      </c>
      <c r="F7629" t="s">
        <v>76</v>
      </c>
      <c r="G7629" t="s">
        <v>75</v>
      </c>
      <c r="H7629" t="s">
        <v>71</v>
      </c>
      <c r="I7629" t="s">
        <v>72</v>
      </c>
      <c r="J7629" s="4">
        <v>146547469</v>
      </c>
      <c r="K7629" s="4">
        <v>540863837</v>
      </c>
    </row>
    <row r="7630" spans="1:11" x14ac:dyDescent="0.25">
      <c r="A7630" s="5" t="s">
        <v>167</v>
      </c>
      <c r="B7630" s="5" t="s">
        <v>162</v>
      </c>
      <c r="C7630" s="5" t="s">
        <v>78</v>
      </c>
      <c r="D7630" t="s">
        <v>163</v>
      </c>
      <c r="E7630" t="s">
        <v>164</v>
      </c>
      <c r="F7630" t="s">
        <v>165</v>
      </c>
      <c r="G7630" t="s">
        <v>164</v>
      </c>
      <c r="H7630" t="s">
        <v>71</v>
      </c>
      <c r="I7630" t="s">
        <v>72</v>
      </c>
      <c r="J7630" s="4">
        <v>551338460</v>
      </c>
      <c r="K7630" s="4">
        <v>24218933</v>
      </c>
    </row>
    <row r="7631" spans="1:11" x14ac:dyDescent="0.25">
      <c r="A7631" s="5" t="s">
        <v>167</v>
      </c>
      <c r="B7631" s="5" t="s">
        <v>137</v>
      </c>
      <c r="C7631" s="5" t="s">
        <v>104</v>
      </c>
      <c r="D7631" t="s">
        <v>120</v>
      </c>
      <c r="E7631" t="s">
        <v>121</v>
      </c>
      <c r="F7631" t="s">
        <v>89</v>
      </c>
      <c r="G7631" t="s">
        <v>90</v>
      </c>
      <c r="H7631" t="s">
        <v>83</v>
      </c>
      <c r="I7631" t="s">
        <v>84</v>
      </c>
      <c r="J7631" s="4">
        <v>105125237</v>
      </c>
      <c r="K7631" s="4">
        <v>19714069</v>
      </c>
    </row>
    <row r="7632" spans="1:11" x14ac:dyDescent="0.25">
      <c r="A7632" s="5" t="s">
        <v>167</v>
      </c>
      <c r="B7632" s="5" t="s">
        <v>156</v>
      </c>
      <c r="C7632" s="5" t="s">
        <v>109</v>
      </c>
      <c r="D7632" t="s">
        <v>163</v>
      </c>
      <c r="E7632" t="s">
        <v>164</v>
      </c>
      <c r="F7632" t="s">
        <v>165</v>
      </c>
      <c r="G7632" t="s">
        <v>164</v>
      </c>
      <c r="H7632" t="s">
        <v>71</v>
      </c>
      <c r="I7632" t="s">
        <v>72</v>
      </c>
      <c r="J7632" s="4">
        <v>927841821</v>
      </c>
      <c r="K7632" s="4">
        <v>42179486</v>
      </c>
    </row>
    <row r="7633" spans="1:11" x14ac:dyDescent="0.25">
      <c r="A7633" s="5" t="s">
        <v>167</v>
      </c>
      <c r="B7633" s="5" t="s">
        <v>100</v>
      </c>
      <c r="C7633" s="5" t="s">
        <v>152</v>
      </c>
      <c r="D7633" t="s">
        <v>149</v>
      </c>
      <c r="E7633" t="s">
        <v>150</v>
      </c>
      <c r="F7633" t="s">
        <v>81</v>
      </c>
      <c r="G7633" t="s">
        <v>82</v>
      </c>
      <c r="H7633" t="s">
        <v>83</v>
      </c>
      <c r="I7633" t="s">
        <v>84</v>
      </c>
      <c r="J7633" s="4">
        <v>9200850</v>
      </c>
      <c r="K7633" s="4">
        <v>967614</v>
      </c>
    </row>
    <row r="7634" spans="1:11" x14ac:dyDescent="0.25">
      <c r="A7634" s="5" t="s">
        <v>167</v>
      </c>
      <c r="B7634" s="5" t="s">
        <v>66</v>
      </c>
      <c r="C7634" s="5" t="s">
        <v>78</v>
      </c>
      <c r="D7634" t="s">
        <v>93</v>
      </c>
      <c r="E7634" t="s">
        <v>94</v>
      </c>
      <c r="F7634" t="s">
        <v>95</v>
      </c>
      <c r="G7634" t="s">
        <v>94</v>
      </c>
      <c r="H7634" t="s">
        <v>96</v>
      </c>
      <c r="I7634" t="s">
        <v>97</v>
      </c>
      <c r="J7634" s="4">
        <v>1589891</v>
      </c>
      <c r="K7634" s="4">
        <v>63440</v>
      </c>
    </row>
    <row r="7635" spans="1:11" x14ac:dyDescent="0.25">
      <c r="A7635" s="5" t="s">
        <v>167</v>
      </c>
      <c r="B7635" s="5" t="s">
        <v>112</v>
      </c>
      <c r="C7635" s="5" t="s">
        <v>67</v>
      </c>
      <c r="D7635" t="s">
        <v>134</v>
      </c>
      <c r="E7635" t="s">
        <v>135</v>
      </c>
      <c r="F7635" t="s">
        <v>136</v>
      </c>
      <c r="G7635" t="s">
        <v>135</v>
      </c>
      <c r="H7635" t="s">
        <v>71</v>
      </c>
      <c r="I7635" t="s">
        <v>72</v>
      </c>
      <c r="J7635" s="4">
        <v>43049116</v>
      </c>
      <c r="K7635" s="4">
        <v>102559256</v>
      </c>
    </row>
    <row r="7636" spans="1:11" x14ac:dyDescent="0.25">
      <c r="A7636" s="5" t="s">
        <v>167</v>
      </c>
      <c r="B7636" s="5" t="s">
        <v>159</v>
      </c>
      <c r="C7636" s="5" t="s">
        <v>99</v>
      </c>
      <c r="D7636" t="s">
        <v>146</v>
      </c>
      <c r="E7636" t="s">
        <v>147</v>
      </c>
      <c r="F7636" t="s">
        <v>148</v>
      </c>
      <c r="G7636" t="s">
        <v>147</v>
      </c>
      <c r="H7636" t="s">
        <v>117</v>
      </c>
      <c r="I7636" t="s">
        <v>118</v>
      </c>
      <c r="J7636" s="4">
        <v>1917438011</v>
      </c>
      <c r="K7636" s="4">
        <v>4548273493</v>
      </c>
    </row>
    <row r="7637" spans="1:11" x14ac:dyDescent="0.25">
      <c r="A7637" s="5" t="s">
        <v>167</v>
      </c>
      <c r="B7637" s="5" t="s">
        <v>122</v>
      </c>
      <c r="C7637" s="5" t="s">
        <v>86</v>
      </c>
      <c r="D7637" t="s">
        <v>79</v>
      </c>
      <c r="E7637" t="s">
        <v>80</v>
      </c>
      <c r="F7637" t="s">
        <v>81</v>
      </c>
      <c r="G7637" t="s">
        <v>82</v>
      </c>
      <c r="H7637" t="s">
        <v>83</v>
      </c>
      <c r="I7637" t="s">
        <v>84</v>
      </c>
      <c r="J7637" s="4">
        <v>130136299</v>
      </c>
      <c r="K7637" s="4">
        <v>14851239</v>
      </c>
    </row>
    <row r="7638" spans="1:11" x14ac:dyDescent="0.25">
      <c r="A7638" s="5" t="s">
        <v>167</v>
      </c>
      <c r="B7638" s="5" t="s">
        <v>145</v>
      </c>
      <c r="C7638" s="5" t="s">
        <v>99</v>
      </c>
      <c r="D7638" t="s">
        <v>134</v>
      </c>
      <c r="E7638" t="s">
        <v>135</v>
      </c>
      <c r="F7638" t="s">
        <v>136</v>
      </c>
      <c r="G7638" t="s">
        <v>135</v>
      </c>
      <c r="H7638" t="s">
        <v>71</v>
      </c>
      <c r="I7638" t="s">
        <v>72</v>
      </c>
      <c r="J7638" s="4">
        <v>250866104</v>
      </c>
      <c r="K7638" s="4">
        <v>240717877</v>
      </c>
    </row>
    <row r="7639" spans="1:11" x14ac:dyDescent="0.25">
      <c r="A7639" s="5" t="s">
        <v>167</v>
      </c>
      <c r="B7639" s="5" t="s">
        <v>138</v>
      </c>
      <c r="C7639" s="5" t="s">
        <v>99</v>
      </c>
      <c r="D7639" t="s">
        <v>163</v>
      </c>
      <c r="E7639" t="s">
        <v>164</v>
      </c>
      <c r="F7639" t="s">
        <v>165</v>
      </c>
      <c r="G7639" t="s">
        <v>164</v>
      </c>
      <c r="H7639" t="s">
        <v>71</v>
      </c>
      <c r="I7639" t="s">
        <v>72</v>
      </c>
      <c r="J7639" s="4">
        <v>815775629</v>
      </c>
      <c r="K7639" s="4">
        <v>43645455</v>
      </c>
    </row>
    <row r="7640" spans="1:11" x14ac:dyDescent="0.25">
      <c r="A7640" s="5" t="s">
        <v>167</v>
      </c>
      <c r="B7640" s="5" t="s">
        <v>139</v>
      </c>
      <c r="C7640" s="5" t="s">
        <v>67</v>
      </c>
      <c r="D7640" t="s">
        <v>120</v>
      </c>
      <c r="E7640" t="s">
        <v>121</v>
      </c>
      <c r="F7640" t="s">
        <v>89</v>
      </c>
      <c r="G7640" t="s">
        <v>90</v>
      </c>
      <c r="H7640" t="s">
        <v>83</v>
      </c>
      <c r="I7640" t="s">
        <v>84</v>
      </c>
      <c r="J7640" s="4">
        <v>282176149</v>
      </c>
      <c r="K7640" s="4">
        <v>38658845</v>
      </c>
    </row>
    <row r="7641" spans="1:11" x14ac:dyDescent="0.25">
      <c r="A7641" s="5" t="s">
        <v>167</v>
      </c>
      <c r="B7641" s="5" t="s">
        <v>145</v>
      </c>
      <c r="C7641" s="5" t="s">
        <v>67</v>
      </c>
      <c r="D7641" t="s">
        <v>68</v>
      </c>
      <c r="E7641" t="s">
        <v>69</v>
      </c>
      <c r="F7641" t="s">
        <v>70</v>
      </c>
      <c r="G7641" t="s">
        <v>69</v>
      </c>
      <c r="H7641" t="s">
        <v>71</v>
      </c>
      <c r="I7641" t="s">
        <v>72</v>
      </c>
      <c r="J7641" s="4">
        <v>6929313710</v>
      </c>
      <c r="K7641" s="4">
        <v>6106848805</v>
      </c>
    </row>
    <row r="7642" spans="1:11" x14ac:dyDescent="0.25">
      <c r="A7642" s="5" t="s">
        <v>167</v>
      </c>
      <c r="B7642" s="5" t="s">
        <v>162</v>
      </c>
      <c r="C7642" s="5" t="s">
        <v>78</v>
      </c>
      <c r="D7642" t="s">
        <v>113</v>
      </c>
      <c r="E7642" t="s">
        <v>114</v>
      </c>
      <c r="F7642" t="s">
        <v>115</v>
      </c>
      <c r="G7642" t="s">
        <v>116</v>
      </c>
      <c r="H7642" t="s">
        <v>117</v>
      </c>
      <c r="I7642" t="s">
        <v>118</v>
      </c>
      <c r="J7642" s="4">
        <v>209657266</v>
      </c>
      <c r="K7642" s="4">
        <v>548227389</v>
      </c>
    </row>
    <row r="7643" spans="1:11" x14ac:dyDescent="0.25">
      <c r="A7643" s="5" t="s">
        <v>167</v>
      </c>
      <c r="B7643" s="5" t="s">
        <v>137</v>
      </c>
      <c r="C7643" s="5" t="s">
        <v>104</v>
      </c>
      <c r="D7643" t="s">
        <v>163</v>
      </c>
      <c r="E7643" t="s">
        <v>164</v>
      </c>
      <c r="F7643" t="s">
        <v>165</v>
      </c>
      <c r="G7643" t="s">
        <v>164</v>
      </c>
      <c r="H7643" t="s">
        <v>71</v>
      </c>
      <c r="I7643" t="s">
        <v>72</v>
      </c>
      <c r="J7643" s="4">
        <v>525399022</v>
      </c>
      <c r="K7643" s="4">
        <v>28138865</v>
      </c>
    </row>
    <row r="7644" spans="1:11" x14ac:dyDescent="0.25">
      <c r="A7644" s="5" t="s">
        <v>167</v>
      </c>
      <c r="B7644" s="5" t="s">
        <v>98</v>
      </c>
      <c r="C7644" s="5" t="s">
        <v>152</v>
      </c>
      <c r="D7644" t="s">
        <v>102</v>
      </c>
      <c r="E7644" t="s">
        <v>103</v>
      </c>
      <c r="F7644" t="s">
        <v>104</v>
      </c>
      <c r="G7644" t="s">
        <v>105</v>
      </c>
      <c r="H7644" t="s">
        <v>106</v>
      </c>
      <c r="I7644" t="s">
        <v>107</v>
      </c>
      <c r="J7644" s="4">
        <v>607516311</v>
      </c>
      <c r="K7644" s="4">
        <v>27555540</v>
      </c>
    </row>
    <row r="7645" spans="1:11" x14ac:dyDescent="0.25">
      <c r="A7645" s="5" t="s">
        <v>167</v>
      </c>
      <c r="B7645" s="5" t="s">
        <v>138</v>
      </c>
      <c r="C7645" s="5" t="s">
        <v>152</v>
      </c>
      <c r="D7645" t="s">
        <v>125</v>
      </c>
      <c r="E7645" t="s">
        <v>126</v>
      </c>
      <c r="F7645" t="s">
        <v>127</v>
      </c>
      <c r="G7645" t="s">
        <v>126</v>
      </c>
      <c r="H7645" t="s">
        <v>71</v>
      </c>
      <c r="I7645" t="s">
        <v>72</v>
      </c>
      <c r="J7645" s="4">
        <v>136380768</v>
      </c>
      <c r="K7645" s="4">
        <v>503066945</v>
      </c>
    </row>
    <row r="7646" spans="1:11" x14ac:dyDescent="0.25">
      <c r="A7646" s="5" t="s">
        <v>167</v>
      </c>
      <c r="B7646" s="5" t="s">
        <v>108</v>
      </c>
      <c r="C7646" s="5" t="s">
        <v>92</v>
      </c>
      <c r="D7646" t="s">
        <v>110</v>
      </c>
      <c r="E7646" t="s">
        <v>111</v>
      </c>
      <c r="F7646" t="s">
        <v>89</v>
      </c>
      <c r="G7646" t="s">
        <v>90</v>
      </c>
      <c r="H7646" t="s">
        <v>83</v>
      </c>
      <c r="I7646" t="s">
        <v>84</v>
      </c>
      <c r="J7646" s="4">
        <v>793582720</v>
      </c>
      <c r="K7646" s="4">
        <v>31691148</v>
      </c>
    </row>
    <row r="7647" spans="1:11" x14ac:dyDescent="0.25">
      <c r="A7647" s="5" t="s">
        <v>167</v>
      </c>
      <c r="B7647" s="5" t="s">
        <v>100</v>
      </c>
      <c r="C7647" s="5" t="s">
        <v>86</v>
      </c>
      <c r="D7647" t="s">
        <v>149</v>
      </c>
      <c r="E7647" t="s">
        <v>150</v>
      </c>
      <c r="F7647" t="s">
        <v>81</v>
      </c>
      <c r="G7647" t="s">
        <v>82</v>
      </c>
      <c r="H7647" t="s">
        <v>83</v>
      </c>
      <c r="I7647" t="s">
        <v>84</v>
      </c>
      <c r="J7647" s="4">
        <v>16598781</v>
      </c>
      <c r="K7647" s="4">
        <v>1451051</v>
      </c>
    </row>
    <row r="7648" spans="1:11" x14ac:dyDescent="0.25">
      <c r="A7648" s="5" t="s">
        <v>167</v>
      </c>
      <c r="B7648" s="5" t="s">
        <v>91</v>
      </c>
      <c r="C7648" s="5" t="s">
        <v>99</v>
      </c>
      <c r="D7648" t="s">
        <v>160</v>
      </c>
      <c r="E7648" t="s">
        <v>161</v>
      </c>
      <c r="F7648" t="s">
        <v>81</v>
      </c>
      <c r="G7648" t="s">
        <v>82</v>
      </c>
      <c r="H7648" t="s">
        <v>83</v>
      </c>
      <c r="I7648" t="s">
        <v>84</v>
      </c>
      <c r="J7648" s="4">
        <v>1120593393</v>
      </c>
      <c r="K7648" s="4">
        <v>93691375</v>
      </c>
    </row>
    <row r="7649" spans="1:11" x14ac:dyDescent="0.25">
      <c r="A7649" s="5" t="s">
        <v>167</v>
      </c>
      <c r="B7649" s="5" t="s">
        <v>100</v>
      </c>
      <c r="C7649" s="5" t="s">
        <v>92</v>
      </c>
      <c r="D7649" t="s">
        <v>141</v>
      </c>
      <c r="E7649" t="s">
        <v>19</v>
      </c>
      <c r="F7649" t="s">
        <v>115</v>
      </c>
      <c r="G7649" t="s">
        <v>116</v>
      </c>
      <c r="H7649" t="s">
        <v>117</v>
      </c>
      <c r="I7649" t="s">
        <v>118</v>
      </c>
      <c r="J7649" s="4">
        <v>3606125</v>
      </c>
      <c r="K7649" s="4">
        <v>7354865</v>
      </c>
    </row>
    <row r="7650" spans="1:11" x14ac:dyDescent="0.25">
      <c r="A7650" s="5" t="s">
        <v>167</v>
      </c>
      <c r="B7650" s="5" t="s">
        <v>158</v>
      </c>
      <c r="C7650" s="5" t="s">
        <v>104</v>
      </c>
      <c r="D7650" t="s">
        <v>93</v>
      </c>
      <c r="E7650" t="s">
        <v>94</v>
      </c>
      <c r="F7650" t="s">
        <v>95</v>
      </c>
      <c r="G7650" t="s">
        <v>94</v>
      </c>
      <c r="H7650" t="s">
        <v>96</v>
      </c>
      <c r="I7650" t="s">
        <v>97</v>
      </c>
      <c r="J7650" s="4">
        <v>12262723</v>
      </c>
      <c r="K7650" s="4">
        <v>57202</v>
      </c>
    </row>
    <row r="7651" spans="1:11" x14ac:dyDescent="0.25">
      <c r="A7651" s="5" t="s">
        <v>167</v>
      </c>
      <c r="B7651" s="5" t="s">
        <v>158</v>
      </c>
      <c r="C7651" s="5" t="s">
        <v>109</v>
      </c>
      <c r="D7651" t="s">
        <v>110</v>
      </c>
      <c r="E7651" t="s">
        <v>111</v>
      </c>
      <c r="F7651" t="s">
        <v>89</v>
      </c>
      <c r="G7651" t="s">
        <v>90</v>
      </c>
      <c r="H7651" t="s">
        <v>83</v>
      </c>
      <c r="I7651" t="s">
        <v>84</v>
      </c>
      <c r="J7651" s="4">
        <v>683498029</v>
      </c>
      <c r="K7651" s="4">
        <v>31070485</v>
      </c>
    </row>
    <row r="7652" spans="1:11" x14ac:dyDescent="0.25">
      <c r="A7652" s="5" t="s">
        <v>167</v>
      </c>
      <c r="B7652" s="5" t="s">
        <v>119</v>
      </c>
      <c r="C7652" s="5" t="s">
        <v>78</v>
      </c>
      <c r="D7652" t="s">
        <v>160</v>
      </c>
      <c r="E7652" t="s">
        <v>161</v>
      </c>
      <c r="F7652" t="s">
        <v>81</v>
      </c>
      <c r="G7652" t="s">
        <v>82</v>
      </c>
      <c r="H7652" t="s">
        <v>83</v>
      </c>
      <c r="I7652" t="s">
        <v>84</v>
      </c>
      <c r="J7652" s="4">
        <v>224026180</v>
      </c>
      <c r="K7652" s="4">
        <v>17442154</v>
      </c>
    </row>
    <row r="7653" spans="1:11" x14ac:dyDescent="0.25">
      <c r="A7653" s="5" t="s">
        <v>167</v>
      </c>
      <c r="B7653" s="5" t="s">
        <v>155</v>
      </c>
      <c r="C7653" s="5" t="s">
        <v>130</v>
      </c>
      <c r="D7653" t="s">
        <v>93</v>
      </c>
      <c r="E7653" t="s">
        <v>94</v>
      </c>
      <c r="F7653" t="s">
        <v>95</v>
      </c>
      <c r="G7653" t="s">
        <v>94</v>
      </c>
      <c r="H7653" t="s">
        <v>96</v>
      </c>
      <c r="I7653" t="s">
        <v>97</v>
      </c>
      <c r="J7653" s="4">
        <v>374830</v>
      </c>
      <c r="K7653" s="4">
        <v>13390</v>
      </c>
    </row>
    <row r="7654" spans="1:11" x14ac:dyDescent="0.25">
      <c r="A7654" s="5" t="s">
        <v>167</v>
      </c>
      <c r="B7654" s="5" t="s">
        <v>162</v>
      </c>
      <c r="C7654" s="5" t="s">
        <v>92</v>
      </c>
      <c r="D7654" t="s">
        <v>163</v>
      </c>
      <c r="E7654" t="s">
        <v>164</v>
      </c>
      <c r="F7654" t="s">
        <v>165</v>
      </c>
      <c r="G7654" t="s">
        <v>164</v>
      </c>
      <c r="H7654" t="s">
        <v>71</v>
      </c>
      <c r="I7654" t="s">
        <v>72</v>
      </c>
      <c r="J7654" s="4">
        <v>639636153</v>
      </c>
      <c r="K7654" s="4">
        <v>29767921</v>
      </c>
    </row>
    <row r="7655" spans="1:11" x14ac:dyDescent="0.25">
      <c r="A7655" s="5" t="s">
        <v>167</v>
      </c>
      <c r="B7655" s="5" t="s">
        <v>145</v>
      </c>
      <c r="C7655" s="5" t="s">
        <v>67</v>
      </c>
      <c r="D7655" t="s">
        <v>120</v>
      </c>
      <c r="E7655" t="s">
        <v>121</v>
      </c>
      <c r="F7655" t="s">
        <v>89</v>
      </c>
      <c r="G7655" t="s">
        <v>90</v>
      </c>
      <c r="H7655" t="s">
        <v>83</v>
      </c>
      <c r="I7655" t="s">
        <v>84</v>
      </c>
      <c r="J7655" s="4">
        <v>454668082</v>
      </c>
      <c r="K7655" s="4">
        <v>69364965</v>
      </c>
    </row>
    <row r="7656" spans="1:11" x14ac:dyDescent="0.25">
      <c r="A7656" s="5" t="s">
        <v>167</v>
      </c>
      <c r="B7656" s="5" t="s">
        <v>162</v>
      </c>
      <c r="C7656" s="5" t="s">
        <v>86</v>
      </c>
      <c r="D7656" t="s">
        <v>153</v>
      </c>
      <c r="E7656" t="s">
        <v>154</v>
      </c>
      <c r="F7656" t="s">
        <v>89</v>
      </c>
      <c r="G7656" t="s">
        <v>90</v>
      </c>
      <c r="H7656" t="s">
        <v>83</v>
      </c>
      <c r="I7656" t="s">
        <v>84</v>
      </c>
      <c r="J7656" s="4">
        <v>41704003</v>
      </c>
      <c r="K7656" s="4">
        <v>63513209</v>
      </c>
    </row>
    <row r="7657" spans="1:11" x14ac:dyDescent="0.25">
      <c r="A7657" s="5" t="s">
        <v>167</v>
      </c>
      <c r="B7657" s="5" t="s">
        <v>98</v>
      </c>
      <c r="C7657" s="5" t="s">
        <v>109</v>
      </c>
      <c r="D7657" t="s">
        <v>163</v>
      </c>
      <c r="E7657" t="s">
        <v>164</v>
      </c>
      <c r="F7657" t="s">
        <v>165</v>
      </c>
      <c r="G7657" t="s">
        <v>164</v>
      </c>
      <c r="H7657" t="s">
        <v>71</v>
      </c>
      <c r="I7657" t="s">
        <v>72</v>
      </c>
      <c r="J7657" s="4">
        <v>415307883</v>
      </c>
      <c r="K7657" s="4">
        <v>19746420</v>
      </c>
    </row>
    <row r="7658" spans="1:11" x14ac:dyDescent="0.25">
      <c r="A7658" s="5" t="s">
        <v>167</v>
      </c>
      <c r="B7658" s="5" t="s">
        <v>66</v>
      </c>
      <c r="C7658" s="5" t="s">
        <v>131</v>
      </c>
      <c r="D7658" t="s">
        <v>102</v>
      </c>
      <c r="E7658" t="s">
        <v>103</v>
      </c>
      <c r="F7658" t="s">
        <v>104</v>
      </c>
      <c r="G7658" t="s">
        <v>105</v>
      </c>
      <c r="H7658" t="s">
        <v>106</v>
      </c>
      <c r="I7658" t="s">
        <v>107</v>
      </c>
      <c r="J7658" s="4">
        <v>559443578</v>
      </c>
      <c r="K7658" s="4">
        <v>33977131</v>
      </c>
    </row>
    <row r="7659" spans="1:11" x14ac:dyDescent="0.25">
      <c r="A7659" s="5" t="s">
        <v>167</v>
      </c>
      <c r="B7659" s="5" t="s">
        <v>66</v>
      </c>
      <c r="C7659" s="5" t="s">
        <v>104</v>
      </c>
      <c r="D7659" t="s">
        <v>142</v>
      </c>
      <c r="E7659" t="s">
        <v>143</v>
      </c>
      <c r="F7659" t="s">
        <v>144</v>
      </c>
      <c r="G7659" t="s">
        <v>143</v>
      </c>
      <c r="H7659" t="s">
        <v>71</v>
      </c>
      <c r="I7659" t="s">
        <v>72</v>
      </c>
      <c r="J7659" s="4">
        <v>611224344</v>
      </c>
      <c r="K7659" s="4">
        <v>67302030</v>
      </c>
    </row>
    <row r="7660" spans="1:11" x14ac:dyDescent="0.25">
      <c r="A7660" s="5" t="s">
        <v>167</v>
      </c>
      <c r="B7660" s="5" t="s">
        <v>112</v>
      </c>
      <c r="C7660" s="5" t="s">
        <v>78</v>
      </c>
      <c r="D7660" t="s">
        <v>68</v>
      </c>
      <c r="E7660" t="s">
        <v>69</v>
      </c>
      <c r="F7660" t="s">
        <v>70</v>
      </c>
      <c r="G7660" t="s">
        <v>69</v>
      </c>
      <c r="H7660" t="s">
        <v>71</v>
      </c>
      <c r="I7660" t="s">
        <v>72</v>
      </c>
      <c r="J7660" s="4">
        <v>1575110948</v>
      </c>
      <c r="K7660" s="4">
        <v>2434496764</v>
      </c>
    </row>
    <row r="7661" spans="1:11" x14ac:dyDescent="0.25">
      <c r="A7661" s="5" t="s">
        <v>167</v>
      </c>
      <c r="B7661" s="5" t="s">
        <v>119</v>
      </c>
      <c r="C7661" s="5" t="s">
        <v>99</v>
      </c>
      <c r="D7661" t="s">
        <v>163</v>
      </c>
      <c r="E7661" t="s">
        <v>164</v>
      </c>
      <c r="F7661" t="s">
        <v>165</v>
      </c>
      <c r="G7661" t="s">
        <v>164</v>
      </c>
      <c r="H7661" t="s">
        <v>71</v>
      </c>
      <c r="I7661" t="s">
        <v>72</v>
      </c>
      <c r="J7661" s="4">
        <v>1800662775</v>
      </c>
      <c r="K7661" s="4">
        <v>110425181</v>
      </c>
    </row>
    <row r="7662" spans="1:11" x14ac:dyDescent="0.25">
      <c r="A7662" s="5" t="s">
        <v>167</v>
      </c>
      <c r="B7662" s="5" t="s">
        <v>151</v>
      </c>
      <c r="C7662" s="5" t="s">
        <v>104</v>
      </c>
      <c r="D7662" t="s">
        <v>153</v>
      </c>
      <c r="E7662" t="s">
        <v>154</v>
      </c>
      <c r="F7662" t="s">
        <v>89</v>
      </c>
      <c r="G7662" t="s">
        <v>90</v>
      </c>
      <c r="H7662" t="s">
        <v>83</v>
      </c>
      <c r="I7662" t="s">
        <v>84</v>
      </c>
      <c r="J7662" s="4">
        <v>78682396</v>
      </c>
      <c r="K7662" s="4">
        <v>89075516</v>
      </c>
    </row>
    <row r="7663" spans="1:11" x14ac:dyDescent="0.25">
      <c r="A7663" s="5" t="s">
        <v>167</v>
      </c>
      <c r="B7663" s="5" t="s">
        <v>145</v>
      </c>
      <c r="C7663" s="5" t="s">
        <v>104</v>
      </c>
      <c r="D7663" t="s">
        <v>146</v>
      </c>
      <c r="E7663" t="s">
        <v>147</v>
      </c>
      <c r="F7663" t="s">
        <v>148</v>
      </c>
      <c r="G7663" t="s">
        <v>147</v>
      </c>
      <c r="H7663" t="s">
        <v>117</v>
      </c>
      <c r="I7663" t="s">
        <v>118</v>
      </c>
      <c r="J7663" s="4">
        <v>1081859315</v>
      </c>
      <c r="K7663" s="4">
        <v>2636906120</v>
      </c>
    </row>
    <row r="7664" spans="1:11" x14ac:dyDescent="0.25">
      <c r="A7664" s="5" t="s">
        <v>167</v>
      </c>
      <c r="B7664" s="5" t="s">
        <v>112</v>
      </c>
      <c r="C7664" s="5" t="s">
        <v>104</v>
      </c>
      <c r="D7664" t="s">
        <v>160</v>
      </c>
      <c r="E7664" t="s">
        <v>161</v>
      </c>
      <c r="F7664" t="s">
        <v>81</v>
      </c>
      <c r="G7664" t="s">
        <v>82</v>
      </c>
      <c r="H7664" t="s">
        <v>83</v>
      </c>
      <c r="I7664" t="s">
        <v>84</v>
      </c>
      <c r="J7664" s="4">
        <v>67993732</v>
      </c>
      <c r="K7664" s="4">
        <v>8085260</v>
      </c>
    </row>
    <row r="7665" spans="1:11" x14ac:dyDescent="0.25">
      <c r="A7665" s="5" t="s">
        <v>167</v>
      </c>
      <c r="B7665" s="5" t="s">
        <v>151</v>
      </c>
      <c r="C7665" s="5" t="s">
        <v>67</v>
      </c>
      <c r="D7665" t="s">
        <v>160</v>
      </c>
      <c r="E7665" t="s">
        <v>161</v>
      </c>
      <c r="F7665" t="s">
        <v>81</v>
      </c>
      <c r="G7665" t="s">
        <v>82</v>
      </c>
      <c r="H7665" t="s">
        <v>83</v>
      </c>
      <c r="I7665" t="s">
        <v>84</v>
      </c>
      <c r="J7665" s="4">
        <v>208514767</v>
      </c>
      <c r="K7665" s="4">
        <v>23118118</v>
      </c>
    </row>
    <row r="7666" spans="1:11" x14ac:dyDescent="0.25">
      <c r="A7666" s="5" t="s">
        <v>167</v>
      </c>
      <c r="B7666" s="5" t="s">
        <v>140</v>
      </c>
      <c r="C7666" s="5" t="s">
        <v>123</v>
      </c>
      <c r="D7666" t="s">
        <v>142</v>
      </c>
      <c r="E7666" t="s">
        <v>143</v>
      </c>
      <c r="F7666" t="s">
        <v>144</v>
      </c>
      <c r="G7666" t="s">
        <v>143</v>
      </c>
      <c r="H7666" t="s">
        <v>71</v>
      </c>
      <c r="I7666" t="s">
        <v>72</v>
      </c>
      <c r="J7666" s="4">
        <v>1771781255</v>
      </c>
      <c r="K7666" s="4">
        <v>166790056</v>
      </c>
    </row>
    <row r="7667" spans="1:11" x14ac:dyDescent="0.25">
      <c r="A7667" s="5" t="s">
        <v>167</v>
      </c>
      <c r="B7667" s="5" t="s">
        <v>140</v>
      </c>
      <c r="C7667" s="5" t="s">
        <v>92</v>
      </c>
      <c r="D7667" t="s">
        <v>134</v>
      </c>
      <c r="E7667" t="s">
        <v>135</v>
      </c>
      <c r="F7667" t="s">
        <v>136</v>
      </c>
      <c r="G7667" t="s">
        <v>135</v>
      </c>
      <c r="H7667" t="s">
        <v>71</v>
      </c>
      <c r="I7667" t="s">
        <v>72</v>
      </c>
      <c r="J7667" s="4">
        <v>130978618</v>
      </c>
      <c r="K7667" s="4">
        <v>125484414</v>
      </c>
    </row>
    <row r="7668" spans="1:11" x14ac:dyDescent="0.25">
      <c r="A7668" s="5" t="s">
        <v>167</v>
      </c>
      <c r="B7668" s="5" t="s">
        <v>157</v>
      </c>
      <c r="C7668" s="5" t="s">
        <v>109</v>
      </c>
      <c r="D7668" t="s">
        <v>142</v>
      </c>
      <c r="E7668" t="s">
        <v>143</v>
      </c>
      <c r="F7668" t="s">
        <v>144</v>
      </c>
      <c r="G7668" t="s">
        <v>143</v>
      </c>
      <c r="H7668" t="s">
        <v>71</v>
      </c>
      <c r="I7668" t="s">
        <v>72</v>
      </c>
      <c r="J7668" s="4">
        <v>1045618977</v>
      </c>
      <c r="K7668" s="4">
        <v>91443983</v>
      </c>
    </row>
    <row r="7669" spans="1:11" x14ac:dyDescent="0.25">
      <c r="A7669" s="5" t="s">
        <v>167</v>
      </c>
      <c r="B7669" s="5" t="s">
        <v>73</v>
      </c>
      <c r="C7669" s="5" t="s">
        <v>67</v>
      </c>
      <c r="D7669" t="s">
        <v>153</v>
      </c>
      <c r="E7669" t="s">
        <v>154</v>
      </c>
      <c r="F7669" t="s">
        <v>89</v>
      </c>
      <c r="G7669" t="s">
        <v>90</v>
      </c>
      <c r="H7669" t="s">
        <v>83</v>
      </c>
      <c r="I7669" t="s">
        <v>84</v>
      </c>
      <c r="J7669" s="4">
        <v>25392083</v>
      </c>
      <c r="K7669" s="4">
        <v>54403965</v>
      </c>
    </row>
    <row r="7670" spans="1:11" x14ac:dyDescent="0.25">
      <c r="A7670" s="5" t="s">
        <v>167</v>
      </c>
      <c r="B7670" s="5" t="s">
        <v>139</v>
      </c>
      <c r="C7670" s="5" t="s">
        <v>92</v>
      </c>
      <c r="D7670" t="s">
        <v>113</v>
      </c>
      <c r="E7670" t="s">
        <v>114</v>
      </c>
      <c r="F7670" t="s">
        <v>115</v>
      </c>
      <c r="G7670" t="s">
        <v>116</v>
      </c>
      <c r="H7670" t="s">
        <v>117</v>
      </c>
      <c r="I7670" t="s">
        <v>118</v>
      </c>
      <c r="J7670" s="4">
        <v>971791399</v>
      </c>
      <c r="K7670" s="4">
        <v>995345019</v>
      </c>
    </row>
    <row r="7671" spans="1:11" x14ac:dyDescent="0.25">
      <c r="A7671" s="5" t="s">
        <v>167</v>
      </c>
      <c r="B7671" s="5" t="s">
        <v>91</v>
      </c>
      <c r="C7671" s="5" t="s">
        <v>131</v>
      </c>
      <c r="D7671" t="s">
        <v>153</v>
      </c>
      <c r="E7671" t="s">
        <v>154</v>
      </c>
      <c r="F7671" t="s">
        <v>89</v>
      </c>
      <c r="G7671" t="s">
        <v>90</v>
      </c>
      <c r="H7671" t="s">
        <v>83</v>
      </c>
      <c r="I7671" t="s">
        <v>84</v>
      </c>
      <c r="J7671" s="4">
        <v>155314018</v>
      </c>
      <c r="K7671" s="4">
        <v>129038111</v>
      </c>
    </row>
    <row r="7672" spans="1:11" x14ac:dyDescent="0.25">
      <c r="A7672" s="5" t="s">
        <v>167</v>
      </c>
      <c r="B7672" s="5" t="s">
        <v>140</v>
      </c>
      <c r="C7672" s="5" t="s">
        <v>109</v>
      </c>
      <c r="D7672" t="s">
        <v>146</v>
      </c>
      <c r="E7672" t="s">
        <v>147</v>
      </c>
      <c r="F7672" t="s">
        <v>148</v>
      </c>
      <c r="G7672" t="s">
        <v>147</v>
      </c>
      <c r="H7672" t="s">
        <v>117</v>
      </c>
      <c r="I7672" t="s">
        <v>118</v>
      </c>
      <c r="J7672" s="4">
        <v>1948487545</v>
      </c>
      <c r="K7672" s="4">
        <v>3824622683</v>
      </c>
    </row>
    <row r="7673" spans="1:11" x14ac:dyDescent="0.25">
      <c r="A7673" s="5" t="s">
        <v>167</v>
      </c>
      <c r="B7673" s="5" t="s">
        <v>158</v>
      </c>
      <c r="C7673" s="5" t="s">
        <v>78</v>
      </c>
      <c r="D7673" t="s">
        <v>74</v>
      </c>
      <c r="E7673" t="s">
        <v>75</v>
      </c>
      <c r="F7673" t="s">
        <v>76</v>
      </c>
      <c r="G7673" t="s">
        <v>75</v>
      </c>
      <c r="H7673" t="s">
        <v>71</v>
      </c>
      <c r="I7673" t="s">
        <v>72</v>
      </c>
      <c r="J7673" s="4">
        <v>202885178</v>
      </c>
      <c r="K7673" s="4">
        <v>724049299</v>
      </c>
    </row>
    <row r="7674" spans="1:11" x14ac:dyDescent="0.25">
      <c r="A7674" s="5" t="s">
        <v>167</v>
      </c>
      <c r="B7674" s="5" t="s">
        <v>112</v>
      </c>
      <c r="C7674" s="5" t="s">
        <v>92</v>
      </c>
      <c r="D7674" t="s">
        <v>142</v>
      </c>
      <c r="E7674" t="s">
        <v>143</v>
      </c>
      <c r="F7674" t="s">
        <v>144</v>
      </c>
      <c r="G7674" t="s">
        <v>143</v>
      </c>
      <c r="H7674" t="s">
        <v>71</v>
      </c>
      <c r="I7674" t="s">
        <v>72</v>
      </c>
      <c r="J7674" s="4">
        <v>529785703</v>
      </c>
      <c r="K7674" s="4">
        <v>63568594</v>
      </c>
    </row>
    <row r="7675" spans="1:11" x14ac:dyDescent="0.25">
      <c r="A7675" s="5" t="s">
        <v>167</v>
      </c>
      <c r="B7675" s="5" t="s">
        <v>112</v>
      </c>
      <c r="C7675" s="5" t="s">
        <v>130</v>
      </c>
      <c r="D7675" t="s">
        <v>93</v>
      </c>
      <c r="E7675" t="s">
        <v>94</v>
      </c>
      <c r="F7675" t="s">
        <v>95</v>
      </c>
      <c r="G7675" t="s">
        <v>94</v>
      </c>
      <c r="H7675" t="s">
        <v>96</v>
      </c>
      <c r="I7675" t="s">
        <v>97</v>
      </c>
      <c r="J7675" s="4">
        <v>2025834</v>
      </c>
      <c r="K7675" s="4">
        <v>15430</v>
      </c>
    </row>
    <row r="7676" spans="1:11" x14ac:dyDescent="0.25">
      <c r="A7676" s="5" t="s">
        <v>167</v>
      </c>
      <c r="B7676" s="5" t="s">
        <v>85</v>
      </c>
      <c r="C7676" s="5" t="s">
        <v>130</v>
      </c>
      <c r="D7676" t="s">
        <v>110</v>
      </c>
      <c r="E7676" t="s">
        <v>111</v>
      </c>
      <c r="F7676" t="s">
        <v>89</v>
      </c>
      <c r="G7676" t="s">
        <v>90</v>
      </c>
      <c r="H7676" t="s">
        <v>83</v>
      </c>
      <c r="I7676" t="s">
        <v>84</v>
      </c>
      <c r="J7676" s="4">
        <v>306681317</v>
      </c>
      <c r="K7676" s="4">
        <v>17409235</v>
      </c>
    </row>
    <row r="7677" spans="1:11" x14ac:dyDescent="0.25">
      <c r="A7677" s="5" t="s">
        <v>167</v>
      </c>
      <c r="B7677" s="5" t="s">
        <v>100</v>
      </c>
      <c r="C7677" s="5" t="s">
        <v>109</v>
      </c>
      <c r="D7677" t="s">
        <v>153</v>
      </c>
      <c r="E7677" t="s">
        <v>154</v>
      </c>
      <c r="F7677" t="s">
        <v>89</v>
      </c>
      <c r="G7677" t="s">
        <v>90</v>
      </c>
      <c r="H7677" t="s">
        <v>83</v>
      </c>
      <c r="I7677" t="s">
        <v>84</v>
      </c>
      <c r="J7677" s="4">
        <v>70202949</v>
      </c>
      <c r="K7677" s="4">
        <v>51632723</v>
      </c>
    </row>
    <row r="7678" spans="1:11" x14ac:dyDescent="0.25">
      <c r="A7678" s="5" t="s">
        <v>167</v>
      </c>
      <c r="B7678" s="5" t="s">
        <v>140</v>
      </c>
      <c r="C7678" s="5" t="s">
        <v>78</v>
      </c>
      <c r="D7678" t="s">
        <v>68</v>
      </c>
      <c r="E7678" t="s">
        <v>69</v>
      </c>
      <c r="F7678" t="s">
        <v>70</v>
      </c>
      <c r="G7678" t="s">
        <v>69</v>
      </c>
      <c r="H7678" t="s">
        <v>71</v>
      </c>
      <c r="I7678" t="s">
        <v>72</v>
      </c>
      <c r="J7678" s="4">
        <v>6099995727</v>
      </c>
      <c r="K7678" s="4">
        <v>4066142312</v>
      </c>
    </row>
    <row r="7679" spans="1:11" x14ac:dyDescent="0.25">
      <c r="A7679" s="5" t="s">
        <v>167</v>
      </c>
      <c r="B7679" s="5" t="s">
        <v>128</v>
      </c>
      <c r="C7679" s="5" t="s">
        <v>86</v>
      </c>
      <c r="D7679" t="s">
        <v>68</v>
      </c>
      <c r="E7679" t="s">
        <v>69</v>
      </c>
      <c r="F7679" t="s">
        <v>70</v>
      </c>
      <c r="G7679" t="s">
        <v>69</v>
      </c>
      <c r="H7679" t="s">
        <v>71</v>
      </c>
      <c r="I7679" t="s">
        <v>72</v>
      </c>
      <c r="J7679" s="4">
        <v>6018303378</v>
      </c>
      <c r="K7679" s="4">
        <v>6062913246</v>
      </c>
    </row>
    <row r="7680" spans="1:11" x14ac:dyDescent="0.25">
      <c r="A7680" s="5" t="s">
        <v>167</v>
      </c>
      <c r="B7680" s="5" t="s">
        <v>137</v>
      </c>
      <c r="C7680" s="5" t="s">
        <v>86</v>
      </c>
      <c r="D7680" t="s">
        <v>120</v>
      </c>
      <c r="E7680" t="s">
        <v>121</v>
      </c>
      <c r="F7680" t="s">
        <v>89</v>
      </c>
      <c r="G7680" t="s">
        <v>90</v>
      </c>
      <c r="H7680" t="s">
        <v>83</v>
      </c>
      <c r="I7680" t="s">
        <v>84</v>
      </c>
      <c r="J7680" s="4">
        <v>117397043</v>
      </c>
      <c r="K7680" s="4">
        <v>21844609</v>
      </c>
    </row>
    <row r="7681" spans="1:11" x14ac:dyDescent="0.25">
      <c r="A7681" s="5" t="s">
        <v>167</v>
      </c>
      <c r="B7681" s="5" t="s">
        <v>137</v>
      </c>
      <c r="C7681" s="5" t="s">
        <v>86</v>
      </c>
      <c r="D7681" t="s">
        <v>93</v>
      </c>
      <c r="E7681" t="s">
        <v>94</v>
      </c>
      <c r="F7681" t="s">
        <v>95</v>
      </c>
      <c r="G7681" t="s">
        <v>94</v>
      </c>
      <c r="H7681" t="s">
        <v>96</v>
      </c>
      <c r="I7681" t="s">
        <v>97</v>
      </c>
      <c r="J7681" s="4">
        <v>156208</v>
      </c>
      <c r="K7681" s="4">
        <v>3488</v>
      </c>
    </row>
    <row r="7682" spans="1:11" x14ac:dyDescent="0.25">
      <c r="A7682" s="5" t="s">
        <v>167</v>
      </c>
      <c r="B7682" s="5" t="s">
        <v>91</v>
      </c>
      <c r="C7682" s="5" t="s">
        <v>67</v>
      </c>
      <c r="D7682" t="s">
        <v>68</v>
      </c>
      <c r="E7682" t="s">
        <v>69</v>
      </c>
      <c r="F7682" t="s">
        <v>70</v>
      </c>
      <c r="G7682" t="s">
        <v>69</v>
      </c>
      <c r="H7682" t="s">
        <v>71</v>
      </c>
      <c r="I7682" t="s">
        <v>72</v>
      </c>
      <c r="J7682" s="4">
        <v>6426713124</v>
      </c>
      <c r="K7682" s="4">
        <v>5077900645</v>
      </c>
    </row>
    <row r="7683" spans="1:11" x14ac:dyDescent="0.25">
      <c r="A7683" s="5" t="s">
        <v>167</v>
      </c>
      <c r="B7683" s="5" t="s">
        <v>129</v>
      </c>
      <c r="C7683" s="5" t="s">
        <v>123</v>
      </c>
      <c r="D7683" t="s">
        <v>132</v>
      </c>
      <c r="E7683" t="s">
        <v>133</v>
      </c>
      <c r="F7683" t="s">
        <v>99</v>
      </c>
      <c r="G7683" t="s">
        <v>133</v>
      </c>
      <c r="H7683" t="s">
        <v>106</v>
      </c>
      <c r="I7683" t="s">
        <v>107</v>
      </c>
      <c r="J7683" s="4">
        <v>365721498</v>
      </c>
      <c r="K7683" s="4">
        <v>24585394</v>
      </c>
    </row>
    <row r="7684" spans="1:11" x14ac:dyDescent="0.25">
      <c r="A7684" s="5" t="s">
        <v>167</v>
      </c>
      <c r="B7684" s="5" t="s">
        <v>119</v>
      </c>
      <c r="C7684" s="5" t="s">
        <v>130</v>
      </c>
      <c r="D7684" t="s">
        <v>146</v>
      </c>
      <c r="E7684" t="s">
        <v>147</v>
      </c>
      <c r="F7684" t="s">
        <v>148</v>
      </c>
      <c r="G7684" t="s">
        <v>147</v>
      </c>
      <c r="H7684" t="s">
        <v>117</v>
      </c>
      <c r="I7684" t="s">
        <v>118</v>
      </c>
      <c r="J7684" s="4">
        <v>244442105</v>
      </c>
      <c r="K7684" s="4">
        <v>1761792534</v>
      </c>
    </row>
    <row r="7685" spans="1:11" x14ac:dyDescent="0.25">
      <c r="A7685" s="5" t="s">
        <v>167</v>
      </c>
      <c r="B7685" s="5" t="s">
        <v>119</v>
      </c>
      <c r="C7685" s="5" t="s">
        <v>101</v>
      </c>
      <c r="D7685" t="s">
        <v>93</v>
      </c>
      <c r="E7685" t="s">
        <v>94</v>
      </c>
      <c r="F7685" t="s">
        <v>95</v>
      </c>
      <c r="G7685" t="s">
        <v>94</v>
      </c>
      <c r="H7685" t="s">
        <v>96</v>
      </c>
      <c r="I7685" t="s">
        <v>97</v>
      </c>
      <c r="J7685" s="4">
        <v>2615803</v>
      </c>
      <c r="K7685" s="4">
        <v>366432</v>
      </c>
    </row>
    <row r="7686" spans="1:11" x14ac:dyDescent="0.25">
      <c r="A7686" s="5" t="s">
        <v>167</v>
      </c>
      <c r="B7686" s="5" t="s">
        <v>85</v>
      </c>
      <c r="C7686" s="5" t="s">
        <v>67</v>
      </c>
      <c r="D7686" t="s">
        <v>79</v>
      </c>
      <c r="E7686" t="s">
        <v>80</v>
      </c>
      <c r="F7686" t="s">
        <v>81</v>
      </c>
      <c r="G7686" t="s">
        <v>82</v>
      </c>
      <c r="H7686" t="s">
        <v>83</v>
      </c>
      <c r="I7686" t="s">
        <v>84</v>
      </c>
      <c r="J7686" s="4">
        <v>95443719</v>
      </c>
      <c r="K7686" s="4">
        <v>9002266</v>
      </c>
    </row>
    <row r="7687" spans="1:11" x14ac:dyDescent="0.25">
      <c r="A7687" s="5" t="s">
        <v>167</v>
      </c>
      <c r="B7687" s="5" t="s">
        <v>157</v>
      </c>
      <c r="C7687" s="5" t="s">
        <v>131</v>
      </c>
      <c r="D7687" t="s">
        <v>142</v>
      </c>
      <c r="E7687" t="s">
        <v>143</v>
      </c>
      <c r="F7687" t="s">
        <v>144</v>
      </c>
      <c r="G7687" t="s">
        <v>143</v>
      </c>
      <c r="H7687" t="s">
        <v>71</v>
      </c>
      <c r="I7687" t="s">
        <v>72</v>
      </c>
      <c r="J7687" s="4">
        <v>1250595283</v>
      </c>
      <c r="K7687" s="4">
        <v>106306484</v>
      </c>
    </row>
    <row r="7688" spans="1:11" x14ac:dyDescent="0.25">
      <c r="A7688" s="5" t="s">
        <v>167</v>
      </c>
      <c r="B7688" s="5" t="s">
        <v>162</v>
      </c>
      <c r="C7688" s="5" t="s">
        <v>104</v>
      </c>
      <c r="D7688" t="s">
        <v>74</v>
      </c>
      <c r="E7688" t="s">
        <v>75</v>
      </c>
      <c r="F7688" t="s">
        <v>76</v>
      </c>
      <c r="G7688" t="s">
        <v>75</v>
      </c>
      <c r="H7688" t="s">
        <v>71</v>
      </c>
      <c r="I7688" t="s">
        <v>72</v>
      </c>
      <c r="J7688" s="4">
        <v>104060711</v>
      </c>
      <c r="K7688" s="4">
        <v>809346457</v>
      </c>
    </row>
    <row r="7689" spans="1:11" x14ac:dyDescent="0.25">
      <c r="A7689" s="5" t="s">
        <v>167</v>
      </c>
      <c r="B7689" s="5" t="s">
        <v>122</v>
      </c>
      <c r="C7689" s="5" t="s">
        <v>92</v>
      </c>
      <c r="D7689" t="s">
        <v>146</v>
      </c>
      <c r="E7689" t="s">
        <v>147</v>
      </c>
      <c r="F7689" t="s">
        <v>148</v>
      </c>
      <c r="G7689" t="s">
        <v>147</v>
      </c>
      <c r="H7689" t="s">
        <v>117</v>
      </c>
      <c r="I7689" t="s">
        <v>118</v>
      </c>
      <c r="J7689" s="4">
        <v>585035713</v>
      </c>
      <c r="K7689" s="4">
        <v>3620046597</v>
      </c>
    </row>
    <row r="7690" spans="1:11" x14ac:dyDescent="0.25">
      <c r="A7690" s="5" t="s">
        <v>167</v>
      </c>
      <c r="B7690" s="5" t="s">
        <v>112</v>
      </c>
      <c r="C7690" s="5" t="s">
        <v>101</v>
      </c>
      <c r="D7690" t="s">
        <v>87</v>
      </c>
      <c r="E7690" t="s">
        <v>88</v>
      </c>
      <c r="F7690" t="s">
        <v>89</v>
      </c>
      <c r="G7690" t="s">
        <v>90</v>
      </c>
      <c r="H7690" t="s">
        <v>83</v>
      </c>
      <c r="I7690" t="s">
        <v>84</v>
      </c>
      <c r="J7690" s="4">
        <v>57686674</v>
      </c>
      <c r="K7690" s="4">
        <v>64518479</v>
      </c>
    </row>
    <row r="7691" spans="1:11" x14ac:dyDescent="0.25">
      <c r="A7691" s="5" t="s">
        <v>167</v>
      </c>
      <c r="B7691" s="5" t="s">
        <v>100</v>
      </c>
      <c r="C7691" s="5" t="s">
        <v>92</v>
      </c>
      <c r="D7691" t="s">
        <v>125</v>
      </c>
      <c r="E7691" t="s">
        <v>126</v>
      </c>
      <c r="F7691" t="s">
        <v>127</v>
      </c>
      <c r="G7691" t="s">
        <v>126</v>
      </c>
      <c r="H7691" t="s">
        <v>71</v>
      </c>
      <c r="I7691" t="s">
        <v>72</v>
      </c>
      <c r="J7691" s="4">
        <v>366739074</v>
      </c>
      <c r="K7691" s="4">
        <v>724206110</v>
      </c>
    </row>
    <row r="7692" spans="1:11" x14ac:dyDescent="0.25">
      <c r="A7692" s="5" t="s">
        <v>167</v>
      </c>
      <c r="B7692" s="5" t="s">
        <v>137</v>
      </c>
      <c r="C7692" s="5" t="s">
        <v>99</v>
      </c>
      <c r="D7692" t="s">
        <v>87</v>
      </c>
      <c r="E7692" t="s">
        <v>88</v>
      </c>
      <c r="F7692" t="s">
        <v>89</v>
      </c>
      <c r="G7692" t="s">
        <v>90</v>
      </c>
      <c r="H7692" t="s">
        <v>83</v>
      </c>
      <c r="I7692" t="s">
        <v>84</v>
      </c>
      <c r="J7692" s="4">
        <v>149804418</v>
      </c>
      <c r="K7692" s="4">
        <v>143380120</v>
      </c>
    </row>
    <row r="7693" spans="1:11" x14ac:dyDescent="0.25">
      <c r="A7693" s="5" t="s">
        <v>167</v>
      </c>
      <c r="B7693" s="5" t="s">
        <v>157</v>
      </c>
      <c r="C7693" s="5" t="s">
        <v>92</v>
      </c>
      <c r="D7693" t="s">
        <v>160</v>
      </c>
      <c r="E7693" t="s">
        <v>161</v>
      </c>
      <c r="F7693" t="s">
        <v>81</v>
      </c>
      <c r="G7693" t="s">
        <v>82</v>
      </c>
      <c r="H7693" t="s">
        <v>83</v>
      </c>
      <c r="I7693" t="s">
        <v>84</v>
      </c>
      <c r="J7693" s="4">
        <v>235090071</v>
      </c>
      <c r="K7693" s="4">
        <v>20124135</v>
      </c>
    </row>
    <row r="7694" spans="1:11" x14ac:dyDescent="0.25">
      <c r="A7694" s="5" t="s">
        <v>167</v>
      </c>
      <c r="B7694" s="5" t="s">
        <v>129</v>
      </c>
      <c r="C7694" s="5" t="s">
        <v>99</v>
      </c>
      <c r="D7694" t="s">
        <v>141</v>
      </c>
      <c r="E7694" t="s">
        <v>19</v>
      </c>
      <c r="F7694" t="s">
        <v>115</v>
      </c>
      <c r="G7694" t="s">
        <v>116</v>
      </c>
      <c r="H7694" t="s">
        <v>117</v>
      </c>
      <c r="I7694" t="s">
        <v>118</v>
      </c>
      <c r="J7694" s="4">
        <v>144951705</v>
      </c>
      <c r="K7694" s="4">
        <v>252342516</v>
      </c>
    </row>
    <row r="7695" spans="1:11" x14ac:dyDescent="0.25">
      <c r="A7695" s="5" t="s">
        <v>167</v>
      </c>
      <c r="B7695" s="5" t="s">
        <v>85</v>
      </c>
      <c r="C7695" s="5" t="s">
        <v>152</v>
      </c>
      <c r="D7695" t="s">
        <v>79</v>
      </c>
      <c r="E7695" t="s">
        <v>80</v>
      </c>
      <c r="F7695" t="s">
        <v>81</v>
      </c>
      <c r="G7695" t="s">
        <v>82</v>
      </c>
      <c r="H7695" t="s">
        <v>83</v>
      </c>
      <c r="I7695" t="s">
        <v>84</v>
      </c>
      <c r="J7695" s="4">
        <v>98748013</v>
      </c>
      <c r="K7695" s="4">
        <v>9570960</v>
      </c>
    </row>
    <row r="7696" spans="1:11" x14ac:dyDescent="0.25">
      <c r="A7696" s="5" t="s">
        <v>167</v>
      </c>
      <c r="B7696" s="5" t="s">
        <v>108</v>
      </c>
      <c r="C7696" s="5" t="s">
        <v>99</v>
      </c>
      <c r="D7696" t="s">
        <v>74</v>
      </c>
      <c r="E7696" t="s">
        <v>75</v>
      </c>
      <c r="F7696" t="s">
        <v>76</v>
      </c>
      <c r="G7696" t="s">
        <v>75</v>
      </c>
      <c r="H7696" t="s">
        <v>71</v>
      </c>
      <c r="I7696" t="s">
        <v>72</v>
      </c>
      <c r="J7696" s="4">
        <v>279729517</v>
      </c>
      <c r="K7696" s="4">
        <v>934860615</v>
      </c>
    </row>
    <row r="7697" spans="1:11" x14ac:dyDescent="0.25">
      <c r="A7697" s="5" t="s">
        <v>167</v>
      </c>
      <c r="B7697" s="5" t="s">
        <v>137</v>
      </c>
      <c r="C7697" s="5" t="s">
        <v>92</v>
      </c>
      <c r="D7697" t="s">
        <v>149</v>
      </c>
      <c r="E7697" t="s">
        <v>150</v>
      </c>
      <c r="F7697" t="s">
        <v>81</v>
      </c>
      <c r="G7697" t="s">
        <v>82</v>
      </c>
      <c r="H7697" t="s">
        <v>83</v>
      </c>
      <c r="I7697" t="s">
        <v>84</v>
      </c>
      <c r="J7697" s="4">
        <v>3549806</v>
      </c>
      <c r="K7697" s="4">
        <v>357096</v>
      </c>
    </row>
    <row r="7698" spans="1:11" x14ac:dyDescent="0.25">
      <c r="A7698" s="5" t="s">
        <v>167</v>
      </c>
      <c r="B7698" s="5" t="s">
        <v>85</v>
      </c>
      <c r="C7698" s="5" t="s">
        <v>123</v>
      </c>
      <c r="D7698" t="s">
        <v>153</v>
      </c>
      <c r="E7698" t="s">
        <v>154</v>
      </c>
      <c r="F7698" t="s">
        <v>89</v>
      </c>
      <c r="G7698" t="s">
        <v>90</v>
      </c>
      <c r="H7698" t="s">
        <v>83</v>
      </c>
      <c r="I7698" t="s">
        <v>84</v>
      </c>
      <c r="J7698" s="4">
        <v>56875031</v>
      </c>
      <c r="K7698" s="4">
        <v>106865753</v>
      </c>
    </row>
    <row r="7699" spans="1:11" x14ac:dyDescent="0.25">
      <c r="A7699" s="5" t="s">
        <v>167</v>
      </c>
      <c r="B7699" s="5" t="s">
        <v>100</v>
      </c>
      <c r="C7699" s="5" t="s">
        <v>130</v>
      </c>
      <c r="D7699" t="s">
        <v>163</v>
      </c>
      <c r="E7699" t="s">
        <v>164</v>
      </c>
      <c r="F7699" t="s">
        <v>165</v>
      </c>
      <c r="G7699" t="s">
        <v>164</v>
      </c>
      <c r="H7699" t="s">
        <v>71</v>
      </c>
      <c r="I7699" t="s">
        <v>72</v>
      </c>
      <c r="J7699" s="4">
        <v>1493076980</v>
      </c>
      <c r="K7699" s="4">
        <v>70972617</v>
      </c>
    </row>
    <row r="7700" spans="1:11" x14ac:dyDescent="0.25">
      <c r="A7700" s="5" t="s">
        <v>167</v>
      </c>
      <c r="B7700" s="5" t="s">
        <v>159</v>
      </c>
      <c r="C7700" s="5" t="s">
        <v>152</v>
      </c>
      <c r="D7700" t="s">
        <v>134</v>
      </c>
      <c r="E7700" t="s">
        <v>135</v>
      </c>
      <c r="F7700" t="s">
        <v>136</v>
      </c>
      <c r="G7700" t="s">
        <v>135</v>
      </c>
      <c r="H7700" t="s">
        <v>71</v>
      </c>
      <c r="I7700" t="s">
        <v>72</v>
      </c>
      <c r="J7700" s="4">
        <v>167844334</v>
      </c>
      <c r="K7700" s="4">
        <v>172800890</v>
      </c>
    </row>
    <row r="7701" spans="1:11" x14ac:dyDescent="0.25">
      <c r="A7701" s="5" t="s">
        <v>167</v>
      </c>
      <c r="B7701" s="5" t="s">
        <v>145</v>
      </c>
      <c r="C7701" s="5" t="s">
        <v>109</v>
      </c>
      <c r="D7701" t="s">
        <v>74</v>
      </c>
      <c r="E7701" t="s">
        <v>75</v>
      </c>
      <c r="F7701" t="s">
        <v>76</v>
      </c>
      <c r="G7701" t="s">
        <v>75</v>
      </c>
      <c r="H7701" t="s">
        <v>71</v>
      </c>
      <c r="I7701" t="s">
        <v>72</v>
      </c>
      <c r="J7701" s="4">
        <v>213166265</v>
      </c>
      <c r="K7701" s="4">
        <v>491151102</v>
      </c>
    </row>
    <row r="7702" spans="1:11" x14ac:dyDescent="0.25">
      <c r="A7702" s="5" t="s">
        <v>167</v>
      </c>
      <c r="B7702" s="5" t="s">
        <v>155</v>
      </c>
      <c r="C7702" s="5" t="s">
        <v>104</v>
      </c>
      <c r="D7702" t="s">
        <v>160</v>
      </c>
      <c r="E7702" t="s">
        <v>161</v>
      </c>
      <c r="F7702" t="s">
        <v>81</v>
      </c>
      <c r="G7702" t="s">
        <v>82</v>
      </c>
      <c r="H7702" t="s">
        <v>83</v>
      </c>
      <c r="I7702" t="s">
        <v>84</v>
      </c>
      <c r="J7702" s="4">
        <v>65760133</v>
      </c>
      <c r="K7702" s="4">
        <v>9212950</v>
      </c>
    </row>
    <row r="7703" spans="1:11" x14ac:dyDescent="0.25">
      <c r="A7703" s="5" t="s">
        <v>167</v>
      </c>
      <c r="B7703" s="5" t="s">
        <v>137</v>
      </c>
      <c r="C7703" s="5" t="s">
        <v>92</v>
      </c>
      <c r="D7703" t="s">
        <v>87</v>
      </c>
      <c r="E7703" t="s">
        <v>88</v>
      </c>
      <c r="F7703" t="s">
        <v>89</v>
      </c>
      <c r="G7703" t="s">
        <v>90</v>
      </c>
      <c r="H7703" t="s">
        <v>83</v>
      </c>
      <c r="I7703" t="s">
        <v>84</v>
      </c>
      <c r="J7703" s="4">
        <v>164015257</v>
      </c>
      <c r="K7703" s="4">
        <v>142924124</v>
      </c>
    </row>
    <row r="7704" spans="1:11" x14ac:dyDescent="0.25">
      <c r="A7704" s="5" t="s">
        <v>167</v>
      </c>
      <c r="B7704" s="5" t="s">
        <v>162</v>
      </c>
      <c r="C7704" s="5" t="s">
        <v>131</v>
      </c>
      <c r="D7704" t="s">
        <v>87</v>
      </c>
      <c r="E7704" t="s">
        <v>88</v>
      </c>
      <c r="F7704" t="s">
        <v>89</v>
      </c>
      <c r="G7704" t="s">
        <v>90</v>
      </c>
      <c r="H7704" t="s">
        <v>83</v>
      </c>
      <c r="I7704" t="s">
        <v>84</v>
      </c>
      <c r="J7704" s="4">
        <v>81430011</v>
      </c>
      <c r="K7704" s="4">
        <v>82132222</v>
      </c>
    </row>
    <row r="7705" spans="1:11" x14ac:dyDescent="0.25">
      <c r="A7705" s="5" t="s">
        <v>167</v>
      </c>
      <c r="B7705" s="5" t="s">
        <v>91</v>
      </c>
      <c r="C7705" s="5" t="s">
        <v>104</v>
      </c>
      <c r="D7705" t="s">
        <v>110</v>
      </c>
      <c r="E7705" t="s">
        <v>111</v>
      </c>
      <c r="F7705" t="s">
        <v>89</v>
      </c>
      <c r="G7705" t="s">
        <v>90</v>
      </c>
      <c r="H7705" t="s">
        <v>83</v>
      </c>
      <c r="I7705" t="s">
        <v>84</v>
      </c>
      <c r="J7705" s="4">
        <v>824836678</v>
      </c>
      <c r="K7705" s="4">
        <v>37129469</v>
      </c>
    </row>
    <row r="7706" spans="1:11" x14ac:dyDescent="0.25">
      <c r="A7706" s="5" t="s">
        <v>167</v>
      </c>
      <c r="B7706" s="5" t="s">
        <v>129</v>
      </c>
      <c r="C7706" s="5" t="s">
        <v>99</v>
      </c>
      <c r="D7706" t="s">
        <v>120</v>
      </c>
      <c r="E7706" t="s">
        <v>121</v>
      </c>
      <c r="F7706" t="s">
        <v>89</v>
      </c>
      <c r="G7706" t="s">
        <v>90</v>
      </c>
      <c r="H7706" t="s">
        <v>83</v>
      </c>
      <c r="I7706" t="s">
        <v>84</v>
      </c>
      <c r="J7706" s="4">
        <v>407448363</v>
      </c>
      <c r="K7706" s="4">
        <v>57387304</v>
      </c>
    </row>
    <row r="7707" spans="1:11" x14ac:dyDescent="0.25">
      <c r="A7707" s="5" t="s">
        <v>167</v>
      </c>
      <c r="B7707" s="5" t="s">
        <v>108</v>
      </c>
      <c r="C7707" s="5" t="s">
        <v>78</v>
      </c>
      <c r="D7707" t="s">
        <v>146</v>
      </c>
      <c r="E7707" t="s">
        <v>147</v>
      </c>
      <c r="F7707" t="s">
        <v>148</v>
      </c>
      <c r="G7707" t="s">
        <v>147</v>
      </c>
      <c r="H7707" t="s">
        <v>117</v>
      </c>
      <c r="I7707" t="s">
        <v>118</v>
      </c>
      <c r="J7707" s="4">
        <v>417260651</v>
      </c>
      <c r="K7707" s="4">
        <v>2582189005</v>
      </c>
    </row>
    <row r="7708" spans="1:11" x14ac:dyDescent="0.25">
      <c r="A7708" s="5" t="s">
        <v>167</v>
      </c>
      <c r="B7708" s="5" t="s">
        <v>98</v>
      </c>
      <c r="C7708" s="5" t="s">
        <v>152</v>
      </c>
      <c r="D7708" t="s">
        <v>79</v>
      </c>
      <c r="E7708" t="s">
        <v>80</v>
      </c>
      <c r="F7708" t="s">
        <v>81</v>
      </c>
      <c r="G7708" t="s">
        <v>82</v>
      </c>
      <c r="H7708" t="s">
        <v>83</v>
      </c>
      <c r="I7708" t="s">
        <v>84</v>
      </c>
      <c r="J7708" s="4">
        <v>36497920</v>
      </c>
      <c r="K7708" s="4">
        <v>3876293</v>
      </c>
    </row>
    <row r="7709" spans="1:11" x14ac:dyDescent="0.25">
      <c r="A7709" s="5" t="s">
        <v>167</v>
      </c>
      <c r="B7709" s="5" t="s">
        <v>77</v>
      </c>
      <c r="C7709" s="5" t="s">
        <v>99</v>
      </c>
      <c r="D7709" t="s">
        <v>132</v>
      </c>
      <c r="E7709" t="s">
        <v>133</v>
      </c>
      <c r="F7709" t="s">
        <v>99</v>
      </c>
      <c r="G7709" t="s">
        <v>133</v>
      </c>
      <c r="H7709" t="s">
        <v>106</v>
      </c>
      <c r="I7709" t="s">
        <v>107</v>
      </c>
      <c r="J7709" s="4">
        <v>349551326</v>
      </c>
      <c r="K7709" s="4">
        <v>12948822</v>
      </c>
    </row>
    <row r="7710" spans="1:11" x14ac:dyDescent="0.25">
      <c r="A7710" s="5" t="s">
        <v>167</v>
      </c>
      <c r="B7710" s="5" t="s">
        <v>155</v>
      </c>
      <c r="C7710" s="5" t="s">
        <v>78</v>
      </c>
      <c r="D7710" t="s">
        <v>160</v>
      </c>
      <c r="E7710" t="s">
        <v>161</v>
      </c>
      <c r="F7710" t="s">
        <v>81</v>
      </c>
      <c r="G7710" t="s">
        <v>82</v>
      </c>
      <c r="H7710" t="s">
        <v>83</v>
      </c>
      <c r="I7710" t="s">
        <v>84</v>
      </c>
      <c r="J7710" s="4">
        <v>58693205</v>
      </c>
      <c r="K7710" s="4">
        <v>7866563</v>
      </c>
    </row>
    <row r="7711" spans="1:11" x14ac:dyDescent="0.25">
      <c r="A7711" s="5" t="s">
        <v>167</v>
      </c>
      <c r="B7711" s="5" t="s">
        <v>66</v>
      </c>
      <c r="C7711" s="5" t="s">
        <v>99</v>
      </c>
      <c r="D7711" t="s">
        <v>93</v>
      </c>
      <c r="E7711" t="s">
        <v>94</v>
      </c>
      <c r="F7711" t="s">
        <v>95</v>
      </c>
      <c r="G7711" t="s">
        <v>94</v>
      </c>
      <c r="H7711" t="s">
        <v>96</v>
      </c>
      <c r="I7711" t="s">
        <v>97</v>
      </c>
      <c r="J7711" s="4">
        <v>510172</v>
      </c>
      <c r="K7711" s="4">
        <v>30035</v>
      </c>
    </row>
    <row r="7712" spans="1:11" x14ac:dyDescent="0.25">
      <c r="A7712" s="5" t="s">
        <v>167</v>
      </c>
      <c r="B7712" s="5" t="s">
        <v>129</v>
      </c>
      <c r="C7712" s="5" t="s">
        <v>67</v>
      </c>
      <c r="D7712" t="s">
        <v>160</v>
      </c>
      <c r="E7712" t="s">
        <v>161</v>
      </c>
      <c r="F7712" t="s">
        <v>81</v>
      </c>
      <c r="G7712" t="s">
        <v>82</v>
      </c>
      <c r="H7712" t="s">
        <v>83</v>
      </c>
      <c r="I7712" t="s">
        <v>84</v>
      </c>
      <c r="J7712" s="4">
        <v>268212244</v>
      </c>
      <c r="K7712" s="4">
        <v>21248197</v>
      </c>
    </row>
    <row r="7713" spans="1:11" x14ac:dyDescent="0.25">
      <c r="A7713" s="5" t="s">
        <v>167</v>
      </c>
      <c r="B7713" s="5" t="s">
        <v>138</v>
      </c>
      <c r="C7713" s="5" t="s">
        <v>123</v>
      </c>
      <c r="D7713" t="s">
        <v>149</v>
      </c>
      <c r="E7713" t="s">
        <v>150</v>
      </c>
      <c r="F7713" t="s">
        <v>81</v>
      </c>
      <c r="G7713" t="s">
        <v>82</v>
      </c>
      <c r="H7713" t="s">
        <v>83</v>
      </c>
      <c r="I7713" t="s">
        <v>84</v>
      </c>
      <c r="J7713" s="4">
        <v>1199283</v>
      </c>
      <c r="K7713" s="4">
        <v>89704</v>
      </c>
    </row>
    <row r="7714" spans="1:11" x14ac:dyDescent="0.25">
      <c r="A7714" s="5" t="s">
        <v>167</v>
      </c>
      <c r="B7714" s="5" t="s">
        <v>137</v>
      </c>
      <c r="C7714" s="5" t="s">
        <v>86</v>
      </c>
      <c r="D7714" t="s">
        <v>79</v>
      </c>
      <c r="E7714" t="s">
        <v>80</v>
      </c>
      <c r="F7714" t="s">
        <v>81</v>
      </c>
      <c r="G7714" t="s">
        <v>82</v>
      </c>
      <c r="H7714" t="s">
        <v>83</v>
      </c>
      <c r="I7714" t="s">
        <v>84</v>
      </c>
      <c r="J7714" s="4">
        <v>61045182</v>
      </c>
      <c r="K7714" s="4">
        <v>9926415</v>
      </c>
    </row>
    <row r="7715" spans="1:11" x14ac:dyDescent="0.25">
      <c r="A7715" s="5" t="s">
        <v>167</v>
      </c>
      <c r="B7715" s="5" t="s">
        <v>85</v>
      </c>
      <c r="C7715" s="5" t="s">
        <v>92</v>
      </c>
      <c r="D7715" t="s">
        <v>149</v>
      </c>
      <c r="E7715" t="s">
        <v>150</v>
      </c>
      <c r="F7715" t="s">
        <v>81</v>
      </c>
      <c r="G7715" t="s">
        <v>82</v>
      </c>
      <c r="H7715" t="s">
        <v>83</v>
      </c>
      <c r="I7715" t="s">
        <v>84</v>
      </c>
      <c r="J7715" s="4">
        <v>5987366</v>
      </c>
      <c r="K7715" s="4">
        <v>373751</v>
      </c>
    </row>
    <row r="7716" spans="1:11" x14ac:dyDescent="0.25">
      <c r="A7716" s="5" t="s">
        <v>167</v>
      </c>
      <c r="B7716" s="5" t="s">
        <v>129</v>
      </c>
      <c r="C7716" s="5" t="s">
        <v>101</v>
      </c>
      <c r="D7716" t="s">
        <v>74</v>
      </c>
      <c r="E7716" t="s">
        <v>75</v>
      </c>
      <c r="F7716" t="s">
        <v>76</v>
      </c>
      <c r="G7716" t="s">
        <v>75</v>
      </c>
      <c r="H7716" t="s">
        <v>71</v>
      </c>
      <c r="I7716" t="s">
        <v>72</v>
      </c>
      <c r="J7716" s="4">
        <v>172358835</v>
      </c>
      <c r="K7716" s="4">
        <v>718121045</v>
      </c>
    </row>
    <row r="7717" spans="1:11" x14ac:dyDescent="0.25">
      <c r="A7717" s="5" t="s">
        <v>167</v>
      </c>
      <c r="B7717" s="5" t="s">
        <v>157</v>
      </c>
      <c r="C7717" s="5" t="s">
        <v>123</v>
      </c>
      <c r="D7717" t="s">
        <v>141</v>
      </c>
      <c r="E7717" t="s">
        <v>19</v>
      </c>
      <c r="F7717" t="s">
        <v>115</v>
      </c>
      <c r="G7717" t="s">
        <v>116</v>
      </c>
      <c r="H7717" t="s">
        <v>117</v>
      </c>
      <c r="I7717" t="s">
        <v>118</v>
      </c>
      <c r="J7717" s="4">
        <v>112776658</v>
      </c>
      <c r="K7717" s="4">
        <v>210597205</v>
      </c>
    </row>
    <row r="7718" spans="1:11" x14ac:dyDescent="0.25">
      <c r="A7718" s="5" t="s">
        <v>167</v>
      </c>
      <c r="B7718" s="5" t="s">
        <v>91</v>
      </c>
      <c r="C7718" s="5" t="s">
        <v>104</v>
      </c>
      <c r="D7718" t="s">
        <v>79</v>
      </c>
      <c r="E7718" t="s">
        <v>80</v>
      </c>
      <c r="F7718" t="s">
        <v>81</v>
      </c>
      <c r="G7718" t="s">
        <v>82</v>
      </c>
      <c r="H7718" t="s">
        <v>83</v>
      </c>
      <c r="I7718" t="s">
        <v>84</v>
      </c>
      <c r="J7718" s="4">
        <v>265090231</v>
      </c>
      <c r="K7718" s="4">
        <v>26938672</v>
      </c>
    </row>
    <row r="7719" spans="1:11" x14ac:dyDescent="0.25">
      <c r="A7719" s="5" t="s">
        <v>167</v>
      </c>
      <c r="B7719" s="5" t="s">
        <v>157</v>
      </c>
      <c r="C7719" s="5" t="s">
        <v>131</v>
      </c>
      <c r="D7719" t="s">
        <v>87</v>
      </c>
      <c r="E7719" t="s">
        <v>88</v>
      </c>
      <c r="F7719" t="s">
        <v>89</v>
      </c>
      <c r="G7719" t="s">
        <v>90</v>
      </c>
      <c r="H7719" t="s">
        <v>83</v>
      </c>
      <c r="I7719" t="s">
        <v>84</v>
      </c>
      <c r="J7719" s="4">
        <v>274637125</v>
      </c>
      <c r="K7719" s="4">
        <v>137299278</v>
      </c>
    </row>
    <row r="7720" spans="1:11" x14ac:dyDescent="0.25">
      <c r="A7720" s="5" t="s">
        <v>167</v>
      </c>
      <c r="B7720" s="5" t="s">
        <v>168</v>
      </c>
      <c r="C7720" s="5" t="s">
        <v>109</v>
      </c>
      <c r="D7720" t="s">
        <v>149</v>
      </c>
      <c r="E7720" t="s">
        <v>150</v>
      </c>
      <c r="F7720" t="s">
        <v>81</v>
      </c>
      <c r="G7720" t="s">
        <v>82</v>
      </c>
      <c r="H7720" t="s">
        <v>83</v>
      </c>
      <c r="I7720" t="s">
        <v>84</v>
      </c>
      <c r="J7720" s="4">
        <v>17932870</v>
      </c>
      <c r="K7720" s="4">
        <v>1846492</v>
      </c>
    </row>
    <row r="7721" spans="1:11" x14ac:dyDescent="0.25">
      <c r="A7721" s="5" t="s">
        <v>167</v>
      </c>
      <c r="B7721" s="5" t="s">
        <v>151</v>
      </c>
      <c r="C7721" s="5" t="s">
        <v>86</v>
      </c>
      <c r="D7721" t="s">
        <v>93</v>
      </c>
      <c r="E7721" t="s">
        <v>94</v>
      </c>
      <c r="F7721" t="s">
        <v>95</v>
      </c>
      <c r="G7721" t="s">
        <v>94</v>
      </c>
      <c r="H7721" t="s">
        <v>96</v>
      </c>
      <c r="I7721" t="s">
        <v>97</v>
      </c>
      <c r="J7721" s="4">
        <v>709261</v>
      </c>
      <c r="K7721" s="4">
        <v>41193</v>
      </c>
    </row>
    <row r="7722" spans="1:11" x14ac:dyDescent="0.25">
      <c r="A7722" s="5" t="s">
        <v>167</v>
      </c>
      <c r="B7722" s="5" t="s">
        <v>128</v>
      </c>
      <c r="C7722" s="5" t="s">
        <v>78</v>
      </c>
      <c r="D7722" t="s">
        <v>141</v>
      </c>
      <c r="E7722" t="s">
        <v>19</v>
      </c>
      <c r="F7722" t="s">
        <v>115</v>
      </c>
      <c r="G7722" t="s">
        <v>116</v>
      </c>
      <c r="H7722" t="s">
        <v>117</v>
      </c>
      <c r="I7722" t="s">
        <v>118</v>
      </c>
      <c r="J7722" s="4">
        <v>179457794</v>
      </c>
      <c r="K7722" s="4">
        <v>297123377</v>
      </c>
    </row>
    <row r="7723" spans="1:11" x14ac:dyDescent="0.25">
      <c r="A7723" s="5" t="s">
        <v>167</v>
      </c>
      <c r="B7723" s="5" t="s">
        <v>77</v>
      </c>
      <c r="C7723" s="5" t="s">
        <v>101</v>
      </c>
      <c r="D7723" t="s">
        <v>163</v>
      </c>
      <c r="E7723" t="s">
        <v>164</v>
      </c>
      <c r="F7723" t="s">
        <v>165</v>
      </c>
      <c r="G7723" t="s">
        <v>164</v>
      </c>
      <c r="H7723" t="s">
        <v>71</v>
      </c>
      <c r="I7723" t="s">
        <v>72</v>
      </c>
      <c r="J7723" s="4">
        <v>1467542830</v>
      </c>
      <c r="K7723" s="4">
        <v>62732418</v>
      </c>
    </row>
    <row r="7724" spans="1:11" x14ac:dyDescent="0.25">
      <c r="A7724" s="5" t="s">
        <v>167</v>
      </c>
      <c r="B7724" s="5" t="s">
        <v>155</v>
      </c>
      <c r="C7724" s="5" t="s">
        <v>101</v>
      </c>
      <c r="D7724" t="s">
        <v>74</v>
      </c>
      <c r="E7724" t="s">
        <v>75</v>
      </c>
      <c r="F7724" t="s">
        <v>76</v>
      </c>
      <c r="G7724" t="s">
        <v>75</v>
      </c>
      <c r="H7724" t="s">
        <v>71</v>
      </c>
      <c r="I7724" t="s">
        <v>72</v>
      </c>
      <c r="J7724" s="4">
        <v>132327768</v>
      </c>
      <c r="K7724" s="4">
        <v>692538882</v>
      </c>
    </row>
    <row r="7725" spans="1:11" x14ac:dyDescent="0.25">
      <c r="A7725" s="5" t="s">
        <v>167</v>
      </c>
      <c r="B7725" s="5" t="s">
        <v>162</v>
      </c>
      <c r="C7725" s="5" t="s">
        <v>123</v>
      </c>
      <c r="D7725" t="s">
        <v>149</v>
      </c>
      <c r="E7725" t="s">
        <v>150</v>
      </c>
      <c r="F7725" t="s">
        <v>81</v>
      </c>
      <c r="G7725" t="s">
        <v>82</v>
      </c>
      <c r="H7725" t="s">
        <v>83</v>
      </c>
      <c r="I7725" t="s">
        <v>84</v>
      </c>
      <c r="J7725" s="4">
        <v>1779162</v>
      </c>
      <c r="K7725" s="4">
        <v>126189</v>
      </c>
    </row>
    <row r="7726" spans="1:11" x14ac:dyDescent="0.25">
      <c r="A7726" s="5" t="s">
        <v>167</v>
      </c>
      <c r="B7726" s="5" t="s">
        <v>155</v>
      </c>
      <c r="C7726" s="5" t="s">
        <v>92</v>
      </c>
      <c r="D7726" t="s">
        <v>74</v>
      </c>
      <c r="E7726" t="s">
        <v>75</v>
      </c>
      <c r="F7726" t="s">
        <v>76</v>
      </c>
      <c r="G7726" t="s">
        <v>75</v>
      </c>
      <c r="H7726" t="s">
        <v>71</v>
      </c>
      <c r="I7726" t="s">
        <v>72</v>
      </c>
      <c r="J7726" s="4">
        <v>118107498</v>
      </c>
      <c r="K7726" s="4">
        <v>811414470</v>
      </c>
    </row>
    <row r="7727" spans="1:11" x14ac:dyDescent="0.25">
      <c r="A7727" s="5" t="s">
        <v>167</v>
      </c>
      <c r="B7727" s="5" t="s">
        <v>66</v>
      </c>
      <c r="C7727" s="5" t="s">
        <v>131</v>
      </c>
      <c r="D7727" t="s">
        <v>142</v>
      </c>
      <c r="E7727" t="s">
        <v>143</v>
      </c>
      <c r="F7727" t="s">
        <v>144</v>
      </c>
      <c r="G7727" t="s">
        <v>143</v>
      </c>
      <c r="H7727" t="s">
        <v>71</v>
      </c>
      <c r="I7727" t="s">
        <v>72</v>
      </c>
      <c r="J7727" s="4">
        <v>617064003</v>
      </c>
      <c r="K7727" s="4">
        <v>72290064</v>
      </c>
    </row>
    <row r="7728" spans="1:11" x14ac:dyDescent="0.25">
      <c r="A7728" s="5" t="s">
        <v>167</v>
      </c>
      <c r="B7728" s="5" t="s">
        <v>122</v>
      </c>
      <c r="C7728" s="5" t="s">
        <v>99</v>
      </c>
      <c r="D7728" t="s">
        <v>120</v>
      </c>
      <c r="E7728" t="s">
        <v>121</v>
      </c>
      <c r="F7728" t="s">
        <v>89</v>
      </c>
      <c r="G7728" t="s">
        <v>90</v>
      </c>
      <c r="H7728" t="s">
        <v>83</v>
      </c>
      <c r="I7728" t="s">
        <v>84</v>
      </c>
      <c r="J7728" s="4">
        <v>377379799</v>
      </c>
      <c r="K7728" s="4">
        <v>44547801</v>
      </c>
    </row>
    <row r="7729" spans="1:11" x14ac:dyDescent="0.25">
      <c r="A7729" s="5" t="s">
        <v>167</v>
      </c>
      <c r="B7729" s="5" t="s">
        <v>73</v>
      </c>
      <c r="C7729" s="5" t="s">
        <v>86</v>
      </c>
      <c r="D7729" t="s">
        <v>160</v>
      </c>
      <c r="E7729" t="s">
        <v>161</v>
      </c>
      <c r="F7729" t="s">
        <v>81</v>
      </c>
      <c r="G7729" t="s">
        <v>82</v>
      </c>
      <c r="H7729" t="s">
        <v>83</v>
      </c>
      <c r="I7729" t="s">
        <v>84</v>
      </c>
      <c r="J7729" s="4">
        <v>55533165</v>
      </c>
      <c r="K7729" s="4">
        <v>6286473</v>
      </c>
    </row>
    <row r="7730" spans="1:11" x14ac:dyDescent="0.25">
      <c r="A7730" s="5" t="s">
        <v>167</v>
      </c>
      <c r="B7730" s="5" t="s">
        <v>85</v>
      </c>
      <c r="C7730" s="5" t="s">
        <v>101</v>
      </c>
      <c r="D7730" t="s">
        <v>87</v>
      </c>
      <c r="E7730" t="s">
        <v>88</v>
      </c>
      <c r="F7730" t="s">
        <v>89</v>
      </c>
      <c r="G7730" t="s">
        <v>90</v>
      </c>
      <c r="H7730" t="s">
        <v>83</v>
      </c>
      <c r="I7730" t="s">
        <v>84</v>
      </c>
      <c r="J7730" s="4">
        <v>105814442</v>
      </c>
      <c r="K7730" s="4">
        <v>77671935</v>
      </c>
    </row>
    <row r="7731" spans="1:11" x14ac:dyDescent="0.25">
      <c r="A7731" s="5" t="s">
        <v>167</v>
      </c>
      <c r="B7731" s="5" t="s">
        <v>140</v>
      </c>
      <c r="C7731" s="5" t="s">
        <v>130</v>
      </c>
      <c r="D7731" t="s">
        <v>153</v>
      </c>
      <c r="E7731" t="s">
        <v>154</v>
      </c>
      <c r="F7731" t="s">
        <v>89</v>
      </c>
      <c r="G7731" t="s">
        <v>90</v>
      </c>
      <c r="H7731" t="s">
        <v>83</v>
      </c>
      <c r="I7731" t="s">
        <v>84</v>
      </c>
      <c r="J7731" s="4">
        <v>170549811</v>
      </c>
      <c r="K7731" s="4">
        <v>125669585</v>
      </c>
    </row>
    <row r="7732" spans="1:11" x14ac:dyDescent="0.25">
      <c r="A7732" s="5" t="s">
        <v>167</v>
      </c>
      <c r="B7732" s="5" t="s">
        <v>122</v>
      </c>
      <c r="C7732" s="5" t="s">
        <v>152</v>
      </c>
      <c r="D7732" t="s">
        <v>141</v>
      </c>
      <c r="E7732" t="s">
        <v>19</v>
      </c>
      <c r="F7732" t="s">
        <v>115</v>
      </c>
      <c r="G7732" t="s">
        <v>116</v>
      </c>
      <c r="H7732" t="s">
        <v>117</v>
      </c>
      <c r="I7732" t="s">
        <v>118</v>
      </c>
      <c r="J7732" s="4">
        <v>105000092</v>
      </c>
      <c r="K7732" s="4">
        <v>247161459</v>
      </c>
    </row>
    <row r="7733" spans="1:11" x14ac:dyDescent="0.25">
      <c r="A7733" s="5" t="s">
        <v>167</v>
      </c>
      <c r="B7733" s="5" t="s">
        <v>139</v>
      </c>
      <c r="C7733" s="5" t="s">
        <v>130</v>
      </c>
      <c r="D7733" t="s">
        <v>141</v>
      </c>
      <c r="E7733" t="s">
        <v>19</v>
      </c>
      <c r="F7733" t="s">
        <v>115</v>
      </c>
      <c r="G7733" t="s">
        <v>116</v>
      </c>
      <c r="H7733" t="s">
        <v>117</v>
      </c>
      <c r="I7733" t="s">
        <v>118</v>
      </c>
      <c r="J7733" s="4">
        <v>23323</v>
      </c>
      <c r="K7733" s="4">
        <v>16743</v>
      </c>
    </row>
    <row r="7734" spans="1:11" x14ac:dyDescent="0.25">
      <c r="A7734" s="5" t="s">
        <v>167</v>
      </c>
      <c r="B7734" s="5" t="s">
        <v>100</v>
      </c>
      <c r="C7734" s="5" t="s">
        <v>78</v>
      </c>
      <c r="D7734" t="s">
        <v>102</v>
      </c>
      <c r="E7734" t="s">
        <v>103</v>
      </c>
      <c r="F7734" t="s">
        <v>104</v>
      </c>
      <c r="G7734" t="s">
        <v>105</v>
      </c>
      <c r="H7734" t="s">
        <v>106</v>
      </c>
      <c r="I7734" t="s">
        <v>107</v>
      </c>
      <c r="J7734" s="4">
        <v>903669002</v>
      </c>
      <c r="K7734" s="4">
        <v>57146752</v>
      </c>
    </row>
    <row r="7735" spans="1:11" x14ac:dyDescent="0.25">
      <c r="A7735" s="5" t="s">
        <v>167</v>
      </c>
      <c r="B7735" s="5" t="s">
        <v>139</v>
      </c>
      <c r="C7735" s="5" t="s">
        <v>99</v>
      </c>
      <c r="D7735" t="s">
        <v>142</v>
      </c>
      <c r="E7735" t="s">
        <v>143</v>
      </c>
      <c r="F7735" t="s">
        <v>144</v>
      </c>
      <c r="G7735" t="s">
        <v>143</v>
      </c>
      <c r="H7735" t="s">
        <v>71</v>
      </c>
      <c r="I7735" t="s">
        <v>72</v>
      </c>
      <c r="J7735" s="4">
        <v>865389904</v>
      </c>
      <c r="K7735" s="4">
        <v>71876704</v>
      </c>
    </row>
    <row r="7736" spans="1:11" x14ac:dyDescent="0.25">
      <c r="A7736" s="5" t="s">
        <v>167</v>
      </c>
      <c r="B7736" s="5" t="s">
        <v>77</v>
      </c>
      <c r="C7736" s="5" t="s">
        <v>92</v>
      </c>
      <c r="D7736" t="s">
        <v>93</v>
      </c>
      <c r="E7736" t="s">
        <v>94</v>
      </c>
      <c r="F7736" t="s">
        <v>95</v>
      </c>
      <c r="G7736" t="s">
        <v>94</v>
      </c>
      <c r="H7736" t="s">
        <v>96</v>
      </c>
      <c r="I7736" t="s">
        <v>97</v>
      </c>
      <c r="J7736" s="4">
        <v>6990032</v>
      </c>
      <c r="K7736" s="4">
        <v>322339</v>
      </c>
    </row>
    <row r="7737" spans="1:11" x14ac:dyDescent="0.25">
      <c r="A7737" s="5" t="s">
        <v>167</v>
      </c>
      <c r="B7737" s="5" t="s">
        <v>166</v>
      </c>
      <c r="C7737" s="5" t="s">
        <v>123</v>
      </c>
      <c r="D7737" t="s">
        <v>102</v>
      </c>
      <c r="E7737" t="s">
        <v>103</v>
      </c>
      <c r="F7737" t="s">
        <v>104</v>
      </c>
      <c r="G7737" t="s">
        <v>105</v>
      </c>
      <c r="H7737" t="s">
        <v>106</v>
      </c>
      <c r="I7737" t="s">
        <v>107</v>
      </c>
      <c r="J7737" s="4">
        <v>1645080161</v>
      </c>
      <c r="K7737" s="4">
        <v>98379581</v>
      </c>
    </row>
    <row r="7738" spans="1:11" x14ac:dyDescent="0.25">
      <c r="A7738" s="5" t="s">
        <v>167</v>
      </c>
      <c r="B7738" s="5" t="s">
        <v>124</v>
      </c>
      <c r="C7738" s="5" t="s">
        <v>67</v>
      </c>
      <c r="D7738" t="s">
        <v>153</v>
      </c>
      <c r="E7738" t="s">
        <v>154</v>
      </c>
      <c r="F7738" t="s">
        <v>89</v>
      </c>
      <c r="G7738" t="s">
        <v>90</v>
      </c>
      <c r="H7738" t="s">
        <v>83</v>
      </c>
      <c r="I7738" t="s">
        <v>84</v>
      </c>
      <c r="J7738" s="4">
        <v>114583319</v>
      </c>
      <c r="K7738" s="4">
        <v>100301714</v>
      </c>
    </row>
    <row r="7739" spans="1:11" x14ac:dyDescent="0.25">
      <c r="A7739" s="5" t="s">
        <v>167</v>
      </c>
      <c r="B7739" s="5" t="s">
        <v>157</v>
      </c>
      <c r="C7739" s="5" t="s">
        <v>130</v>
      </c>
      <c r="D7739" t="s">
        <v>120</v>
      </c>
      <c r="E7739" t="s">
        <v>121</v>
      </c>
      <c r="F7739" t="s">
        <v>89</v>
      </c>
      <c r="G7739" t="s">
        <v>90</v>
      </c>
      <c r="H7739" t="s">
        <v>83</v>
      </c>
      <c r="I7739" t="s">
        <v>84</v>
      </c>
      <c r="J7739" s="4">
        <v>420965184</v>
      </c>
      <c r="K7739" s="4">
        <v>62748713</v>
      </c>
    </row>
    <row r="7740" spans="1:11" x14ac:dyDescent="0.25">
      <c r="A7740" s="5" t="s">
        <v>167</v>
      </c>
      <c r="B7740" s="5" t="s">
        <v>145</v>
      </c>
      <c r="C7740" s="5" t="s">
        <v>78</v>
      </c>
      <c r="D7740" t="s">
        <v>87</v>
      </c>
      <c r="E7740" t="s">
        <v>88</v>
      </c>
      <c r="F7740" t="s">
        <v>89</v>
      </c>
      <c r="G7740" t="s">
        <v>90</v>
      </c>
      <c r="H7740" t="s">
        <v>83</v>
      </c>
      <c r="I7740" t="s">
        <v>84</v>
      </c>
      <c r="J7740" s="4">
        <v>430504805</v>
      </c>
      <c r="K7740" s="4">
        <v>217381662</v>
      </c>
    </row>
    <row r="7741" spans="1:11" x14ac:dyDescent="0.25">
      <c r="A7741" s="5" t="s">
        <v>167</v>
      </c>
      <c r="B7741" s="5" t="s">
        <v>158</v>
      </c>
      <c r="C7741" s="5" t="s">
        <v>78</v>
      </c>
      <c r="D7741" t="s">
        <v>68</v>
      </c>
      <c r="E7741" t="s">
        <v>69</v>
      </c>
      <c r="F7741" t="s">
        <v>70</v>
      </c>
      <c r="G7741" t="s">
        <v>69</v>
      </c>
      <c r="H7741" t="s">
        <v>71</v>
      </c>
      <c r="I7741" t="s">
        <v>72</v>
      </c>
      <c r="J7741" s="4">
        <v>7311407263</v>
      </c>
      <c r="K7741" s="4">
        <v>5072308046</v>
      </c>
    </row>
    <row r="7742" spans="1:11" x14ac:dyDescent="0.25">
      <c r="A7742" s="5" t="s">
        <v>167</v>
      </c>
      <c r="B7742" s="5" t="s">
        <v>158</v>
      </c>
      <c r="C7742" s="5" t="s">
        <v>92</v>
      </c>
      <c r="D7742" t="s">
        <v>74</v>
      </c>
      <c r="E7742" t="s">
        <v>75</v>
      </c>
      <c r="F7742" t="s">
        <v>76</v>
      </c>
      <c r="G7742" t="s">
        <v>75</v>
      </c>
      <c r="H7742" t="s">
        <v>71</v>
      </c>
      <c r="I7742" t="s">
        <v>72</v>
      </c>
      <c r="J7742" s="4">
        <v>272800025</v>
      </c>
      <c r="K7742" s="4">
        <v>828293445</v>
      </c>
    </row>
    <row r="7743" spans="1:11" x14ac:dyDescent="0.25">
      <c r="A7743" s="5" t="s">
        <v>167</v>
      </c>
      <c r="B7743" s="5" t="s">
        <v>138</v>
      </c>
      <c r="C7743" s="5" t="s">
        <v>152</v>
      </c>
      <c r="D7743" t="s">
        <v>74</v>
      </c>
      <c r="E7743" t="s">
        <v>75</v>
      </c>
      <c r="F7743" t="s">
        <v>76</v>
      </c>
      <c r="G7743" t="s">
        <v>75</v>
      </c>
      <c r="H7743" t="s">
        <v>71</v>
      </c>
      <c r="I7743" t="s">
        <v>72</v>
      </c>
      <c r="J7743" s="4">
        <v>92472448</v>
      </c>
      <c r="K7743" s="4">
        <v>552054965</v>
      </c>
    </row>
    <row r="7744" spans="1:11" x14ac:dyDescent="0.25">
      <c r="A7744" s="5" t="s">
        <v>167</v>
      </c>
      <c r="B7744" s="5" t="s">
        <v>129</v>
      </c>
      <c r="C7744" s="5" t="s">
        <v>101</v>
      </c>
      <c r="D7744" t="s">
        <v>132</v>
      </c>
      <c r="E7744" t="s">
        <v>133</v>
      </c>
      <c r="F7744" t="s">
        <v>99</v>
      </c>
      <c r="G7744" t="s">
        <v>133</v>
      </c>
      <c r="H7744" t="s">
        <v>106</v>
      </c>
      <c r="I7744" t="s">
        <v>107</v>
      </c>
      <c r="J7744" s="4">
        <v>348339929</v>
      </c>
      <c r="K7744" s="4">
        <v>22374972</v>
      </c>
    </row>
    <row r="7745" spans="1:11" x14ac:dyDescent="0.25">
      <c r="A7745" s="5" t="s">
        <v>167</v>
      </c>
      <c r="B7745" s="5" t="s">
        <v>159</v>
      </c>
      <c r="C7745" s="5" t="s">
        <v>67</v>
      </c>
      <c r="D7745" t="s">
        <v>142</v>
      </c>
      <c r="E7745" t="s">
        <v>143</v>
      </c>
      <c r="F7745" t="s">
        <v>144</v>
      </c>
      <c r="G7745" t="s">
        <v>143</v>
      </c>
      <c r="H7745" t="s">
        <v>71</v>
      </c>
      <c r="I7745" t="s">
        <v>72</v>
      </c>
      <c r="J7745" s="4">
        <v>1469992034</v>
      </c>
      <c r="K7745" s="4">
        <v>128029280</v>
      </c>
    </row>
    <row r="7746" spans="1:11" x14ac:dyDescent="0.25">
      <c r="A7746" s="5" t="s">
        <v>167</v>
      </c>
      <c r="B7746" s="5" t="s">
        <v>108</v>
      </c>
      <c r="C7746" s="5" t="s">
        <v>99</v>
      </c>
      <c r="D7746" t="s">
        <v>68</v>
      </c>
      <c r="E7746" t="s">
        <v>69</v>
      </c>
      <c r="F7746" t="s">
        <v>70</v>
      </c>
      <c r="G7746" t="s">
        <v>69</v>
      </c>
      <c r="H7746" t="s">
        <v>71</v>
      </c>
      <c r="I7746" t="s">
        <v>72</v>
      </c>
      <c r="J7746" s="4">
        <v>8233627890</v>
      </c>
      <c r="K7746" s="4">
        <v>6313740313</v>
      </c>
    </row>
    <row r="7747" spans="1:11" x14ac:dyDescent="0.25">
      <c r="A7747" s="5" t="s">
        <v>167</v>
      </c>
      <c r="B7747" s="5" t="s">
        <v>137</v>
      </c>
      <c r="C7747" s="5" t="s">
        <v>152</v>
      </c>
      <c r="D7747" t="s">
        <v>110</v>
      </c>
      <c r="E7747" t="s">
        <v>111</v>
      </c>
      <c r="F7747" t="s">
        <v>89</v>
      </c>
      <c r="G7747" t="s">
        <v>90</v>
      </c>
      <c r="H7747" t="s">
        <v>83</v>
      </c>
      <c r="I7747" t="s">
        <v>84</v>
      </c>
      <c r="J7747" s="4">
        <v>179540849</v>
      </c>
      <c r="K7747" s="4">
        <v>19240108</v>
      </c>
    </row>
    <row r="7748" spans="1:11" x14ac:dyDescent="0.25">
      <c r="A7748" s="5" t="s">
        <v>167</v>
      </c>
      <c r="B7748" s="5" t="s">
        <v>166</v>
      </c>
      <c r="C7748" s="5" t="s">
        <v>67</v>
      </c>
      <c r="D7748" t="s">
        <v>132</v>
      </c>
      <c r="E7748" t="s">
        <v>133</v>
      </c>
      <c r="F7748" t="s">
        <v>99</v>
      </c>
      <c r="G7748" t="s">
        <v>133</v>
      </c>
      <c r="H7748" t="s">
        <v>106</v>
      </c>
      <c r="I7748" t="s">
        <v>107</v>
      </c>
      <c r="J7748" s="4">
        <v>471129055</v>
      </c>
      <c r="K7748" s="4">
        <v>56714961</v>
      </c>
    </row>
    <row r="7749" spans="1:11" x14ac:dyDescent="0.25">
      <c r="A7749" s="5" t="s">
        <v>167</v>
      </c>
      <c r="B7749" s="5" t="s">
        <v>156</v>
      </c>
      <c r="C7749" s="5" t="s">
        <v>78</v>
      </c>
      <c r="D7749" t="s">
        <v>120</v>
      </c>
      <c r="E7749" t="s">
        <v>121</v>
      </c>
      <c r="F7749" t="s">
        <v>89</v>
      </c>
      <c r="G7749" t="s">
        <v>90</v>
      </c>
      <c r="H7749" t="s">
        <v>83</v>
      </c>
      <c r="I7749" t="s">
        <v>84</v>
      </c>
      <c r="J7749" s="4">
        <v>243283657</v>
      </c>
      <c r="K7749" s="4">
        <v>34596562</v>
      </c>
    </row>
    <row r="7750" spans="1:11" x14ac:dyDescent="0.25">
      <c r="A7750" s="5" t="s">
        <v>167</v>
      </c>
      <c r="B7750" s="5" t="s">
        <v>85</v>
      </c>
      <c r="C7750" s="5" t="s">
        <v>67</v>
      </c>
      <c r="D7750" t="s">
        <v>163</v>
      </c>
      <c r="E7750" t="s">
        <v>164</v>
      </c>
      <c r="F7750" t="s">
        <v>165</v>
      </c>
      <c r="G7750" t="s">
        <v>164</v>
      </c>
      <c r="H7750" t="s">
        <v>71</v>
      </c>
      <c r="I7750" t="s">
        <v>72</v>
      </c>
      <c r="J7750" s="4">
        <v>1085423160</v>
      </c>
      <c r="K7750" s="4">
        <v>59826837</v>
      </c>
    </row>
    <row r="7751" spans="1:11" x14ac:dyDescent="0.25">
      <c r="A7751" s="5" t="s">
        <v>167</v>
      </c>
      <c r="B7751" s="5" t="s">
        <v>140</v>
      </c>
      <c r="C7751" s="5" t="s">
        <v>123</v>
      </c>
      <c r="D7751" t="s">
        <v>153</v>
      </c>
      <c r="E7751" t="s">
        <v>154</v>
      </c>
      <c r="F7751" t="s">
        <v>89</v>
      </c>
      <c r="G7751" t="s">
        <v>90</v>
      </c>
      <c r="H7751" t="s">
        <v>83</v>
      </c>
      <c r="I7751" t="s">
        <v>84</v>
      </c>
      <c r="J7751" s="4">
        <v>192382904</v>
      </c>
      <c r="K7751" s="4">
        <v>183793094</v>
      </c>
    </row>
    <row r="7752" spans="1:11" x14ac:dyDescent="0.25">
      <c r="A7752" s="5" t="s">
        <v>167</v>
      </c>
      <c r="B7752" s="5" t="s">
        <v>145</v>
      </c>
      <c r="C7752" s="5" t="s">
        <v>104</v>
      </c>
      <c r="D7752" t="s">
        <v>142</v>
      </c>
      <c r="E7752" t="s">
        <v>143</v>
      </c>
      <c r="F7752" t="s">
        <v>144</v>
      </c>
      <c r="G7752" t="s">
        <v>143</v>
      </c>
      <c r="H7752" t="s">
        <v>71</v>
      </c>
      <c r="I7752" t="s">
        <v>72</v>
      </c>
      <c r="J7752" s="4">
        <v>1995184013</v>
      </c>
      <c r="K7752" s="4">
        <v>162041424</v>
      </c>
    </row>
    <row r="7753" spans="1:11" x14ac:dyDescent="0.25">
      <c r="A7753" s="5" t="s">
        <v>167</v>
      </c>
      <c r="B7753" s="5" t="s">
        <v>139</v>
      </c>
      <c r="C7753" s="5" t="s">
        <v>101</v>
      </c>
      <c r="D7753" t="s">
        <v>102</v>
      </c>
      <c r="E7753" t="s">
        <v>103</v>
      </c>
      <c r="F7753" t="s">
        <v>104</v>
      </c>
      <c r="G7753" t="s">
        <v>105</v>
      </c>
      <c r="H7753" t="s">
        <v>106</v>
      </c>
      <c r="I7753" t="s">
        <v>107</v>
      </c>
      <c r="J7753" s="4">
        <v>1721632383</v>
      </c>
      <c r="K7753" s="4">
        <v>100373498</v>
      </c>
    </row>
    <row r="7754" spans="1:11" x14ac:dyDescent="0.25">
      <c r="A7754" s="5" t="s">
        <v>167</v>
      </c>
      <c r="B7754" s="5" t="s">
        <v>91</v>
      </c>
      <c r="C7754" s="5" t="s">
        <v>101</v>
      </c>
      <c r="D7754" t="s">
        <v>110</v>
      </c>
      <c r="E7754" t="s">
        <v>111</v>
      </c>
      <c r="F7754" t="s">
        <v>89</v>
      </c>
      <c r="G7754" t="s">
        <v>90</v>
      </c>
      <c r="H7754" t="s">
        <v>83</v>
      </c>
      <c r="I7754" t="s">
        <v>84</v>
      </c>
      <c r="J7754" s="4">
        <v>756076152</v>
      </c>
      <c r="K7754" s="4">
        <v>40341164</v>
      </c>
    </row>
    <row r="7755" spans="1:11" x14ac:dyDescent="0.25">
      <c r="A7755" s="5" t="s">
        <v>167</v>
      </c>
      <c r="B7755" s="5" t="s">
        <v>77</v>
      </c>
      <c r="C7755" s="5" t="s">
        <v>101</v>
      </c>
      <c r="D7755" t="s">
        <v>79</v>
      </c>
      <c r="E7755" t="s">
        <v>80</v>
      </c>
      <c r="F7755" t="s">
        <v>81</v>
      </c>
      <c r="G7755" t="s">
        <v>82</v>
      </c>
      <c r="H7755" t="s">
        <v>83</v>
      </c>
      <c r="I7755" t="s">
        <v>84</v>
      </c>
      <c r="J7755" s="4">
        <v>156330872</v>
      </c>
      <c r="K7755" s="4">
        <v>15868055</v>
      </c>
    </row>
    <row r="7756" spans="1:11" x14ac:dyDescent="0.25">
      <c r="A7756" s="5" t="s">
        <v>167</v>
      </c>
      <c r="B7756" s="5" t="s">
        <v>137</v>
      </c>
      <c r="C7756" s="5" t="s">
        <v>104</v>
      </c>
      <c r="D7756" t="s">
        <v>102</v>
      </c>
      <c r="E7756" t="s">
        <v>103</v>
      </c>
      <c r="F7756" t="s">
        <v>104</v>
      </c>
      <c r="G7756" t="s">
        <v>105</v>
      </c>
      <c r="H7756" t="s">
        <v>106</v>
      </c>
      <c r="I7756" t="s">
        <v>107</v>
      </c>
      <c r="J7756" s="4">
        <v>989403045</v>
      </c>
      <c r="K7756" s="4">
        <v>62167512</v>
      </c>
    </row>
    <row r="7757" spans="1:11" x14ac:dyDescent="0.25">
      <c r="A7757" s="5" t="s">
        <v>167</v>
      </c>
      <c r="B7757" s="5" t="s">
        <v>98</v>
      </c>
      <c r="C7757" s="5" t="s">
        <v>86</v>
      </c>
      <c r="D7757" t="s">
        <v>120</v>
      </c>
      <c r="E7757" t="s">
        <v>121</v>
      </c>
      <c r="F7757" t="s">
        <v>89</v>
      </c>
      <c r="G7757" t="s">
        <v>90</v>
      </c>
      <c r="H7757" t="s">
        <v>83</v>
      </c>
      <c r="I7757" t="s">
        <v>84</v>
      </c>
      <c r="J7757" s="4">
        <v>53481770</v>
      </c>
      <c r="K7757" s="4">
        <v>11932880</v>
      </c>
    </row>
    <row r="7758" spans="1:11" x14ac:dyDescent="0.25">
      <c r="A7758" s="5" t="s">
        <v>167</v>
      </c>
      <c r="B7758" s="5" t="s">
        <v>128</v>
      </c>
      <c r="C7758" s="5" t="s">
        <v>101</v>
      </c>
      <c r="D7758" t="s">
        <v>120</v>
      </c>
      <c r="E7758" t="s">
        <v>121</v>
      </c>
      <c r="F7758" t="s">
        <v>89</v>
      </c>
      <c r="G7758" t="s">
        <v>90</v>
      </c>
      <c r="H7758" t="s">
        <v>83</v>
      </c>
      <c r="I7758" t="s">
        <v>84</v>
      </c>
      <c r="J7758" s="4">
        <v>381401317</v>
      </c>
      <c r="K7758" s="4">
        <v>53170094</v>
      </c>
    </row>
    <row r="7759" spans="1:11" x14ac:dyDescent="0.25">
      <c r="A7759" s="5" t="s">
        <v>167</v>
      </c>
      <c r="B7759" s="5" t="s">
        <v>66</v>
      </c>
      <c r="C7759" s="5" t="s">
        <v>86</v>
      </c>
      <c r="D7759" t="s">
        <v>110</v>
      </c>
      <c r="E7759" t="s">
        <v>111</v>
      </c>
      <c r="F7759" t="s">
        <v>89</v>
      </c>
      <c r="G7759" t="s">
        <v>90</v>
      </c>
      <c r="H7759" t="s">
        <v>83</v>
      </c>
      <c r="I7759" t="s">
        <v>84</v>
      </c>
      <c r="J7759" s="4">
        <v>217416375</v>
      </c>
      <c r="K7759" s="4">
        <v>12994107</v>
      </c>
    </row>
    <row r="7760" spans="1:11" x14ac:dyDescent="0.25">
      <c r="A7760" s="5" t="s">
        <v>167</v>
      </c>
      <c r="B7760" s="5" t="s">
        <v>91</v>
      </c>
      <c r="C7760" s="5" t="s">
        <v>99</v>
      </c>
      <c r="D7760" t="s">
        <v>110</v>
      </c>
      <c r="E7760" t="s">
        <v>111</v>
      </c>
      <c r="F7760" t="s">
        <v>89</v>
      </c>
      <c r="G7760" t="s">
        <v>90</v>
      </c>
      <c r="H7760" t="s">
        <v>83</v>
      </c>
      <c r="I7760" t="s">
        <v>84</v>
      </c>
      <c r="J7760" s="4">
        <v>735614193</v>
      </c>
      <c r="K7760" s="4">
        <v>29470126</v>
      </c>
    </row>
    <row r="7761" spans="1:11" x14ac:dyDescent="0.25">
      <c r="A7761" s="5" t="s">
        <v>167</v>
      </c>
      <c r="B7761" s="5" t="s">
        <v>119</v>
      </c>
      <c r="C7761" s="5" t="s">
        <v>109</v>
      </c>
      <c r="D7761" t="s">
        <v>149</v>
      </c>
      <c r="E7761" t="s">
        <v>150</v>
      </c>
      <c r="F7761" t="s">
        <v>81</v>
      </c>
      <c r="G7761" t="s">
        <v>82</v>
      </c>
      <c r="H7761" t="s">
        <v>83</v>
      </c>
      <c r="I7761" t="s">
        <v>84</v>
      </c>
      <c r="J7761" s="4">
        <v>7127956</v>
      </c>
      <c r="K7761" s="4">
        <v>882386</v>
      </c>
    </row>
    <row r="7762" spans="1:11" x14ac:dyDescent="0.25">
      <c r="A7762" s="5" t="s">
        <v>167</v>
      </c>
      <c r="B7762" s="5" t="s">
        <v>129</v>
      </c>
      <c r="C7762" s="5" t="s">
        <v>123</v>
      </c>
      <c r="D7762" t="s">
        <v>149</v>
      </c>
      <c r="E7762" t="s">
        <v>150</v>
      </c>
      <c r="F7762" t="s">
        <v>81</v>
      </c>
      <c r="G7762" t="s">
        <v>82</v>
      </c>
      <c r="H7762" t="s">
        <v>83</v>
      </c>
      <c r="I7762" t="s">
        <v>84</v>
      </c>
      <c r="J7762" s="4">
        <v>8378054</v>
      </c>
      <c r="K7762" s="4">
        <v>547718</v>
      </c>
    </row>
    <row r="7763" spans="1:11" x14ac:dyDescent="0.25">
      <c r="A7763" s="5" t="s">
        <v>167</v>
      </c>
      <c r="B7763" s="5" t="s">
        <v>162</v>
      </c>
      <c r="C7763" s="5" t="s">
        <v>104</v>
      </c>
      <c r="D7763" t="s">
        <v>153</v>
      </c>
      <c r="E7763" t="s">
        <v>154</v>
      </c>
      <c r="F7763" t="s">
        <v>89</v>
      </c>
      <c r="G7763" t="s">
        <v>90</v>
      </c>
      <c r="H7763" t="s">
        <v>83</v>
      </c>
      <c r="I7763" t="s">
        <v>84</v>
      </c>
      <c r="J7763" s="4">
        <v>52989744</v>
      </c>
      <c r="K7763" s="4">
        <v>55909213</v>
      </c>
    </row>
    <row r="7764" spans="1:11" x14ac:dyDescent="0.25">
      <c r="A7764" s="5" t="s">
        <v>167</v>
      </c>
      <c r="B7764" s="5" t="s">
        <v>73</v>
      </c>
      <c r="C7764" s="5" t="s">
        <v>104</v>
      </c>
      <c r="D7764" t="s">
        <v>113</v>
      </c>
      <c r="E7764" t="s">
        <v>114</v>
      </c>
      <c r="F7764" t="s">
        <v>115</v>
      </c>
      <c r="G7764" t="s">
        <v>116</v>
      </c>
      <c r="H7764" t="s">
        <v>117</v>
      </c>
      <c r="I7764" t="s">
        <v>118</v>
      </c>
      <c r="J7764" s="4">
        <v>169892043</v>
      </c>
      <c r="K7764" s="4">
        <v>346634368</v>
      </c>
    </row>
    <row r="7765" spans="1:11" x14ac:dyDescent="0.25">
      <c r="A7765" s="5" t="s">
        <v>167</v>
      </c>
      <c r="B7765" s="5" t="s">
        <v>162</v>
      </c>
      <c r="C7765" s="5" t="s">
        <v>101</v>
      </c>
      <c r="D7765" t="s">
        <v>93</v>
      </c>
      <c r="E7765" t="s">
        <v>94</v>
      </c>
      <c r="F7765" t="s">
        <v>95</v>
      </c>
      <c r="G7765" t="s">
        <v>94</v>
      </c>
      <c r="H7765" t="s">
        <v>96</v>
      </c>
      <c r="I7765" t="s">
        <v>97</v>
      </c>
      <c r="J7765" s="4">
        <v>234364</v>
      </c>
      <c r="K7765" s="4">
        <v>9503</v>
      </c>
    </row>
    <row r="7766" spans="1:11" x14ac:dyDescent="0.25">
      <c r="A7766" s="5" t="s">
        <v>167</v>
      </c>
      <c r="B7766" s="5" t="s">
        <v>138</v>
      </c>
      <c r="C7766" s="5" t="s">
        <v>86</v>
      </c>
      <c r="D7766" t="s">
        <v>68</v>
      </c>
      <c r="E7766" t="s">
        <v>69</v>
      </c>
      <c r="F7766" t="s">
        <v>70</v>
      </c>
      <c r="G7766" t="s">
        <v>69</v>
      </c>
      <c r="H7766" t="s">
        <v>71</v>
      </c>
      <c r="I7766" t="s">
        <v>72</v>
      </c>
      <c r="J7766" s="4">
        <v>2040615795</v>
      </c>
      <c r="K7766" s="4">
        <v>3095113769</v>
      </c>
    </row>
    <row r="7767" spans="1:11" x14ac:dyDescent="0.25">
      <c r="A7767" s="5" t="s">
        <v>167</v>
      </c>
      <c r="B7767" s="5" t="s">
        <v>108</v>
      </c>
      <c r="C7767" s="5" t="s">
        <v>152</v>
      </c>
      <c r="D7767" t="s">
        <v>79</v>
      </c>
      <c r="E7767" t="s">
        <v>80</v>
      </c>
      <c r="F7767" t="s">
        <v>81</v>
      </c>
      <c r="G7767" t="s">
        <v>82</v>
      </c>
      <c r="H7767" t="s">
        <v>83</v>
      </c>
      <c r="I7767" t="s">
        <v>84</v>
      </c>
      <c r="J7767" s="4">
        <v>166491479</v>
      </c>
      <c r="K7767" s="4">
        <v>20853027</v>
      </c>
    </row>
    <row r="7768" spans="1:11" x14ac:dyDescent="0.25">
      <c r="A7768" s="5" t="s">
        <v>167</v>
      </c>
      <c r="B7768" s="5" t="s">
        <v>159</v>
      </c>
      <c r="C7768" s="5" t="s">
        <v>131</v>
      </c>
      <c r="D7768" t="s">
        <v>160</v>
      </c>
      <c r="E7768" t="s">
        <v>161</v>
      </c>
      <c r="F7768" t="s">
        <v>81</v>
      </c>
      <c r="G7768" t="s">
        <v>82</v>
      </c>
      <c r="H7768" t="s">
        <v>83</v>
      </c>
      <c r="I7768" t="s">
        <v>84</v>
      </c>
      <c r="J7768" s="4">
        <v>723061571</v>
      </c>
      <c r="K7768" s="4">
        <v>59669710</v>
      </c>
    </row>
    <row r="7769" spans="1:11" x14ac:dyDescent="0.25">
      <c r="A7769" s="5" t="s">
        <v>167</v>
      </c>
      <c r="B7769" s="5" t="s">
        <v>151</v>
      </c>
      <c r="C7769" s="5" t="s">
        <v>109</v>
      </c>
      <c r="D7769" t="s">
        <v>141</v>
      </c>
      <c r="E7769" t="s">
        <v>19</v>
      </c>
      <c r="F7769" t="s">
        <v>115</v>
      </c>
      <c r="G7769" t="s">
        <v>116</v>
      </c>
      <c r="H7769" t="s">
        <v>117</v>
      </c>
      <c r="I7769" t="s">
        <v>118</v>
      </c>
      <c r="J7769" s="4">
        <v>1961</v>
      </c>
      <c r="K7769" s="4">
        <v>1502</v>
      </c>
    </row>
    <row r="7770" spans="1:11" x14ac:dyDescent="0.25">
      <c r="A7770" s="5" t="s">
        <v>167</v>
      </c>
      <c r="B7770" s="5" t="s">
        <v>151</v>
      </c>
      <c r="C7770" s="5" t="s">
        <v>131</v>
      </c>
      <c r="D7770" t="s">
        <v>120</v>
      </c>
      <c r="E7770" t="s">
        <v>121</v>
      </c>
      <c r="F7770" t="s">
        <v>89</v>
      </c>
      <c r="G7770" t="s">
        <v>90</v>
      </c>
      <c r="H7770" t="s">
        <v>83</v>
      </c>
      <c r="I7770" t="s">
        <v>84</v>
      </c>
      <c r="J7770" s="4">
        <v>99673998</v>
      </c>
      <c r="K7770" s="4">
        <v>14662631</v>
      </c>
    </row>
    <row r="7771" spans="1:11" x14ac:dyDescent="0.25">
      <c r="A7771" s="5" t="s">
        <v>167</v>
      </c>
      <c r="B7771" s="5" t="s">
        <v>112</v>
      </c>
      <c r="C7771" s="5" t="s">
        <v>67</v>
      </c>
      <c r="D7771" t="s">
        <v>110</v>
      </c>
      <c r="E7771" t="s">
        <v>111</v>
      </c>
      <c r="F7771" t="s">
        <v>89</v>
      </c>
      <c r="G7771" t="s">
        <v>90</v>
      </c>
      <c r="H7771" t="s">
        <v>83</v>
      </c>
      <c r="I7771" t="s">
        <v>84</v>
      </c>
      <c r="J7771" s="4">
        <v>129810744</v>
      </c>
      <c r="K7771" s="4">
        <v>10757882</v>
      </c>
    </row>
    <row r="7772" spans="1:11" x14ac:dyDescent="0.25">
      <c r="A7772" s="5" t="s">
        <v>167</v>
      </c>
      <c r="B7772" s="5" t="s">
        <v>122</v>
      </c>
      <c r="C7772" s="5" t="s">
        <v>131</v>
      </c>
      <c r="D7772" t="s">
        <v>87</v>
      </c>
      <c r="E7772" t="s">
        <v>88</v>
      </c>
      <c r="F7772" t="s">
        <v>89</v>
      </c>
      <c r="G7772" t="s">
        <v>90</v>
      </c>
      <c r="H7772" t="s">
        <v>83</v>
      </c>
      <c r="I7772" t="s">
        <v>84</v>
      </c>
      <c r="J7772" s="4">
        <v>263168341</v>
      </c>
      <c r="K7772" s="4">
        <v>140621048</v>
      </c>
    </row>
    <row r="7773" spans="1:11" x14ac:dyDescent="0.25">
      <c r="A7773" s="5" t="s">
        <v>167</v>
      </c>
      <c r="B7773" s="5" t="s">
        <v>100</v>
      </c>
      <c r="C7773" s="5" t="s">
        <v>131</v>
      </c>
      <c r="D7773" t="s">
        <v>134</v>
      </c>
      <c r="E7773" t="s">
        <v>135</v>
      </c>
      <c r="F7773" t="s">
        <v>136</v>
      </c>
      <c r="G7773" t="s">
        <v>135</v>
      </c>
      <c r="H7773" t="s">
        <v>71</v>
      </c>
      <c r="I7773" t="s">
        <v>72</v>
      </c>
      <c r="J7773" s="4">
        <v>56441972</v>
      </c>
      <c r="K7773" s="4">
        <v>132481140</v>
      </c>
    </row>
    <row r="7774" spans="1:11" x14ac:dyDescent="0.25">
      <c r="A7774" s="5" t="s">
        <v>167</v>
      </c>
      <c r="B7774" s="5" t="s">
        <v>166</v>
      </c>
      <c r="C7774" s="5" t="s">
        <v>99</v>
      </c>
      <c r="D7774" t="s">
        <v>79</v>
      </c>
      <c r="E7774" t="s">
        <v>80</v>
      </c>
      <c r="F7774" t="s">
        <v>81</v>
      </c>
      <c r="G7774" t="s">
        <v>82</v>
      </c>
      <c r="H7774" t="s">
        <v>83</v>
      </c>
      <c r="I7774" t="s">
        <v>84</v>
      </c>
      <c r="J7774" s="4">
        <v>265193397</v>
      </c>
      <c r="K7774" s="4">
        <v>32530989</v>
      </c>
    </row>
    <row r="7775" spans="1:11" x14ac:dyDescent="0.25">
      <c r="A7775" s="5" t="s">
        <v>167</v>
      </c>
      <c r="B7775" s="5" t="s">
        <v>129</v>
      </c>
      <c r="C7775" s="5" t="s">
        <v>152</v>
      </c>
      <c r="D7775" t="s">
        <v>120</v>
      </c>
      <c r="E7775" t="s">
        <v>121</v>
      </c>
      <c r="F7775" t="s">
        <v>89</v>
      </c>
      <c r="G7775" t="s">
        <v>90</v>
      </c>
      <c r="H7775" t="s">
        <v>83</v>
      </c>
      <c r="I7775" t="s">
        <v>84</v>
      </c>
      <c r="J7775" s="4">
        <v>417468995</v>
      </c>
      <c r="K7775" s="4">
        <v>61361320</v>
      </c>
    </row>
    <row r="7776" spans="1:11" x14ac:dyDescent="0.25">
      <c r="A7776" s="5" t="s">
        <v>167</v>
      </c>
      <c r="B7776" s="5" t="s">
        <v>157</v>
      </c>
      <c r="C7776" s="5" t="s">
        <v>130</v>
      </c>
      <c r="D7776" t="s">
        <v>132</v>
      </c>
      <c r="E7776" t="s">
        <v>133</v>
      </c>
      <c r="F7776" t="s">
        <v>99</v>
      </c>
      <c r="G7776" t="s">
        <v>133</v>
      </c>
      <c r="H7776" t="s">
        <v>106</v>
      </c>
      <c r="I7776" t="s">
        <v>107</v>
      </c>
      <c r="J7776" s="4">
        <v>308892090</v>
      </c>
      <c r="K7776" s="4">
        <v>19439615</v>
      </c>
    </row>
    <row r="7777" spans="1:11" x14ac:dyDescent="0.25">
      <c r="A7777" s="5" t="s">
        <v>167</v>
      </c>
      <c r="B7777" s="5" t="s">
        <v>145</v>
      </c>
      <c r="C7777" s="5" t="s">
        <v>67</v>
      </c>
      <c r="D7777" t="s">
        <v>113</v>
      </c>
      <c r="E7777" t="s">
        <v>114</v>
      </c>
      <c r="F7777" t="s">
        <v>115</v>
      </c>
      <c r="G7777" t="s">
        <v>116</v>
      </c>
      <c r="H7777" t="s">
        <v>117</v>
      </c>
      <c r="I7777" t="s">
        <v>118</v>
      </c>
      <c r="J7777" s="4">
        <v>1221790749</v>
      </c>
      <c r="K7777" s="4">
        <v>1734545561</v>
      </c>
    </row>
    <row r="7778" spans="1:11" x14ac:dyDescent="0.25">
      <c r="A7778" s="5" t="s">
        <v>167</v>
      </c>
      <c r="B7778" s="5" t="s">
        <v>151</v>
      </c>
      <c r="C7778" s="5" t="s">
        <v>101</v>
      </c>
      <c r="D7778" t="s">
        <v>149</v>
      </c>
      <c r="E7778" t="s">
        <v>150</v>
      </c>
      <c r="F7778" t="s">
        <v>81</v>
      </c>
      <c r="G7778" t="s">
        <v>82</v>
      </c>
      <c r="H7778" t="s">
        <v>83</v>
      </c>
      <c r="I7778" t="s">
        <v>84</v>
      </c>
      <c r="J7778" s="4">
        <v>4238349</v>
      </c>
      <c r="K7778" s="4">
        <v>673275</v>
      </c>
    </row>
    <row r="7779" spans="1:11" x14ac:dyDescent="0.25">
      <c r="A7779" s="5" t="s">
        <v>167</v>
      </c>
      <c r="B7779" s="5" t="s">
        <v>166</v>
      </c>
      <c r="C7779" s="5" t="s">
        <v>99</v>
      </c>
      <c r="D7779" t="s">
        <v>68</v>
      </c>
      <c r="E7779" t="s">
        <v>69</v>
      </c>
      <c r="F7779" t="s">
        <v>70</v>
      </c>
      <c r="G7779" t="s">
        <v>69</v>
      </c>
      <c r="H7779" t="s">
        <v>71</v>
      </c>
      <c r="I7779" t="s">
        <v>72</v>
      </c>
      <c r="J7779" s="4">
        <v>5382821375</v>
      </c>
      <c r="K7779" s="4">
        <v>4759525403</v>
      </c>
    </row>
    <row r="7780" spans="1:11" x14ac:dyDescent="0.25">
      <c r="A7780" s="5" t="s">
        <v>167</v>
      </c>
      <c r="B7780" s="5" t="s">
        <v>159</v>
      </c>
      <c r="C7780" s="5" t="s">
        <v>86</v>
      </c>
      <c r="D7780" t="s">
        <v>163</v>
      </c>
      <c r="E7780" t="s">
        <v>164</v>
      </c>
      <c r="F7780" t="s">
        <v>165</v>
      </c>
      <c r="G7780" t="s">
        <v>164</v>
      </c>
      <c r="H7780" t="s">
        <v>71</v>
      </c>
      <c r="I7780" t="s">
        <v>72</v>
      </c>
      <c r="J7780" s="4">
        <v>2239579601</v>
      </c>
      <c r="K7780" s="4">
        <v>84860309</v>
      </c>
    </row>
    <row r="7781" spans="1:11" x14ac:dyDescent="0.25">
      <c r="A7781" s="5" t="s">
        <v>167</v>
      </c>
      <c r="B7781" s="5" t="s">
        <v>91</v>
      </c>
      <c r="C7781" s="5" t="s">
        <v>123</v>
      </c>
      <c r="D7781" t="s">
        <v>149</v>
      </c>
      <c r="E7781" t="s">
        <v>150</v>
      </c>
      <c r="F7781" t="s">
        <v>81</v>
      </c>
      <c r="G7781" t="s">
        <v>82</v>
      </c>
      <c r="H7781" t="s">
        <v>83</v>
      </c>
      <c r="I7781" t="s">
        <v>84</v>
      </c>
      <c r="J7781" s="4">
        <v>25623088</v>
      </c>
      <c r="K7781" s="4">
        <v>1580554</v>
      </c>
    </row>
    <row r="7782" spans="1:11" x14ac:dyDescent="0.25">
      <c r="A7782" s="5" t="s">
        <v>167</v>
      </c>
      <c r="B7782" s="5" t="s">
        <v>98</v>
      </c>
      <c r="C7782" s="5" t="s">
        <v>130</v>
      </c>
      <c r="D7782" t="s">
        <v>153</v>
      </c>
      <c r="E7782" t="s">
        <v>154</v>
      </c>
      <c r="F7782" t="s">
        <v>89</v>
      </c>
      <c r="G7782" t="s">
        <v>90</v>
      </c>
      <c r="H7782" t="s">
        <v>83</v>
      </c>
      <c r="I7782" t="s">
        <v>84</v>
      </c>
      <c r="J7782" s="4">
        <v>37974389</v>
      </c>
      <c r="K7782" s="4">
        <v>84816627</v>
      </c>
    </row>
    <row r="7783" spans="1:11" x14ac:dyDescent="0.25">
      <c r="A7783" s="5" t="s">
        <v>167</v>
      </c>
      <c r="B7783" s="5" t="s">
        <v>124</v>
      </c>
      <c r="C7783" s="5" t="s">
        <v>92</v>
      </c>
      <c r="D7783" t="s">
        <v>163</v>
      </c>
      <c r="E7783" t="s">
        <v>164</v>
      </c>
      <c r="F7783" t="s">
        <v>165</v>
      </c>
      <c r="G7783" t="s">
        <v>164</v>
      </c>
      <c r="H7783" t="s">
        <v>71</v>
      </c>
      <c r="I7783" t="s">
        <v>72</v>
      </c>
      <c r="J7783" s="4">
        <v>2159860796</v>
      </c>
      <c r="K7783" s="4">
        <v>85664684</v>
      </c>
    </row>
    <row r="7784" spans="1:11" x14ac:dyDescent="0.25">
      <c r="A7784" s="5" t="s">
        <v>167</v>
      </c>
      <c r="B7784" s="5" t="s">
        <v>145</v>
      </c>
      <c r="C7784" s="5" t="s">
        <v>92</v>
      </c>
      <c r="D7784" t="s">
        <v>134</v>
      </c>
      <c r="E7784" t="s">
        <v>135</v>
      </c>
      <c r="F7784" t="s">
        <v>136</v>
      </c>
      <c r="G7784" t="s">
        <v>135</v>
      </c>
      <c r="H7784" t="s">
        <v>71</v>
      </c>
      <c r="I7784" t="s">
        <v>72</v>
      </c>
      <c r="J7784" s="4">
        <v>290698161</v>
      </c>
      <c r="K7784" s="4">
        <v>253408248</v>
      </c>
    </row>
    <row r="7785" spans="1:11" x14ac:dyDescent="0.25">
      <c r="A7785" s="5" t="s">
        <v>167</v>
      </c>
      <c r="B7785" s="5" t="s">
        <v>119</v>
      </c>
      <c r="C7785" s="5" t="s">
        <v>78</v>
      </c>
      <c r="D7785" t="s">
        <v>87</v>
      </c>
      <c r="E7785" t="s">
        <v>88</v>
      </c>
      <c r="F7785" t="s">
        <v>89</v>
      </c>
      <c r="G7785" t="s">
        <v>90</v>
      </c>
      <c r="H7785" t="s">
        <v>83</v>
      </c>
      <c r="I7785" t="s">
        <v>84</v>
      </c>
      <c r="J7785" s="4">
        <v>369552957</v>
      </c>
      <c r="K7785" s="4">
        <v>176975288</v>
      </c>
    </row>
    <row r="7786" spans="1:11" x14ac:dyDescent="0.25">
      <c r="A7786" s="5" t="s">
        <v>167</v>
      </c>
      <c r="B7786" s="5" t="s">
        <v>140</v>
      </c>
      <c r="C7786" s="5" t="s">
        <v>92</v>
      </c>
      <c r="D7786" t="s">
        <v>87</v>
      </c>
      <c r="E7786" t="s">
        <v>88</v>
      </c>
      <c r="F7786" t="s">
        <v>89</v>
      </c>
      <c r="G7786" t="s">
        <v>90</v>
      </c>
      <c r="H7786" t="s">
        <v>83</v>
      </c>
      <c r="I7786" t="s">
        <v>84</v>
      </c>
      <c r="J7786" s="4">
        <v>363222736</v>
      </c>
      <c r="K7786" s="4">
        <v>167736210</v>
      </c>
    </row>
    <row r="7787" spans="1:11" x14ac:dyDescent="0.25">
      <c r="A7787" s="5" t="s">
        <v>167</v>
      </c>
      <c r="B7787" s="5" t="s">
        <v>151</v>
      </c>
      <c r="C7787" s="5" t="s">
        <v>101</v>
      </c>
      <c r="D7787" t="s">
        <v>93</v>
      </c>
      <c r="E7787" t="s">
        <v>94</v>
      </c>
      <c r="F7787" t="s">
        <v>95</v>
      </c>
      <c r="G7787" t="s">
        <v>94</v>
      </c>
      <c r="H7787" t="s">
        <v>96</v>
      </c>
      <c r="I7787" t="s">
        <v>97</v>
      </c>
      <c r="J7787" s="4">
        <v>40827</v>
      </c>
      <c r="K7787" s="4">
        <v>177</v>
      </c>
    </row>
    <row r="7788" spans="1:11" x14ac:dyDescent="0.25">
      <c r="A7788" s="5" t="s">
        <v>167</v>
      </c>
      <c r="B7788" s="5" t="s">
        <v>73</v>
      </c>
      <c r="C7788" s="5" t="s">
        <v>109</v>
      </c>
      <c r="D7788" t="s">
        <v>149</v>
      </c>
      <c r="E7788" t="s">
        <v>150</v>
      </c>
      <c r="F7788" t="s">
        <v>81</v>
      </c>
      <c r="G7788" t="s">
        <v>82</v>
      </c>
      <c r="H7788" t="s">
        <v>83</v>
      </c>
      <c r="I7788" t="s">
        <v>84</v>
      </c>
      <c r="J7788" s="4">
        <v>1442331</v>
      </c>
      <c r="K7788" s="4">
        <v>88314</v>
      </c>
    </row>
    <row r="7789" spans="1:11" x14ac:dyDescent="0.25">
      <c r="A7789" s="5" t="s">
        <v>167</v>
      </c>
      <c r="B7789" s="5" t="s">
        <v>139</v>
      </c>
      <c r="C7789" s="5" t="s">
        <v>109</v>
      </c>
      <c r="D7789" t="s">
        <v>113</v>
      </c>
      <c r="E7789" t="s">
        <v>114</v>
      </c>
      <c r="F7789" t="s">
        <v>115</v>
      </c>
      <c r="G7789" t="s">
        <v>116</v>
      </c>
      <c r="H7789" t="s">
        <v>117</v>
      </c>
      <c r="I7789" t="s">
        <v>118</v>
      </c>
      <c r="J7789" s="4">
        <v>729840245</v>
      </c>
      <c r="K7789" s="4">
        <v>853550332</v>
      </c>
    </row>
    <row r="7790" spans="1:11" x14ac:dyDescent="0.25">
      <c r="A7790" s="5" t="s">
        <v>167</v>
      </c>
      <c r="B7790" s="5" t="s">
        <v>139</v>
      </c>
      <c r="C7790" s="5" t="s">
        <v>104</v>
      </c>
      <c r="D7790" t="s">
        <v>79</v>
      </c>
      <c r="E7790" t="s">
        <v>80</v>
      </c>
      <c r="F7790" t="s">
        <v>81</v>
      </c>
      <c r="G7790" t="s">
        <v>82</v>
      </c>
      <c r="H7790" t="s">
        <v>83</v>
      </c>
      <c r="I7790" t="s">
        <v>84</v>
      </c>
      <c r="J7790" s="4">
        <v>180285743</v>
      </c>
      <c r="K7790" s="4">
        <v>17715489</v>
      </c>
    </row>
    <row r="7791" spans="1:11" x14ac:dyDescent="0.25">
      <c r="A7791" s="5" t="s">
        <v>167</v>
      </c>
      <c r="B7791" s="5" t="s">
        <v>157</v>
      </c>
      <c r="C7791" s="5" t="s">
        <v>78</v>
      </c>
      <c r="D7791" t="s">
        <v>132</v>
      </c>
      <c r="E7791" t="s">
        <v>133</v>
      </c>
      <c r="F7791" t="s">
        <v>99</v>
      </c>
      <c r="G7791" t="s">
        <v>133</v>
      </c>
      <c r="H7791" t="s">
        <v>106</v>
      </c>
      <c r="I7791" t="s">
        <v>107</v>
      </c>
      <c r="J7791" s="4">
        <v>155764288</v>
      </c>
      <c r="K7791" s="4">
        <v>10456498</v>
      </c>
    </row>
    <row r="7792" spans="1:11" x14ac:dyDescent="0.25">
      <c r="A7792" s="5" t="s">
        <v>167</v>
      </c>
      <c r="B7792" s="5" t="s">
        <v>162</v>
      </c>
      <c r="C7792" s="5" t="s">
        <v>152</v>
      </c>
      <c r="D7792" t="s">
        <v>113</v>
      </c>
      <c r="E7792" t="s">
        <v>114</v>
      </c>
      <c r="F7792" t="s">
        <v>115</v>
      </c>
      <c r="G7792" t="s">
        <v>116</v>
      </c>
      <c r="H7792" t="s">
        <v>117</v>
      </c>
      <c r="I7792" t="s">
        <v>118</v>
      </c>
      <c r="J7792" s="4">
        <v>306892646</v>
      </c>
      <c r="K7792" s="4">
        <v>924962043</v>
      </c>
    </row>
    <row r="7793" spans="1:11" x14ac:dyDescent="0.25">
      <c r="A7793" s="5" t="s">
        <v>167</v>
      </c>
      <c r="B7793" s="5" t="s">
        <v>168</v>
      </c>
      <c r="C7793" s="5" t="s">
        <v>109</v>
      </c>
      <c r="D7793" t="s">
        <v>120</v>
      </c>
      <c r="E7793" t="s">
        <v>121</v>
      </c>
      <c r="F7793" t="s">
        <v>89</v>
      </c>
      <c r="G7793" t="s">
        <v>90</v>
      </c>
      <c r="H7793" t="s">
        <v>83</v>
      </c>
      <c r="I7793" t="s">
        <v>84</v>
      </c>
      <c r="J7793" s="4">
        <v>516498943</v>
      </c>
      <c r="K7793" s="4">
        <v>86884203</v>
      </c>
    </row>
    <row r="7794" spans="1:11" x14ac:dyDescent="0.25">
      <c r="A7794" s="5" t="s">
        <v>167</v>
      </c>
      <c r="B7794" s="5" t="s">
        <v>77</v>
      </c>
      <c r="C7794" s="5" t="s">
        <v>104</v>
      </c>
      <c r="D7794" t="s">
        <v>141</v>
      </c>
      <c r="E7794" t="s">
        <v>19</v>
      </c>
      <c r="F7794" t="s">
        <v>115</v>
      </c>
      <c r="G7794" t="s">
        <v>116</v>
      </c>
      <c r="H7794" t="s">
        <v>117</v>
      </c>
      <c r="I7794" t="s">
        <v>118</v>
      </c>
      <c r="J7794" s="4">
        <v>67737919</v>
      </c>
      <c r="K7794" s="4">
        <v>122175053</v>
      </c>
    </row>
    <row r="7795" spans="1:11" x14ac:dyDescent="0.25">
      <c r="A7795" s="5" t="s">
        <v>167</v>
      </c>
      <c r="B7795" s="5" t="s">
        <v>122</v>
      </c>
      <c r="C7795" s="5" t="s">
        <v>104</v>
      </c>
      <c r="D7795" t="s">
        <v>134</v>
      </c>
      <c r="E7795" t="s">
        <v>135</v>
      </c>
      <c r="F7795" t="s">
        <v>136</v>
      </c>
      <c r="G7795" t="s">
        <v>135</v>
      </c>
      <c r="H7795" t="s">
        <v>71</v>
      </c>
      <c r="I7795" t="s">
        <v>72</v>
      </c>
      <c r="J7795" s="4">
        <v>158134362</v>
      </c>
      <c r="K7795" s="4">
        <v>187297092</v>
      </c>
    </row>
    <row r="7796" spans="1:11" x14ac:dyDescent="0.25">
      <c r="A7796" s="5" t="s">
        <v>167</v>
      </c>
      <c r="B7796" s="5" t="s">
        <v>119</v>
      </c>
      <c r="C7796" s="5" t="s">
        <v>86</v>
      </c>
      <c r="D7796" t="s">
        <v>134</v>
      </c>
      <c r="E7796" t="s">
        <v>135</v>
      </c>
      <c r="F7796" t="s">
        <v>136</v>
      </c>
      <c r="G7796" t="s">
        <v>135</v>
      </c>
      <c r="H7796" t="s">
        <v>71</v>
      </c>
      <c r="I7796" t="s">
        <v>72</v>
      </c>
      <c r="J7796" s="4">
        <v>250667880</v>
      </c>
      <c r="K7796" s="4">
        <v>314805918</v>
      </c>
    </row>
    <row r="7797" spans="1:11" x14ac:dyDescent="0.25">
      <c r="A7797" s="5" t="s">
        <v>167</v>
      </c>
      <c r="B7797" s="5" t="s">
        <v>158</v>
      </c>
      <c r="C7797" s="5" t="s">
        <v>78</v>
      </c>
      <c r="D7797" t="s">
        <v>141</v>
      </c>
      <c r="E7797" t="s">
        <v>19</v>
      </c>
      <c r="F7797" t="s">
        <v>115</v>
      </c>
      <c r="G7797" t="s">
        <v>116</v>
      </c>
      <c r="H7797" t="s">
        <v>117</v>
      </c>
      <c r="I7797" t="s">
        <v>118</v>
      </c>
      <c r="J7797" s="4">
        <v>191543405</v>
      </c>
      <c r="K7797" s="4">
        <v>258192153</v>
      </c>
    </row>
    <row r="7798" spans="1:11" x14ac:dyDescent="0.25">
      <c r="A7798" s="5" t="s">
        <v>167</v>
      </c>
      <c r="B7798" s="5" t="s">
        <v>85</v>
      </c>
      <c r="C7798" s="5" t="s">
        <v>78</v>
      </c>
      <c r="D7798" t="s">
        <v>68</v>
      </c>
      <c r="E7798" t="s">
        <v>69</v>
      </c>
      <c r="F7798" t="s">
        <v>70</v>
      </c>
      <c r="G7798" t="s">
        <v>69</v>
      </c>
      <c r="H7798" t="s">
        <v>71</v>
      </c>
      <c r="I7798" t="s">
        <v>72</v>
      </c>
      <c r="J7798" s="4">
        <v>2160758601</v>
      </c>
      <c r="K7798" s="4">
        <v>2223978434</v>
      </c>
    </row>
    <row r="7799" spans="1:11" x14ac:dyDescent="0.25">
      <c r="A7799" s="5" t="s">
        <v>167</v>
      </c>
      <c r="B7799" s="5" t="s">
        <v>155</v>
      </c>
      <c r="C7799" s="5" t="s">
        <v>109</v>
      </c>
      <c r="D7799" t="s">
        <v>134</v>
      </c>
      <c r="E7799" t="s">
        <v>135</v>
      </c>
      <c r="F7799" t="s">
        <v>136</v>
      </c>
      <c r="G7799" t="s">
        <v>135</v>
      </c>
      <c r="H7799" t="s">
        <v>71</v>
      </c>
      <c r="I7799" t="s">
        <v>72</v>
      </c>
      <c r="J7799" s="4">
        <v>45986423</v>
      </c>
      <c r="K7799" s="4">
        <v>1113422157</v>
      </c>
    </row>
    <row r="7800" spans="1:11" x14ac:dyDescent="0.25">
      <c r="A7800" s="5" t="s">
        <v>167</v>
      </c>
      <c r="B7800" s="5" t="s">
        <v>145</v>
      </c>
      <c r="C7800" s="5" t="s">
        <v>152</v>
      </c>
      <c r="D7800" t="s">
        <v>153</v>
      </c>
      <c r="E7800" t="s">
        <v>154</v>
      </c>
      <c r="F7800" t="s">
        <v>89</v>
      </c>
      <c r="G7800" t="s">
        <v>90</v>
      </c>
      <c r="H7800" t="s">
        <v>83</v>
      </c>
      <c r="I7800" t="s">
        <v>84</v>
      </c>
      <c r="J7800" s="4">
        <v>168262540</v>
      </c>
      <c r="K7800" s="4">
        <v>83002172</v>
      </c>
    </row>
    <row r="7801" spans="1:11" x14ac:dyDescent="0.25">
      <c r="A7801" s="5" t="s">
        <v>167</v>
      </c>
      <c r="B7801" s="5" t="s">
        <v>73</v>
      </c>
      <c r="C7801" s="5" t="s">
        <v>152</v>
      </c>
      <c r="D7801" t="s">
        <v>125</v>
      </c>
      <c r="E7801" t="s">
        <v>126</v>
      </c>
      <c r="F7801" t="s">
        <v>127</v>
      </c>
      <c r="G7801" t="s">
        <v>126</v>
      </c>
      <c r="H7801" t="s">
        <v>71</v>
      </c>
      <c r="I7801" t="s">
        <v>72</v>
      </c>
      <c r="J7801" s="4">
        <v>85116412</v>
      </c>
      <c r="K7801" s="4">
        <v>488275169</v>
      </c>
    </row>
    <row r="7802" spans="1:11" x14ac:dyDescent="0.25">
      <c r="A7802" s="5" t="s">
        <v>167</v>
      </c>
      <c r="B7802" s="5" t="s">
        <v>138</v>
      </c>
      <c r="C7802" s="5" t="s">
        <v>86</v>
      </c>
      <c r="D7802" t="s">
        <v>87</v>
      </c>
      <c r="E7802" t="s">
        <v>88</v>
      </c>
      <c r="F7802" t="s">
        <v>89</v>
      </c>
      <c r="G7802" t="s">
        <v>90</v>
      </c>
      <c r="H7802" t="s">
        <v>83</v>
      </c>
      <c r="I7802" t="s">
        <v>84</v>
      </c>
      <c r="J7802" s="4">
        <v>78792169</v>
      </c>
      <c r="K7802" s="4">
        <v>93200540</v>
      </c>
    </row>
    <row r="7803" spans="1:11" x14ac:dyDescent="0.25">
      <c r="A7803" s="5" t="s">
        <v>167</v>
      </c>
      <c r="B7803" s="5" t="s">
        <v>140</v>
      </c>
      <c r="C7803" s="5" t="s">
        <v>130</v>
      </c>
      <c r="D7803" t="s">
        <v>113</v>
      </c>
      <c r="E7803" t="s">
        <v>114</v>
      </c>
      <c r="F7803" t="s">
        <v>115</v>
      </c>
      <c r="G7803" t="s">
        <v>116</v>
      </c>
      <c r="H7803" t="s">
        <v>117</v>
      </c>
      <c r="I7803" t="s">
        <v>118</v>
      </c>
      <c r="J7803" s="4">
        <v>1159661221</v>
      </c>
      <c r="K7803" s="4">
        <v>1291694089</v>
      </c>
    </row>
    <row r="7804" spans="1:11" x14ac:dyDescent="0.25">
      <c r="A7804" s="5" t="s">
        <v>167</v>
      </c>
      <c r="B7804" s="5" t="s">
        <v>85</v>
      </c>
      <c r="C7804" s="5" t="s">
        <v>78</v>
      </c>
      <c r="D7804" t="s">
        <v>160</v>
      </c>
      <c r="E7804" t="s">
        <v>161</v>
      </c>
      <c r="F7804" t="s">
        <v>81</v>
      </c>
      <c r="G7804" t="s">
        <v>82</v>
      </c>
      <c r="H7804" t="s">
        <v>83</v>
      </c>
      <c r="I7804" t="s">
        <v>84</v>
      </c>
      <c r="J7804" s="4">
        <v>81415296</v>
      </c>
      <c r="K7804" s="4">
        <v>7575285</v>
      </c>
    </row>
    <row r="7805" spans="1:11" x14ac:dyDescent="0.25">
      <c r="A7805" s="5" t="s">
        <v>167</v>
      </c>
      <c r="B7805" s="5" t="s">
        <v>159</v>
      </c>
      <c r="C7805" s="5" t="s">
        <v>104</v>
      </c>
      <c r="D7805" t="s">
        <v>87</v>
      </c>
      <c r="E7805" t="s">
        <v>88</v>
      </c>
      <c r="F7805" t="s">
        <v>89</v>
      </c>
      <c r="G7805" t="s">
        <v>90</v>
      </c>
      <c r="H7805" t="s">
        <v>83</v>
      </c>
      <c r="I7805" t="s">
        <v>84</v>
      </c>
      <c r="J7805" s="4">
        <v>375054709</v>
      </c>
      <c r="K7805" s="4">
        <v>149363680</v>
      </c>
    </row>
    <row r="7806" spans="1:11" x14ac:dyDescent="0.25">
      <c r="A7806" s="5" t="s">
        <v>167</v>
      </c>
      <c r="B7806" s="5" t="s">
        <v>162</v>
      </c>
      <c r="C7806" s="5" t="s">
        <v>101</v>
      </c>
      <c r="D7806" t="s">
        <v>146</v>
      </c>
      <c r="E7806" t="s">
        <v>147</v>
      </c>
      <c r="F7806" t="s">
        <v>148</v>
      </c>
      <c r="G7806" t="s">
        <v>147</v>
      </c>
      <c r="H7806" t="s">
        <v>117</v>
      </c>
      <c r="I7806" t="s">
        <v>118</v>
      </c>
      <c r="J7806" s="4">
        <v>385952529</v>
      </c>
      <c r="K7806" s="4">
        <v>3002159458</v>
      </c>
    </row>
    <row r="7807" spans="1:11" x14ac:dyDescent="0.25">
      <c r="A7807" s="5" t="s">
        <v>167</v>
      </c>
      <c r="B7807" s="5" t="s">
        <v>124</v>
      </c>
      <c r="C7807" s="5" t="s">
        <v>99</v>
      </c>
      <c r="D7807" t="s">
        <v>68</v>
      </c>
      <c r="E7807" t="s">
        <v>69</v>
      </c>
      <c r="F7807" t="s">
        <v>70</v>
      </c>
      <c r="G7807" t="s">
        <v>69</v>
      </c>
      <c r="H7807" t="s">
        <v>71</v>
      </c>
      <c r="I7807" t="s">
        <v>72</v>
      </c>
      <c r="J7807" s="4">
        <v>5901257680</v>
      </c>
      <c r="K7807" s="4">
        <v>5442096784</v>
      </c>
    </row>
    <row r="7808" spans="1:11" x14ac:dyDescent="0.25">
      <c r="A7808" s="5" t="s">
        <v>167</v>
      </c>
      <c r="B7808" s="5" t="s">
        <v>128</v>
      </c>
      <c r="C7808" s="5" t="s">
        <v>101</v>
      </c>
      <c r="D7808" t="s">
        <v>160</v>
      </c>
      <c r="E7808" t="s">
        <v>161</v>
      </c>
      <c r="F7808" t="s">
        <v>81</v>
      </c>
      <c r="G7808" t="s">
        <v>82</v>
      </c>
      <c r="H7808" t="s">
        <v>83</v>
      </c>
      <c r="I7808" t="s">
        <v>84</v>
      </c>
      <c r="J7808" s="4">
        <v>358973358</v>
      </c>
      <c r="K7808" s="4">
        <v>29676268</v>
      </c>
    </row>
    <row r="7809" spans="1:11" x14ac:dyDescent="0.25">
      <c r="A7809" s="5" t="s">
        <v>167</v>
      </c>
      <c r="B7809" s="5" t="s">
        <v>166</v>
      </c>
      <c r="C7809" s="5" t="s">
        <v>86</v>
      </c>
      <c r="D7809" t="s">
        <v>134</v>
      </c>
      <c r="E7809" t="s">
        <v>135</v>
      </c>
      <c r="F7809" t="s">
        <v>136</v>
      </c>
      <c r="G7809" t="s">
        <v>135</v>
      </c>
      <c r="H7809" t="s">
        <v>71</v>
      </c>
      <c r="I7809" t="s">
        <v>72</v>
      </c>
      <c r="J7809" s="4">
        <v>109420113</v>
      </c>
      <c r="K7809" s="4">
        <v>158512362</v>
      </c>
    </row>
    <row r="7810" spans="1:11" x14ac:dyDescent="0.25">
      <c r="A7810" s="5" t="s">
        <v>167</v>
      </c>
      <c r="B7810" s="5" t="s">
        <v>91</v>
      </c>
      <c r="C7810" s="5" t="s">
        <v>109</v>
      </c>
      <c r="D7810" t="s">
        <v>132</v>
      </c>
      <c r="E7810" t="s">
        <v>133</v>
      </c>
      <c r="F7810" t="s">
        <v>99</v>
      </c>
      <c r="G7810" t="s">
        <v>133</v>
      </c>
      <c r="H7810" t="s">
        <v>106</v>
      </c>
      <c r="I7810" t="s">
        <v>107</v>
      </c>
      <c r="J7810" s="4">
        <v>416502615</v>
      </c>
      <c r="K7810" s="4">
        <v>22735801</v>
      </c>
    </row>
    <row r="7811" spans="1:11" x14ac:dyDescent="0.25">
      <c r="A7811" s="5" t="s">
        <v>167</v>
      </c>
      <c r="B7811" s="5" t="s">
        <v>122</v>
      </c>
      <c r="C7811" s="5" t="s">
        <v>92</v>
      </c>
      <c r="D7811" t="s">
        <v>79</v>
      </c>
      <c r="E7811" t="s">
        <v>80</v>
      </c>
      <c r="F7811" t="s">
        <v>81</v>
      </c>
      <c r="G7811" t="s">
        <v>82</v>
      </c>
      <c r="H7811" t="s">
        <v>83</v>
      </c>
      <c r="I7811" t="s">
        <v>84</v>
      </c>
      <c r="J7811" s="4">
        <v>138138980</v>
      </c>
      <c r="K7811" s="4">
        <v>12370526</v>
      </c>
    </row>
    <row r="7812" spans="1:11" x14ac:dyDescent="0.25">
      <c r="A7812" s="5" t="s">
        <v>167</v>
      </c>
      <c r="B7812" s="5" t="s">
        <v>166</v>
      </c>
      <c r="C7812" s="5" t="s">
        <v>152</v>
      </c>
      <c r="D7812" t="s">
        <v>134</v>
      </c>
      <c r="E7812" t="s">
        <v>135</v>
      </c>
      <c r="F7812" t="s">
        <v>136</v>
      </c>
      <c r="G7812" t="s">
        <v>135</v>
      </c>
      <c r="H7812" t="s">
        <v>71</v>
      </c>
      <c r="I7812" t="s">
        <v>72</v>
      </c>
      <c r="J7812" s="4">
        <v>153027450</v>
      </c>
      <c r="K7812" s="4">
        <v>221239784</v>
      </c>
    </row>
    <row r="7813" spans="1:11" x14ac:dyDescent="0.25">
      <c r="A7813" s="5" t="s">
        <v>167</v>
      </c>
      <c r="B7813" s="5" t="s">
        <v>155</v>
      </c>
      <c r="C7813" s="5" t="s">
        <v>67</v>
      </c>
      <c r="D7813" t="s">
        <v>132</v>
      </c>
      <c r="E7813" t="s">
        <v>133</v>
      </c>
      <c r="F7813" t="s">
        <v>99</v>
      </c>
      <c r="G7813" t="s">
        <v>133</v>
      </c>
      <c r="H7813" t="s">
        <v>106</v>
      </c>
      <c r="I7813" t="s">
        <v>107</v>
      </c>
      <c r="J7813" s="4">
        <v>27295593</v>
      </c>
      <c r="K7813" s="4">
        <v>4507514</v>
      </c>
    </row>
    <row r="7814" spans="1:11" x14ac:dyDescent="0.25">
      <c r="A7814" s="5" t="s">
        <v>167</v>
      </c>
      <c r="B7814" s="5" t="s">
        <v>138</v>
      </c>
      <c r="C7814" s="5" t="s">
        <v>92</v>
      </c>
      <c r="D7814" t="s">
        <v>79</v>
      </c>
      <c r="E7814" t="s">
        <v>80</v>
      </c>
      <c r="F7814" t="s">
        <v>81</v>
      </c>
      <c r="G7814" t="s">
        <v>82</v>
      </c>
      <c r="H7814" t="s">
        <v>83</v>
      </c>
      <c r="I7814" t="s">
        <v>84</v>
      </c>
      <c r="J7814" s="4">
        <v>41947325</v>
      </c>
      <c r="K7814" s="4">
        <v>4359534</v>
      </c>
    </row>
    <row r="7815" spans="1:11" x14ac:dyDescent="0.25">
      <c r="A7815" s="5" t="s">
        <v>167</v>
      </c>
      <c r="B7815" s="5" t="s">
        <v>156</v>
      </c>
      <c r="C7815" s="5" t="s">
        <v>152</v>
      </c>
      <c r="D7815" t="s">
        <v>120</v>
      </c>
      <c r="E7815" t="s">
        <v>121</v>
      </c>
      <c r="F7815" t="s">
        <v>89</v>
      </c>
      <c r="G7815" t="s">
        <v>90</v>
      </c>
      <c r="H7815" t="s">
        <v>83</v>
      </c>
      <c r="I7815" t="s">
        <v>84</v>
      </c>
      <c r="J7815" s="4">
        <v>225368243</v>
      </c>
      <c r="K7815" s="4">
        <v>33732932</v>
      </c>
    </row>
    <row r="7816" spans="1:11" x14ac:dyDescent="0.25">
      <c r="A7816" s="5" t="s">
        <v>167</v>
      </c>
      <c r="B7816" s="5" t="s">
        <v>159</v>
      </c>
      <c r="C7816" s="5" t="s">
        <v>67</v>
      </c>
      <c r="D7816" t="s">
        <v>87</v>
      </c>
      <c r="E7816" t="s">
        <v>88</v>
      </c>
      <c r="F7816" t="s">
        <v>89</v>
      </c>
      <c r="G7816" t="s">
        <v>90</v>
      </c>
      <c r="H7816" t="s">
        <v>83</v>
      </c>
      <c r="I7816" t="s">
        <v>84</v>
      </c>
      <c r="J7816" s="4">
        <v>362765408</v>
      </c>
      <c r="K7816" s="4">
        <v>167570943</v>
      </c>
    </row>
    <row r="7817" spans="1:11" x14ac:dyDescent="0.25">
      <c r="A7817" s="5" t="s">
        <v>167</v>
      </c>
      <c r="B7817" s="5" t="s">
        <v>156</v>
      </c>
      <c r="C7817" s="5" t="s">
        <v>101</v>
      </c>
      <c r="D7817" t="s">
        <v>93</v>
      </c>
      <c r="E7817" t="s">
        <v>94</v>
      </c>
      <c r="F7817" t="s">
        <v>95</v>
      </c>
      <c r="G7817" t="s">
        <v>94</v>
      </c>
      <c r="H7817" t="s">
        <v>96</v>
      </c>
      <c r="I7817" t="s">
        <v>97</v>
      </c>
      <c r="J7817" s="4">
        <v>5789146</v>
      </c>
      <c r="K7817" s="4">
        <v>219208</v>
      </c>
    </row>
    <row r="7818" spans="1:11" x14ac:dyDescent="0.25">
      <c r="A7818" s="5" t="s">
        <v>167</v>
      </c>
      <c r="B7818" s="5" t="s">
        <v>128</v>
      </c>
      <c r="C7818" s="5" t="s">
        <v>152</v>
      </c>
      <c r="D7818" t="s">
        <v>79</v>
      </c>
      <c r="E7818" t="s">
        <v>80</v>
      </c>
      <c r="F7818" t="s">
        <v>81</v>
      </c>
      <c r="G7818" t="s">
        <v>82</v>
      </c>
      <c r="H7818" t="s">
        <v>83</v>
      </c>
      <c r="I7818" t="s">
        <v>84</v>
      </c>
      <c r="J7818" s="4">
        <v>162153902</v>
      </c>
      <c r="K7818" s="4">
        <v>17464137</v>
      </c>
    </row>
    <row r="7819" spans="1:11" x14ac:dyDescent="0.25">
      <c r="A7819" s="5" t="s">
        <v>167</v>
      </c>
      <c r="B7819" s="5" t="s">
        <v>151</v>
      </c>
      <c r="C7819" s="5" t="s">
        <v>130</v>
      </c>
      <c r="D7819" t="s">
        <v>146</v>
      </c>
      <c r="E7819" t="s">
        <v>147</v>
      </c>
      <c r="F7819" t="s">
        <v>148</v>
      </c>
      <c r="G7819" t="s">
        <v>147</v>
      </c>
      <c r="H7819" t="s">
        <v>117</v>
      </c>
      <c r="I7819" t="s">
        <v>118</v>
      </c>
      <c r="J7819" s="4">
        <v>170299166</v>
      </c>
      <c r="K7819" s="4">
        <v>2185800460</v>
      </c>
    </row>
    <row r="7820" spans="1:11" x14ac:dyDescent="0.25">
      <c r="A7820" s="5" t="s">
        <v>167</v>
      </c>
      <c r="B7820" s="5" t="s">
        <v>85</v>
      </c>
      <c r="C7820" s="5" t="s">
        <v>92</v>
      </c>
      <c r="D7820" t="s">
        <v>141</v>
      </c>
      <c r="E7820" t="s">
        <v>19</v>
      </c>
      <c r="F7820" t="s">
        <v>115</v>
      </c>
      <c r="G7820" t="s">
        <v>116</v>
      </c>
      <c r="H7820" t="s">
        <v>117</v>
      </c>
      <c r="I7820" t="s">
        <v>118</v>
      </c>
      <c r="J7820" s="4">
        <v>1075992</v>
      </c>
      <c r="K7820" s="4">
        <v>2155669</v>
      </c>
    </row>
    <row r="7821" spans="1:11" x14ac:dyDescent="0.25">
      <c r="A7821" s="5" t="s">
        <v>167</v>
      </c>
      <c r="B7821" s="5" t="s">
        <v>162</v>
      </c>
      <c r="C7821" s="5" t="s">
        <v>123</v>
      </c>
      <c r="D7821" t="s">
        <v>163</v>
      </c>
      <c r="E7821" t="s">
        <v>164</v>
      </c>
      <c r="F7821" t="s">
        <v>165</v>
      </c>
      <c r="G7821" t="s">
        <v>164</v>
      </c>
      <c r="H7821" t="s">
        <v>71</v>
      </c>
      <c r="I7821" t="s">
        <v>72</v>
      </c>
      <c r="J7821" s="4">
        <v>707393369</v>
      </c>
      <c r="K7821" s="4">
        <v>35524025</v>
      </c>
    </row>
    <row r="7822" spans="1:11" x14ac:dyDescent="0.25">
      <c r="A7822" s="5" t="s">
        <v>167</v>
      </c>
      <c r="B7822" s="5" t="s">
        <v>112</v>
      </c>
      <c r="C7822" s="5" t="s">
        <v>130</v>
      </c>
      <c r="D7822" t="s">
        <v>153</v>
      </c>
      <c r="E7822" t="s">
        <v>154</v>
      </c>
      <c r="F7822" t="s">
        <v>89</v>
      </c>
      <c r="G7822" t="s">
        <v>90</v>
      </c>
      <c r="H7822" t="s">
        <v>83</v>
      </c>
      <c r="I7822" t="s">
        <v>84</v>
      </c>
      <c r="J7822" s="4">
        <v>38741904</v>
      </c>
      <c r="K7822" s="4">
        <v>73157102</v>
      </c>
    </row>
    <row r="7823" spans="1:11" x14ac:dyDescent="0.25">
      <c r="A7823" s="5" t="s">
        <v>167</v>
      </c>
      <c r="B7823" s="5" t="s">
        <v>122</v>
      </c>
      <c r="C7823" s="5" t="s">
        <v>67</v>
      </c>
      <c r="D7823" t="s">
        <v>87</v>
      </c>
      <c r="E7823" t="s">
        <v>88</v>
      </c>
      <c r="F7823" t="s">
        <v>89</v>
      </c>
      <c r="G7823" t="s">
        <v>90</v>
      </c>
      <c r="H7823" t="s">
        <v>83</v>
      </c>
      <c r="I7823" t="s">
        <v>84</v>
      </c>
      <c r="J7823" s="4">
        <v>293686858</v>
      </c>
      <c r="K7823" s="4">
        <v>176563077</v>
      </c>
    </row>
    <row r="7824" spans="1:11" x14ac:dyDescent="0.25">
      <c r="A7824" s="5" t="s">
        <v>167</v>
      </c>
      <c r="B7824" s="5" t="s">
        <v>100</v>
      </c>
      <c r="C7824" s="5" t="s">
        <v>86</v>
      </c>
      <c r="D7824" t="s">
        <v>141</v>
      </c>
      <c r="E7824" t="s">
        <v>19</v>
      </c>
      <c r="F7824" t="s">
        <v>115</v>
      </c>
      <c r="G7824" t="s">
        <v>116</v>
      </c>
      <c r="H7824" t="s">
        <v>117</v>
      </c>
      <c r="I7824" t="s">
        <v>118</v>
      </c>
      <c r="J7824" s="4">
        <v>7069</v>
      </c>
      <c r="K7824" s="4">
        <v>1836</v>
      </c>
    </row>
    <row r="7825" spans="1:11" x14ac:dyDescent="0.25">
      <c r="A7825" s="5" t="s">
        <v>167</v>
      </c>
      <c r="B7825" s="5" t="s">
        <v>124</v>
      </c>
      <c r="C7825" s="5" t="s">
        <v>109</v>
      </c>
      <c r="D7825" t="s">
        <v>146</v>
      </c>
      <c r="E7825" t="s">
        <v>147</v>
      </c>
      <c r="F7825" t="s">
        <v>148</v>
      </c>
      <c r="G7825" t="s">
        <v>147</v>
      </c>
      <c r="H7825" t="s">
        <v>117</v>
      </c>
      <c r="I7825" t="s">
        <v>118</v>
      </c>
      <c r="J7825" s="4">
        <v>1088167406</v>
      </c>
      <c r="K7825" s="4">
        <v>1897910933</v>
      </c>
    </row>
    <row r="7826" spans="1:11" x14ac:dyDescent="0.25">
      <c r="A7826" s="5" t="s">
        <v>167</v>
      </c>
      <c r="B7826" s="5" t="s">
        <v>66</v>
      </c>
      <c r="C7826" s="5" t="s">
        <v>99</v>
      </c>
      <c r="D7826" t="s">
        <v>68</v>
      </c>
      <c r="E7826" t="s">
        <v>69</v>
      </c>
      <c r="F7826" t="s">
        <v>70</v>
      </c>
      <c r="G7826" t="s">
        <v>69</v>
      </c>
      <c r="H7826" t="s">
        <v>71</v>
      </c>
      <c r="I7826" t="s">
        <v>72</v>
      </c>
      <c r="J7826" s="4">
        <v>2136786872</v>
      </c>
      <c r="K7826" s="4">
        <v>2542515212</v>
      </c>
    </row>
    <row r="7827" spans="1:11" x14ac:dyDescent="0.25">
      <c r="A7827" s="5" t="s">
        <v>167</v>
      </c>
      <c r="B7827" s="5" t="s">
        <v>66</v>
      </c>
      <c r="C7827" s="5" t="s">
        <v>101</v>
      </c>
      <c r="D7827" t="s">
        <v>134</v>
      </c>
      <c r="E7827" t="s">
        <v>135</v>
      </c>
      <c r="F7827" t="s">
        <v>136</v>
      </c>
      <c r="G7827" t="s">
        <v>135</v>
      </c>
      <c r="H7827" t="s">
        <v>71</v>
      </c>
      <c r="I7827" t="s">
        <v>72</v>
      </c>
      <c r="J7827" s="4">
        <v>42299211</v>
      </c>
      <c r="K7827" s="4">
        <v>116004755</v>
      </c>
    </row>
    <row r="7828" spans="1:11" x14ac:dyDescent="0.25">
      <c r="A7828" s="5" t="s">
        <v>167</v>
      </c>
      <c r="B7828" s="5" t="s">
        <v>140</v>
      </c>
      <c r="C7828" s="5" t="s">
        <v>78</v>
      </c>
      <c r="D7828" t="s">
        <v>149</v>
      </c>
      <c r="E7828" t="s">
        <v>150</v>
      </c>
      <c r="F7828" t="s">
        <v>81</v>
      </c>
      <c r="G7828" t="s">
        <v>82</v>
      </c>
      <c r="H7828" t="s">
        <v>83</v>
      </c>
      <c r="I7828" t="s">
        <v>84</v>
      </c>
      <c r="J7828" s="4">
        <v>29213397</v>
      </c>
      <c r="K7828" s="4">
        <v>2637683</v>
      </c>
    </row>
    <row r="7829" spans="1:11" x14ac:dyDescent="0.25">
      <c r="A7829" s="5" t="s">
        <v>167</v>
      </c>
      <c r="B7829" s="5" t="s">
        <v>129</v>
      </c>
      <c r="C7829" s="5" t="s">
        <v>101</v>
      </c>
      <c r="D7829" t="s">
        <v>146</v>
      </c>
      <c r="E7829" t="s">
        <v>147</v>
      </c>
      <c r="F7829" t="s">
        <v>148</v>
      </c>
      <c r="G7829" t="s">
        <v>147</v>
      </c>
      <c r="H7829" t="s">
        <v>117</v>
      </c>
      <c r="I7829" t="s">
        <v>118</v>
      </c>
      <c r="J7829" s="4">
        <v>716627048</v>
      </c>
      <c r="K7829" s="4">
        <v>2918208131</v>
      </c>
    </row>
    <row r="7830" spans="1:11" x14ac:dyDescent="0.25">
      <c r="A7830" s="5" t="s">
        <v>167</v>
      </c>
      <c r="B7830" s="5" t="s">
        <v>155</v>
      </c>
      <c r="C7830" s="5" t="s">
        <v>123</v>
      </c>
      <c r="D7830" t="s">
        <v>160</v>
      </c>
      <c r="E7830" t="s">
        <v>161</v>
      </c>
      <c r="F7830" t="s">
        <v>81</v>
      </c>
      <c r="G7830" t="s">
        <v>82</v>
      </c>
      <c r="H7830" t="s">
        <v>83</v>
      </c>
      <c r="I7830" t="s">
        <v>84</v>
      </c>
      <c r="J7830" s="4">
        <v>79742566</v>
      </c>
      <c r="K7830" s="4">
        <v>10523087</v>
      </c>
    </row>
    <row r="7831" spans="1:11" x14ac:dyDescent="0.25">
      <c r="A7831" s="5" t="s">
        <v>167</v>
      </c>
      <c r="B7831" s="5" t="s">
        <v>156</v>
      </c>
      <c r="C7831" s="5" t="s">
        <v>78</v>
      </c>
      <c r="D7831" t="s">
        <v>146</v>
      </c>
      <c r="E7831" t="s">
        <v>147</v>
      </c>
      <c r="F7831" t="s">
        <v>148</v>
      </c>
      <c r="G7831" t="s">
        <v>147</v>
      </c>
      <c r="H7831" t="s">
        <v>117</v>
      </c>
      <c r="I7831" t="s">
        <v>118</v>
      </c>
      <c r="J7831" s="4">
        <v>1061712946</v>
      </c>
      <c r="K7831" s="4">
        <v>3494198196</v>
      </c>
    </row>
    <row r="7832" spans="1:11" x14ac:dyDescent="0.25">
      <c r="A7832" s="5" t="s">
        <v>167</v>
      </c>
      <c r="B7832" s="5" t="s">
        <v>85</v>
      </c>
      <c r="C7832" s="5" t="s">
        <v>101</v>
      </c>
      <c r="D7832" t="s">
        <v>141</v>
      </c>
      <c r="E7832" t="s">
        <v>19</v>
      </c>
      <c r="F7832" t="s">
        <v>115</v>
      </c>
      <c r="G7832" t="s">
        <v>116</v>
      </c>
      <c r="H7832" t="s">
        <v>117</v>
      </c>
      <c r="I7832" t="s">
        <v>118</v>
      </c>
      <c r="J7832" s="4">
        <v>12503</v>
      </c>
      <c r="K7832" s="4">
        <v>3040</v>
      </c>
    </row>
    <row r="7833" spans="1:11" x14ac:dyDescent="0.25">
      <c r="A7833" s="5" t="s">
        <v>167</v>
      </c>
      <c r="B7833" s="5" t="s">
        <v>151</v>
      </c>
      <c r="C7833" s="5" t="s">
        <v>92</v>
      </c>
      <c r="D7833" t="s">
        <v>163</v>
      </c>
      <c r="E7833" t="s">
        <v>164</v>
      </c>
      <c r="F7833" t="s">
        <v>165</v>
      </c>
      <c r="G7833" t="s">
        <v>164</v>
      </c>
      <c r="H7833" t="s">
        <v>71</v>
      </c>
      <c r="I7833" t="s">
        <v>72</v>
      </c>
      <c r="J7833" s="4">
        <v>570353926</v>
      </c>
      <c r="K7833" s="4">
        <v>26499525</v>
      </c>
    </row>
    <row r="7834" spans="1:11" x14ac:dyDescent="0.25">
      <c r="A7834" s="5" t="s">
        <v>167</v>
      </c>
      <c r="B7834" s="5" t="s">
        <v>98</v>
      </c>
      <c r="C7834" s="5" t="s">
        <v>104</v>
      </c>
      <c r="D7834" t="s">
        <v>68</v>
      </c>
      <c r="E7834" t="s">
        <v>69</v>
      </c>
      <c r="F7834" t="s">
        <v>70</v>
      </c>
      <c r="G7834" t="s">
        <v>69</v>
      </c>
      <c r="H7834" t="s">
        <v>71</v>
      </c>
      <c r="I7834" t="s">
        <v>72</v>
      </c>
      <c r="J7834" s="4">
        <v>1479079542</v>
      </c>
      <c r="K7834" s="4">
        <v>2597652914</v>
      </c>
    </row>
    <row r="7835" spans="1:11" x14ac:dyDescent="0.25">
      <c r="A7835" s="5" t="s">
        <v>167</v>
      </c>
      <c r="B7835" s="5" t="s">
        <v>155</v>
      </c>
      <c r="C7835" s="5" t="s">
        <v>101</v>
      </c>
      <c r="D7835" t="s">
        <v>102</v>
      </c>
      <c r="E7835" t="s">
        <v>103</v>
      </c>
      <c r="F7835" t="s">
        <v>104</v>
      </c>
      <c r="G7835" t="s">
        <v>105</v>
      </c>
      <c r="H7835" t="s">
        <v>106</v>
      </c>
      <c r="I7835" t="s">
        <v>107</v>
      </c>
      <c r="J7835" s="4">
        <v>448671098</v>
      </c>
      <c r="K7835" s="4">
        <v>24083486</v>
      </c>
    </row>
    <row r="7836" spans="1:11" x14ac:dyDescent="0.25">
      <c r="A7836" s="5" t="s">
        <v>167</v>
      </c>
      <c r="B7836" s="5" t="s">
        <v>128</v>
      </c>
      <c r="C7836" s="5" t="s">
        <v>86</v>
      </c>
      <c r="D7836" t="s">
        <v>153</v>
      </c>
      <c r="E7836" t="s">
        <v>154</v>
      </c>
      <c r="F7836" t="s">
        <v>89</v>
      </c>
      <c r="G7836" t="s">
        <v>90</v>
      </c>
      <c r="H7836" t="s">
        <v>83</v>
      </c>
      <c r="I7836" t="s">
        <v>84</v>
      </c>
      <c r="J7836" s="4">
        <v>153924846</v>
      </c>
      <c r="K7836" s="4">
        <v>86359533</v>
      </c>
    </row>
    <row r="7837" spans="1:11" x14ac:dyDescent="0.25">
      <c r="A7837" s="5" t="s">
        <v>167</v>
      </c>
      <c r="B7837" s="5" t="s">
        <v>151</v>
      </c>
      <c r="C7837" s="5" t="s">
        <v>101</v>
      </c>
      <c r="D7837" t="s">
        <v>141</v>
      </c>
      <c r="E7837" t="s">
        <v>19</v>
      </c>
      <c r="F7837" t="s">
        <v>115</v>
      </c>
      <c r="G7837" t="s">
        <v>116</v>
      </c>
      <c r="H7837" t="s">
        <v>117</v>
      </c>
      <c r="I7837" t="s">
        <v>118</v>
      </c>
      <c r="J7837" s="4">
        <v>52</v>
      </c>
      <c r="K7837" s="4">
        <v>1</v>
      </c>
    </row>
    <row r="7838" spans="1:11" x14ac:dyDescent="0.25">
      <c r="A7838" s="5" t="s">
        <v>167</v>
      </c>
      <c r="B7838" s="5" t="s">
        <v>128</v>
      </c>
      <c r="C7838" s="5" t="s">
        <v>92</v>
      </c>
      <c r="D7838" t="s">
        <v>87</v>
      </c>
      <c r="E7838" t="s">
        <v>88</v>
      </c>
      <c r="F7838" t="s">
        <v>89</v>
      </c>
      <c r="G7838" t="s">
        <v>90</v>
      </c>
      <c r="H7838" t="s">
        <v>83</v>
      </c>
      <c r="I7838" t="s">
        <v>84</v>
      </c>
      <c r="J7838" s="4">
        <v>364107634</v>
      </c>
      <c r="K7838" s="4">
        <v>154782036</v>
      </c>
    </row>
    <row r="7839" spans="1:11" x14ac:dyDescent="0.25">
      <c r="A7839" s="5" t="s">
        <v>167</v>
      </c>
      <c r="B7839" s="5" t="s">
        <v>157</v>
      </c>
      <c r="C7839" s="5" t="s">
        <v>123</v>
      </c>
      <c r="D7839" t="s">
        <v>146</v>
      </c>
      <c r="E7839" t="s">
        <v>147</v>
      </c>
      <c r="F7839" t="s">
        <v>148</v>
      </c>
      <c r="G7839" t="s">
        <v>147</v>
      </c>
      <c r="H7839" t="s">
        <v>117</v>
      </c>
      <c r="I7839" t="s">
        <v>118</v>
      </c>
      <c r="J7839" s="4">
        <v>724036867</v>
      </c>
      <c r="K7839" s="4">
        <v>3286064575</v>
      </c>
    </row>
    <row r="7840" spans="1:11" x14ac:dyDescent="0.25">
      <c r="A7840" s="5" t="s">
        <v>167</v>
      </c>
      <c r="B7840" s="5" t="s">
        <v>138</v>
      </c>
      <c r="C7840" s="5" t="s">
        <v>92</v>
      </c>
      <c r="D7840" t="s">
        <v>153</v>
      </c>
      <c r="E7840" t="s">
        <v>154</v>
      </c>
      <c r="F7840" t="s">
        <v>89</v>
      </c>
      <c r="G7840" t="s">
        <v>90</v>
      </c>
      <c r="H7840" t="s">
        <v>83</v>
      </c>
      <c r="I7840" t="s">
        <v>84</v>
      </c>
      <c r="J7840" s="4">
        <v>54469751</v>
      </c>
      <c r="K7840" s="4">
        <v>58606723</v>
      </c>
    </row>
    <row r="7841" spans="1:11" x14ac:dyDescent="0.25">
      <c r="A7841" s="5" t="s">
        <v>167</v>
      </c>
      <c r="B7841" s="5" t="s">
        <v>159</v>
      </c>
      <c r="C7841" s="5" t="s">
        <v>109</v>
      </c>
      <c r="D7841" t="s">
        <v>113</v>
      </c>
      <c r="E7841" t="s">
        <v>114</v>
      </c>
      <c r="F7841" t="s">
        <v>115</v>
      </c>
      <c r="G7841" t="s">
        <v>116</v>
      </c>
      <c r="H7841" t="s">
        <v>117</v>
      </c>
      <c r="I7841" t="s">
        <v>118</v>
      </c>
      <c r="J7841" s="4">
        <v>1223289057</v>
      </c>
      <c r="K7841" s="4">
        <v>1360281591</v>
      </c>
    </row>
    <row r="7842" spans="1:11" x14ac:dyDescent="0.25">
      <c r="A7842" s="5" t="s">
        <v>167</v>
      </c>
      <c r="B7842" s="5" t="s">
        <v>112</v>
      </c>
      <c r="C7842" s="5" t="s">
        <v>86</v>
      </c>
      <c r="D7842" t="s">
        <v>110</v>
      </c>
      <c r="E7842" t="s">
        <v>111</v>
      </c>
      <c r="F7842" t="s">
        <v>89</v>
      </c>
      <c r="G7842" t="s">
        <v>90</v>
      </c>
      <c r="H7842" t="s">
        <v>83</v>
      </c>
      <c r="I7842" t="s">
        <v>84</v>
      </c>
      <c r="J7842" s="4">
        <v>165475841</v>
      </c>
      <c r="K7842" s="4">
        <v>16719404</v>
      </c>
    </row>
    <row r="7843" spans="1:11" x14ac:dyDescent="0.25">
      <c r="A7843" s="5" t="s">
        <v>167</v>
      </c>
      <c r="B7843" s="5" t="s">
        <v>155</v>
      </c>
      <c r="C7843" s="5" t="s">
        <v>109</v>
      </c>
      <c r="D7843" t="s">
        <v>79</v>
      </c>
      <c r="E7843" t="s">
        <v>80</v>
      </c>
      <c r="F7843" t="s">
        <v>81</v>
      </c>
      <c r="G7843" t="s">
        <v>82</v>
      </c>
      <c r="H7843" t="s">
        <v>83</v>
      </c>
      <c r="I7843" t="s">
        <v>84</v>
      </c>
      <c r="J7843" s="4">
        <v>20335194</v>
      </c>
      <c r="K7843" s="4">
        <v>1893210</v>
      </c>
    </row>
    <row r="7844" spans="1:11" x14ac:dyDescent="0.25">
      <c r="A7844" s="5" t="s">
        <v>167</v>
      </c>
      <c r="B7844" s="5" t="s">
        <v>122</v>
      </c>
      <c r="C7844" s="5" t="s">
        <v>130</v>
      </c>
      <c r="D7844" t="s">
        <v>79</v>
      </c>
      <c r="E7844" t="s">
        <v>80</v>
      </c>
      <c r="F7844" t="s">
        <v>81</v>
      </c>
      <c r="G7844" t="s">
        <v>82</v>
      </c>
      <c r="H7844" t="s">
        <v>83</v>
      </c>
      <c r="I7844" t="s">
        <v>84</v>
      </c>
      <c r="J7844" s="4">
        <v>145350568</v>
      </c>
      <c r="K7844" s="4">
        <v>13073136</v>
      </c>
    </row>
    <row r="7845" spans="1:11" x14ac:dyDescent="0.25">
      <c r="A7845" s="5" t="s">
        <v>167</v>
      </c>
      <c r="B7845" s="5" t="s">
        <v>108</v>
      </c>
      <c r="C7845" s="5" t="s">
        <v>152</v>
      </c>
      <c r="D7845" t="s">
        <v>93</v>
      </c>
      <c r="E7845" t="s">
        <v>94</v>
      </c>
      <c r="F7845" t="s">
        <v>95</v>
      </c>
      <c r="G7845" t="s">
        <v>94</v>
      </c>
      <c r="H7845" t="s">
        <v>96</v>
      </c>
      <c r="I7845" t="s">
        <v>97</v>
      </c>
      <c r="J7845" s="4">
        <v>5200314</v>
      </c>
      <c r="K7845" s="4">
        <v>25572</v>
      </c>
    </row>
    <row r="7846" spans="1:11" x14ac:dyDescent="0.25">
      <c r="A7846" s="5" t="s">
        <v>167</v>
      </c>
      <c r="B7846" s="5" t="s">
        <v>98</v>
      </c>
      <c r="C7846" s="5" t="s">
        <v>92</v>
      </c>
      <c r="D7846" t="s">
        <v>163</v>
      </c>
      <c r="E7846" t="s">
        <v>164</v>
      </c>
      <c r="F7846" t="s">
        <v>165</v>
      </c>
      <c r="G7846" t="s">
        <v>164</v>
      </c>
      <c r="H7846" t="s">
        <v>71</v>
      </c>
      <c r="I7846" t="s">
        <v>72</v>
      </c>
      <c r="J7846" s="4">
        <v>515934391</v>
      </c>
      <c r="K7846" s="4">
        <v>22267319</v>
      </c>
    </row>
    <row r="7847" spans="1:11" x14ac:dyDescent="0.25">
      <c r="A7847" s="5" t="s">
        <v>167</v>
      </c>
      <c r="B7847" s="5" t="s">
        <v>156</v>
      </c>
      <c r="C7847" s="5" t="s">
        <v>131</v>
      </c>
      <c r="D7847" t="s">
        <v>146</v>
      </c>
      <c r="E7847" t="s">
        <v>147</v>
      </c>
      <c r="F7847" t="s">
        <v>148</v>
      </c>
      <c r="G7847" t="s">
        <v>147</v>
      </c>
      <c r="H7847" t="s">
        <v>117</v>
      </c>
      <c r="I7847" t="s">
        <v>118</v>
      </c>
      <c r="J7847" s="4">
        <v>745159175</v>
      </c>
      <c r="K7847" s="4">
        <v>2559843374</v>
      </c>
    </row>
    <row r="7848" spans="1:11" x14ac:dyDescent="0.25">
      <c r="A7848" s="5" t="s">
        <v>167</v>
      </c>
      <c r="B7848" s="5" t="s">
        <v>137</v>
      </c>
      <c r="C7848" s="5" t="s">
        <v>101</v>
      </c>
      <c r="D7848" t="s">
        <v>146</v>
      </c>
      <c r="E7848" t="s">
        <v>147</v>
      </c>
      <c r="F7848" t="s">
        <v>148</v>
      </c>
      <c r="G7848" t="s">
        <v>147</v>
      </c>
      <c r="H7848" t="s">
        <v>117</v>
      </c>
      <c r="I7848" t="s">
        <v>118</v>
      </c>
      <c r="J7848" s="4">
        <v>351536146</v>
      </c>
      <c r="K7848" s="4">
        <v>3433440343</v>
      </c>
    </row>
    <row r="7849" spans="1:11" x14ac:dyDescent="0.25">
      <c r="A7849" s="5" t="s">
        <v>167</v>
      </c>
      <c r="B7849" s="5" t="s">
        <v>119</v>
      </c>
      <c r="C7849" s="5" t="s">
        <v>78</v>
      </c>
      <c r="D7849" t="s">
        <v>146</v>
      </c>
      <c r="E7849" t="s">
        <v>147</v>
      </c>
      <c r="F7849" t="s">
        <v>148</v>
      </c>
      <c r="G7849" t="s">
        <v>147</v>
      </c>
      <c r="H7849" t="s">
        <v>117</v>
      </c>
      <c r="I7849" t="s">
        <v>118</v>
      </c>
      <c r="J7849" s="4">
        <v>504152583</v>
      </c>
      <c r="K7849" s="4">
        <v>2652305310</v>
      </c>
    </row>
    <row r="7850" spans="1:11" x14ac:dyDescent="0.25">
      <c r="A7850" s="5" t="s">
        <v>167</v>
      </c>
      <c r="B7850" s="5" t="s">
        <v>122</v>
      </c>
      <c r="C7850" s="5" t="s">
        <v>152</v>
      </c>
      <c r="D7850" t="s">
        <v>110</v>
      </c>
      <c r="E7850" t="s">
        <v>111</v>
      </c>
      <c r="F7850" t="s">
        <v>89</v>
      </c>
      <c r="G7850" t="s">
        <v>90</v>
      </c>
      <c r="H7850" t="s">
        <v>83</v>
      </c>
      <c r="I7850" t="s">
        <v>84</v>
      </c>
      <c r="J7850" s="4">
        <v>559548974</v>
      </c>
      <c r="K7850" s="4">
        <v>28158384</v>
      </c>
    </row>
    <row r="7851" spans="1:11" x14ac:dyDescent="0.25">
      <c r="A7851" s="5" t="s">
        <v>167</v>
      </c>
      <c r="B7851" s="5" t="s">
        <v>168</v>
      </c>
      <c r="C7851" s="5" t="s">
        <v>109</v>
      </c>
      <c r="D7851" t="s">
        <v>141</v>
      </c>
      <c r="E7851" t="s">
        <v>19</v>
      </c>
      <c r="F7851" t="s">
        <v>115</v>
      </c>
      <c r="G7851" t="s">
        <v>116</v>
      </c>
      <c r="H7851" t="s">
        <v>117</v>
      </c>
      <c r="I7851" t="s">
        <v>118</v>
      </c>
      <c r="J7851" s="4">
        <v>91086654</v>
      </c>
      <c r="K7851" s="4">
        <v>119702225</v>
      </c>
    </row>
    <row r="7852" spans="1:11" x14ac:dyDescent="0.25">
      <c r="A7852" s="5" t="s">
        <v>167</v>
      </c>
      <c r="B7852" s="5" t="s">
        <v>77</v>
      </c>
      <c r="C7852" s="5" t="s">
        <v>67</v>
      </c>
      <c r="D7852" t="s">
        <v>110</v>
      </c>
      <c r="E7852" t="s">
        <v>111</v>
      </c>
      <c r="F7852" t="s">
        <v>89</v>
      </c>
      <c r="G7852" t="s">
        <v>90</v>
      </c>
      <c r="H7852" t="s">
        <v>83</v>
      </c>
      <c r="I7852" t="s">
        <v>84</v>
      </c>
      <c r="J7852" s="4">
        <v>827716065</v>
      </c>
      <c r="K7852" s="4">
        <v>30752006</v>
      </c>
    </row>
    <row r="7853" spans="1:11" x14ac:dyDescent="0.25">
      <c r="A7853" s="5" t="s">
        <v>167</v>
      </c>
      <c r="B7853" s="5" t="s">
        <v>77</v>
      </c>
      <c r="C7853" s="5" t="s">
        <v>101</v>
      </c>
      <c r="D7853" t="s">
        <v>160</v>
      </c>
      <c r="E7853" t="s">
        <v>161</v>
      </c>
      <c r="F7853" t="s">
        <v>81</v>
      </c>
      <c r="G7853" t="s">
        <v>82</v>
      </c>
      <c r="H7853" t="s">
        <v>83</v>
      </c>
      <c r="I7853" t="s">
        <v>84</v>
      </c>
      <c r="J7853" s="4">
        <v>335718326</v>
      </c>
      <c r="K7853" s="4">
        <v>30471961</v>
      </c>
    </row>
    <row r="7854" spans="1:11" x14ac:dyDescent="0.25">
      <c r="A7854" s="5" t="s">
        <v>167</v>
      </c>
      <c r="B7854" s="5" t="s">
        <v>140</v>
      </c>
      <c r="C7854" s="5" t="s">
        <v>109</v>
      </c>
      <c r="D7854" t="s">
        <v>93</v>
      </c>
      <c r="E7854" t="s">
        <v>94</v>
      </c>
      <c r="F7854" t="s">
        <v>95</v>
      </c>
      <c r="G7854" t="s">
        <v>94</v>
      </c>
      <c r="H7854" t="s">
        <v>96</v>
      </c>
      <c r="I7854" t="s">
        <v>97</v>
      </c>
      <c r="J7854" s="4">
        <v>2504510</v>
      </c>
      <c r="K7854" s="4">
        <v>77987</v>
      </c>
    </row>
    <row r="7855" spans="1:11" x14ac:dyDescent="0.25">
      <c r="A7855" s="5" t="s">
        <v>167</v>
      </c>
      <c r="B7855" s="5" t="s">
        <v>100</v>
      </c>
      <c r="C7855" s="5" t="s">
        <v>86</v>
      </c>
      <c r="D7855" t="s">
        <v>74</v>
      </c>
      <c r="E7855" t="s">
        <v>75</v>
      </c>
      <c r="F7855" t="s">
        <v>76</v>
      </c>
      <c r="G7855" t="s">
        <v>75</v>
      </c>
      <c r="H7855" t="s">
        <v>71</v>
      </c>
      <c r="I7855" t="s">
        <v>72</v>
      </c>
      <c r="J7855" s="4">
        <v>164786673</v>
      </c>
      <c r="K7855" s="4">
        <v>623029036</v>
      </c>
    </row>
    <row r="7856" spans="1:11" x14ac:dyDescent="0.25">
      <c r="A7856" s="5" t="s">
        <v>167</v>
      </c>
      <c r="B7856" s="5" t="s">
        <v>139</v>
      </c>
      <c r="C7856" s="5" t="s">
        <v>78</v>
      </c>
      <c r="D7856" t="s">
        <v>125</v>
      </c>
      <c r="E7856" t="s">
        <v>126</v>
      </c>
      <c r="F7856" t="s">
        <v>127</v>
      </c>
      <c r="G7856" t="s">
        <v>126</v>
      </c>
      <c r="H7856" t="s">
        <v>71</v>
      </c>
      <c r="I7856" t="s">
        <v>72</v>
      </c>
      <c r="J7856" s="4">
        <v>291216261</v>
      </c>
      <c r="K7856" s="4">
        <v>640251943</v>
      </c>
    </row>
    <row r="7857" spans="1:11" x14ac:dyDescent="0.25">
      <c r="A7857" s="5" t="s">
        <v>167</v>
      </c>
      <c r="B7857" s="5" t="s">
        <v>119</v>
      </c>
      <c r="C7857" s="5" t="s">
        <v>131</v>
      </c>
      <c r="D7857" t="s">
        <v>110</v>
      </c>
      <c r="E7857" t="s">
        <v>111</v>
      </c>
      <c r="F7857" t="s">
        <v>89</v>
      </c>
      <c r="G7857" t="s">
        <v>90</v>
      </c>
      <c r="H7857" t="s">
        <v>83</v>
      </c>
      <c r="I7857" t="s">
        <v>84</v>
      </c>
      <c r="J7857" s="4">
        <v>569328072</v>
      </c>
      <c r="K7857" s="4">
        <v>19256491</v>
      </c>
    </row>
    <row r="7858" spans="1:11" x14ac:dyDescent="0.25">
      <c r="A7858" s="5" t="s">
        <v>167</v>
      </c>
      <c r="B7858" s="5" t="s">
        <v>166</v>
      </c>
      <c r="C7858" s="5" t="s">
        <v>67</v>
      </c>
      <c r="D7858" t="s">
        <v>141</v>
      </c>
      <c r="E7858" t="s">
        <v>19</v>
      </c>
      <c r="F7858" t="s">
        <v>115</v>
      </c>
      <c r="G7858" t="s">
        <v>116</v>
      </c>
      <c r="H7858" t="s">
        <v>117</v>
      </c>
      <c r="I7858" t="s">
        <v>118</v>
      </c>
      <c r="J7858" s="4">
        <v>3279915</v>
      </c>
      <c r="K7858" s="4">
        <v>4125236</v>
      </c>
    </row>
    <row r="7859" spans="1:11" x14ac:dyDescent="0.25">
      <c r="A7859" s="5" t="s">
        <v>167</v>
      </c>
      <c r="B7859" s="5" t="s">
        <v>151</v>
      </c>
      <c r="C7859" s="5" t="s">
        <v>104</v>
      </c>
      <c r="D7859" t="s">
        <v>163</v>
      </c>
      <c r="E7859" t="s">
        <v>164</v>
      </c>
      <c r="F7859" t="s">
        <v>165</v>
      </c>
      <c r="G7859" t="s">
        <v>164</v>
      </c>
      <c r="H7859" t="s">
        <v>71</v>
      </c>
      <c r="I7859" t="s">
        <v>72</v>
      </c>
      <c r="J7859" s="4">
        <v>613403968</v>
      </c>
      <c r="K7859" s="4">
        <v>28402777</v>
      </c>
    </row>
    <row r="7860" spans="1:11" x14ac:dyDescent="0.25">
      <c r="A7860" s="5" t="s">
        <v>167</v>
      </c>
      <c r="B7860" s="5" t="s">
        <v>98</v>
      </c>
      <c r="C7860" s="5" t="s">
        <v>101</v>
      </c>
      <c r="D7860" t="s">
        <v>110</v>
      </c>
      <c r="E7860" t="s">
        <v>111</v>
      </c>
      <c r="F7860" t="s">
        <v>89</v>
      </c>
      <c r="G7860" t="s">
        <v>90</v>
      </c>
      <c r="H7860" t="s">
        <v>83</v>
      </c>
      <c r="I7860" t="s">
        <v>84</v>
      </c>
      <c r="J7860" s="4">
        <v>150656437</v>
      </c>
      <c r="K7860" s="4">
        <v>14808789</v>
      </c>
    </row>
    <row r="7861" spans="1:11" x14ac:dyDescent="0.25">
      <c r="A7861" s="5" t="s">
        <v>167</v>
      </c>
      <c r="B7861" s="5" t="s">
        <v>140</v>
      </c>
      <c r="C7861" s="5" t="s">
        <v>101</v>
      </c>
      <c r="D7861" t="s">
        <v>87</v>
      </c>
      <c r="E7861" t="s">
        <v>88</v>
      </c>
      <c r="F7861" t="s">
        <v>89</v>
      </c>
      <c r="G7861" t="s">
        <v>90</v>
      </c>
      <c r="H7861" t="s">
        <v>83</v>
      </c>
      <c r="I7861" t="s">
        <v>84</v>
      </c>
      <c r="J7861" s="4">
        <v>351560763</v>
      </c>
      <c r="K7861" s="4">
        <v>159421396</v>
      </c>
    </row>
    <row r="7862" spans="1:11" x14ac:dyDescent="0.25">
      <c r="A7862" s="5" t="s">
        <v>167</v>
      </c>
      <c r="B7862" s="5" t="s">
        <v>140</v>
      </c>
      <c r="C7862" s="5" t="s">
        <v>86</v>
      </c>
      <c r="D7862" t="s">
        <v>113</v>
      </c>
      <c r="E7862" t="s">
        <v>114</v>
      </c>
      <c r="F7862" t="s">
        <v>115</v>
      </c>
      <c r="G7862" t="s">
        <v>116</v>
      </c>
      <c r="H7862" t="s">
        <v>117</v>
      </c>
      <c r="I7862" t="s">
        <v>118</v>
      </c>
      <c r="J7862" s="4">
        <v>1358812579</v>
      </c>
      <c r="K7862" s="4">
        <v>1439391125</v>
      </c>
    </row>
    <row r="7863" spans="1:11" x14ac:dyDescent="0.25">
      <c r="A7863" s="5" t="s">
        <v>167</v>
      </c>
      <c r="B7863" s="5" t="s">
        <v>157</v>
      </c>
      <c r="C7863" s="5" t="s">
        <v>123</v>
      </c>
      <c r="D7863" t="s">
        <v>110</v>
      </c>
      <c r="E7863" t="s">
        <v>111</v>
      </c>
      <c r="F7863" t="s">
        <v>89</v>
      </c>
      <c r="G7863" t="s">
        <v>90</v>
      </c>
      <c r="H7863" t="s">
        <v>83</v>
      </c>
      <c r="I7863" t="s">
        <v>84</v>
      </c>
      <c r="J7863" s="4">
        <v>822314848</v>
      </c>
      <c r="K7863" s="4">
        <v>24524502</v>
      </c>
    </row>
    <row r="7864" spans="1:11" x14ac:dyDescent="0.25">
      <c r="A7864" s="5" t="s">
        <v>167</v>
      </c>
      <c r="B7864" s="5" t="s">
        <v>162</v>
      </c>
      <c r="C7864" s="5" t="s">
        <v>109</v>
      </c>
      <c r="D7864" t="s">
        <v>79</v>
      </c>
      <c r="E7864" t="s">
        <v>80</v>
      </c>
      <c r="F7864" t="s">
        <v>81</v>
      </c>
      <c r="G7864" t="s">
        <v>82</v>
      </c>
      <c r="H7864" t="s">
        <v>83</v>
      </c>
      <c r="I7864" t="s">
        <v>84</v>
      </c>
      <c r="J7864" s="4">
        <v>31446494</v>
      </c>
      <c r="K7864" s="4">
        <v>3435864</v>
      </c>
    </row>
    <row r="7865" spans="1:11" x14ac:dyDescent="0.25">
      <c r="A7865" s="5" t="s">
        <v>167</v>
      </c>
      <c r="B7865" s="5" t="s">
        <v>85</v>
      </c>
      <c r="C7865" s="5" t="s">
        <v>109</v>
      </c>
      <c r="D7865" t="s">
        <v>102</v>
      </c>
      <c r="E7865" t="s">
        <v>103</v>
      </c>
      <c r="F7865" t="s">
        <v>104</v>
      </c>
      <c r="G7865" t="s">
        <v>105</v>
      </c>
      <c r="H7865" t="s">
        <v>106</v>
      </c>
      <c r="I7865" t="s">
        <v>107</v>
      </c>
      <c r="J7865" s="4">
        <v>584012939</v>
      </c>
      <c r="K7865" s="4">
        <v>34888743</v>
      </c>
    </row>
    <row r="7866" spans="1:11" x14ac:dyDescent="0.25">
      <c r="A7866" s="5" t="s">
        <v>167</v>
      </c>
      <c r="B7866" s="5" t="s">
        <v>100</v>
      </c>
      <c r="C7866" s="5" t="s">
        <v>99</v>
      </c>
      <c r="D7866" t="s">
        <v>110</v>
      </c>
      <c r="E7866" t="s">
        <v>111</v>
      </c>
      <c r="F7866" t="s">
        <v>89</v>
      </c>
      <c r="G7866" t="s">
        <v>90</v>
      </c>
      <c r="H7866" t="s">
        <v>83</v>
      </c>
      <c r="I7866" t="s">
        <v>84</v>
      </c>
      <c r="J7866" s="4">
        <v>341614812</v>
      </c>
      <c r="K7866" s="4">
        <v>16405092</v>
      </c>
    </row>
    <row r="7867" spans="1:11" x14ac:dyDescent="0.25">
      <c r="A7867" s="5" t="s">
        <v>167</v>
      </c>
      <c r="B7867" s="5" t="s">
        <v>73</v>
      </c>
      <c r="C7867" s="5" t="s">
        <v>67</v>
      </c>
      <c r="D7867" t="s">
        <v>132</v>
      </c>
      <c r="E7867" t="s">
        <v>133</v>
      </c>
      <c r="F7867" t="s">
        <v>99</v>
      </c>
      <c r="G7867" t="s">
        <v>133</v>
      </c>
      <c r="H7867" t="s">
        <v>106</v>
      </c>
      <c r="I7867" t="s">
        <v>107</v>
      </c>
      <c r="J7867" s="4">
        <v>35028604</v>
      </c>
      <c r="K7867" s="4">
        <v>6621374</v>
      </c>
    </row>
    <row r="7868" spans="1:11" x14ac:dyDescent="0.25">
      <c r="A7868" s="5" t="s">
        <v>167</v>
      </c>
      <c r="B7868" s="5" t="s">
        <v>139</v>
      </c>
      <c r="C7868" s="5" t="s">
        <v>92</v>
      </c>
      <c r="D7868" t="s">
        <v>87</v>
      </c>
      <c r="E7868" t="s">
        <v>88</v>
      </c>
      <c r="F7868" t="s">
        <v>89</v>
      </c>
      <c r="G7868" t="s">
        <v>90</v>
      </c>
      <c r="H7868" t="s">
        <v>83</v>
      </c>
      <c r="I7868" t="s">
        <v>84</v>
      </c>
      <c r="J7868" s="4">
        <v>142640673</v>
      </c>
      <c r="K7868" s="4">
        <v>85702551</v>
      </c>
    </row>
    <row r="7869" spans="1:11" x14ac:dyDescent="0.25">
      <c r="A7869" s="5" t="s">
        <v>167</v>
      </c>
      <c r="B7869" s="5" t="s">
        <v>112</v>
      </c>
      <c r="C7869" s="5" t="s">
        <v>152</v>
      </c>
      <c r="D7869" t="s">
        <v>110</v>
      </c>
      <c r="E7869" t="s">
        <v>111</v>
      </c>
      <c r="F7869" t="s">
        <v>89</v>
      </c>
      <c r="G7869" t="s">
        <v>90</v>
      </c>
      <c r="H7869" t="s">
        <v>83</v>
      </c>
      <c r="I7869" t="s">
        <v>84</v>
      </c>
      <c r="J7869" s="4">
        <v>180276653</v>
      </c>
      <c r="K7869" s="4">
        <v>11954021</v>
      </c>
    </row>
    <row r="7870" spans="1:11" x14ac:dyDescent="0.25">
      <c r="A7870" s="5" t="s">
        <v>167</v>
      </c>
      <c r="B7870" s="5" t="s">
        <v>139</v>
      </c>
      <c r="C7870" s="5" t="s">
        <v>78</v>
      </c>
      <c r="D7870" t="s">
        <v>110</v>
      </c>
      <c r="E7870" t="s">
        <v>111</v>
      </c>
      <c r="F7870" t="s">
        <v>89</v>
      </c>
      <c r="G7870" t="s">
        <v>90</v>
      </c>
      <c r="H7870" t="s">
        <v>83</v>
      </c>
      <c r="I7870" t="s">
        <v>84</v>
      </c>
      <c r="J7870" s="4">
        <v>334163028</v>
      </c>
      <c r="K7870" s="4">
        <v>17222977</v>
      </c>
    </row>
    <row r="7871" spans="1:11" x14ac:dyDescent="0.25">
      <c r="A7871" s="5" t="s">
        <v>167</v>
      </c>
      <c r="B7871" s="5" t="s">
        <v>91</v>
      </c>
      <c r="C7871" s="5" t="s">
        <v>67</v>
      </c>
      <c r="D7871" t="s">
        <v>125</v>
      </c>
      <c r="E7871" t="s">
        <v>126</v>
      </c>
      <c r="F7871" t="s">
        <v>127</v>
      </c>
      <c r="G7871" t="s">
        <v>126</v>
      </c>
      <c r="H7871" t="s">
        <v>71</v>
      </c>
      <c r="I7871" t="s">
        <v>72</v>
      </c>
      <c r="J7871" s="4">
        <v>440225747</v>
      </c>
      <c r="K7871" s="4">
        <v>796753277</v>
      </c>
    </row>
    <row r="7872" spans="1:11" x14ac:dyDescent="0.25">
      <c r="A7872" s="5" t="s">
        <v>167</v>
      </c>
      <c r="B7872" s="5" t="s">
        <v>129</v>
      </c>
      <c r="C7872" s="5" t="s">
        <v>109</v>
      </c>
      <c r="D7872" t="s">
        <v>160</v>
      </c>
      <c r="E7872" t="s">
        <v>161</v>
      </c>
      <c r="F7872" t="s">
        <v>81</v>
      </c>
      <c r="G7872" t="s">
        <v>82</v>
      </c>
      <c r="H7872" t="s">
        <v>83</v>
      </c>
      <c r="I7872" t="s">
        <v>84</v>
      </c>
      <c r="J7872" s="4">
        <v>240309055</v>
      </c>
      <c r="K7872" s="4">
        <v>18581187</v>
      </c>
    </row>
    <row r="7873" spans="1:11" x14ac:dyDescent="0.25">
      <c r="A7873" s="5" t="s">
        <v>167</v>
      </c>
      <c r="B7873" s="5" t="s">
        <v>158</v>
      </c>
      <c r="C7873" s="5" t="s">
        <v>86</v>
      </c>
      <c r="D7873" t="s">
        <v>142</v>
      </c>
      <c r="E7873" t="s">
        <v>143</v>
      </c>
      <c r="F7873" t="s">
        <v>144</v>
      </c>
      <c r="G7873" t="s">
        <v>143</v>
      </c>
      <c r="H7873" t="s">
        <v>71</v>
      </c>
      <c r="I7873" t="s">
        <v>72</v>
      </c>
      <c r="J7873" s="4">
        <v>2067361873</v>
      </c>
      <c r="K7873" s="4">
        <v>171152679</v>
      </c>
    </row>
    <row r="7874" spans="1:11" x14ac:dyDescent="0.25">
      <c r="A7874" s="5" t="s">
        <v>167</v>
      </c>
      <c r="B7874" s="5" t="s">
        <v>145</v>
      </c>
      <c r="C7874" s="5" t="s">
        <v>67</v>
      </c>
      <c r="D7874" t="s">
        <v>87</v>
      </c>
      <c r="E7874" t="s">
        <v>88</v>
      </c>
      <c r="F7874" t="s">
        <v>89</v>
      </c>
      <c r="G7874" t="s">
        <v>90</v>
      </c>
      <c r="H7874" t="s">
        <v>83</v>
      </c>
      <c r="I7874" t="s">
        <v>84</v>
      </c>
      <c r="J7874" s="4">
        <v>380289830</v>
      </c>
      <c r="K7874" s="4">
        <v>165879882</v>
      </c>
    </row>
    <row r="7875" spans="1:11" x14ac:dyDescent="0.25">
      <c r="A7875" s="5" t="s">
        <v>167</v>
      </c>
      <c r="B7875" s="5" t="s">
        <v>85</v>
      </c>
      <c r="C7875" s="5" t="s">
        <v>131</v>
      </c>
      <c r="D7875" t="s">
        <v>134</v>
      </c>
      <c r="E7875" t="s">
        <v>135</v>
      </c>
      <c r="F7875" t="s">
        <v>136</v>
      </c>
      <c r="G7875" t="s">
        <v>135</v>
      </c>
      <c r="H7875" t="s">
        <v>71</v>
      </c>
      <c r="I7875" t="s">
        <v>72</v>
      </c>
      <c r="J7875" s="4">
        <v>42695727</v>
      </c>
      <c r="K7875" s="4">
        <v>104404040</v>
      </c>
    </row>
    <row r="7876" spans="1:11" x14ac:dyDescent="0.25">
      <c r="A7876" s="5" t="s">
        <v>167</v>
      </c>
      <c r="B7876" s="5" t="s">
        <v>66</v>
      </c>
      <c r="C7876" s="5" t="s">
        <v>130</v>
      </c>
      <c r="D7876" t="s">
        <v>160</v>
      </c>
      <c r="E7876" t="s">
        <v>161</v>
      </c>
      <c r="F7876" t="s">
        <v>81</v>
      </c>
      <c r="G7876" t="s">
        <v>82</v>
      </c>
      <c r="H7876" t="s">
        <v>83</v>
      </c>
      <c r="I7876" t="s">
        <v>84</v>
      </c>
      <c r="J7876" s="4">
        <v>63393733</v>
      </c>
      <c r="K7876" s="4">
        <v>6445381</v>
      </c>
    </row>
    <row r="7877" spans="1:11" x14ac:dyDescent="0.25">
      <c r="A7877" s="5" t="s">
        <v>167</v>
      </c>
      <c r="B7877" s="5" t="s">
        <v>112</v>
      </c>
      <c r="C7877" s="5" t="s">
        <v>130</v>
      </c>
      <c r="D7877" t="s">
        <v>132</v>
      </c>
      <c r="E7877" t="s">
        <v>133</v>
      </c>
      <c r="F7877" t="s">
        <v>99</v>
      </c>
      <c r="G7877" t="s">
        <v>133</v>
      </c>
      <c r="H7877" t="s">
        <v>106</v>
      </c>
      <c r="I7877" t="s">
        <v>107</v>
      </c>
      <c r="J7877" s="4">
        <v>45482120</v>
      </c>
      <c r="K7877" s="4">
        <v>4571585</v>
      </c>
    </row>
    <row r="7878" spans="1:11" x14ac:dyDescent="0.25">
      <c r="A7878" s="5" t="s">
        <v>167</v>
      </c>
      <c r="B7878" s="5" t="s">
        <v>98</v>
      </c>
      <c r="C7878" s="5" t="s">
        <v>104</v>
      </c>
      <c r="D7878" t="s">
        <v>125</v>
      </c>
      <c r="E7878" t="s">
        <v>126</v>
      </c>
      <c r="F7878" t="s">
        <v>127</v>
      </c>
      <c r="G7878" t="s">
        <v>126</v>
      </c>
      <c r="H7878" t="s">
        <v>71</v>
      </c>
      <c r="I7878" t="s">
        <v>72</v>
      </c>
      <c r="J7878" s="4">
        <v>106753575</v>
      </c>
      <c r="K7878" s="4">
        <v>464830918</v>
      </c>
    </row>
    <row r="7879" spans="1:11" x14ac:dyDescent="0.25">
      <c r="A7879" s="5" t="s">
        <v>167</v>
      </c>
      <c r="B7879" s="5" t="s">
        <v>112</v>
      </c>
      <c r="C7879" s="5" t="s">
        <v>78</v>
      </c>
      <c r="D7879" t="s">
        <v>110</v>
      </c>
      <c r="E7879" t="s">
        <v>111</v>
      </c>
      <c r="F7879" t="s">
        <v>89</v>
      </c>
      <c r="G7879" t="s">
        <v>90</v>
      </c>
      <c r="H7879" t="s">
        <v>83</v>
      </c>
      <c r="I7879" t="s">
        <v>84</v>
      </c>
      <c r="J7879" s="4">
        <v>145297034</v>
      </c>
      <c r="K7879" s="4">
        <v>13174177</v>
      </c>
    </row>
    <row r="7880" spans="1:11" x14ac:dyDescent="0.25">
      <c r="A7880" s="5" t="s">
        <v>167</v>
      </c>
      <c r="B7880" s="5" t="s">
        <v>128</v>
      </c>
      <c r="C7880" s="5" t="s">
        <v>99</v>
      </c>
      <c r="D7880" t="s">
        <v>68</v>
      </c>
      <c r="E7880" t="s">
        <v>69</v>
      </c>
      <c r="F7880" t="s">
        <v>70</v>
      </c>
      <c r="G7880" t="s">
        <v>69</v>
      </c>
      <c r="H7880" t="s">
        <v>71</v>
      </c>
      <c r="I7880" t="s">
        <v>72</v>
      </c>
      <c r="J7880" s="4">
        <v>4874590049</v>
      </c>
      <c r="K7880" s="4">
        <v>5779255975</v>
      </c>
    </row>
    <row r="7881" spans="1:11" x14ac:dyDescent="0.25">
      <c r="A7881" s="5" t="s">
        <v>167</v>
      </c>
      <c r="B7881" s="5" t="s">
        <v>119</v>
      </c>
      <c r="C7881" s="5" t="s">
        <v>104</v>
      </c>
      <c r="D7881" t="s">
        <v>68</v>
      </c>
      <c r="E7881" t="s">
        <v>69</v>
      </c>
      <c r="F7881" t="s">
        <v>70</v>
      </c>
      <c r="G7881" t="s">
        <v>69</v>
      </c>
      <c r="H7881" t="s">
        <v>71</v>
      </c>
      <c r="I7881" t="s">
        <v>72</v>
      </c>
      <c r="J7881" s="4">
        <v>5708531352</v>
      </c>
      <c r="K7881" s="4">
        <v>6909263569</v>
      </c>
    </row>
    <row r="7882" spans="1:11" x14ac:dyDescent="0.25">
      <c r="A7882" s="5" t="s">
        <v>167</v>
      </c>
      <c r="B7882" s="5" t="s">
        <v>119</v>
      </c>
      <c r="C7882" s="5" t="s">
        <v>67</v>
      </c>
      <c r="D7882" t="s">
        <v>68</v>
      </c>
      <c r="E7882" t="s">
        <v>69</v>
      </c>
      <c r="F7882" t="s">
        <v>70</v>
      </c>
      <c r="G7882" t="s">
        <v>69</v>
      </c>
      <c r="H7882" t="s">
        <v>71</v>
      </c>
      <c r="I7882" t="s">
        <v>72</v>
      </c>
      <c r="J7882" s="4">
        <v>4157277096</v>
      </c>
      <c r="K7882" s="4">
        <v>4988733759</v>
      </c>
    </row>
    <row r="7883" spans="1:11" x14ac:dyDescent="0.25">
      <c r="A7883" s="5" t="s">
        <v>167</v>
      </c>
      <c r="B7883" s="5" t="s">
        <v>128</v>
      </c>
      <c r="C7883" s="5" t="s">
        <v>86</v>
      </c>
      <c r="D7883" t="s">
        <v>163</v>
      </c>
      <c r="E7883" t="s">
        <v>164</v>
      </c>
      <c r="F7883" t="s">
        <v>165</v>
      </c>
      <c r="G7883" t="s">
        <v>164</v>
      </c>
      <c r="H7883" t="s">
        <v>71</v>
      </c>
      <c r="I7883" t="s">
        <v>72</v>
      </c>
      <c r="J7883" s="4">
        <v>1864794994</v>
      </c>
      <c r="K7883" s="4">
        <v>86770004</v>
      </c>
    </row>
    <row r="7884" spans="1:11" x14ac:dyDescent="0.25">
      <c r="A7884" s="5" t="s">
        <v>167</v>
      </c>
      <c r="B7884" s="5" t="s">
        <v>66</v>
      </c>
      <c r="C7884" s="5" t="s">
        <v>152</v>
      </c>
      <c r="D7884" t="s">
        <v>113</v>
      </c>
      <c r="E7884" t="s">
        <v>114</v>
      </c>
      <c r="F7884" t="s">
        <v>115</v>
      </c>
      <c r="G7884" t="s">
        <v>116</v>
      </c>
      <c r="H7884" t="s">
        <v>117</v>
      </c>
      <c r="I7884" t="s">
        <v>118</v>
      </c>
      <c r="J7884" s="4">
        <v>185758237</v>
      </c>
      <c r="K7884" s="4">
        <v>247190875</v>
      </c>
    </row>
    <row r="7885" spans="1:11" x14ac:dyDescent="0.25">
      <c r="A7885" s="5" t="s">
        <v>167</v>
      </c>
      <c r="B7885" s="5" t="s">
        <v>73</v>
      </c>
      <c r="C7885" s="5" t="s">
        <v>109</v>
      </c>
      <c r="D7885" t="s">
        <v>160</v>
      </c>
      <c r="E7885" t="s">
        <v>161</v>
      </c>
      <c r="F7885" t="s">
        <v>81</v>
      </c>
      <c r="G7885" t="s">
        <v>82</v>
      </c>
      <c r="H7885" t="s">
        <v>83</v>
      </c>
      <c r="I7885" t="s">
        <v>84</v>
      </c>
      <c r="J7885" s="4">
        <v>57361002</v>
      </c>
      <c r="K7885" s="4">
        <v>7044862</v>
      </c>
    </row>
    <row r="7886" spans="1:11" x14ac:dyDescent="0.25">
      <c r="A7886" s="5" t="s">
        <v>167</v>
      </c>
      <c r="B7886" s="5" t="s">
        <v>137</v>
      </c>
      <c r="C7886" s="5" t="s">
        <v>78</v>
      </c>
      <c r="D7886" t="s">
        <v>163</v>
      </c>
      <c r="E7886" t="s">
        <v>164</v>
      </c>
      <c r="F7886" t="s">
        <v>165</v>
      </c>
      <c r="G7886" t="s">
        <v>164</v>
      </c>
      <c r="H7886" t="s">
        <v>71</v>
      </c>
      <c r="I7886" t="s">
        <v>72</v>
      </c>
      <c r="J7886" s="4">
        <v>277961066</v>
      </c>
      <c r="K7886" s="4">
        <v>15850403</v>
      </c>
    </row>
    <row r="7887" spans="1:11" x14ac:dyDescent="0.25">
      <c r="A7887" s="5" t="s">
        <v>167</v>
      </c>
      <c r="B7887" s="5" t="s">
        <v>66</v>
      </c>
      <c r="C7887" s="5" t="s">
        <v>152</v>
      </c>
      <c r="D7887" t="s">
        <v>134</v>
      </c>
      <c r="E7887" t="s">
        <v>135</v>
      </c>
      <c r="F7887" t="s">
        <v>136</v>
      </c>
      <c r="G7887" t="s">
        <v>135</v>
      </c>
      <c r="H7887" t="s">
        <v>71</v>
      </c>
      <c r="I7887" t="s">
        <v>72</v>
      </c>
      <c r="J7887" s="4">
        <v>46206985</v>
      </c>
      <c r="K7887" s="4">
        <v>120103089</v>
      </c>
    </row>
    <row r="7888" spans="1:11" x14ac:dyDescent="0.25">
      <c r="A7888" s="5" t="s">
        <v>167</v>
      </c>
      <c r="B7888" s="5" t="s">
        <v>140</v>
      </c>
      <c r="C7888" s="5" t="s">
        <v>99</v>
      </c>
      <c r="D7888" t="s">
        <v>132</v>
      </c>
      <c r="E7888" t="s">
        <v>133</v>
      </c>
      <c r="F7888" t="s">
        <v>99</v>
      </c>
      <c r="G7888" t="s">
        <v>133</v>
      </c>
      <c r="H7888" t="s">
        <v>106</v>
      </c>
      <c r="I7888" t="s">
        <v>107</v>
      </c>
      <c r="J7888" s="4">
        <v>514515882</v>
      </c>
      <c r="K7888" s="4">
        <v>21234896</v>
      </c>
    </row>
    <row r="7889" spans="1:11" x14ac:dyDescent="0.25">
      <c r="A7889" s="5" t="s">
        <v>167</v>
      </c>
      <c r="B7889" s="5" t="s">
        <v>73</v>
      </c>
      <c r="C7889" s="5" t="s">
        <v>131</v>
      </c>
      <c r="D7889" t="s">
        <v>132</v>
      </c>
      <c r="E7889" t="s">
        <v>133</v>
      </c>
      <c r="F7889" t="s">
        <v>99</v>
      </c>
      <c r="G7889" t="s">
        <v>133</v>
      </c>
      <c r="H7889" t="s">
        <v>106</v>
      </c>
      <c r="I7889" t="s">
        <v>107</v>
      </c>
      <c r="J7889" s="4">
        <v>47613712</v>
      </c>
      <c r="K7889" s="4">
        <v>4330443</v>
      </c>
    </row>
    <row r="7890" spans="1:11" x14ac:dyDescent="0.25">
      <c r="A7890" s="5" t="s">
        <v>167</v>
      </c>
      <c r="B7890" s="5" t="s">
        <v>108</v>
      </c>
      <c r="C7890" s="5" t="s">
        <v>109</v>
      </c>
      <c r="D7890" t="s">
        <v>146</v>
      </c>
      <c r="E7890" t="s">
        <v>147</v>
      </c>
      <c r="F7890" t="s">
        <v>148</v>
      </c>
      <c r="G7890" t="s">
        <v>147</v>
      </c>
      <c r="H7890" t="s">
        <v>117</v>
      </c>
      <c r="I7890" t="s">
        <v>118</v>
      </c>
      <c r="J7890" s="4">
        <v>606064951</v>
      </c>
      <c r="K7890" s="4">
        <v>3554824977</v>
      </c>
    </row>
    <row r="7891" spans="1:11" x14ac:dyDescent="0.25">
      <c r="A7891" s="5" t="s">
        <v>167</v>
      </c>
      <c r="B7891" s="5" t="s">
        <v>137</v>
      </c>
      <c r="C7891" s="5" t="s">
        <v>78</v>
      </c>
      <c r="D7891" t="s">
        <v>110</v>
      </c>
      <c r="E7891" t="s">
        <v>111</v>
      </c>
      <c r="F7891" t="s">
        <v>89</v>
      </c>
      <c r="G7891" t="s">
        <v>90</v>
      </c>
      <c r="H7891" t="s">
        <v>83</v>
      </c>
      <c r="I7891" t="s">
        <v>84</v>
      </c>
      <c r="J7891" s="4">
        <v>86451754</v>
      </c>
      <c r="K7891" s="4">
        <v>12150283</v>
      </c>
    </row>
    <row r="7892" spans="1:11" x14ac:dyDescent="0.25">
      <c r="A7892" s="5" t="s">
        <v>167</v>
      </c>
      <c r="B7892" s="5" t="s">
        <v>151</v>
      </c>
      <c r="C7892" s="5" t="s">
        <v>67</v>
      </c>
      <c r="D7892" t="s">
        <v>120</v>
      </c>
      <c r="E7892" t="s">
        <v>121</v>
      </c>
      <c r="F7892" t="s">
        <v>89</v>
      </c>
      <c r="G7892" t="s">
        <v>90</v>
      </c>
      <c r="H7892" t="s">
        <v>83</v>
      </c>
      <c r="I7892" t="s">
        <v>84</v>
      </c>
      <c r="J7892" s="4">
        <v>82234438</v>
      </c>
      <c r="K7892" s="4">
        <v>14145630</v>
      </c>
    </row>
    <row r="7893" spans="1:11" x14ac:dyDescent="0.25">
      <c r="A7893" s="5" t="s">
        <v>167</v>
      </c>
      <c r="B7893" s="5" t="s">
        <v>162</v>
      </c>
      <c r="C7893" s="5" t="s">
        <v>99</v>
      </c>
      <c r="D7893" t="s">
        <v>153</v>
      </c>
      <c r="E7893" t="s">
        <v>154</v>
      </c>
      <c r="F7893" t="s">
        <v>89</v>
      </c>
      <c r="G7893" t="s">
        <v>90</v>
      </c>
      <c r="H7893" t="s">
        <v>83</v>
      </c>
      <c r="I7893" t="s">
        <v>84</v>
      </c>
      <c r="J7893" s="4">
        <v>53100665</v>
      </c>
      <c r="K7893" s="4">
        <v>59741716</v>
      </c>
    </row>
    <row r="7894" spans="1:11" x14ac:dyDescent="0.25">
      <c r="A7894" s="5" t="s">
        <v>167</v>
      </c>
      <c r="B7894" s="5" t="s">
        <v>108</v>
      </c>
      <c r="C7894" s="5" t="s">
        <v>104</v>
      </c>
      <c r="D7894" t="s">
        <v>134</v>
      </c>
      <c r="E7894" t="s">
        <v>135</v>
      </c>
      <c r="F7894" t="s">
        <v>136</v>
      </c>
      <c r="G7894" t="s">
        <v>135</v>
      </c>
      <c r="H7894" t="s">
        <v>71</v>
      </c>
      <c r="I7894" t="s">
        <v>72</v>
      </c>
      <c r="J7894" s="4">
        <v>201967907</v>
      </c>
      <c r="K7894" s="4">
        <v>221505148</v>
      </c>
    </row>
    <row r="7895" spans="1:11" x14ac:dyDescent="0.25">
      <c r="A7895" s="5" t="s">
        <v>167</v>
      </c>
      <c r="B7895" s="5" t="s">
        <v>122</v>
      </c>
      <c r="C7895" s="5" t="s">
        <v>130</v>
      </c>
      <c r="D7895" t="s">
        <v>113</v>
      </c>
      <c r="E7895" t="s">
        <v>114</v>
      </c>
      <c r="F7895" t="s">
        <v>115</v>
      </c>
      <c r="G7895" t="s">
        <v>116</v>
      </c>
      <c r="H7895" t="s">
        <v>117</v>
      </c>
      <c r="I7895" t="s">
        <v>118</v>
      </c>
      <c r="J7895" s="4">
        <v>592331406</v>
      </c>
      <c r="K7895" s="4">
        <v>1090821091</v>
      </c>
    </row>
    <row r="7896" spans="1:11" x14ac:dyDescent="0.25">
      <c r="A7896" s="5" t="s">
        <v>167</v>
      </c>
      <c r="B7896" s="5" t="s">
        <v>77</v>
      </c>
      <c r="C7896" s="5" t="s">
        <v>130</v>
      </c>
      <c r="D7896" t="s">
        <v>87</v>
      </c>
      <c r="E7896" t="s">
        <v>88</v>
      </c>
      <c r="F7896" t="s">
        <v>89</v>
      </c>
      <c r="G7896" t="s">
        <v>90</v>
      </c>
      <c r="H7896" t="s">
        <v>83</v>
      </c>
      <c r="I7896" t="s">
        <v>84</v>
      </c>
      <c r="J7896" s="4">
        <v>294210916</v>
      </c>
      <c r="K7896" s="4">
        <v>128865163</v>
      </c>
    </row>
    <row r="7897" spans="1:11" x14ac:dyDescent="0.25">
      <c r="A7897" s="5" t="s">
        <v>167</v>
      </c>
      <c r="B7897" s="5" t="s">
        <v>168</v>
      </c>
      <c r="C7897" s="5" t="s">
        <v>92</v>
      </c>
      <c r="D7897" t="s">
        <v>134</v>
      </c>
      <c r="E7897" t="s">
        <v>135</v>
      </c>
      <c r="F7897" t="s">
        <v>136</v>
      </c>
      <c r="G7897" t="s">
        <v>135</v>
      </c>
      <c r="H7897" t="s">
        <v>71</v>
      </c>
      <c r="I7897" t="s">
        <v>72</v>
      </c>
      <c r="J7897" s="4">
        <v>209117017</v>
      </c>
      <c r="K7897" s="4">
        <v>195921804</v>
      </c>
    </row>
    <row r="7898" spans="1:11" x14ac:dyDescent="0.25">
      <c r="A7898" s="5" t="s">
        <v>167</v>
      </c>
      <c r="B7898" s="5" t="s">
        <v>122</v>
      </c>
      <c r="C7898" s="5" t="s">
        <v>123</v>
      </c>
      <c r="D7898" t="s">
        <v>93</v>
      </c>
      <c r="E7898" t="s">
        <v>94</v>
      </c>
      <c r="F7898" t="s">
        <v>95</v>
      </c>
      <c r="G7898" t="s">
        <v>94</v>
      </c>
      <c r="H7898" t="s">
        <v>96</v>
      </c>
      <c r="I7898" t="s">
        <v>97</v>
      </c>
      <c r="J7898" s="4">
        <v>14876822</v>
      </c>
      <c r="K7898" s="4">
        <v>356025</v>
      </c>
    </row>
    <row r="7899" spans="1:11" x14ac:dyDescent="0.25">
      <c r="A7899" s="5" t="s">
        <v>167</v>
      </c>
      <c r="B7899" s="5" t="s">
        <v>124</v>
      </c>
      <c r="C7899" s="5" t="s">
        <v>86</v>
      </c>
      <c r="D7899" t="s">
        <v>125</v>
      </c>
      <c r="E7899" t="s">
        <v>126</v>
      </c>
      <c r="F7899" t="s">
        <v>127</v>
      </c>
      <c r="G7899" t="s">
        <v>126</v>
      </c>
      <c r="H7899" t="s">
        <v>71</v>
      </c>
      <c r="I7899" t="s">
        <v>72</v>
      </c>
      <c r="J7899" s="4">
        <v>394641254</v>
      </c>
      <c r="K7899" s="4">
        <v>544654049</v>
      </c>
    </row>
    <row r="7900" spans="1:11" x14ac:dyDescent="0.25">
      <c r="A7900" s="5" t="s">
        <v>167</v>
      </c>
      <c r="B7900" s="5" t="s">
        <v>77</v>
      </c>
      <c r="C7900" s="5" t="s">
        <v>78</v>
      </c>
      <c r="D7900" t="s">
        <v>120</v>
      </c>
      <c r="E7900" t="s">
        <v>121</v>
      </c>
      <c r="F7900" t="s">
        <v>89</v>
      </c>
      <c r="G7900" t="s">
        <v>90</v>
      </c>
      <c r="H7900" t="s">
        <v>83</v>
      </c>
      <c r="I7900" t="s">
        <v>84</v>
      </c>
      <c r="J7900" s="4">
        <v>635060114</v>
      </c>
      <c r="K7900" s="4">
        <v>67597585</v>
      </c>
    </row>
    <row r="7901" spans="1:11" x14ac:dyDescent="0.25">
      <c r="A7901" s="5" t="s">
        <v>167</v>
      </c>
      <c r="B7901" s="5" t="s">
        <v>128</v>
      </c>
      <c r="C7901" s="5" t="s">
        <v>123</v>
      </c>
      <c r="D7901" t="s">
        <v>79</v>
      </c>
      <c r="E7901" t="s">
        <v>80</v>
      </c>
      <c r="F7901" t="s">
        <v>81</v>
      </c>
      <c r="G7901" t="s">
        <v>82</v>
      </c>
      <c r="H7901" t="s">
        <v>83</v>
      </c>
      <c r="I7901" t="s">
        <v>84</v>
      </c>
      <c r="J7901" s="4">
        <v>148527129</v>
      </c>
      <c r="K7901" s="4">
        <v>15142400</v>
      </c>
    </row>
    <row r="7902" spans="1:11" x14ac:dyDescent="0.25">
      <c r="A7902" s="5" t="s">
        <v>167</v>
      </c>
      <c r="B7902" s="5" t="s">
        <v>129</v>
      </c>
      <c r="C7902" s="5" t="s">
        <v>130</v>
      </c>
      <c r="D7902" t="s">
        <v>68</v>
      </c>
      <c r="E7902" t="s">
        <v>69</v>
      </c>
      <c r="F7902" t="s">
        <v>70</v>
      </c>
      <c r="G7902" t="s">
        <v>69</v>
      </c>
      <c r="H7902" t="s">
        <v>71</v>
      </c>
      <c r="I7902" t="s">
        <v>72</v>
      </c>
      <c r="J7902" s="4">
        <v>6168976666</v>
      </c>
      <c r="K7902" s="4">
        <v>6285312958</v>
      </c>
    </row>
    <row r="7903" spans="1:11" x14ac:dyDescent="0.25">
      <c r="A7903" s="5" t="s">
        <v>167</v>
      </c>
      <c r="B7903" s="5" t="s">
        <v>119</v>
      </c>
      <c r="C7903" s="5" t="s">
        <v>86</v>
      </c>
      <c r="D7903" t="s">
        <v>125</v>
      </c>
      <c r="E7903" t="s">
        <v>126</v>
      </c>
      <c r="F7903" t="s">
        <v>127</v>
      </c>
      <c r="G7903" t="s">
        <v>126</v>
      </c>
      <c r="H7903" t="s">
        <v>71</v>
      </c>
      <c r="I7903" t="s">
        <v>72</v>
      </c>
      <c r="J7903" s="4">
        <v>215959085</v>
      </c>
      <c r="K7903" s="4">
        <v>896532347</v>
      </c>
    </row>
    <row r="7904" spans="1:11" x14ac:dyDescent="0.25">
      <c r="A7904" s="5" t="s">
        <v>167</v>
      </c>
      <c r="B7904" s="5" t="s">
        <v>124</v>
      </c>
      <c r="C7904" s="5" t="s">
        <v>131</v>
      </c>
      <c r="D7904" t="s">
        <v>132</v>
      </c>
      <c r="E7904" t="s">
        <v>133</v>
      </c>
      <c r="F7904" t="s">
        <v>99</v>
      </c>
      <c r="G7904" t="s">
        <v>133</v>
      </c>
      <c r="H7904" t="s">
        <v>106</v>
      </c>
      <c r="I7904" t="s">
        <v>107</v>
      </c>
      <c r="J7904" s="4">
        <v>557768492</v>
      </c>
      <c r="K7904" s="4">
        <v>26688617</v>
      </c>
    </row>
    <row r="7905" spans="1:11" x14ac:dyDescent="0.25">
      <c r="A7905" s="5" t="s">
        <v>167</v>
      </c>
      <c r="B7905" s="5" t="s">
        <v>129</v>
      </c>
      <c r="C7905" s="5" t="s">
        <v>86</v>
      </c>
      <c r="D7905" t="s">
        <v>134</v>
      </c>
      <c r="E7905" t="s">
        <v>135</v>
      </c>
      <c r="F7905" t="s">
        <v>136</v>
      </c>
      <c r="G7905" t="s">
        <v>135</v>
      </c>
      <c r="H7905" t="s">
        <v>71</v>
      </c>
      <c r="I7905" t="s">
        <v>72</v>
      </c>
      <c r="J7905" s="4">
        <v>131525536</v>
      </c>
      <c r="K7905" s="4">
        <v>189930214</v>
      </c>
    </row>
    <row r="7906" spans="1:11" x14ac:dyDescent="0.25">
      <c r="A7906" s="5" t="s">
        <v>167</v>
      </c>
      <c r="B7906" s="5" t="s">
        <v>137</v>
      </c>
      <c r="C7906" s="5" t="s">
        <v>101</v>
      </c>
      <c r="D7906" t="s">
        <v>102</v>
      </c>
      <c r="E7906" t="s">
        <v>103</v>
      </c>
      <c r="F7906" t="s">
        <v>104</v>
      </c>
      <c r="G7906" t="s">
        <v>105</v>
      </c>
      <c r="H7906" t="s">
        <v>106</v>
      </c>
      <c r="I7906" t="s">
        <v>107</v>
      </c>
      <c r="J7906" s="4">
        <v>931698117</v>
      </c>
      <c r="K7906" s="4">
        <v>52551272</v>
      </c>
    </row>
    <row r="7907" spans="1:11" x14ac:dyDescent="0.25">
      <c r="A7907" s="5" t="s">
        <v>167</v>
      </c>
      <c r="B7907" s="5" t="s">
        <v>98</v>
      </c>
      <c r="C7907" s="5" t="s">
        <v>131</v>
      </c>
      <c r="D7907" t="s">
        <v>132</v>
      </c>
      <c r="E7907" t="s">
        <v>133</v>
      </c>
      <c r="F7907" t="s">
        <v>99</v>
      </c>
      <c r="G7907" t="s">
        <v>133</v>
      </c>
      <c r="H7907" t="s">
        <v>106</v>
      </c>
      <c r="I7907" t="s">
        <v>107</v>
      </c>
      <c r="J7907" s="4">
        <v>59727344</v>
      </c>
      <c r="K7907" s="4">
        <v>4388347</v>
      </c>
    </row>
    <row r="7908" spans="1:11" x14ac:dyDescent="0.25">
      <c r="A7908" s="5" t="s">
        <v>167</v>
      </c>
      <c r="B7908" s="5" t="s">
        <v>138</v>
      </c>
      <c r="C7908" s="5" t="s">
        <v>67</v>
      </c>
      <c r="D7908" t="s">
        <v>79</v>
      </c>
      <c r="E7908" t="s">
        <v>80</v>
      </c>
      <c r="F7908" t="s">
        <v>81</v>
      </c>
      <c r="G7908" t="s">
        <v>82</v>
      </c>
      <c r="H7908" t="s">
        <v>83</v>
      </c>
      <c r="I7908" t="s">
        <v>84</v>
      </c>
      <c r="J7908" s="4">
        <v>46568746</v>
      </c>
      <c r="K7908" s="4">
        <v>5093974</v>
      </c>
    </row>
    <row r="7909" spans="1:11" x14ac:dyDescent="0.25">
      <c r="A7909" s="5" t="s">
        <v>167</v>
      </c>
      <c r="B7909" s="5" t="s">
        <v>139</v>
      </c>
      <c r="C7909" s="5" t="s">
        <v>101</v>
      </c>
      <c r="D7909" t="s">
        <v>113</v>
      </c>
      <c r="E7909" t="s">
        <v>114</v>
      </c>
      <c r="F7909" t="s">
        <v>115</v>
      </c>
      <c r="G7909" t="s">
        <v>116</v>
      </c>
      <c r="H7909" t="s">
        <v>117</v>
      </c>
      <c r="I7909" t="s">
        <v>118</v>
      </c>
      <c r="J7909" s="4">
        <v>1264938577</v>
      </c>
      <c r="K7909" s="4">
        <v>1046806196</v>
      </c>
    </row>
    <row r="7910" spans="1:11" x14ac:dyDescent="0.25">
      <c r="A7910" s="5" t="s">
        <v>167</v>
      </c>
      <c r="B7910" s="5" t="s">
        <v>140</v>
      </c>
      <c r="C7910" s="5" t="s">
        <v>131</v>
      </c>
      <c r="D7910" t="s">
        <v>141</v>
      </c>
      <c r="E7910" t="s">
        <v>19</v>
      </c>
      <c r="F7910" t="s">
        <v>115</v>
      </c>
      <c r="G7910" t="s">
        <v>116</v>
      </c>
      <c r="H7910" t="s">
        <v>117</v>
      </c>
      <c r="I7910" t="s">
        <v>118</v>
      </c>
      <c r="J7910" s="4">
        <v>228244980</v>
      </c>
      <c r="K7910" s="4">
        <v>218264976</v>
      </c>
    </row>
    <row r="7911" spans="1:11" x14ac:dyDescent="0.25">
      <c r="A7911" s="5" t="s">
        <v>167</v>
      </c>
      <c r="B7911" s="5" t="s">
        <v>139</v>
      </c>
      <c r="C7911" s="5" t="s">
        <v>86</v>
      </c>
      <c r="D7911" t="s">
        <v>142</v>
      </c>
      <c r="E7911" t="s">
        <v>143</v>
      </c>
      <c r="F7911" t="s">
        <v>144</v>
      </c>
      <c r="G7911" t="s">
        <v>143</v>
      </c>
      <c r="H7911" t="s">
        <v>71</v>
      </c>
      <c r="I7911" t="s">
        <v>72</v>
      </c>
      <c r="J7911" s="4">
        <v>1442603904</v>
      </c>
      <c r="K7911" s="4">
        <v>128756208</v>
      </c>
    </row>
    <row r="7912" spans="1:11" x14ac:dyDescent="0.25">
      <c r="A7912" s="5" t="s">
        <v>167</v>
      </c>
      <c r="B7912" s="5" t="s">
        <v>145</v>
      </c>
      <c r="C7912" s="5" t="s">
        <v>131</v>
      </c>
      <c r="D7912" t="s">
        <v>142</v>
      </c>
      <c r="E7912" t="s">
        <v>143</v>
      </c>
      <c r="F7912" t="s">
        <v>144</v>
      </c>
      <c r="G7912" t="s">
        <v>143</v>
      </c>
      <c r="H7912" t="s">
        <v>71</v>
      </c>
      <c r="I7912" t="s">
        <v>72</v>
      </c>
      <c r="J7912" s="4">
        <v>1948107888</v>
      </c>
      <c r="K7912" s="4">
        <v>154265002</v>
      </c>
    </row>
    <row r="7913" spans="1:11" x14ac:dyDescent="0.25">
      <c r="A7913" s="5" t="s">
        <v>167</v>
      </c>
      <c r="B7913" s="5" t="s">
        <v>66</v>
      </c>
      <c r="C7913" s="5" t="s">
        <v>131</v>
      </c>
      <c r="D7913" t="s">
        <v>146</v>
      </c>
      <c r="E7913" t="s">
        <v>147</v>
      </c>
      <c r="F7913" t="s">
        <v>148</v>
      </c>
      <c r="G7913" t="s">
        <v>147</v>
      </c>
      <c r="H7913" t="s">
        <v>117</v>
      </c>
      <c r="I7913" t="s">
        <v>118</v>
      </c>
      <c r="J7913" s="4">
        <v>554800121</v>
      </c>
      <c r="K7913" s="4">
        <v>3136916542</v>
      </c>
    </row>
    <row r="7914" spans="1:11" x14ac:dyDescent="0.25">
      <c r="A7914" s="5" t="s">
        <v>167</v>
      </c>
      <c r="B7914" s="5" t="s">
        <v>128</v>
      </c>
      <c r="C7914" s="5" t="s">
        <v>130</v>
      </c>
      <c r="D7914" t="s">
        <v>149</v>
      </c>
      <c r="E7914" t="s">
        <v>150</v>
      </c>
      <c r="F7914" t="s">
        <v>81</v>
      </c>
      <c r="G7914" t="s">
        <v>82</v>
      </c>
      <c r="H7914" t="s">
        <v>83</v>
      </c>
      <c r="I7914" t="s">
        <v>84</v>
      </c>
      <c r="J7914" s="4">
        <v>6877218</v>
      </c>
      <c r="K7914" s="4">
        <v>483813</v>
      </c>
    </row>
    <row r="7915" spans="1:11" x14ac:dyDescent="0.25">
      <c r="A7915" s="5" t="s">
        <v>167</v>
      </c>
      <c r="B7915" s="5" t="s">
        <v>151</v>
      </c>
      <c r="C7915" s="5" t="s">
        <v>152</v>
      </c>
      <c r="D7915" t="s">
        <v>68</v>
      </c>
      <c r="E7915" t="s">
        <v>69</v>
      </c>
      <c r="F7915" t="s">
        <v>70</v>
      </c>
      <c r="G7915" t="s">
        <v>69</v>
      </c>
      <c r="H7915" t="s">
        <v>71</v>
      </c>
      <c r="I7915" t="s">
        <v>72</v>
      </c>
      <c r="J7915" s="4">
        <v>1682307457</v>
      </c>
      <c r="K7915" s="4">
        <v>2503437896</v>
      </c>
    </row>
    <row r="7916" spans="1:11" x14ac:dyDescent="0.25">
      <c r="A7916" s="5" t="s">
        <v>167</v>
      </c>
      <c r="B7916" s="5" t="s">
        <v>66</v>
      </c>
      <c r="C7916" s="5" t="s">
        <v>130</v>
      </c>
      <c r="D7916" t="s">
        <v>74</v>
      </c>
      <c r="E7916" t="s">
        <v>75</v>
      </c>
      <c r="F7916" t="s">
        <v>76</v>
      </c>
      <c r="G7916" t="s">
        <v>75</v>
      </c>
      <c r="H7916" t="s">
        <v>71</v>
      </c>
      <c r="I7916" t="s">
        <v>72</v>
      </c>
      <c r="J7916" s="4">
        <v>85160875</v>
      </c>
      <c r="K7916" s="4">
        <v>502260448</v>
      </c>
    </row>
    <row r="7917" spans="1:11" x14ac:dyDescent="0.25">
      <c r="A7917" s="5" t="s">
        <v>167</v>
      </c>
      <c r="B7917" s="5" t="s">
        <v>138</v>
      </c>
      <c r="C7917" s="5" t="s">
        <v>109</v>
      </c>
      <c r="D7917" t="s">
        <v>153</v>
      </c>
      <c r="E7917" t="s">
        <v>154</v>
      </c>
      <c r="F7917" t="s">
        <v>89</v>
      </c>
      <c r="G7917" t="s">
        <v>90</v>
      </c>
      <c r="H7917" t="s">
        <v>83</v>
      </c>
      <c r="I7917" t="s">
        <v>84</v>
      </c>
      <c r="J7917" s="4">
        <v>35512113</v>
      </c>
      <c r="K7917" s="4">
        <v>36603904</v>
      </c>
    </row>
    <row r="7918" spans="1:11" x14ac:dyDescent="0.25">
      <c r="A7918" s="5" t="s">
        <v>167</v>
      </c>
      <c r="B7918" s="5" t="s">
        <v>151</v>
      </c>
      <c r="C7918" s="5" t="s">
        <v>92</v>
      </c>
      <c r="D7918" t="s">
        <v>113</v>
      </c>
      <c r="E7918" t="s">
        <v>114</v>
      </c>
      <c r="F7918" t="s">
        <v>115</v>
      </c>
      <c r="G7918" t="s">
        <v>116</v>
      </c>
      <c r="H7918" t="s">
        <v>117</v>
      </c>
      <c r="I7918" t="s">
        <v>118</v>
      </c>
      <c r="J7918" s="4">
        <v>248435945</v>
      </c>
      <c r="K7918" s="4">
        <v>1143089771</v>
      </c>
    </row>
    <row r="7919" spans="1:11" x14ac:dyDescent="0.25">
      <c r="A7919" s="5" t="s">
        <v>167</v>
      </c>
      <c r="B7919" s="5" t="s">
        <v>119</v>
      </c>
      <c r="C7919" s="5" t="s">
        <v>67</v>
      </c>
      <c r="D7919" t="s">
        <v>149</v>
      </c>
      <c r="E7919" t="s">
        <v>150</v>
      </c>
      <c r="F7919" t="s">
        <v>81</v>
      </c>
      <c r="G7919" t="s">
        <v>82</v>
      </c>
      <c r="H7919" t="s">
        <v>83</v>
      </c>
      <c r="I7919" t="s">
        <v>84</v>
      </c>
      <c r="J7919" s="4">
        <v>4566525</v>
      </c>
      <c r="K7919" s="4">
        <v>349137</v>
      </c>
    </row>
    <row r="7920" spans="1:11" x14ac:dyDescent="0.25">
      <c r="A7920" s="5" t="s">
        <v>167</v>
      </c>
      <c r="B7920" s="5" t="s">
        <v>124</v>
      </c>
      <c r="C7920" s="5" t="s">
        <v>99</v>
      </c>
      <c r="D7920" t="s">
        <v>120</v>
      </c>
      <c r="E7920" t="s">
        <v>121</v>
      </c>
      <c r="F7920" t="s">
        <v>89</v>
      </c>
      <c r="G7920" t="s">
        <v>90</v>
      </c>
      <c r="H7920" t="s">
        <v>83</v>
      </c>
      <c r="I7920" t="s">
        <v>84</v>
      </c>
      <c r="J7920" s="4">
        <v>436709123</v>
      </c>
      <c r="K7920" s="4">
        <v>54039893</v>
      </c>
    </row>
    <row r="7921" spans="1:11" x14ac:dyDescent="0.25">
      <c r="A7921" s="5" t="s">
        <v>167</v>
      </c>
      <c r="B7921" s="5" t="s">
        <v>112</v>
      </c>
      <c r="C7921" s="5" t="s">
        <v>101</v>
      </c>
      <c r="D7921" t="s">
        <v>149</v>
      </c>
      <c r="E7921" t="s">
        <v>150</v>
      </c>
      <c r="F7921" t="s">
        <v>81</v>
      </c>
      <c r="G7921" t="s">
        <v>82</v>
      </c>
      <c r="H7921" t="s">
        <v>83</v>
      </c>
      <c r="I7921" t="s">
        <v>84</v>
      </c>
      <c r="J7921" s="4">
        <v>559541</v>
      </c>
      <c r="K7921" s="4">
        <v>48999</v>
      </c>
    </row>
    <row r="7922" spans="1:11" x14ac:dyDescent="0.25">
      <c r="A7922" s="5" t="s">
        <v>167</v>
      </c>
      <c r="B7922" s="5" t="s">
        <v>145</v>
      </c>
      <c r="C7922" s="5" t="s">
        <v>99</v>
      </c>
      <c r="D7922" t="s">
        <v>160</v>
      </c>
      <c r="E7922" t="s">
        <v>161</v>
      </c>
      <c r="F7922" t="s">
        <v>81</v>
      </c>
      <c r="G7922" t="s">
        <v>82</v>
      </c>
      <c r="H7922" t="s">
        <v>83</v>
      </c>
      <c r="I7922" t="s">
        <v>84</v>
      </c>
      <c r="J7922" s="4">
        <v>704684823</v>
      </c>
      <c r="K7922" s="4">
        <v>44911187</v>
      </c>
    </row>
    <row r="7923" spans="1:11" x14ac:dyDescent="0.25">
      <c r="A7923" s="5" t="s">
        <v>167</v>
      </c>
      <c r="B7923" s="5" t="s">
        <v>159</v>
      </c>
      <c r="C7923" s="5" t="s">
        <v>99</v>
      </c>
      <c r="D7923" t="s">
        <v>87</v>
      </c>
      <c r="E7923" t="s">
        <v>88</v>
      </c>
      <c r="F7923" t="s">
        <v>89</v>
      </c>
      <c r="G7923" t="s">
        <v>90</v>
      </c>
      <c r="H7923" t="s">
        <v>83</v>
      </c>
      <c r="I7923" t="s">
        <v>84</v>
      </c>
      <c r="J7923" s="4">
        <v>374144568</v>
      </c>
      <c r="K7923" s="4">
        <v>143790614</v>
      </c>
    </row>
    <row r="7924" spans="1:11" x14ac:dyDescent="0.25">
      <c r="A7924" s="5" t="s">
        <v>167</v>
      </c>
      <c r="B7924" s="5" t="s">
        <v>85</v>
      </c>
      <c r="C7924" s="5" t="s">
        <v>104</v>
      </c>
      <c r="D7924" t="s">
        <v>125</v>
      </c>
      <c r="E7924" t="s">
        <v>126</v>
      </c>
      <c r="F7924" t="s">
        <v>127</v>
      </c>
      <c r="G7924" t="s">
        <v>126</v>
      </c>
      <c r="H7924" t="s">
        <v>71</v>
      </c>
      <c r="I7924" t="s">
        <v>72</v>
      </c>
      <c r="J7924" s="4">
        <v>291007999</v>
      </c>
      <c r="K7924" s="4">
        <v>1747787300</v>
      </c>
    </row>
    <row r="7925" spans="1:11" x14ac:dyDescent="0.25">
      <c r="A7925" s="5" t="s">
        <v>167</v>
      </c>
      <c r="B7925" s="5" t="s">
        <v>85</v>
      </c>
      <c r="C7925" s="5" t="s">
        <v>78</v>
      </c>
      <c r="D7925" t="s">
        <v>93</v>
      </c>
      <c r="E7925" t="s">
        <v>94</v>
      </c>
      <c r="F7925" t="s">
        <v>95</v>
      </c>
      <c r="G7925" t="s">
        <v>94</v>
      </c>
      <c r="H7925" t="s">
        <v>96</v>
      </c>
      <c r="I7925" t="s">
        <v>97</v>
      </c>
      <c r="J7925" s="4">
        <v>307826</v>
      </c>
      <c r="K7925" s="4">
        <v>15631</v>
      </c>
    </row>
    <row r="7926" spans="1:11" x14ac:dyDescent="0.25">
      <c r="A7926" s="5" t="s">
        <v>167</v>
      </c>
      <c r="B7926" s="5" t="s">
        <v>157</v>
      </c>
      <c r="C7926" s="5" t="s">
        <v>86</v>
      </c>
      <c r="D7926" t="s">
        <v>102</v>
      </c>
      <c r="E7926" t="s">
        <v>103</v>
      </c>
      <c r="F7926" t="s">
        <v>104</v>
      </c>
      <c r="G7926" t="s">
        <v>105</v>
      </c>
      <c r="H7926" t="s">
        <v>106</v>
      </c>
      <c r="I7926" t="s">
        <v>107</v>
      </c>
      <c r="J7926" s="4">
        <v>1297571935</v>
      </c>
      <c r="K7926" s="4">
        <v>77262705</v>
      </c>
    </row>
    <row r="7927" spans="1:11" x14ac:dyDescent="0.25">
      <c r="A7927" s="5" t="s">
        <v>167</v>
      </c>
      <c r="B7927" s="5" t="s">
        <v>157</v>
      </c>
      <c r="C7927" s="5" t="s">
        <v>109</v>
      </c>
      <c r="D7927" t="s">
        <v>68</v>
      </c>
      <c r="E7927" t="s">
        <v>69</v>
      </c>
      <c r="F7927" t="s">
        <v>70</v>
      </c>
      <c r="G7927" t="s">
        <v>69</v>
      </c>
      <c r="H7927" t="s">
        <v>71</v>
      </c>
      <c r="I7927" t="s">
        <v>72</v>
      </c>
      <c r="J7927" s="4">
        <v>3876415128</v>
      </c>
      <c r="K7927" s="4">
        <v>5178056145</v>
      </c>
    </row>
    <row r="7928" spans="1:11" x14ac:dyDescent="0.25">
      <c r="A7928" s="5" t="s">
        <v>167</v>
      </c>
      <c r="B7928" s="5" t="s">
        <v>156</v>
      </c>
      <c r="C7928" s="5" t="s">
        <v>101</v>
      </c>
      <c r="D7928" t="s">
        <v>74</v>
      </c>
      <c r="E7928" t="s">
        <v>75</v>
      </c>
      <c r="F7928" t="s">
        <v>76</v>
      </c>
      <c r="G7928" t="s">
        <v>75</v>
      </c>
      <c r="H7928" t="s">
        <v>71</v>
      </c>
      <c r="I7928" t="s">
        <v>72</v>
      </c>
      <c r="J7928" s="4">
        <v>138075128</v>
      </c>
      <c r="K7928" s="4">
        <v>558392344</v>
      </c>
    </row>
    <row r="7929" spans="1:11" x14ac:dyDescent="0.25">
      <c r="A7929" s="5" t="s">
        <v>167</v>
      </c>
      <c r="B7929" s="5" t="s">
        <v>119</v>
      </c>
      <c r="C7929" s="5" t="s">
        <v>152</v>
      </c>
      <c r="D7929" t="s">
        <v>149</v>
      </c>
      <c r="E7929" t="s">
        <v>150</v>
      </c>
      <c r="F7929" t="s">
        <v>81</v>
      </c>
      <c r="G7929" t="s">
        <v>82</v>
      </c>
      <c r="H7929" t="s">
        <v>83</v>
      </c>
      <c r="I7929" t="s">
        <v>84</v>
      </c>
      <c r="J7929" s="4">
        <v>4016492</v>
      </c>
      <c r="K7929" s="4">
        <v>327905</v>
      </c>
    </row>
    <row r="7930" spans="1:11" x14ac:dyDescent="0.25">
      <c r="A7930" s="5" t="s">
        <v>167</v>
      </c>
      <c r="B7930" s="5" t="s">
        <v>98</v>
      </c>
      <c r="C7930" s="5" t="s">
        <v>109</v>
      </c>
      <c r="D7930" t="s">
        <v>113</v>
      </c>
      <c r="E7930" t="s">
        <v>114</v>
      </c>
      <c r="F7930" t="s">
        <v>115</v>
      </c>
      <c r="G7930" t="s">
        <v>116</v>
      </c>
      <c r="H7930" t="s">
        <v>117</v>
      </c>
      <c r="I7930" t="s">
        <v>118</v>
      </c>
      <c r="J7930" s="4">
        <v>139222699</v>
      </c>
      <c r="K7930" s="4">
        <v>315377764</v>
      </c>
    </row>
    <row r="7931" spans="1:11" x14ac:dyDescent="0.25">
      <c r="A7931" s="5" t="s">
        <v>167</v>
      </c>
      <c r="B7931" s="5" t="s">
        <v>140</v>
      </c>
      <c r="C7931" s="5" t="s">
        <v>67</v>
      </c>
      <c r="D7931" t="s">
        <v>102</v>
      </c>
      <c r="E7931" t="s">
        <v>103</v>
      </c>
      <c r="F7931" t="s">
        <v>104</v>
      </c>
      <c r="G7931" t="s">
        <v>105</v>
      </c>
      <c r="H7931" t="s">
        <v>106</v>
      </c>
      <c r="I7931" t="s">
        <v>107</v>
      </c>
      <c r="J7931" s="4">
        <v>2352883325</v>
      </c>
      <c r="K7931" s="4">
        <v>144912330</v>
      </c>
    </row>
    <row r="7932" spans="1:11" x14ac:dyDescent="0.25">
      <c r="A7932" s="5" t="s">
        <v>167</v>
      </c>
      <c r="B7932" s="5" t="s">
        <v>73</v>
      </c>
      <c r="C7932" s="5" t="s">
        <v>101</v>
      </c>
      <c r="D7932" t="s">
        <v>120</v>
      </c>
      <c r="E7932" t="s">
        <v>121</v>
      </c>
      <c r="F7932" t="s">
        <v>89</v>
      </c>
      <c r="G7932" t="s">
        <v>90</v>
      </c>
      <c r="H7932" t="s">
        <v>83</v>
      </c>
      <c r="I7932" t="s">
        <v>84</v>
      </c>
      <c r="J7932" s="4">
        <v>64452478</v>
      </c>
      <c r="K7932" s="4">
        <v>14223840</v>
      </c>
    </row>
    <row r="7933" spans="1:11" x14ac:dyDescent="0.25">
      <c r="A7933" s="5" t="s">
        <v>167</v>
      </c>
      <c r="B7933" s="5" t="s">
        <v>138</v>
      </c>
      <c r="C7933" s="5" t="s">
        <v>104</v>
      </c>
      <c r="D7933" t="s">
        <v>87</v>
      </c>
      <c r="E7933" t="s">
        <v>88</v>
      </c>
      <c r="F7933" t="s">
        <v>89</v>
      </c>
      <c r="G7933" t="s">
        <v>90</v>
      </c>
      <c r="H7933" t="s">
        <v>83</v>
      </c>
      <c r="I7933" t="s">
        <v>84</v>
      </c>
      <c r="J7933" s="4">
        <v>90893096</v>
      </c>
      <c r="K7933" s="4">
        <v>95117257</v>
      </c>
    </row>
    <row r="7934" spans="1:11" x14ac:dyDescent="0.25">
      <c r="A7934" s="5" t="s">
        <v>167</v>
      </c>
      <c r="B7934" s="5" t="s">
        <v>155</v>
      </c>
      <c r="C7934" s="5" t="s">
        <v>86</v>
      </c>
      <c r="D7934" t="s">
        <v>153</v>
      </c>
      <c r="E7934" t="s">
        <v>154</v>
      </c>
      <c r="F7934" t="s">
        <v>89</v>
      </c>
      <c r="G7934" t="s">
        <v>90</v>
      </c>
      <c r="H7934" t="s">
        <v>83</v>
      </c>
      <c r="I7934" t="s">
        <v>84</v>
      </c>
      <c r="J7934" s="4">
        <v>27052490</v>
      </c>
      <c r="K7934" s="4">
        <v>45360400</v>
      </c>
    </row>
    <row r="7935" spans="1:11" x14ac:dyDescent="0.25">
      <c r="A7935" s="5" t="s">
        <v>167</v>
      </c>
      <c r="B7935" s="5" t="s">
        <v>122</v>
      </c>
      <c r="C7935" s="5" t="s">
        <v>109</v>
      </c>
      <c r="D7935" t="s">
        <v>134</v>
      </c>
      <c r="E7935" t="s">
        <v>135</v>
      </c>
      <c r="F7935" t="s">
        <v>136</v>
      </c>
      <c r="G7935" t="s">
        <v>135</v>
      </c>
      <c r="H7935" t="s">
        <v>71</v>
      </c>
      <c r="I7935" t="s">
        <v>72</v>
      </c>
      <c r="J7935" s="4">
        <v>91058145</v>
      </c>
      <c r="K7935" s="4">
        <v>130191326</v>
      </c>
    </row>
    <row r="7936" spans="1:11" x14ac:dyDescent="0.25">
      <c r="A7936" s="5" t="s">
        <v>167</v>
      </c>
      <c r="B7936" s="5" t="s">
        <v>66</v>
      </c>
      <c r="C7936" s="5" t="s">
        <v>109</v>
      </c>
      <c r="D7936" t="s">
        <v>87</v>
      </c>
      <c r="E7936" t="s">
        <v>88</v>
      </c>
      <c r="F7936" t="s">
        <v>89</v>
      </c>
      <c r="G7936" t="s">
        <v>90</v>
      </c>
      <c r="H7936" t="s">
        <v>83</v>
      </c>
      <c r="I7936" t="s">
        <v>84</v>
      </c>
      <c r="J7936" s="4">
        <v>64455509</v>
      </c>
      <c r="K7936" s="4">
        <v>64966715</v>
      </c>
    </row>
    <row r="7937" spans="1:11" x14ac:dyDescent="0.25">
      <c r="A7937" s="5" t="s">
        <v>167</v>
      </c>
      <c r="B7937" s="5" t="s">
        <v>100</v>
      </c>
      <c r="C7937" s="5" t="s">
        <v>104</v>
      </c>
      <c r="D7937" t="s">
        <v>149</v>
      </c>
      <c r="E7937" t="s">
        <v>150</v>
      </c>
      <c r="F7937" t="s">
        <v>81</v>
      </c>
      <c r="G7937" t="s">
        <v>82</v>
      </c>
      <c r="H7937" t="s">
        <v>83</v>
      </c>
      <c r="I7937" t="s">
        <v>84</v>
      </c>
      <c r="J7937" s="4">
        <v>16266502</v>
      </c>
      <c r="K7937" s="4">
        <v>1550527</v>
      </c>
    </row>
    <row r="7938" spans="1:11" x14ac:dyDescent="0.25">
      <c r="A7938" s="5" t="s">
        <v>167</v>
      </c>
      <c r="B7938" s="5" t="s">
        <v>119</v>
      </c>
      <c r="C7938" s="5" t="s">
        <v>99</v>
      </c>
      <c r="D7938" t="s">
        <v>74</v>
      </c>
      <c r="E7938" t="s">
        <v>75</v>
      </c>
      <c r="F7938" t="s">
        <v>76</v>
      </c>
      <c r="G7938" t="s">
        <v>75</v>
      </c>
      <c r="H7938" t="s">
        <v>71</v>
      </c>
      <c r="I7938" t="s">
        <v>72</v>
      </c>
      <c r="J7938" s="4">
        <v>216325121</v>
      </c>
      <c r="K7938" s="4">
        <v>743943896</v>
      </c>
    </row>
    <row r="7939" spans="1:11" x14ac:dyDescent="0.25">
      <c r="A7939" s="5" t="s">
        <v>167</v>
      </c>
      <c r="B7939" s="5" t="s">
        <v>145</v>
      </c>
      <c r="C7939" s="5" t="s">
        <v>78</v>
      </c>
      <c r="D7939" t="s">
        <v>79</v>
      </c>
      <c r="E7939" t="s">
        <v>80</v>
      </c>
      <c r="F7939" t="s">
        <v>81</v>
      </c>
      <c r="G7939" t="s">
        <v>82</v>
      </c>
      <c r="H7939" t="s">
        <v>83</v>
      </c>
      <c r="I7939" t="s">
        <v>84</v>
      </c>
      <c r="J7939" s="4">
        <v>173243280</v>
      </c>
      <c r="K7939" s="4">
        <v>17790706</v>
      </c>
    </row>
    <row r="7940" spans="1:11" x14ac:dyDescent="0.25">
      <c r="A7940" s="5" t="s">
        <v>167</v>
      </c>
      <c r="B7940" s="5" t="s">
        <v>124</v>
      </c>
      <c r="C7940" s="5" t="s">
        <v>101</v>
      </c>
      <c r="D7940" t="s">
        <v>87</v>
      </c>
      <c r="E7940" t="s">
        <v>88</v>
      </c>
      <c r="F7940" t="s">
        <v>89</v>
      </c>
      <c r="G7940" t="s">
        <v>90</v>
      </c>
      <c r="H7940" t="s">
        <v>83</v>
      </c>
      <c r="I7940" t="s">
        <v>84</v>
      </c>
      <c r="J7940" s="4">
        <v>322990876</v>
      </c>
      <c r="K7940" s="4">
        <v>154067029</v>
      </c>
    </row>
    <row r="7941" spans="1:11" x14ac:dyDescent="0.25">
      <c r="A7941" s="5" t="s">
        <v>167</v>
      </c>
      <c r="B7941" s="5" t="s">
        <v>158</v>
      </c>
      <c r="C7941" s="5" t="s">
        <v>86</v>
      </c>
      <c r="D7941" t="s">
        <v>68</v>
      </c>
      <c r="E7941" t="s">
        <v>69</v>
      </c>
      <c r="F7941" t="s">
        <v>70</v>
      </c>
      <c r="G7941" t="s">
        <v>69</v>
      </c>
      <c r="H7941" t="s">
        <v>71</v>
      </c>
      <c r="I7941" t="s">
        <v>72</v>
      </c>
      <c r="J7941" s="4">
        <v>8722245406</v>
      </c>
      <c r="K7941" s="4">
        <v>5738160830</v>
      </c>
    </row>
    <row r="7942" spans="1:11" x14ac:dyDescent="0.25">
      <c r="A7942" s="5" t="s">
        <v>167</v>
      </c>
      <c r="B7942" s="5" t="s">
        <v>156</v>
      </c>
      <c r="C7942" s="5" t="s">
        <v>92</v>
      </c>
      <c r="D7942" t="s">
        <v>160</v>
      </c>
      <c r="E7942" t="s">
        <v>161</v>
      </c>
      <c r="F7942" t="s">
        <v>81</v>
      </c>
      <c r="G7942" t="s">
        <v>82</v>
      </c>
      <c r="H7942" t="s">
        <v>83</v>
      </c>
      <c r="I7942" t="s">
        <v>84</v>
      </c>
      <c r="J7942" s="4">
        <v>347795926</v>
      </c>
      <c r="K7942" s="4">
        <v>34376831</v>
      </c>
    </row>
    <row r="7943" spans="1:11" x14ac:dyDescent="0.25">
      <c r="A7943" s="5" t="s">
        <v>167</v>
      </c>
      <c r="B7943" s="5" t="s">
        <v>166</v>
      </c>
      <c r="C7943" s="5" t="s">
        <v>123</v>
      </c>
      <c r="D7943" t="s">
        <v>132</v>
      </c>
      <c r="E7943" t="s">
        <v>133</v>
      </c>
      <c r="F7943" t="s">
        <v>99</v>
      </c>
      <c r="G7943" t="s">
        <v>133</v>
      </c>
      <c r="H7943" t="s">
        <v>106</v>
      </c>
      <c r="I7943" t="s">
        <v>107</v>
      </c>
      <c r="J7943" s="4">
        <v>312847674</v>
      </c>
      <c r="K7943" s="4">
        <v>19913162</v>
      </c>
    </row>
    <row r="7944" spans="1:11" x14ac:dyDescent="0.25">
      <c r="A7944" s="5" t="s">
        <v>167</v>
      </c>
      <c r="B7944" s="5" t="s">
        <v>128</v>
      </c>
      <c r="C7944" s="5" t="s">
        <v>123</v>
      </c>
      <c r="D7944" t="s">
        <v>146</v>
      </c>
      <c r="E7944" t="s">
        <v>147</v>
      </c>
      <c r="F7944" t="s">
        <v>148</v>
      </c>
      <c r="G7944" t="s">
        <v>147</v>
      </c>
      <c r="H7944" t="s">
        <v>117</v>
      </c>
      <c r="I7944" t="s">
        <v>118</v>
      </c>
      <c r="J7944" s="4">
        <v>860372464</v>
      </c>
      <c r="K7944" s="4">
        <v>3712632023</v>
      </c>
    </row>
    <row r="7945" spans="1:11" x14ac:dyDescent="0.25">
      <c r="A7945" s="5" t="s">
        <v>167</v>
      </c>
      <c r="B7945" s="5" t="s">
        <v>129</v>
      </c>
      <c r="C7945" s="5" t="s">
        <v>131</v>
      </c>
      <c r="D7945" t="s">
        <v>93</v>
      </c>
      <c r="E7945" t="s">
        <v>94</v>
      </c>
      <c r="F7945" t="s">
        <v>95</v>
      </c>
      <c r="G7945" t="s">
        <v>94</v>
      </c>
      <c r="H7945" t="s">
        <v>96</v>
      </c>
      <c r="I7945" t="s">
        <v>97</v>
      </c>
      <c r="J7945" s="4">
        <v>1076961</v>
      </c>
      <c r="K7945" s="4">
        <v>29172</v>
      </c>
    </row>
    <row r="7946" spans="1:11" x14ac:dyDescent="0.25">
      <c r="A7946" s="5" t="s">
        <v>167</v>
      </c>
      <c r="B7946" s="5" t="s">
        <v>112</v>
      </c>
      <c r="C7946" s="5" t="s">
        <v>92</v>
      </c>
      <c r="D7946" t="s">
        <v>68</v>
      </c>
      <c r="E7946" t="s">
        <v>69</v>
      </c>
      <c r="F7946" t="s">
        <v>70</v>
      </c>
      <c r="G7946" t="s">
        <v>69</v>
      </c>
      <c r="H7946" t="s">
        <v>71</v>
      </c>
      <c r="I7946" t="s">
        <v>72</v>
      </c>
      <c r="J7946" s="4">
        <v>1812795350</v>
      </c>
      <c r="K7946" s="4">
        <v>2620779363</v>
      </c>
    </row>
    <row r="7947" spans="1:11" x14ac:dyDescent="0.25">
      <c r="A7947" s="5" t="s">
        <v>167</v>
      </c>
      <c r="B7947" s="5" t="s">
        <v>166</v>
      </c>
      <c r="C7947" s="5" t="s">
        <v>109</v>
      </c>
      <c r="D7947" t="s">
        <v>110</v>
      </c>
      <c r="E7947" t="s">
        <v>111</v>
      </c>
      <c r="F7947" t="s">
        <v>89</v>
      </c>
      <c r="G7947" t="s">
        <v>90</v>
      </c>
      <c r="H7947" t="s">
        <v>83</v>
      </c>
      <c r="I7947" t="s">
        <v>84</v>
      </c>
      <c r="J7947" s="4">
        <v>419527722</v>
      </c>
      <c r="K7947" s="4">
        <v>16727364</v>
      </c>
    </row>
    <row r="7948" spans="1:11" x14ac:dyDescent="0.25">
      <c r="A7948" s="5" t="s">
        <v>167</v>
      </c>
      <c r="B7948" s="5" t="s">
        <v>159</v>
      </c>
      <c r="C7948" s="5" t="s">
        <v>104</v>
      </c>
      <c r="D7948" t="s">
        <v>125</v>
      </c>
      <c r="E7948" t="s">
        <v>126</v>
      </c>
      <c r="F7948" t="s">
        <v>127</v>
      </c>
      <c r="G7948" t="s">
        <v>126</v>
      </c>
      <c r="H7948" t="s">
        <v>71</v>
      </c>
      <c r="I7948" t="s">
        <v>72</v>
      </c>
      <c r="J7948" s="4">
        <v>350945914</v>
      </c>
      <c r="K7948" s="4">
        <v>700060287</v>
      </c>
    </row>
    <row r="7949" spans="1:11" x14ac:dyDescent="0.25">
      <c r="A7949" s="5" t="s">
        <v>167</v>
      </c>
      <c r="B7949" s="5" t="s">
        <v>73</v>
      </c>
      <c r="C7949" s="5" t="s">
        <v>101</v>
      </c>
      <c r="D7949" t="s">
        <v>160</v>
      </c>
      <c r="E7949" t="s">
        <v>161</v>
      </c>
      <c r="F7949" t="s">
        <v>81</v>
      </c>
      <c r="G7949" t="s">
        <v>82</v>
      </c>
      <c r="H7949" t="s">
        <v>83</v>
      </c>
      <c r="I7949" t="s">
        <v>84</v>
      </c>
      <c r="J7949" s="4">
        <v>62676907</v>
      </c>
      <c r="K7949" s="4">
        <v>6773833</v>
      </c>
    </row>
    <row r="7950" spans="1:11" x14ac:dyDescent="0.25">
      <c r="A7950" s="5" t="s">
        <v>167</v>
      </c>
      <c r="B7950" s="5" t="s">
        <v>77</v>
      </c>
      <c r="C7950" s="5" t="s">
        <v>123</v>
      </c>
      <c r="D7950" t="s">
        <v>141</v>
      </c>
      <c r="E7950" t="s">
        <v>19</v>
      </c>
      <c r="F7950" t="s">
        <v>115</v>
      </c>
      <c r="G7950" t="s">
        <v>116</v>
      </c>
      <c r="H7950" t="s">
        <v>117</v>
      </c>
      <c r="I7950" t="s">
        <v>118</v>
      </c>
      <c r="J7950" s="4">
        <v>131950004</v>
      </c>
      <c r="K7950" s="4">
        <v>237470698</v>
      </c>
    </row>
    <row r="7951" spans="1:11" x14ac:dyDescent="0.25">
      <c r="A7951" s="5" t="s">
        <v>167</v>
      </c>
      <c r="B7951" s="5" t="s">
        <v>112</v>
      </c>
      <c r="C7951" s="5" t="s">
        <v>152</v>
      </c>
      <c r="D7951" t="s">
        <v>79</v>
      </c>
      <c r="E7951" t="s">
        <v>80</v>
      </c>
      <c r="F7951" t="s">
        <v>81</v>
      </c>
      <c r="G7951" t="s">
        <v>82</v>
      </c>
      <c r="H7951" t="s">
        <v>83</v>
      </c>
      <c r="I7951" t="s">
        <v>84</v>
      </c>
      <c r="J7951" s="4">
        <v>31818690</v>
      </c>
      <c r="K7951" s="4">
        <v>3623983</v>
      </c>
    </row>
    <row r="7952" spans="1:11" x14ac:dyDescent="0.25">
      <c r="A7952" s="5" t="s">
        <v>167</v>
      </c>
      <c r="B7952" s="5" t="s">
        <v>156</v>
      </c>
      <c r="C7952" s="5" t="s">
        <v>123</v>
      </c>
      <c r="D7952" t="s">
        <v>141</v>
      </c>
      <c r="E7952" t="s">
        <v>19</v>
      </c>
      <c r="F7952" t="s">
        <v>115</v>
      </c>
      <c r="G7952" t="s">
        <v>116</v>
      </c>
      <c r="H7952" t="s">
        <v>117</v>
      </c>
      <c r="I7952" t="s">
        <v>118</v>
      </c>
      <c r="J7952" s="4">
        <v>3555</v>
      </c>
      <c r="K7952" s="4">
        <v>306</v>
      </c>
    </row>
    <row r="7953" spans="1:11" x14ac:dyDescent="0.25">
      <c r="A7953" s="5" t="s">
        <v>167</v>
      </c>
      <c r="B7953" s="5" t="s">
        <v>108</v>
      </c>
      <c r="C7953" s="5" t="s">
        <v>130</v>
      </c>
      <c r="D7953" t="s">
        <v>141</v>
      </c>
      <c r="E7953" t="s">
        <v>19</v>
      </c>
      <c r="F7953" t="s">
        <v>115</v>
      </c>
      <c r="G7953" t="s">
        <v>116</v>
      </c>
      <c r="H7953" t="s">
        <v>117</v>
      </c>
      <c r="I7953" t="s">
        <v>118</v>
      </c>
      <c r="J7953" s="4">
        <v>181883723</v>
      </c>
      <c r="K7953" s="4">
        <v>273482327</v>
      </c>
    </row>
    <row r="7954" spans="1:11" x14ac:dyDescent="0.25">
      <c r="A7954" s="5" t="s">
        <v>167</v>
      </c>
      <c r="B7954" s="5" t="s">
        <v>122</v>
      </c>
      <c r="C7954" s="5" t="s">
        <v>86</v>
      </c>
      <c r="D7954" t="s">
        <v>68</v>
      </c>
      <c r="E7954" t="s">
        <v>69</v>
      </c>
      <c r="F7954" t="s">
        <v>70</v>
      </c>
      <c r="G7954" t="s">
        <v>69</v>
      </c>
      <c r="H7954" t="s">
        <v>71</v>
      </c>
      <c r="I7954" t="s">
        <v>72</v>
      </c>
      <c r="J7954" s="4">
        <v>3996278368</v>
      </c>
      <c r="K7954" s="4">
        <v>3997896955</v>
      </c>
    </row>
    <row r="7955" spans="1:11" x14ac:dyDescent="0.25">
      <c r="A7955" s="5" t="s">
        <v>167</v>
      </c>
      <c r="B7955" s="5" t="s">
        <v>129</v>
      </c>
      <c r="C7955" s="5" t="s">
        <v>67</v>
      </c>
      <c r="D7955" t="s">
        <v>163</v>
      </c>
      <c r="E7955" t="s">
        <v>164</v>
      </c>
      <c r="F7955" t="s">
        <v>165</v>
      </c>
      <c r="G7955" t="s">
        <v>164</v>
      </c>
      <c r="H7955" t="s">
        <v>71</v>
      </c>
      <c r="I7955" t="s">
        <v>72</v>
      </c>
      <c r="J7955" s="4">
        <v>1649630343</v>
      </c>
      <c r="K7955" s="4">
        <v>89092111</v>
      </c>
    </row>
    <row r="7956" spans="1:11" x14ac:dyDescent="0.25">
      <c r="A7956" s="5" t="s">
        <v>167</v>
      </c>
      <c r="B7956" s="5" t="s">
        <v>66</v>
      </c>
      <c r="C7956" s="5" t="s">
        <v>101</v>
      </c>
      <c r="D7956" t="s">
        <v>153</v>
      </c>
      <c r="E7956" t="s">
        <v>154</v>
      </c>
      <c r="F7956" t="s">
        <v>89</v>
      </c>
      <c r="G7956" t="s">
        <v>90</v>
      </c>
      <c r="H7956" t="s">
        <v>83</v>
      </c>
      <c r="I7956" t="s">
        <v>84</v>
      </c>
      <c r="J7956" s="4">
        <v>42789244</v>
      </c>
      <c r="K7956" s="4">
        <v>56075990</v>
      </c>
    </row>
    <row r="7957" spans="1:11" x14ac:dyDescent="0.25">
      <c r="A7957" s="5" t="s">
        <v>167</v>
      </c>
      <c r="B7957" s="5" t="s">
        <v>122</v>
      </c>
      <c r="C7957" s="5" t="s">
        <v>67</v>
      </c>
      <c r="D7957" t="s">
        <v>102</v>
      </c>
      <c r="E7957" t="s">
        <v>103</v>
      </c>
      <c r="F7957" t="s">
        <v>104</v>
      </c>
      <c r="G7957" t="s">
        <v>105</v>
      </c>
      <c r="H7957" t="s">
        <v>106</v>
      </c>
      <c r="I7957" t="s">
        <v>107</v>
      </c>
      <c r="J7957" s="4">
        <v>2424015776</v>
      </c>
      <c r="K7957" s="4">
        <v>281602739</v>
      </c>
    </row>
    <row r="7958" spans="1:11" x14ac:dyDescent="0.25">
      <c r="A7958" s="5" t="s">
        <v>167</v>
      </c>
      <c r="B7958" s="5" t="s">
        <v>128</v>
      </c>
      <c r="C7958" s="5" t="s">
        <v>123</v>
      </c>
      <c r="D7958" t="s">
        <v>74</v>
      </c>
      <c r="E7958" t="s">
        <v>75</v>
      </c>
      <c r="F7958" t="s">
        <v>76</v>
      </c>
      <c r="G7958" t="s">
        <v>75</v>
      </c>
      <c r="H7958" t="s">
        <v>71</v>
      </c>
      <c r="I7958" t="s">
        <v>72</v>
      </c>
      <c r="J7958" s="4">
        <v>153433508</v>
      </c>
      <c r="K7958" s="4">
        <v>570257001</v>
      </c>
    </row>
    <row r="7959" spans="1:11" x14ac:dyDescent="0.25">
      <c r="A7959" s="5" t="s">
        <v>167</v>
      </c>
      <c r="B7959" s="5" t="s">
        <v>129</v>
      </c>
      <c r="C7959" s="5" t="s">
        <v>152</v>
      </c>
      <c r="D7959" t="s">
        <v>132</v>
      </c>
      <c r="E7959" t="s">
        <v>133</v>
      </c>
      <c r="F7959" t="s">
        <v>99</v>
      </c>
      <c r="G7959" t="s">
        <v>133</v>
      </c>
      <c r="H7959" t="s">
        <v>106</v>
      </c>
      <c r="I7959" t="s">
        <v>107</v>
      </c>
      <c r="J7959" s="4">
        <v>321738506</v>
      </c>
      <c r="K7959" s="4">
        <v>24493645</v>
      </c>
    </row>
    <row r="7960" spans="1:11" x14ac:dyDescent="0.25">
      <c r="A7960" s="5" t="s">
        <v>167</v>
      </c>
      <c r="B7960" s="5" t="s">
        <v>140</v>
      </c>
      <c r="C7960" s="5" t="s">
        <v>67</v>
      </c>
      <c r="D7960" t="s">
        <v>146</v>
      </c>
      <c r="E7960" t="s">
        <v>147</v>
      </c>
      <c r="F7960" t="s">
        <v>148</v>
      </c>
      <c r="G7960" t="s">
        <v>147</v>
      </c>
      <c r="H7960" t="s">
        <v>117</v>
      </c>
      <c r="I7960" t="s">
        <v>118</v>
      </c>
      <c r="J7960" s="4">
        <v>1589731607</v>
      </c>
      <c r="K7960" s="4">
        <v>3589843793</v>
      </c>
    </row>
    <row r="7961" spans="1:11" x14ac:dyDescent="0.25">
      <c r="A7961" s="5" t="s">
        <v>167</v>
      </c>
      <c r="B7961" s="5" t="s">
        <v>145</v>
      </c>
      <c r="C7961" s="5" t="s">
        <v>101</v>
      </c>
      <c r="D7961" t="s">
        <v>120</v>
      </c>
      <c r="E7961" t="s">
        <v>121</v>
      </c>
      <c r="F7961" t="s">
        <v>89</v>
      </c>
      <c r="G7961" t="s">
        <v>90</v>
      </c>
      <c r="H7961" t="s">
        <v>83</v>
      </c>
      <c r="I7961" t="s">
        <v>84</v>
      </c>
      <c r="J7961" s="4">
        <v>518173855</v>
      </c>
      <c r="K7961" s="4">
        <v>82838839</v>
      </c>
    </row>
    <row r="7962" spans="1:11" x14ac:dyDescent="0.25">
      <c r="A7962" s="5" t="s">
        <v>167</v>
      </c>
      <c r="B7962" s="5" t="s">
        <v>155</v>
      </c>
      <c r="C7962" s="5" t="s">
        <v>104</v>
      </c>
      <c r="D7962" t="s">
        <v>79</v>
      </c>
      <c r="E7962" t="s">
        <v>80</v>
      </c>
      <c r="F7962" t="s">
        <v>81</v>
      </c>
      <c r="G7962" t="s">
        <v>82</v>
      </c>
      <c r="H7962" t="s">
        <v>83</v>
      </c>
      <c r="I7962" t="s">
        <v>84</v>
      </c>
      <c r="J7962" s="4">
        <v>31164912</v>
      </c>
      <c r="K7962" s="4">
        <v>3328929</v>
      </c>
    </row>
    <row r="7963" spans="1:11" x14ac:dyDescent="0.25">
      <c r="A7963" s="5" t="s">
        <v>167</v>
      </c>
      <c r="B7963" s="5" t="s">
        <v>155</v>
      </c>
      <c r="C7963" s="5" t="s">
        <v>101</v>
      </c>
      <c r="D7963" t="s">
        <v>87</v>
      </c>
      <c r="E7963" t="s">
        <v>88</v>
      </c>
      <c r="F7963" t="s">
        <v>89</v>
      </c>
      <c r="G7963" t="s">
        <v>90</v>
      </c>
      <c r="H7963" t="s">
        <v>83</v>
      </c>
      <c r="I7963" t="s">
        <v>84</v>
      </c>
      <c r="J7963" s="4">
        <v>52723605</v>
      </c>
      <c r="K7963" s="4">
        <v>62600432</v>
      </c>
    </row>
    <row r="7964" spans="1:11" x14ac:dyDescent="0.25">
      <c r="A7964" s="5" t="s">
        <v>167</v>
      </c>
      <c r="B7964" s="5" t="s">
        <v>140</v>
      </c>
      <c r="C7964" s="5" t="s">
        <v>152</v>
      </c>
      <c r="D7964" t="s">
        <v>163</v>
      </c>
      <c r="E7964" t="s">
        <v>164</v>
      </c>
      <c r="F7964" t="s">
        <v>165</v>
      </c>
      <c r="G7964" t="s">
        <v>164</v>
      </c>
      <c r="H7964" t="s">
        <v>71</v>
      </c>
      <c r="I7964" t="s">
        <v>72</v>
      </c>
      <c r="J7964" s="4">
        <v>2386169451</v>
      </c>
      <c r="K7964" s="4">
        <v>99040495</v>
      </c>
    </row>
    <row r="7965" spans="1:11" x14ac:dyDescent="0.25">
      <c r="A7965" s="5" t="s">
        <v>167</v>
      </c>
      <c r="B7965" s="5" t="s">
        <v>100</v>
      </c>
      <c r="C7965" s="5" t="s">
        <v>131</v>
      </c>
      <c r="D7965" t="s">
        <v>149</v>
      </c>
      <c r="E7965" t="s">
        <v>150</v>
      </c>
      <c r="F7965" t="s">
        <v>81</v>
      </c>
      <c r="G7965" t="s">
        <v>82</v>
      </c>
      <c r="H7965" t="s">
        <v>83</v>
      </c>
      <c r="I7965" t="s">
        <v>84</v>
      </c>
      <c r="J7965" s="4">
        <v>6708865</v>
      </c>
      <c r="K7965" s="4">
        <v>630987</v>
      </c>
    </row>
    <row r="7966" spans="1:11" x14ac:dyDescent="0.25">
      <c r="A7966" s="5" t="s">
        <v>167</v>
      </c>
      <c r="B7966" s="5" t="s">
        <v>112</v>
      </c>
      <c r="C7966" s="5" t="s">
        <v>109</v>
      </c>
      <c r="D7966" t="s">
        <v>113</v>
      </c>
      <c r="E7966" t="s">
        <v>114</v>
      </c>
      <c r="F7966" t="s">
        <v>115</v>
      </c>
      <c r="G7966" t="s">
        <v>116</v>
      </c>
      <c r="H7966" t="s">
        <v>117</v>
      </c>
      <c r="I7966" t="s">
        <v>118</v>
      </c>
      <c r="J7966" s="4">
        <v>234419321</v>
      </c>
      <c r="K7966" s="4">
        <v>636461643</v>
      </c>
    </row>
    <row r="7967" spans="1:11" x14ac:dyDescent="0.25">
      <c r="A7967" s="5" t="s">
        <v>167</v>
      </c>
      <c r="B7967" s="5" t="s">
        <v>91</v>
      </c>
      <c r="C7967" s="5" t="s">
        <v>152</v>
      </c>
      <c r="D7967" t="s">
        <v>87</v>
      </c>
      <c r="E7967" t="s">
        <v>88</v>
      </c>
      <c r="F7967" t="s">
        <v>89</v>
      </c>
      <c r="G7967" t="s">
        <v>90</v>
      </c>
      <c r="H7967" t="s">
        <v>83</v>
      </c>
      <c r="I7967" t="s">
        <v>84</v>
      </c>
      <c r="J7967" s="4">
        <v>312001797</v>
      </c>
      <c r="K7967" s="4">
        <v>149797418</v>
      </c>
    </row>
    <row r="7968" spans="1:11" x14ac:dyDescent="0.25">
      <c r="A7968" s="5" t="s">
        <v>167</v>
      </c>
      <c r="B7968" s="5" t="s">
        <v>122</v>
      </c>
      <c r="C7968" s="5" t="s">
        <v>130</v>
      </c>
      <c r="D7968" t="s">
        <v>87</v>
      </c>
      <c r="E7968" t="s">
        <v>88</v>
      </c>
      <c r="F7968" t="s">
        <v>89</v>
      </c>
      <c r="G7968" t="s">
        <v>90</v>
      </c>
      <c r="H7968" t="s">
        <v>83</v>
      </c>
      <c r="I7968" t="s">
        <v>84</v>
      </c>
      <c r="J7968" s="4">
        <v>331621929</v>
      </c>
      <c r="K7968" s="4">
        <v>200955464</v>
      </c>
    </row>
    <row r="7969" spans="1:11" x14ac:dyDescent="0.25">
      <c r="A7969" s="5" t="s">
        <v>167</v>
      </c>
      <c r="B7969" s="5" t="s">
        <v>91</v>
      </c>
      <c r="C7969" s="5" t="s">
        <v>86</v>
      </c>
      <c r="D7969" t="s">
        <v>160</v>
      </c>
      <c r="E7969" t="s">
        <v>161</v>
      </c>
      <c r="F7969" t="s">
        <v>81</v>
      </c>
      <c r="G7969" t="s">
        <v>82</v>
      </c>
      <c r="H7969" t="s">
        <v>83</v>
      </c>
      <c r="I7969" t="s">
        <v>84</v>
      </c>
      <c r="J7969" s="4">
        <v>1004442963</v>
      </c>
      <c r="K7969" s="4">
        <v>83380653</v>
      </c>
    </row>
    <row r="7970" spans="1:11" x14ac:dyDescent="0.25">
      <c r="A7970" s="5" t="s">
        <v>167</v>
      </c>
      <c r="B7970" s="5" t="s">
        <v>112</v>
      </c>
      <c r="C7970" s="5" t="s">
        <v>99</v>
      </c>
      <c r="D7970" t="s">
        <v>153</v>
      </c>
      <c r="E7970" t="s">
        <v>154</v>
      </c>
      <c r="F7970" t="s">
        <v>89</v>
      </c>
      <c r="G7970" t="s">
        <v>90</v>
      </c>
      <c r="H7970" t="s">
        <v>83</v>
      </c>
      <c r="I7970" t="s">
        <v>84</v>
      </c>
      <c r="J7970" s="4">
        <v>36920024</v>
      </c>
      <c r="K7970" s="4">
        <v>44764283</v>
      </c>
    </row>
    <row r="7971" spans="1:11" x14ac:dyDescent="0.25">
      <c r="A7971" s="5" t="s">
        <v>167</v>
      </c>
      <c r="B7971" s="5" t="s">
        <v>139</v>
      </c>
      <c r="C7971" s="5" t="s">
        <v>78</v>
      </c>
      <c r="D7971" t="s">
        <v>132</v>
      </c>
      <c r="E7971" t="s">
        <v>133</v>
      </c>
      <c r="F7971" t="s">
        <v>99</v>
      </c>
      <c r="G7971" t="s">
        <v>133</v>
      </c>
      <c r="H7971" t="s">
        <v>106</v>
      </c>
      <c r="I7971" t="s">
        <v>107</v>
      </c>
      <c r="J7971" s="4">
        <v>169292898</v>
      </c>
      <c r="K7971" s="4">
        <v>11861413</v>
      </c>
    </row>
    <row r="7972" spans="1:11" x14ac:dyDescent="0.25">
      <c r="A7972" s="5" t="s">
        <v>167</v>
      </c>
      <c r="B7972" s="5" t="s">
        <v>158</v>
      </c>
      <c r="C7972" s="5" t="s">
        <v>131</v>
      </c>
      <c r="D7972" t="s">
        <v>113</v>
      </c>
      <c r="E7972" t="s">
        <v>114</v>
      </c>
      <c r="F7972" t="s">
        <v>115</v>
      </c>
      <c r="G7972" t="s">
        <v>116</v>
      </c>
      <c r="H7972" t="s">
        <v>117</v>
      </c>
      <c r="I7972" t="s">
        <v>118</v>
      </c>
      <c r="J7972" s="4">
        <v>1863251677</v>
      </c>
      <c r="K7972" s="4">
        <v>1698279375</v>
      </c>
    </row>
    <row r="7973" spans="1:11" x14ac:dyDescent="0.25">
      <c r="A7973" s="5" t="s">
        <v>167</v>
      </c>
      <c r="B7973" s="5" t="s">
        <v>128</v>
      </c>
      <c r="C7973" s="5" t="s">
        <v>104</v>
      </c>
      <c r="D7973" t="s">
        <v>142</v>
      </c>
      <c r="E7973" t="s">
        <v>143</v>
      </c>
      <c r="F7973" t="s">
        <v>144</v>
      </c>
      <c r="G7973" t="s">
        <v>143</v>
      </c>
      <c r="H7973" t="s">
        <v>71</v>
      </c>
      <c r="I7973" t="s">
        <v>72</v>
      </c>
      <c r="J7973" s="4">
        <v>1546986223</v>
      </c>
      <c r="K7973" s="4">
        <v>127479460</v>
      </c>
    </row>
    <row r="7974" spans="1:11" x14ac:dyDescent="0.25">
      <c r="A7974" s="5" t="s">
        <v>167</v>
      </c>
      <c r="B7974" s="5" t="s">
        <v>91</v>
      </c>
      <c r="C7974" s="5" t="s">
        <v>104</v>
      </c>
      <c r="D7974" t="s">
        <v>142</v>
      </c>
      <c r="E7974" t="s">
        <v>143</v>
      </c>
      <c r="F7974" t="s">
        <v>144</v>
      </c>
      <c r="G7974" t="s">
        <v>143</v>
      </c>
      <c r="H7974" t="s">
        <v>71</v>
      </c>
      <c r="I7974" t="s">
        <v>72</v>
      </c>
      <c r="J7974" s="4">
        <v>1509470828</v>
      </c>
      <c r="K7974" s="4">
        <v>143400765</v>
      </c>
    </row>
    <row r="7975" spans="1:11" x14ac:dyDescent="0.25">
      <c r="A7975" s="5" t="s">
        <v>167</v>
      </c>
      <c r="B7975" s="5" t="s">
        <v>85</v>
      </c>
      <c r="C7975" s="5" t="s">
        <v>86</v>
      </c>
      <c r="D7975" t="s">
        <v>146</v>
      </c>
      <c r="E7975" t="s">
        <v>147</v>
      </c>
      <c r="F7975" t="s">
        <v>148</v>
      </c>
      <c r="G7975" t="s">
        <v>147</v>
      </c>
      <c r="H7975" t="s">
        <v>117</v>
      </c>
      <c r="I7975" t="s">
        <v>118</v>
      </c>
      <c r="J7975" s="4">
        <v>1049800582</v>
      </c>
      <c r="K7975" s="4">
        <v>3588636167</v>
      </c>
    </row>
    <row r="7976" spans="1:11" x14ac:dyDescent="0.25">
      <c r="A7976" s="5" t="s">
        <v>167</v>
      </c>
      <c r="B7976" s="5" t="s">
        <v>158</v>
      </c>
      <c r="C7976" s="5" t="s">
        <v>86</v>
      </c>
      <c r="D7976" t="s">
        <v>134</v>
      </c>
      <c r="E7976" t="s">
        <v>135</v>
      </c>
      <c r="F7976" t="s">
        <v>136</v>
      </c>
      <c r="G7976" t="s">
        <v>135</v>
      </c>
      <c r="H7976" t="s">
        <v>71</v>
      </c>
      <c r="I7976" t="s">
        <v>72</v>
      </c>
      <c r="J7976" s="4">
        <v>241655872</v>
      </c>
      <c r="K7976" s="4">
        <v>174565821</v>
      </c>
    </row>
    <row r="7977" spans="1:11" x14ac:dyDescent="0.25">
      <c r="A7977" s="5" t="s">
        <v>167</v>
      </c>
      <c r="B7977" s="5" t="s">
        <v>108</v>
      </c>
      <c r="C7977" s="5" t="s">
        <v>101</v>
      </c>
      <c r="D7977" t="s">
        <v>79</v>
      </c>
      <c r="E7977" t="s">
        <v>80</v>
      </c>
      <c r="F7977" t="s">
        <v>81</v>
      </c>
      <c r="G7977" t="s">
        <v>82</v>
      </c>
      <c r="H7977" t="s">
        <v>83</v>
      </c>
      <c r="I7977" t="s">
        <v>84</v>
      </c>
      <c r="J7977" s="4">
        <v>204543771</v>
      </c>
      <c r="K7977" s="4">
        <v>23404663</v>
      </c>
    </row>
    <row r="7978" spans="1:11" x14ac:dyDescent="0.25">
      <c r="A7978" s="5" t="s">
        <v>167</v>
      </c>
      <c r="B7978" s="5" t="s">
        <v>145</v>
      </c>
      <c r="C7978" s="5" t="s">
        <v>101</v>
      </c>
      <c r="D7978" t="s">
        <v>146</v>
      </c>
      <c r="E7978" t="s">
        <v>147</v>
      </c>
      <c r="F7978" t="s">
        <v>148</v>
      </c>
      <c r="G7978" t="s">
        <v>147</v>
      </c>
      <c r="H7978" t="s">
        <v>117</v>
      </c>
      <c r="I7978" t="s">
        <v>118</v>
      </c>
      <c r="J7978" s="4">
        <v>967684172</v>
      </c>
      <c r="K7978" s="4">
        <v>2464981836</v>
      </c>
    </row>
    <row r="7979" spans="1:11" x14ac:dyDescent="0.25">
      <c r="A7979" s="5" t="s">
        <v>167</v>
      </c>
      <c r="B7979" s="5" t="s">
        <v>159</v>
      </c>
      <c r="C7979" s="5" t="s">
        <v>78</v>
      </c>
      <c r="D7979" t="s">
        <v>153</v>
      </c>
      <c r="E7979" t="s">
        <v>154</v>
      </c>
      <c r="F7979" t="s">
        <v>89</v>
      </c>
      <c r="G7979" t="s">
        <v>90</v>
      </c>
      <c r="H7979" t="s">
        <v>83</v>
      </c>
      <c r="I7979" t="s">
        <v>84</v>
      </c>
      <c r="J7979" s="4">
        <v>146111396</v>
      </c>
      <c r="K7979" s="4">
        <v>70644718</v>
      </c>
    </row>
    <row r="7980" spans="1:11" x14ac:dyDescent="0.25">
      <c r="A7980" s="5" t="s">
        <v>167</v>
      </c>
      <c r="B7980" s="5" t="s">
        <v>73</v>
      </c>
      <c r="C7980" s="5" t="s">
        <v>104</v>
      </c>
      <c r="D7980" t="s">
        <v>160</v>
      </c>
      <c r="E7980" t="s">
        <v>161</v>
      </c>
      <c r="F7980" t="s">
        <v>81</v>
      </c>
      <c r="G7980" t="s">
        <v>82</v>
      </c>
      <c r="H7980" t="s">
        <v>83</v>
      </c>
      <c r="I7980" t="s">
        <v>84</v>
      </c>
      <c r="J7980" s="4">
        <v>38028142</v>
      </c>
      <c r="K7980" s="4">
        <v>4141990</v>
      </c>
    </row>
    <row r="7981" spans="1:11" x14ac:dyDescent="0.25">
      <c r="A7981" s="5" t="s">
        <v>167</v>
      </c>
      <c r="B7981" s="5" t="s">
        <v>98</v>
      </c>
      <c r="C7981" s="5" t="s">
        <v>109</v>
      </c>
      <c r="D7981" t="s">
        <v>125</v>
      </c>
      <c r="E7981" t="s">
        <v>126</v>
      </c>
      <c r="F7981" t="s">
        <v>127</v>
      </c>
      <c r="G7981" t="s">
        <v>126</v>
      </c>
      <c r="H7981" t="s">
        <v>71</v>
      </c>
      <c r="I7981" t="s">
        <v>72</v>
      </c>
      <c r="J7981" s="4">
        <v>95742632</v>
      </c>
      <c r="K7981" s="4">
        <v>274528493</v>
      </c>
    </row>
    <row r="7982" spans="1:11" x14ac:dyDescent="0.25">
      <c r="A7982" s="5" t="s">
        <v>167</v>
      </c>
      <c r="B7982" s="5" t="s">
        <v>112</v>
      </c>
      <c r="C7982" s="5" t="s">
        <v>104</v>
      </c>
      <c r="D7982" t="s">
        <v>125</v>
      </c>
      <c r="E7982" t="s">
        <v>126</v>
      </c>
      <c r="F7982" t="s">
        <v>127</v>
      </c>
      <c r="G7982" t="s">
        <v>126</v>
      </c>
      <c r="H7982" t="s">
        <v>71</v>
      </c>
      <c r="I7982" t="s">
        <v>72</v>
      </c>
      <c r="J7982" s="4">
        <v>59746317</v>
      </c>
      <c r="K7982" s="4">
        <v>341283346</v>
      </c>
    </row>
    <row r="7983" spans="1:11" x14ac:dyDescent="0.25">
      <c r="A7983" s="5" t="s">
        <v>167</v>
      </c>
      <c r="B7983" s="5" t="s">
        <v>151</v>
      </c>
      <c r="C7983" s="5" t="s">
        <v>123</v>
      </c>
      <c r="D7983" t="s">
        <v>113</v>
      </c>
      <c r="E7983" t="s">
        <v>114</v>
      </c>
      <c r="F7983" t="s">
        <v>115</v>
      </c>
      <c r="G7983" t="s">
        <v>116</v>
      </c>
      <c r="H7983" t="s">
        <v>117</v>
      </c>
      <c r="I7983" t="s">
        <v>118</v>
      </c>
      <c r="J7983" s="4">
        <v>247867095</v>
      </c>
      <c r="K7983" s="4">
        <v>1220389420</v>
      </c>
    </row>
    <row r="7984" spans="1:11" x14ac:dyDescent="0.25">
      <c r="A7984" s="5" t="s">
        <v>167</v>
      </c>
      <c r="B7984" s="5" t="s">
        <v>98</v>
      </c>
      <c r="C7984" s="5" t="s">
        <v>67</v>
      </c>
      <c r="D7984" t="s">
        <v>68</v>
      </c>
      <c r="E7984" t="s">
        <v>69</v>
      </c>
      <c r="F7984" t="s">
        <v>70</v>
      </c>
      <c r="G7984" t="s">
        <v>69</v>
      </c>
      <c r="H7984" t="s">
        <v>71</v>
      </c>
      <c r="I7984" t="s">
        <v>72</v>
      </c>
      <c r="J7984" s="4">
        <v>1321681402</v>
      </c>
      <c r="K7984" s="4">
        <v>2129093773</v>
      </c>
    </row>
    <row r="7985" spans="1:11" x14ac:dyDescent="0.25">
      <c r="A7985" s="5" t="s">
        <v>167</v>
      </c>
      <c r="B7985" s="5" t="s">
        <v>151</v>
      </c>
      <c r="C7985" s="5" t="s">
        <v>92</v>
      </c>
      <c r="D7985" t="s">
        <v>134</v>
      </c>
      <c r="E7985" t="s">
        <v>135</v>
      </c>
      <c r="F7985" t="s">
        <v>136</v>
      </c>
      <c r="G7985" t="s">
        <v>135</v>
      </c>
      <c r="H7985" t="s">
        <v>71</v>
      </c>
      <c r="I7985" t="s">
        <v>72</v>
      </c>
      <c r="J7985" s="4">
        <v>78887881</v>
      </c>
      <c r="K7985" s="4">
        <v>144632947</v>
      </c>
    </row>
    <row r="7986" spans="1:11" x14ac:dyDescent="0.25">
      <c r="A7986" s="5" t="s">
        <v>167</v>
      </c>
      <c r="B7986" s="5" t="s">
        <v>98</v>
      </c>
      <c r="C7986" s="5" t="s">
        <v>104</v>
      </c>
      <c r="D7986" t="s">
        <v>134</v>
      </c>
      <c r="E7986" t="s">
        <v>135</v>
      </c>
      <c r="F7986" t="s">
        <v>136</v>
      </c>
      <c r="G7986" t="s">
        <v>135</v>
      </c>
      <c r="H7986" t="s">
        <v>71</v>
      </c>
      <c r="I7986" t="s">
        <v>72</v>
      </c>
      <c r="J7986" s="4">
        <v>67624408</v>
      </c>
      <c r="K7986" s="4">
        <v>152811224</v>
      </c>
    </row>
    <row r="7987" spans="1:11" x14ac:dyDescent="0.25">
      <c r="A7987" s="5" t="s">
        <v>167</v>
      </c>
      <c r="B7987" s="5" t="s">
        <v>112</v>
      </c>
      <c r="C7987" s="5" t="s">
        <v>123</v>
      </c>
      <c r="D7987" t="s">
        <v>110</v>
      </c>
      <c r="E7987" t="s">
        <v>111</v>
      </c>
      <c r="F7987" t="s">
        <v>89</v>
      </c>
      <c r="G7987" t="s">
        <v>90</v>
      </c>
      <c r="H7987" t="s">
        <v>83</v>
      </c>
      <c r="I7987" t="s">
        <v>84</v>
      </c>
      <c r="J7987" s="4">
        <v>158085197</v>
      </c>
      <c r="K7987" s="4">
        <v>12327803</v>
      </c>
    </row>
    <row r="7988" spans="1:11" x14ac:dyDescent="0.25">
      <c r="A7988" s="5" t="s">
        <v>167</v>
      </c>
      <c r="B7988" s="5" t="s">
        <v>108</v>
      </c>
      <c r="C7988" s="5" t="s">
        <v>152</v>
      </c>
      <c r="D7988" t="s">
        <v>74</v>
      </c>
      <c r="E7988" t="s">
        <v>75</v>
      </c>
      <c r="F7988" t="s">
        <v>76</v>
      </c>
      <c r="G7988" t="s">
        <v>75</v>
      </c>
      <c r="H7988" t="s">
        <v>71</v>
      </c>
      <c r="I7988" t="s">
        <v>72</v>
      </c>
      <c r="J7988" s="4">
        <v>279359900</v>
      </c>
      <c r="K7988" s="4">
        <v>881140380</v>
      </c>
    </row>
    <row r="7989" spans="1:11" x14ac:dyDescent="0.25">
      <c r="A7989" s="5" t="s">
        <v>167</v>
      </c>
      <c r="B7989" s="5" t="s">
        <v>91</v>
      </c>
      <c r="C7989" s="5" t="s">
        <v>130</v>
      </c>
      <c r="D7989" t="s">
        <v>163</v>
      </c>
      <c r="E7989" t="s">
        <v>164</v>
      </c>
      <c r="F7989" t="s">
        <v>165</v>
      </c>
      <c r="G7989" t="s">
        <v>164</v>
      </c>
      <c r="H7989" t="s">
        <v>71</v>
      </c>
      <c r="I7989" t="s">
        <v>72</v>
      </c>
      <c r="J7989" s="4">
        <v>2319962390</v>
      </c>
      <c r="K7989" s="4">
        <v>95143848</v>
      </c>
    </row>
    <row r="7990" spans="1:11" x14ac:dyDescent="0.25">
      <c r="A7990" s="5" t="s">
        <v>167</v>
      </c>
      <c r="B7990" s="5" t="s">
        <v>157</v>
      </c>
      <c r="C7990" s="5" t="s">
        <v>104</v>
      </c>
      <c r="D7990" t="s">
        <v>153</v>
      </c>
      <c r="E7990" t="s">
        <v>154</v>
      </c>
      <c r="F7990" t="s">
        <v>89</v>
      </c>
      <c r="G7990" t="s">
        <v>90</v>
      </c>
      <c r="H7990" t="s">
        <v>83</v>
      </c>
      <c r="I7990" t="s">
        <v>84</v>
      </c>
      <c r="J7990" s="4">
        <v>164945868</v>
      </c>
      <c r="K7990" s="4">
        <v>84825198</v>
      </c>
    </row>
    <row r="7991" spans="1:11" x14ac:dyDescent="0.25">
      <c r="A7991" s="5" t="s">
        <v>167</v>
      </c>
      <c r="B7991" s="5" t="s">
        <v>73</v>
      </c>
      <c r="C7991" s="5" t="s">
        <v>152</v>
      </c>
      <c r="D7991" t="s">
        <v>149</v>
      </c>
      <c r="E7991" t="s">
        <v>150</v>
      </c>
      <c r="F7991" t="s">
        <v>81</v>
      </c>
      <c r="G7991" t="s">
        <v>82</v>
      </c>
      <c r="H7991" t="s">
        <v>83</v>
      </c>
      <c r="I7991" t="s">
        <v>84</v>
      </c>
      <c r="J7991" s="4">
        <v>1418979</v>
      </c>
      <c r="K7991" s="4">
        <v>79145</v>
      </c>
    </row>
    <row r="7992" spans="1:11" x14ac:dyDescent="0.25">
      <c r="A7992" s="5" t="s">
        <v>167</v>
      </c>
      <c r="B7992" s="5" t="s">
        <v>140</v>
      </c>
      <c r="C7992" s="5" t="s">
        <v>101</v>
      </c>
      <c r="D7992" t="s">
        <v>142</v>
      </c>
      <c r="E7992" t="s">
        <v>143</v>
      </c>
      <c r="F7992" t="s">
        <v>144</v>
      </c>
      <c r="G7992" t="s">
        <v>143</v>
      </c>
      <c r="H7992" t="s">
        <v>71</v>
      </c>
      <c r="I7992" t="s">
        <v>72</v>
      </c>
      <c r="J7992" s="4">
        <v>1794803774</v>
      </c>
      <c r="K7992" s="4">
        <v>166446547</v>
      </c>
    </row>
    <row r="7993" spans="1:11" x14ac:dyDescent="0.25">
      <c r="A7993" s="5" t="s">
        <v>167</v>
      </c>
      <c r="B7993" s="5" t="s">
        <v>108</v>
      </c>
      <c r="C7993" s="5" t="s">
        <v>130</v>
      </c>
      <c r="D7993" t="s">
        <v>110</v>
      </c>
      <c r="E7993" t="s">
        <v>111</v>
      </c>
      <c r="F7993" t="s">
        <v>89</v>
      </c>
      <c r="G7993" t="s">
        <v>90</v>
      </c>
      <c r="H7993" t="s">
        <v>83</v>
      </c>
      <c r="I7993" t="s">
        <v>84</v>
      </c>
      <c r="J7993" s="4">
        <v>777829921</v>
      </c>
      <c r="K7993" s="4">
        <v>34830877</v>
      </c>
    </row>
    <row r="7994" spans="1:11" x14ac:dyDescent="0.25">
      <c r="A7994" s="5" t="s">
        <v>167</v>
      </c>
      <c r="B7994" s="5" t="s">
        <v>162</v>
      </c>
      <c r="C7994" s="5" t="s">
        <v>92</v>
      </c>
      <c r="D7994" t="s">
        <v>141</v>
      </c>
      <c r="E7994" t="s">
        <v>19</v>
      </c>
      <c r="F7994" t="s">
        <v>115</v>
      </c>
      <c r="G7994" t="s">
        <v>116</v>
      </c>
      <c r="H7994" t="s">
        <v>117</v>
      </c>
      <c r="I7994" t="s">
        <v>118</v>
      </c>
      <c r="J7994" s="4">
        <v>1293</v>
      </c>
      <c r="K7994" s="4">
        <v>0</v>
      </c>
    </row>
    <row r="7995" spans="1:11" x14ac:dyDescent="0.25">
      <c r="A7995" s="5" t="s">
        <v>167</v>
      </c>
      <c r="B7995" s="5" t="s">
        <v>162</v>
      </c>
      <c r="C7995" s="5" t="s">
        <v>123</v>
      </c>
      <c r="D7995" t="s">
        <v>102</v>
      </c>
      <c r="E7995" t="s">
        <v>103</v>
      </c>
      <c r="F7995" t="s">
        <v>104</v>
      </c>
      <c r="G7995" t="s">
        <v>105</v>
      </c>
      <c r="H7995" t="s">
        <v>106</v>
      </c>
      <c r="I7995" t="s">
        <v>107</v>
      </c>
      <c r="J7995" s="4">
        <v>579797690</v>
      </c>
      <c r="K7995" s="4">
        <v>29398900</v>
      </c>
    </row>
    <row r="7996" spans="1:11" x14ac:dyDescent="0.25">
      <c r="A7996" s="5" t="s">
        <v>167</v>
      </c>
      <c r="B7996" s="5" t="s">
        <v>73</v>
      </c>
      <c r="C7996" s="5" t="s">
        <v>92</v>
      </c>
      <c r="D7996" t="s">
        <v>93</v>
      </c>
      <c r="E7996" t="s">
        <v>94</v>
      </c>
      <c r="F7996" t="s">
        <v>95</v>
      </c>
      <c r="G7996" t="s">
        <v>94</v>
      </c>
      <c r="H7996" t="s">
        <v>96</v>
      </c>
      <c r="I7996" t="s">
        <v>97</v>
      </c>
      <c r="J7996" s="4">
        <v>92549</v>
      </c>
      <c r="K7996" s="4">
        <v>6336</v>
      </c>
    </row>
    <row r="7997" spans="1:11" x14ac:dyDescent="0.25">
      <c r="A7997" s="5" t="s">
        <v>167</v>
      </c>
      <c r="B7997" s="5" t="s">
        <v>156</v>
      </c>
      <c r="C7997" s="5" t="s">
        <v>92</v>
      </c>
      <c r="D7997" t="s">
        <v>125</v>
      </c>
      <c r="E7997" t="s">
        <v>126</v>
      </c>
      <c r="F7997" t="s">
        <v>127</v>
      </c>
      <c r="G7997" t="s">
        <v>126</v>
      </c>
      <c r="H7997" t="s">
        <v>71</v>
      </c>
      <c r="I7997" t="s">
        <v>72</v>
      </c>
      <c r="J7997" s="4">
        <v>133047533</v>
      </c>
      <c r="K7997" s="4">
        <v>293853367</v>
      </c>
    </row>
    <row r="7998" spans="1:11" x14ac:dyDescent="0.25">
      <c r="A7998" s="5" t="s">
        <v>167</v>
      </c>
      <c r="B7998" s="5" t="s">
        <v>122</v>
      </c>
      <c r="C7998" s="5" t="s">
        <v>130</v>
      </c>
      <c r="D7998" t="s">
        <v>134</v>
      </c>
      <c r="E7998" t="s">
        <v>135</v>
      </c>
      <c r="F7998" t="s">
        <v>136</v>
      </c>
      <c r="G7998" t="s">
        <v>135</v>
      </c>
      <c r="H7998" t="s">
        <v>71</v>
      </c>
      <c r="I7998" t="s">
        <v>72</v>
      </c>
      <c r="J7998" s="4">
        <v>169560884</v>
      </c>
      <c r="K7998" s="4">
        <v>192413558</v>
      </c>
    </row>
    <row r="7999" spans="1:11" x14ac:dyDescent="0.25">
      <c r="A7999" s="5" t="s">
        <v>167</v>
      </c>
      <c r="B7999" s="5" t="s">
        <v>119</v>
      </c>
      <c r="C7999" s="5" t="s">
        <v>86</v>
      </c>
      <c r="D7999" t="s">
        <v>68</v>
      </c>
      <c r="E7999" t="s">
        <v>69</v>
      </c>
      <c r="F7999" t="s">
        <v>70</v>
      </c>
      <c r="G7999" t="s">
        <v>69</v>
      </c>
      <c r="H7999" t="s">
        <v>71</v>
      </c>
      <c r="I7999" t="s">
        <v>72</v>
      </c>
      <c r="J7999" s="4">
        <v>5017879129</v>
      </c>
      <c r="K7999" s="4">
        <v>5892406146</v>
      </c>
    </row>
    <row r="8000" spans="1:11" x14ac:dyDescent="0.25">
      <c r="A8000" s="5" t="s">
        <v>167</v>
      </c>
      <c r="B8000" s="5" t="s">
        <v>151</v>
      </c>
      <c r="C8000" s="5" t="s">
        <v>109</v>
      </c>
      <c r="D8000" t="s">
        <v>87</v>
      </c>
      <c r="E8000" t="s">
        <v>88</v>
      </c>
      <c r="F8000" t="s">
        <v>89</v>
      </c>
      <c r="G8000" t="s">
        <v>90</v>
      </c>
      <c r="H8000" t="s">
        <v>83</v>
      </c>
      <c r="I8000" t="s">
        <v>84</v>
      </c>
      <c r="J8000" s="4">
        <v>117277914</v>
      </c>
      <c r="K8000" s="4">
        <v>104458564</v>
      </c>
    </row>
    <row r="8001" spans="1:11" x14ac:dyDescent="0.25">
      <c r="A8001" s="5" t="s">
        <v>167</v>
      </c>
      <c r="B8001" s="5" t="s">
        <v>151</v>
      </c>
      <c r="C8001" s="5" t="s">
        <v>78</v>
      </c>
      <c r="D8001" t="s">
        <v>160</v>
      </c>
      <c r="E8001" t="s">
        <v>161</v>
      </c>
      <c r="F8001" t="s">
        <v>81</v>
      </c>
      <c r="G8001" t="s">
        <v>82</v>
      </c>
      <c r="H8001" t="s">
        <v>83</v>
      </c>
      <c r="I8001" t="s">
        <v>84</v>
      </c>
      <c r="J8001" s="4">
        <v>180257006</v>
      </c>
      <c r="K8001" s="4">
        <v>20181121</v>
      </c>
    </row>
    <row r="8002" spans="1:11" x14ac:dyDescent="0.25">
      <c r="A8002" s="5" t="s">
        <v>167</v>
      </c>
      <c r="B8002" s="5" t="s">
        <v>162</v>
      </c>
      <c r="C8002" s="5" t="s">
        <v>92</v>
      </c>
      <c r="D8002" t="s">
        <v>79</v>
      </c>
      <c r="E8002" t="s">
        <v>80</v>
      </c>
      <c r="F8002" t="s">
        <v>81</v>
      </c>
      <c r="G8002" t="s">
        <v>82</v>
      </c>
      <c r="H8002" t="s">
        <v>83</v>
      </c>
      <c r="I8002" t="s">
        <v>84</v>
      </c>
      <c r="J8002" s="4">
        <v>34269600</v>
      </c>
      <c r="K8002" s="4">
        <v>4000235</v>
      </c>
    </row>
    <row r="8003" spans="1:11" x14ac:dyDescent="0.25">
      <c r="A8003" s="5" t="s">
        <v>167</v>
      </c>
      <c r="B8003" s="5" t="s">
        <v>166</v>
      </c>
      <c r="C8003" s="5" t="s">
        <v>131</v>
      </c>
      <c r="D8003" t="s">
        <v>110</v>
      </c>
      <c r="E8003" t="s">
        <v>111</v>
      </c>
      <c r="F8003" t="s">
        <v>89</v>
      </c>
      <c r="G8003" t="s">
        <v>90</v>
      </c>
      <c r="H8003" t="s">
        <v>83</v>
      </c>
      <c r="I8003" t="s">
        <v>84</v>
      </c>
      <c r="J8003" s="4">
        <v>438145147</v>
      </c>
      <c r="K8003" s="4">
        <v>18518499</v>
      </c>
    </row>
    <row r="8004" spans="1:11" x14ac:dyDescent="0.25">
      <c r="A8004" s="5" t="s">
        <v>167</v>
      </c>
      <c r="B8004" s="5" t="s">
        <v>122</v>
      </c>
      <c r="C8004" s="5" t="s">
        <v>99</v>
      </c>
      <c r="D8004" t="s">
        <v>146</v>
      </c>
      <c r="E8004" t="s">
        <v>147</v>
      </c>
      <c r="F8004" t="s">
        <v>148</v>
      </c>
      <c r="G8004" t="s">
        <v>147</v>
      </c>
      <c r="H8004" t="s">
        <v>117</v>
      </c>
      <c r="I8004" t="s">
        <v>118</v>
      </c>
      <c r="J8004" s="4">
        <v>537989303</v>
      </c>
      <c r="K8004" s="4">
        <v>3056017867</v>
      </c>
    </row>
    <row r="8005" spans="1:11" x14ac:dyDescent="0.25">
      <c r="A8005" s="5" t="s">
        <v>167</v>
      </c>
      <c r="B8005" s="5" t="s">
        <v>129</v>
      </c>
      <c r="C8005" s="5" t="s">
        <v>86</v>
      </c>
      <c r="D8005" t="s">
        <v>93</v>
      </c>
      <c r="E8005" t="s">
        <v>94</v>
      </c>
      <c r="F8005" t="s">
        <v>95</v>
      </c>
      <c r="G8005" t="s">
        <v>94</v>
      </c>
      <c r="H8005" t="s">
        <v>96</v>
      </c>
      <c r="I8005" t="s">
        <v>97</v>
      </c>
      <c r="J8005" s="4">
        <v>32918415</v>
      </c>
      <c r="K8005" s="4">
        <v>1038060</v>
      </c>
    </row>
    <row r="8006" spans="1:11" x14ac:dyDescent="0.25">
      <c r="A8006" s="5" t="s">
        <v>167</v>
      </c>
      <c r="B8006" s="5" t="s">
        <v>157</v>
      </c>
      <c r="C8006" s="5" t="s">
        <v>67</v>
      </c>
      <c r="D8006" t="s">
        <v>141</v>
      </c>
      <c r="E8006" t="s">
        <v>19</v>
      </c>
      <c r="F8006" t="s">
        <v>115</v>
      </c>
      <c r="G8006" t="s">
        <v>116</v>
      </c>
      <c r="H8006" t="s">
        <v>117</v>
      </c>
      <c r="I8006" t="s">
        <v>118</v>
      </c>
      <c r="J8006" s="4">
        <v>182746680</v>
      </c>
      <c r="K8006" s="4">
        <v>363545305</v>
      </c>
    </row>
    <row r="8007" spans="1:11" x14ac:dyDescent="0.25">
      <c r="A8007" s="5" t="s">
        <v>167</v>
      </c>
      <c r="B8007" s="5" t="s">
        <v>98</v>
      </c>
      <c r="C8007" s="5" t="s">
        <v>104</v>
      </c>
      <c r="D8007" t="s">
        <v>79</v>
      </c>
      <c r="E8007" t="s">
        <v>80</v>
      </c>
      <c r="F8007" t="s">
        <v>81</v>
      </c>
      <c r="G8007" t="s">
        <v>82</v>
      </c>
      <c r="H8007" t="s">
        <v>83</v>
      </c>
      <c r="I8007" t="s">
        <v>84</v>
      </c>
      <c r="J8007" s="4">
        <v>34088923</v>
      </c>
      <c r="K8007" s="4">
        <v>4667350</v>
      </c>
    </row>
    <row r="8008" spans="1:11" x14ac:dyDescent="0.25">
      <c r="A8008" s="5" t="s">
        <v>167</v>
      </c>
      <c r="B8008" s="5" t="s">
        <v>162</v>
      </c>
      <c r="C8008" s="5" t="s">
        <v>78</v>
      </c>
      <c r="D8008" t="s">
        <v>153</v>
      </c>
      <c r="E8008" t="s">
        <v>154</v>
      </c>
      <c r="F8008" t="s">
        <v>89</v>
      </c>
      <c r="G8008" t="s">
        <v>90</v>
      </c>
      <c r="H8008" t="s">
        <v>83</v>
      </c>
      <c r="I8008" t="s">
        <v>84</v>
      </c>
      <c r="J8008" s="4">
        <v>29419992</v>
      </c>
      <c r="K8008" s="4">
        <v>45452385</v>
      </c>
    </row>
    <row r="8009" spans="1:11" x14ac:dyDescent="0.25">
      <c r="A8009" s="5" t="s">
        <v>167</v>
      </c>
      <c r="B8009" s="5" t="s">
        <v>119</v>
      </c>
      <c r="C8009" s="5" t="s">
        <v>152</v>
      </c>
      <c r="D8009" t="s">
        <v>113</v>
      </c>
      <c r="E8009" t="s">
        <v>114</v>
      </c>
      <c r="F8009" t="s">
        <v>115</v>
      </c>
      <c r="G8009" t="s">
        <v>116</v>
      </c>
      <c r="H8009" t="s">
        <v>117</v>
      </c>
      <c r="I8009" t="s">
        <v>118</v>
      </c>
      <c r="J8009" s="4">
        <v>548133326</v>
      </c>
      <c r="K8009" s="4">
        <v>1183374978</v>
      </c>
    </row>
    <row r="8010" spans="1:11" x14ac:dyDescent="0.25">
      <c r="A8010" s="5" t="s">
        <v>167</v>
      </c>
      <c r="B8010" s="5" t="s">
        <v>100</v>
      </c>
      <c r="C8010" s="5" t="s">
        <v>123</v>
      </c>
      <c r="D8010" t="s">
        <v>141</v>
      </c>
      <c r="E8010" t="s">
        <v>19</v>
      </c>
      <c r="F8010" t="s">
        <v>115</v>
      </c>
      <c r="G8010" t="s">
        <v>116</v>
      </c>
      <c r="H8010" t="s">
        <v>117</v>
      </c>
      <c r="I8010" t="s">
        <v>118</v>
      </c>
      <c r="J8010" s="4">
        <v>62467</v>
      </c>
      <c r="K8010" s="4">
        <v>24965</v>
      </c>
    </row>
    <row r="8011" spans="1:11" x14ac:dyDescent="0.25">
      <c r="A8011" s="5" t="s">
        <v>167</v>
      </c>
      <c r="B8011" s="5" t="s">
        <v>124</v>
      </c>
      <c r="C8011" s="5" t="s">
        <v>67</v>
      </c>
      <c r="D8011" t="s">
        <v>132</v>
      </c>
      <c r="E8011" t="s">
        <v>133</v>
      </c>
      <c r="F8011" t="s">
        <v>99</v>
      </c>
      <c r="G8011" t="s">
        <v>133</v>
      </c>
      <c r="H8011" t="s">
        <v>106</v>
      </c>
      <c r="I8011" t="s">
        <v>107</v>
      </c>
      <c r="J8011" s="4">
        <v>476306653</v>
      </c>
      <c r="K8011" s="4">
        <v>24142017</v>
      </c>
    </row>
    <row r="8012" spans="1:11" x14ac:dyDescent="0.25">
      <c r="A8012" s="5" t="s">
        <v>167</v>
      </c>
      <c r="B8012" s="5" t="s">
        <v>108</v>
      </c>
      <c r="C8012" s="5" t="s">
        <v>101</v>
      </c>
      <c r="D8012" t="s">
        <v>134</v>
      </c>
      <c r="E8012" t="s">
        <v>135</v>
      </c>
      <c r="F8012" t="s">
        <v>136</v>
      </c>
      <c r="G8012" t="s">
        <v>135</v>
      </c>
      <c r="H8012" t="s">
        <v>71</v>
      </c>
      <c r="I8012" t="s">
        <v>72</v>
      </c>
      <c r="J8012" s="4">
        <v>152560740</v>
      </c>
      <c r="K8012" s="4">
        <v>166163331</v>
      </c>
    </row>
    <row r="8013" spans="1:11" x14ac:dyDescent="0.25">
      <c r="A8013" s="5" t="s">
        <v>167</v>
      </c>
      <c r="B8013" s="5" t="s">
        <v>124</v>
      </c>
      <c r="C8013" s="5" t="s">
        <v>104</v>
      </c>
      <c r="D8013" t="s">
        <v>134</v>
      </c>
      <c r="E8013" t="s">
        <v>135</v>
      </c>
      <c r="F8013" t="s">
        <v>136</v>
      </c>
      <c r="G8013" t="s">
        <v>135</v>
      </c>
      <c r="H8013" t="s">
        <v>71</v>
      </c>
      <c r="I8013" t="s">
        <v>72</v>
      </c>
      <c r="J8013" s="4">
        <v>210449729</v>
      </c>
      <c r="K8013" s="4">
        <v>231505137</v>
      </c>
    </row>
    <row r="8014" spans="1:11" x14ac:dyDescent="0.25">
      <c r="A8014" s="5" t="s">
        <v>167</v>
      </c>
      <c r="B8014" s="5" t="s">
        <v>112</v>
      </c>
      <c r="C8014" s="5" t="s">
        <v>86</v>
      </c>
      <c r="D8014" t="s">
        <v>132</v>
      </c>
      <c r="E8014" t="s">
        <v>133</v>
      </c>
      <c r="F8014" t="s">
        <v>99</v>
      </c>
      <c r="G8014" t="s">
        <v>133</v>
      </c>
      <c r="H8014" t="s">
        <v>106</v>
      </c>
      <c r="I8014" t="s">
        <v>107</v>
      </c>
      <c r="J8014" s="4">
        <v>60502892</v>
      </c>
      <c r="K8014" s="4">
        <v>6393690</v>
      </c>
    </row>
    <row r="8015" spans="1:11" x14ac:dyDescent="0.25">
      <c r="A8015" s="5" t="s">
        <v>167</v>
      </c>
      <c r="B8015" s="5" t="s">
        <v>137</v>
      </c>
      <c r="C8015" s="5" t="s">
        <v>109</v>
      </c>
      <c r="D8015" t="s">
        <v>79</v>
      </c>
      <c r="E8015" t="s">
        <v>80</v>
      </c>
      <c r="F8015" t="s">
        <v>81</v>
      </c>
      <c r="G8015" t="s">
        <v>82</v>
      </c>
      <c r="H8015" t="s">
        <v>83</v>
      </c>
      <c r="I8015" t="s">
        <v>84</v>
      </c>
      <c r="J8015" s="4">
        <v>56424433</v>
      </c>
      <c r="K8015" s="4">
        <v>7316689</v>
      </c>
    </row>
    <row r="8016" spans="1:11" x14ac:dyDescent="0.25">
      <c r="A8016" s="5" t="s">
        <v>167</v>
      </c>
      <c r="B8016" s="5" t="s">
        <v>100</v>
      </c>
      <c r="C8016" s="5" t="s">
        <v>99</v>
      </c>
      <c r="D8016" t="s">
        <v>68</v>
      </c>
      <c r="E8016" t="s">
        <v>69</v>
      </c>
      <c r="F8016" t="s">
        <v>70</v>
      </c>
      <c r="G8016" t="s">
        <v>69</v>
      </c>
      <c r="H8016" t="s">
        <v>71</v>
      </c>
      <c r="I8016" t="s">
        <v>72</v>
      </c>
      <c r="J8016" s="4">
        <v>3418593934</v>
      </c>
      <c r="K8016" s="4">
        <v>3227468300</v>
      </c>
    </row>
    <row r="8017" spans="1:11" x14ac:dyDescent="0.25">
      <c r="A8017" s="5" t="s">
        <v>167</v>
      </c>
      <c r="B8017" s="5" t="s">
        <v>139</v>
      </c>
      <c r="C8017" s="5" t="s">
        <v>152</v>
      </c>
      <c r="D8017" t="s">
        <v>149</v>
      </c>
      <c r="E8017" t="s">
        <v>150</v>
      </c>
      <c r="F8017" t="s">
        <v>81</v>
      </c>
      <c r="G8017" t="s">
        <v>82</v>
      </c>
      <c r="H8017" t="s">
        <v>83</v>
      </c>
      <c r="I8017" t="s">
        <v>84</v>
      </c>
      <c r="J8017" s="4">
        <v>18478551</v>
      </c>
      <c r="K8017" s="4">
        <v>1512010</v>
      </c>
    </row>
    <row r="8018" spans="1:11" x14ac:dyDescent="0.25">
      <c r="A8018" s="5" t="s">
        <v>167</v>
      </c>
      <c r="B8018" s="5" t="s">
        <v>157</v>
      </c>
      <c r="C8018" s="5" t="s">
        <v>101</v>
      </c>
      <c r="D8018" t="s">
        <v>102</v>
      </c>
      <c r="E8018" t="s">
        <v>103</v>
      </c>
      <c r="F8018" t="s">
        <v>104</v>
      </c>
      <c r="G8018" t="s">
        <v>105</v>
      </c>
      <c r="H8018" t="s">
        <v>106</v>
      </c>
      <c r="I8018" t="s">
        <v>107</v>
      </c>
      <c r="J8018" s="4">
        <v>1356244446</v>
      </c>
      <c r="K8018" s="4">
        <v>90915855</v>
      </c>
    </row>
    <row r="8019" spans="1:11" x14ac:dyDescent="0.25">
      <c r="A8019" s="5" t="s">
        <v>167</v>
      </c>
      <c r="B8019" s="5" t="s">
        <v>129</v>
      </c>
      <c r="C8019" s="5" t="s">
        <v>152</v>
      </c>
      <c r="D8019" t="s">
        <v>87</v>
      </c>
      <c r="E8019" t="s">
        <v>88</v>
      </c>
      <c r="F8019" t="s">
        <v>89</v>
      </c>
      <c r="G8019" t="s">
        <v>90</v>
      </c>
      <c r="H8019" t="s">
        <v>83</v>
      </c>
      <c r="I8019" t="s">
        <v>84</v>
      </c>
      <c r="J8019" s="4">
        <v>329759206</v>
      </c>
      <c r="K8019" s="4">
        <v>175189354</v>
      </c>
    </row>
    <row r="8020" spans="1:11" x14ac:dyDescent="0.25">
      <c r="A8020" s="5" t="s">
        <v>167</v>
      </c>
      <c r="B8020" s="5" t="s">
        <v>108</v>
      </c>
      <c r="C8020" s="5" t="s">
        <v>92</v>
      </c>
      <c r="D8020" t="s">
        <v>134</v>
      </c>
      <c r="E8020" t="s">
        <v>135</v>
      </c>
      <c r="F8020" t="s">
        <v>136</v>
      </c>
      <c r="G8020" t="s">
        <v>135</v>
      </c>
      <c r="H8020" t="s">
        <v>71</v>
      </c>
      <c r="I8020" t="s">
        <v>72</v>
      </c>
      <c r="J8020" s="4">
        <v>202517577</v>
      </c>
      <c r="K8020" s="4">
        <v>242236190</v>
      </c>
    </row>
    <row r="8021" spans="1:11" x14ac:dyDescent="0.25">
      <c r="A8021" s="5" t="s">
        <v>167</v>
      </c>
      <c r="B8021" s="5" t="s">
        <v>77</v>
      </c>
      <c r="C8021" s="5" t="s">
        <v>78</v>
      </c>
      <c r="D8021" t="s">
        <v>160</v>
      </c>
      <c r="E8021" t="s">
        <v>161</v>
      </c>
      <c r="F8021" t="s">
        <v>81</v>
      </c>
      <c r="G8021" t="s">
        <v>82</v>
      </c>
      <c r="H8021" t="s">
        <v>83</v>
      </c>
      <c r="I8021" t="s">
        <v>84</v>
      </c>
      <c r="J8021" s="4">
        <v>355289295</v>
      </c>
      <c r="K8021" s="4">
        <v>28957764</v>
      </c>
    </row>
    <row r="8022" spans="1:11" x14ac:dyDescent="0.25">
      <c r="A8022" s="5" t="s">
        <v>167</v>
      </c>
      <c r="B8022" s="5" t="s">
        <v>128</v>
      </c>
      <c r="C8022" s="5" t="s">
        <v>131</v>
      </c>
      <c r="D8022" t="s">
        <v>141</v>
      </c>
      <c r="E8022" t="s">
        <v>19</v>
      </c>
      <c r="F8022" t="s">
        <v>115</v>
      </c>
      <c r="G8022" t="s">
        <v>116</v>
      </c>
      <c r="H8022" t="s">
        <v>117</v>
      </c>
      <c r="I8022" t="s">
        <v>118</v>
      </c>
      <c r="J8022" s="4">
        <v>121623728</v>
      </c>
      <c r="K8022" s="4">
        <v>190358043</v>
      </c>
    </row>
    <row r="8023" spans="1:11" x14ac:dyDescent="0.25">
      <c r="A8023" s="5" t="s">
        <v>167</v>
      </c>
      <c r="B8023" s="5" t="s">
        <v>66</v>
      </c>
      <c r="C8023" s="5" t="s">
        <v>152</v>
      </c>
      <c r="D8023" t="s">
        <v>110</v>
      </c>
      <c r="E8023" t="s">
        <v>111</v>
      </c>
      <c r="F8023" t="s">
        <v>89</v>
      </c>
      <c r="G8023" t="s">
        <v>90</v>
      </c>
      <c r="H8023" t="s">
        <v>83</v>
      </c>
      <c r="I8023" t="s">
        <v>84</v>
      </c>
      <c r="J8023" s="4">
        <v>172679119</v>
      </c>
      <c r="K8023" s="4">
        <v>10977446</v>
      </c>
    </row>
    <row r="8024" spans="1:11" x14ac:dyDescent="0.25">
      <c r="A8024" s="5" t="s">
        <v>167</v>
      </c>
      <c r="B8024" s="5" t="s">
        <v>166</v>
      </c>
      <c r="C8024" s="5" t="s">
        <v>101</v>
      </c>
      <c r="D8024" t="s">
        <v>79</v>
      </c>
      <c r="E8024" t="s">
        <v>80</v>
      </c>
      <c r="F8024" t="s">
        <v>81</v>
      </c>
      <c r="G8024" t="s">
        <v>82</v>
      </c>
      <c r="H8024" t="s">
        <v>83</v>
      </c>
      <c r="I8024" t="s">
        <v>84</v>
      </c>
      <c r="J8024" s="4">
        <v>238415372</v>
      </c>
      <c r="K8024" s="4">
        <v>30044037</v>
      </c>
    </row>
    <row r="8025" spans="1:11" x14ac:dyDescent="0.25">
      <c r="A8025" s="5" t="s">
        <v>167</v>
      </c>
      <c r="B8025" s="5" t="s">
        <v>139</v>
      </c>
      <c r="C8025" s="5" t="s">
        <v>67</v>
      </c>
      <c r="D8025" t="s">
        <v>134</v>
      </c>
      <c r="E8025" t="s">
        <v>135</v>
      </c>
      <c r="F8025" t="s">
        <v>136</v>
      </c>
      <c r="G8025" t="s">
        <v>135</v>
      </c>
      <c r="H8025" t="s">
        <v>71</v>
      </c>
      <c r="I8025" t="s">
        <v>72</v>
      </c>
      <c r="J8025" s="4">
        <v>138157458</v>
      </c>
      <c r="K8025" s="4">
        <v>165666169</v>
      </c>
    </row>
    <row r="8026" spans="1:11" x14ac:dyDescent="0.25">
      <c r="A8026" s="5" t="s">
        <v>167</v>
      </c>
      <c r="B8026" s="5" t="s">
        <v>112</v>
      </c>
      <c r="C8026" s="5" t="s">
        <v>101</v>
      </c>
      <c r="D8026" t="s">
        <v>132</v>
      </c>
      <c r="E8026" t="s">
        <v>133</v>
      </c>
      <c r="F8026" t="s">
        <v>99</v>
      </c>
      <c r="G8026" t="s">
        <v>133</v>
      </c>
      <c r="H8026" t="s">
        <v>106</v>
      </c>
      <c r="I8026" t="s">
        <v>107</v>
      </c>
      <c r="J8026" s="4">
        <v>46611522</v>
      </c>
      <c r="K8026" s="4">
        <v>5595622</v>
      </c>
    </row>
    <row r="8027" spans="1:11" x14ac:dyDescent="0.25">
      <c r="A8027" s="5" t="s">
        <v>167</v>
      </c>
      <c r="B8027" s="5" t="s">
        <v>162</v>
      </c>
      <c r="C8027" s="5" t="s">
        <v>131</v>
      </c>
      <c r="D8027" t="s">
        <v>68</v>
      </c>
      <c r="E8027" t="s">
        <v>69</v>
      </c>
      <c r="F8027" t="s">
        <v>70</v>
      </c>
      <c r="G8027" t="s">
        <v>69</v>
      </c>
      <c r="H8027" t="s">
        <v>71</v>
      </c>
      <c r="I8027" t="s">
        <v>72</v>
      </c>
      <c r="J8027" s="4">
        <v>1394270141</v>
      </c>
      <c r="K8027" s="4">
        <v>1938063340</v>
      </c>
    </row>
    <row r="8028" spans="1:11" x14ac:dyDescent="0.25">
      <c r="A8028" s="5" t="s">
        <v>167</v>
      </c>
      <c r="B8028" s="5" t="s">
        <v>77</v>
      </c>
      <c r="C8028" s="5" t="s">
        <v>67</v>
      </c>
      <c r="D8028" t="s">
        <v>120</v>
      </c>
      <c r="E8028" t="s">
        <v>121</v>
      </c>
      <c r="F8028" t="s">
        <v>89</v>
      </c>
      <c r="G8028" t="s">
        <v>90</v>
      </c>
      <c r="H8028" t="s">
        <v>83</v>
      </c>
      <c r="I8028" t="s">
        <v>84</v>
      </c>
      <c r="J8028" s="4">
        <v>438701241</v>
      </c>
      <c r="K8028" s="4">
        <v>47295589</v>
      </c>
    </row>
    <row r="8029" spans="1:11" x14ac:dyDescent="0.25">
      <c r="A8029" s="5" t="s">
        <v>167</v>
      </c>
      <c r="B8029" s="5" t="s">
        <v>157</v>
      </c>
      <c r="C8029" s="5" t="s">
        <v>67</v>
      </c>
      <c r="D8029" t="s">
        <v>110</v>
      </c>
      <c r="E8029" t="s">
        <v>111</v>
      </c>
      <c r="F8029" t="s">
        <v>89</v>
      </c>
      <c r="G8029" t="s">
        <v>90</v>
      </c>
      <c r="H8029" t="s">
        <v>83</v>
      </c>
      <c r="I8029" t="s">
        <v>84</v>
      </c>
      <c r="J8029" s="4">
        <v>612096336</v>
      </c>
      <c r="K8029" s="4">
        <v>26918481</v>
      </c>
    </row>
    <row r="8030" spans="1:11" x14ac:dyDescent="0.25">
      <c r="A8030" s="5" t="s">
        <v>167</v>
      </c>
      <c r="B8030" s="5" t="s">
        <v>138</v>
      </c>
      <c r="C8030" s="5" t="s">
        <v>101</v>
      </c>
      <c r="D8030" t="s">
        <v>110</v>
      </c>
      <c r="E8030" t="s">
        <v>111</v>
      </c>
      <c r="F8030" t="s">
        <v>89</v>
      </c>
      <c r="G8030" t="s">
        <v>90</v>
      </c>
      <c r="H8030" t="s">
        <v>83</v>
      </c>
      <c r="I8030" t="s">
        <v>84</v>
      </c>
      <c r="J8030" s="4">
        <v>181037162</v>
      </c>
      <c r="K8030" s="4">
        <v>13750132</v>
      </c>
    </row>
    <row r="8031" spans="1:11" x14ac:dyDescent="0.25">
      <c r="A8031" s="5" t="s">
        <v>167</v>
      </c>
      <c r="B8031" s="5" t="s">
        <v>151</v>
      </c>
      <c r="C8031" s="5" t="s">
        <v>86</v>
      </c>
      <c r="D8031" t="s">
        <v>153</v>
      </c>
      <c r="E8031" t="s">
        <v>154</v>
      </c>
      <c r="F8031" t="s">
        <v>89</v>
      </c>
      <c r="G8031" t="s">
        <v>90</v>
      </c>
      <c r="H8031" t="s">
        <v>83</v>
      </c>
      <c r="I8031" t="s">
        <v>84</v>
      </c>
      <c r="J8031" s="4">
        <v>75782248</v>
      </c>
      <c r="K8031" s="4">
        <v>102057914</v>
      </c>
    </row>
    <row r="8032" spans="1:11" x14ac:dyDescent="0.25">
      <c r="A8032" s="5" t="s">
        <v>167</v>
      </c>
      <c r="B8032" s="5" t="s">
        <v>73</v>
      </c>
      <c r="C8032" s="5" t="s">
        <v>92</v>
      </c>
      <c r="D8032" t="s">
        <v>142</v>
      </c>
      <c r="E8032" t="s">
        <v>143</v>
      </c>
      <c r="F8032" t="s">
        <v>144</v>
      </c>
      <c r="G8032" t="s">
        <v>143</v>
      </c>
      <c r="H8032" t="s">
        <v>71</v>
      </c>
      <c r="I8032" t="s">
        <v>72</v>
      </c>
      <c r="J8032" s="4">
        <v>374934640</v>
      </c>
      <c r="K8032" s="4">
        <v>44973686</v>
      </c>
    </row>
    <row r="8033" spans="1:11" x14ac:dyDescent="0.25">
      <c r="A8033" s="5" t="s">
        <v>167</v>
      </c>
      <c r="B8033" s="5" t="s">
        <v>138</v>
      </c>
      <c r="C8033" s="5" t="s">
        <v>131</v>
      </c>
      <c r="D8033" t="s">
        <v>142</v>
      </c>
      <c r="E8033" t="s">
        <v>143</v>
      </c>
      <c r="F8033" t="s">
        <v>144</v>
      </c>
      <c r="G8033" t="s">
        <v>143</v>
      </c>
      <c r="H8033" t="s">
        <v>71</v>
      </c>
      <c r="I8033" t="s">
        <v>72</v>
      </c>
      <c r="J8033" s="4">
        <v>453789494</v>
      </c>
      <c r="K8033" s="4">
        <v>56891774</v>
      </c>
    </row>
    <row r="8034" spans="1:11" x14ac:dyDescent="0.25">
      <c r="A8034" s="5" t="s">
        <v>167</v>
      </c>
      <c r="B8034" s="5" t="s">
        <v>139</v>
      </c>
      <c r="C8034" s="5" t="s">
        <v>67</v>
      </c>
      <c r="D8034" t="s">
        <v>163</v>
      </c>
      <c r="E8034" t="s">
        <v>164</v>
      </c>
      <c r="F8034" t="s">
        <v>165</v>
      </c>
      <c r="G8034" t="s">
        <v>164</v>
      </c>
      <c r="H8034" t="s">
        <v>71</v>
      </c>
      <c r="I8034" t="s">
        <v>72</v>
      </c>
      <c r="J8034" s="4">
        <v>1710007737</v>
      </c>
      <c r="K8034" s="4">
        <v>67688155</v>
      </c>
    </row>
    <row r="8035" spans="1:11" x14ac:dyDescent="0.25">
      <c r="A8035" s="5" t="s">
        <v>167</v>
      </c>
      <c r="B8035" s="5" t="s">
        <v>166</v>
      </c>
      <c r="C8035" s="5" t="s">
        <v>101</v>
      </c>
      <c r="D8035" t="s">
        <v>113</v>
      </c>
      <c r="E8035" t="s">
        <v>114</v>
      </c>
      <c r="F8035" t="s">
        <v>115</v>
      </c>
      <c r="G8035" t="s">
        <v>116</v>
      </c>
      <c r="H8035" t="s">
        <v>117</v>
      </c>
      <c r="I8035" t="s">
        <v>118</v>
      </c>
      <c r="J8035" s="4">
        <v>1142616909</v>
      </c>
      <c r="K8035" s="4">
        <v>1610538713</v>
      </c>
    </row>
    <row r="8036" spans="1:11" x14ac:dyDescent="0.25">
      <c r="A8036" s="5" t="s">
        <v>167</v>
      </c>
      <c r="B8036" s="5" t="s">
        <v>98</v>
      </c>
      <c r="C8036" s="5" t="s">
        <v>104</v>
      </c>
      <c r="D8036" t="s">
        <v>149</v>
      </c>
      <c r="E8036" t="s">
        <v>150</v>
      </c>
      <c r="F8036" t="s">
        <v>81</v>
      </c>
      <c r="G8036" t="s">
        <v>82</v>
      </c>
      <c r="H8036" t="s">
        <v>83</v>
      </c>
      <c r="I8036" t="s">
        <v>84</v>
      </c>
      <c r="J8036" s="4">
        <v>2643061</v>
      </c>
      <c r="K8036" s="4">
        <v>470900</v>
      </c>
    </row>
    <row r="8037" spans="1:11" x14ac:dyDescent="0.25">
      <c r="A8037" s="5" t="s">
        <v>167</v>
      </c>
      <c r="B8037" s="5" t="s">
        <v>139</v>
      </c>
      <c r="C8037" s="5" t="s">
        <v>99</v>
      </c>
      <c r="D8037" t="s">
        <v>132</v>
      </c>
      <c r="E8037" t="s">
        <v>133</v>
      </c>
      <c r="F8037" t="s">
        <v>99</v>
      </c>
      <c r="G8037" t="s">
        <v>133</v>
      </c>
      <c r="H8037" t="s">
        <v>106</v>
      </c>
      <c r="I8037" t="s">
        <v>107</v>
      </c>
      <c r="J8037" s="4">
        <v>466554120</v>
      </c>
      <c r="K8037" s="4">
        <v>13997630</v>
      </c>
    </row>
    <row r="8038" spans="1:11" x14ac:dyDescent="0.25">
      <c r="A8038" s="5" t="s">
        <v>167</v>
      </c>
      <c r="B8038" s="5" t="s">
        <v>85</v>
      </c>
      <c r="C8038" s="5" t="s">
        <v>104</v>
      </c>
      <c r="D8038" t="s">
        <v>93</v>
      </c>
      <c r="E8038" t="s">
        <v>94</v>
      </c>
      <c r="F8038" t="s">
        <v>95</v>
      </c>
      <c r="G8038" t="s">
        <v>94</v>
      </c>
      <c r="H8038" t="s">
        <v>96</v>
      </c>
      <c r="I8038" t="s">
        <v>97</v>
      </c>
      <c r="J8038" s="4">
        <v>175158</v>
      </c>
      <c r="K8038" s="4">
        <v>15880</v>
      </c>
    </row>
    <row r="8039" spans="1:11" x14ac:dyDescent="0.25">
      <c r="A8039" s="5" t="s">
        <v>167</v>
      </c>
      <c r="B8039" s="5" t="s">
        <v>91</v>
      </c>
      <c r="C8039" s="5" t="s">
        <v>123</v>
      </c>
      <c r="D8039" t="s">
        <v>141</v>
      </c>
      <c r="E8039" t="s">
        <v>19</v>
      </c>
      <c r="F8039" t="s">
        <v>115</v>
      </c>
      <c r="G8039" t="s">
        <v>116</v>
      </c>
      <c r="H8039" t="s">
        <v>117</v>
      </c>
      <c r="I8039" t="s">
        <v>118</v>
      </c>
      <c r="J8039" s="4">
        <v>196112174</v>
      </c>
      <c r="K8039" s="4">
        <v>179512075</v>
      </c>
    </row>
    <row r="8040" spans="1:11" x14ac:dyDescent="0.25">
      <c r="A8040" s="5" t="s">
        <v>167</v>
      </c>
      <c r="B8040" s="5" t="s">
        <v>73</v>
      </c>
      <c r="C8040" s="5" t="s">
        <v>123</v>
      </c>
      <c r="D8040" t="s">
        <v>149</v>
      </c>
      <c r="E8040" t="s">
        <v>150</v>
      </c>
      <c r="F8040" t="s">
        <v>81</v>
      </c>
      <c r="G8040" t="s">
        <v>82</v>
      </c>
      <c r="H8040" t="s">
        <v>83</v>
      </c>
      <c r="I8040" t="s">
        <v>84</v>
      </c>
      <c r="J8040" s="4">
        <v>860287</v>
      </c>
      <c r="K8040" s="4">
        <v>58817</v>
      </c>
    </row>
    <row r="8041" spans="1:11" x14ac:dyDescent="0.25">
      <c r="A8041" s="5" t="s">
        <v>167</v>
      </c>
      <c r="B8041" s="5" t="s">
        <v>112</v>
      </c>
      <c r="C8041" s="5" t="s">
        <v>86</v>
      </c>
      <c r="D8041" t="s">
        <v>79</v>
      </c>
      <c r="E8041" t="s">
        <v>80</v>
      </c>
      <c r="F8041" t="s">
        <v>81</v>
      </c>
      <c r="G8041" t="s">
        <v>82</v>
      </c>
      <c r="H8041" t="s">
        <v>83</v>
      </c>
      <c r="I8041" t="s">
        <v>84</v>
      </c>
      <c r="J8041" s="4">
        <v>31735271</v>
      </c>
      <c r="K8041" s="4">
        <v>3530121</v>
      </c>
    </row>
    <row r="8042" spans="1:11" x14ac:dyDescent="0.25">
      <c r="A8042" s="5" t="s">
        <v>167</v>
      </c>
      <c r="B8042" s="5" t="s">
        <v>168</v>
      </c>
      <c r="C8042" s="5" t="s">
        <v>92</v>
      </c>
      <c r="D8042" t="s">
        <v>113</v>
      </c>
      <c r="E8042" t="s">
        <v>114</v>
      </c>
      <c r="F8042" t="s">
        <v>115</v>
      </c>
      <c r="G8042" t="s">
        <v>116</v>
      </c>
      <c r="H8042" t="s">
        <v>117</v>
      </c>
      <c r="I8042" t="s">
        <v>118</v>
      </c>
      <c r="J8042" s="4">
        <v>1307760087</v>
      </c>
      <c r="K8042" s="4">
        <v>1709112684</v>
      </c>
    </row>
    <row r="8043" spans="1:11" x14ac:dyDescent="0.25">
      <c r="A8043" s="5" t="s">
        <v>167</v>
      </c>
      <c r="B8043" s="5" t="s">
        <v>139</v>
      </c>
      <c r="C8043" s="5" t="s">
        <v>109</v>
      </c>
      <c r="D8043" t="s">
        <v>134</v>
      </c>
      <c r="E8043" t="s">
        <v>135</v>
      </c>
      <c r="F8043" t="s">
        <v>136</v>
      </c>
      <c r="G8043" t="s">
        <v>135</v>
      </c>
      <c r="H8043" t="s">
        <v>71</v>
      </c>
      <c r="I8043" t="s">
        <v>72</v>
      </c>
      <c r="J8043" s="4">
        <v>124008923</v>
      </c>
      <c r="K8043" s="4">
        <v>191504383</v>
      </c>
    </row>
    <row r="8044" spans="1:11" x14ac:dyDescent="0.25">
      <c r="A8044" s="5" t="s">
        <v>167</v>
      </c>
      <c r="B8044" s="5" t="s">
        <v>98</v>
      </c>
      <c r="C8044" s="5" t="s">
        <v>152</v>
      </c>
      <c r="D8044" t="s">
        <v>87</v>
      </c>
      <c r="E8044" t="s">
        <v>88</v>
      </c>
      <c r="F8044" t="s">
        <v>89</v>
      </c>
      <c r="G8044" t="s">
        <v>90</v>
      </c>
      <c r="H8044" t="s">
        <v>83</v>
      </c>
      <c r="I8044" t="s">
        <v>84</v>
      </c>
      <c r="J8044" s="4">
        <v>82789221</v>
      </c>
      <c r="K8044" s="4">
        <v>79984042</v>
      </c>
    </row>
    <row r="8045" spans="1:11" x14ac:dyDescent="0.25">
      <c r="A8045" s="5" t="s">
        <v>167</v>
      </c>
      <c r="B8045" s="5" t="s">
        <v>129</v>
      </c>
      <c r="C8045" s="5" t="s">
        <v>86</v>
      </c>
      <c r="D8045" t="s">
        <v>163</v>
      </c>
      <c r="E8045" t="s">
        <v>164</v>
      </c>
      <c r="F8045" t="s">
        <v>165</v>
      </c>
      <c r="G8045" t="s">
        <v>164</v>
      </c>
      <c r="H8045" t="s">
        <v>71</v>
      </c>
      <c r="I8045" t="s">
        <v>72</v>
      </c>
      <c r="J8045" s="4">
        <v>2006543520</v>
      </c>
      <c r="K8045" s="4">
        <v>120959202</v>
      </c>
    </row>
    <row r="8046" spans="1:11" x14ac:dyDescent="0.25">
      <c r="A8046" s="5" t="s">
        <v>167</v>
      </c>
      <c r="B8046" s="5" t="s">
        <v>128</v>
      </c>
      <c r="C8046" s="5" t="s">
        <v>92</v>
      </c>
      <c r="D8046" t="s">
        <v>160</v>
      </c>
      <c r="E8046" t="s">
        <v>161</v>
      </c>
      <c r="F8046" t="s">
        <v>81</v>
      </c>
      <c r="G8046" t="s">
        <v>82</v>
      </c>
      <c r="H8046" t="s">
        <v>83</v>
      </c>
      <c r="I8046" t="s">
        <v>84</v>
      </c>
      <c r="J8046" s="4">
        <v>351613764</v>
      </c>
      <c r="K8046" s="4">
        <v>28551117</v>
      </c>
    </row>
    <row r="8047" spans="1:11" x14ac:dyDescent="0.25">
      <c r="A8047" s="5" t="s">
        <v>167</v>
      </c>
      <c r="B8047" s="5" t="s">
        <v>124</v>
      </c>
      <c r="C8047" s="5" t="s">
        <v>67</v>
      </c>
      <c r="D8047" t="s">
        <v>160</v>
      </c>
      <c r="E8047" t="s">
        <v>161</v>
      </c>
      <c r="F8047" t="s">
        <v>81</v>
      </c>
      <c r="G8047" t="s">
        <v>82</v>
      </c>
      <c r="H8047" t="s">
        <v>83</v>
      </c>
      <c r="I8047" t="s">
        <v>84</v>
      </c>
      <c r="J8047" s="4">
        <v>621573691</v>
      </c>
      <c r="K8047" s="4">
        <v>53138178</v>
      </c>
    </row>
    <row r="8048" spans="1:11" x14ac:dyDescent="0.25">
      <c r="A8048" s="5" t="s">
        <v>167</v>
      </c>
      <c r="B8048" s="5" t="s">
        <v>157</v>
      </c>
      <c r="C8048" s="5" t="s">
        <v>131</v>
      </c>
      <c r="D8048" t="s">
        <v>93</v>
      </c>
      <c r="E8048" t="s">
        <v>94</v>
      </c>
      <c r="F8048" t="s">
        <v>95</v>
      </c>
      <c r="G8048" t="s">
        <v>94</v>
      </c>
      <c r="H8048" t="s">
        <v>96</v>
      </c>
      <c r="I8048" t="s">
        <v>97</v>
      </c>
      <c r="J8048" s="4">
        <v>360923</v>
      </c>
      <c r="K8048" s="4">
        <v>1378</v>
      </c>
    </row>
    <row r="8049" spans="1:11" x14ac:dyDescent="0.25">
      <c r="A8049" s="5" t="s">
        <v>167</v>
      </c>
      <c r="B8049" s="5" t="s">
        <v>137</v>
      </c>
      <c r="C8049" s="5" t="s">
        <v>78</v>
      </c>
      <c r="D8049" t="s">
        <v>102</v>
      </c>
      <c r="E8049" t="s">
        <v>103</v>
      </c>
      <c r="F8049" t="s">
        <v>104</v>
      </c>
      <c r="G8049" t="s">
        <v>105</v>
      </c>
      <c r="H8049" t="s">
        <v>106</v>
      </c>
      <c r="I8049" t="s">
        <v>107</v>
      </c>
      <c r="J8049" s="4">
        <v>505871969</v>
      </c>
      <c r="K8049" s="4">
        <v>25126781</v>
      </c>
    </row>
    <row r="8050" spans="1:11" x14ac:dyDescent="0.25">
      <c r="A8050" s="5" t="s">
        <v>167</v>
      </c>
      <c r="B8050" s="5" t="s">
        <v>156</v>
      </c>
      <c r="C8050" s="5" t="s">
        <v>104</v>
      </c>
      <c r="D8050" t="s">
        <v>110</v>
      </c>
      <c r="E8050" t="s">
        <v>111</v>
      </c>
      <c r="F8050" t="s">
        <v>89</v>
      </c>
      <c r="G8050" t="s">
        <v>90</v>
      </c>
      <c r="H8050" t="s">
        <v>83</v>
      </c>
      <c r="I8050" t="s">
        <v>84</v>
      </c>
      <c r="J8050" s="4">
        <v>518022607</v>
      </c>
      <c r="K8050" s="4">
        <v>21573028</v>
      </c>
    </row>
    <row r="8051" spans="1:11" x14ac:dyDescent="0.25">
      <c r="A8051" s="5" t="s">
        <v>167</v>
      </c>
      <c r="B8051" s="5" t="s">
        <v>129</v>
      </c>
      <c r="C8051" s="5" t="s">
        <v>92</v>
      </c>
      <c r="D8051" t="s">
        <v>120</v>
      </c>
      <c r="E8051" t="s">
        <v>121</v>
      </c>
      <c r="F8051" t="s">
        <v>89</v>
      </c>
      <c r="G8051" t="s">
        <v>90</v>
      </c>
      <c r="H8051" t="s">
        <v>83</v>
      </c>
      <c r="I8051" t="s">
        <v>84</v>
      </c>
      <c r="J8051" s="4">
        <v>425588023</v>
      </c>
      <c r="K8051" s="4">
        <v>53217720</v>
      </c>
    </row>
    <row r="8052" spans="1:11" x14ac:dyDescent="0.25">
      <c r="A8052" s="5" t="s">
        <v>167</v>
      </c>
      <c r="B8052" s="5" t="s">
        <v>137</v>
      </c>
      <c r="C8052" s="5" t="s">
        <v>123</v>
      </c>
      <c r="D8052" t="s">
        <v>87</v>
      </c>
      <c r="E8052" t="s">
        <v>88</v>
      </c>
      <c r="F8052" t="s">
        <v>89</v>
      </c>
      <c r="G8052" t="s">
        <v>90</v>
      </c>
      <c r="H8052" t="s">
        <v>83</v>
      </c>
      <c r="I8052" t="s">
        <v>84</v>
      </c>
      <c r="J8052" s="4">
        <v>146605157</v>
      </c>
      <c r="K8052" s="4">
        <v>125151583</v>
      </c>
    </row>
    <row r="8053" spans="1:11" x14ac:dyDescent="0.25">
      <c r="A8053" s="5" t="s">
        <v>167</v>
      </c>
      <c r="B8053" s="5" t="s">
        <v>108</v>
      </c>
      <c r="C8053" s="5" t="s">
        <v>92</v>
      </c>
      <c r="D8053" t="s">
        <v>93</v>
      </c>
      <c r="E8053" t="s">
        <v>94</v>
      </c>
      <c r="F8053" t="s">
        <v>95</v>
      </c>
      <c r="G8053" t="s">
        <v>94</v>
      </c>
      <c r="H8053" t="s">
        <v>96</v>
      </c>
      <c r="I8053" t="s">
        <v>97</v>
      </c>
      <c r="J8053" s="4">
        <v>1450931</v>
      </c>
      <c r="K8053" s="4">
        <v>8256</v>
      </c>
    </row>
    <row r="8054" spans="1:11" x14ac:dyDescent="0.25">
      <c r="A8054" s="5" t="s">
        <v>167</v>
      </c>
      <c r="B8054" s="5" t="s">
        <v>98</v>
      </c>
      <c r="C8054" s="5" t="s">
        <v>131</v>
      </c>
      <c r="D8054" t="s">
        <v>74</v>
      </c>
      <c r="E8054" t="s">
        <v>75</v>
      </c>
      <c r="F8054" t="s">
        <v>76</v>
      </c>
      <c r="G8054" t="s">
        <v>75</v>
      </c>
      <c r="H8054" t="s">
        <v>71</v>
      </c>
      <c r="I8054" t="s">
        <v>72</v>
      </c>
      <c r="J8054" s="4">
        <v>88638715</v>
      </c>
      <c r="K8054" s="4">
        <v>672555991</v>
      </c>
    </row>
    <row r="8055" spans="1:11" x14ac:dyDescent="0.25">
      <c r="A8055" s="5" t="s">
        <v>167</v>
      </c>
      <c r="B8055" s="5" t="s">
        <v>140</v>
      </c>
      <c r="C8055" s="5" t="s">
        <v>92</v>
      </c>
      <c r="D8055" t="s">
        <v>160</v>
      </c>
      <c r="E8055" t="s">
        <v>161</v>
      </c>
      <c r="F8055" t="s">
        <v>81</v>
      </c>
      <c r="G8055" t="s">
        <v>82</v>
      </c>
      <c r="H8055" t="s">
        <v>83</v>
      </c>
      <c r="I8055" t="s">
        <v>84</v>
      </c>
      <c r="J8055" s="4">
        <v>713484904</v>
      </c>
      <c r="K8055" s="4">
        <v>58497008</v>
      </c>
    </row>
    <row r="8056" spans="1:11" x14ac:dyDescent="0.25">
      <c r="A8056" s="5" t="s">
        <v>167</v>
      </c>
      <c r="B8056" s="5" t="s">
        <v>140</v>
      </c>
      <c r="C8056" s="5" t="s">
        <v>101</v>
      </c>
      <c r="D8056" t="s">
        <v>153</v>
      </c>
      <c r="E8056" t="s">
        <v>154</v>
      </c>
      <c r="F8056" t="s">
        <v>89</v>
      </c>
      <c r="G8056" t="s">
        <v>90</v>
      </c>
      <c r="H8056" t="s">
        <v>83</v>
      </c>
      <c r="I8056" t="s">
        <v>84</v>
      </c>
      <c r="J8056" s="4">
        <v>178877375</v>
      </c>
      <c r="K8056" s="4">
        <v>126334374</v>
      </c>
    </row>
    <row r="8057" spans="1:11" x14ac:dyDescent="0.25">
      <c r="A8057" s="5" t="s">
        <v>167</v>
      </c>
      <c r="B8057" s="5" t="s">
        <v>128</v>
      </c>
      <c r="C8057" s="5" t="s">
        <v>109</v>
      </c>
      <c r="D8057" t="s">
        <v>142</v>
      </c>
      <c r="E8057" t="s">
        <v>143</v>
      </c>
      <c r="F8057" t="s">
        <v>144</v>
      </c>
      <c r="G8057" t="s">
        <v>143</v>
      </c>
      <c r="H8057" t="s">
        <v>71</v>
      </c>
      <c r="I8057" t="s">
        <v>72</v>
      </c>
      <c r="J8057" s="4">
        <v>1442841348</v>
      </c>
      <c r="K8057" s="4">
        <v>123197177</v>
      </c>
    </row>
    <row r="8058" spans="1:11" x14ac:dyDescent="0.25">
      <c r="A8058" s="5" t="s">
        <v>167</v>
      </c>
      <c r="B8058" s="5" t="s">
        <v>140</v>
      </c>
      <c r="C8058" s="5" t="s">
        <v>78</v>
      </c>
      <c r="D8058" t="s">
        <v>113</v>
      </c>
      <c r="E8058" t="s">
        <v>114</v>
      </c>
      <c r="F8058" t="s">
        <v>115</v>
      </c>
      <c r="G8058" t="s">
        <v>116</v>
      </c>
      <c r="H8058" t="s">
        <v>117</v>
      </c>
      <c r="I8058" t="s">
        <v>118</v>
      </c>
      <c r="J8058" s="4">
        <v>1678006714</v>
      </c>
      <c r="K8058" s="4">
        <v>1661241644</v>
      </c>
    </row>
    <row r="8059" spans="1:11" x14ac:dyDescent="0.25">
      <c r="A8059" s="5" t="s">
        <v>167</v>
      </c>
      <c r="B8059" s="5" t="s">
        <v>129</v>
      </c>
      <c r="C8059" s="5" t="s">
        <v>123</v>
      </c>
      <c r="D8059" t="s">
        <v>113</v>
      </c>
      <c r="E8059" t="s">
        <v>114</v>
      </c>
      <c r="F8059" t="s">
        <v>115</v>
      </c>
      <c r="G8059" t="s">
        <v>116</v>
      </c>
      <c r="H8059" t="s">
        <v>117</v>
      </c>
      <c r="I8059" t="s">
        <v>118</v>
      </c>
      <c r="J8059" s="4">
        <v>1001633505</v>
      </c>
      <c r="K8059" s="4">
        <v>1533119932</v>
      </c>
    </row>
    <row r="8060" spans="1:11" x14ac:dyDescent="0.25">
      <c r="A8060" s="5" t="s">
        <v>167</v>
      </c>
      <c r="B8060" s="5" t="s">
        <v>156</v>
      </c>
      <c r="C8060" s="5" t="s">
        <v>109</v>
      </c>
      <c r="D8060" t="s">
        <v>149</v>
      </c>
      <c r="E8060" t="s">
        <v>150</v>
      </c>
      <c r="F8060" t="s">
        <v>81</v>
      </c>
      <c r="G8060" t="s">
        <v>82</v>
      </c>
      <c r="H8060" t="s">
        <v>83</v>
      </c>
      <c r="I8060" t="s">
        <v>84</v>
      </c>
      <c r="J8060" s="4">
        <v>15504705</v>
      </c>
      <c r="K8060" s="4">
        <v>1101237</v>
      </c>
    </row>
    <row r="8061" spans="1:11" x14ac:dyDescent="0.25">
      <c r="A8061" s="5" t="s">
        <v>167</v>
      </c>
      <c r="B8061" s="5" t="s">
        <v>166</v>
      </c>
      <c r="C8061" s="5" t="s">
        <v>131</v>
      </c>
      <c r="D8061" t="s">
        <v>153</v>
      </c>
      <c r="E8061" t="s">
        <v>154</v>
      </c>
      <c r="F8061" t="s">
        <v>89</v>
      </c>
      <c r="G8061" t="s">
        <v>90</v>
      </c>
      <c r="H8061" t="s">
        <v>83</v>
      </c>
      <c r="I8061" t="s">
        <v>84</v>
      </c>
      <c r="J8061" s="4">
        <v>127679861</v>
      </c>
      <c r="K8061" s="4">
        <v>131577012</v>
      </c>
    </row>
    <row r="8062" spans="1:11" x14ac:dyDescent="0.25">
      <c r="A8062" s="5" t="s">
        <v>167</v>
      </c>
      <c r="B8062" s="5" t="s">
        <v>122</v>
      </c>
      <c r="C8062" s="5" t="s">
        <v>130</v>
      </c>
      <c r="D8062" t="s">
        <v>163</v>
      </c>
      <c r="E8062" t="s">
        <v>164</v>
      </c>
      <c r="F8062" t="s">
        <v>165</v>
      </c>
      <c r="G8062" t="s">
        <v>164</v>
      </c>
      <c r="H8062" t="s">
        <v>71</v>
      </c>
      <c r="I8062" t="s">
        <v>72</v>
      </c>
      <c r="J8062" s="4">
        <v>1521624961</v>
      </c>
      <c r="K8062" s="4">
        <v>73339328</v>
      </c>
    </row>
    <row r="8063" spans="1:11" x14ac:dyDescent="0.25">
      <c r="A8063" s="5" t="s">
        <v>167</v>
      </c>
      <c r="B8063" s="5" t="s">
        <v>73</v>
      </c>
      <c r="C8063" s="5" t="s">
        <v>130</v>
      </c>
      <c r="D8063" t="s">
        <v>87</v>
      </c>
      <c r="E8063" t="s">
        <v>88</v>
      </c>
      <c r="F8063" t="s">
        <v>89</v>
      </c>
      <c r="G8063" t="s">
        <v>90</v>
      </c>
      <c r="H8063" t="s">
        <v>83</v>
      </c>
      <c r="I8063" t="s">
        <v>84</v>
      </c>
      <c r="J8063" s="4">
        <v>59020058</v>
      </c>
      <c r="K8063" s="4">
        <v>71543350</v>
      </c>
    </row>
    <row r="8064" spans="1:11" x14ac:dyDescent="0.25">
      <c r="A8064" s="5" t="s">
        <v>167</v>
      </c>
      <c r="B8064" s="5" t="s">
        <v>77</v>
      </c>
      <c r="C8064" s="5" t="s">
        <v>78</v>
      </c>
      <c r="D8064" t="s">
        <v>125</v>
      </c>
      <c r="E8064" t="s">
        <v>126</v>
      </c>
      <c r="F8064" t="s">
        <v>127</v>
      </c>
      <c r="G8064" t="s">
        <v>126</v>
      </c>
      <c r="H8064" t="s">
        <v>71</v>
      </c>
      <c r="I8064" t="s">
        <v>72</v>
      </c>
      <c r="J8064" s="4">
        <v>300837052</v>
      </c>
      <c r="K8064" s="4">
        <v>815785016</v>
      </c>
    </row>
    <row r="8065" spans="1:11" x14ac:dyDescent="0.25">
      <c r="A8065" s="5" t="s">
        <v>167</v>
      </c>
      <c r="B8065" s="5" t="s">
        <v>157</v>
      </c>
      <c r="C8065" s="5" t="s">
        <v>67</v>
      </c>
      <c r="D8065" t="s">
        <v>79</v>
      </c>
      <c r="E8065" t="s">
        <v>80</v>
      </c>
      <c r="F8065" t="s">
        <v>81</v>
      </c>
      <c r="G8065" t="s">
        <v>82</v>
      </c>
      <c r="H8065" t="s">
        <v>83</v>
      </c>
      <c r="I8065" t="s">
        <v>84</v>
      </c>
      <c r="J8065" s="4">
        <v>165758679</v>
      </c>
      <c r="K8065" s="4">
        <v>16502881</v>
      </c>
    </row>
    <row r="8066" spans="1:11" x14ac:dyDescent="0.25">
      <c r="A8066" s="5" t="s">
        <v>167</v>
      </c>
      <c r="B8066" s="5" t="s">
        <v>157</v>
      </c>
      <c r="C8066" s="5" t="s">
        <v>130</v>
      </c>
      <c r="D8066" t="s">
        <v>74</v>
      </c>
      <c r="E8066" t="s">
        <v>75</v>
      </c>
      <c r="F8066" t="s">
        <v>76</v>
      </c>
      <c r="G8066" t="s">
        <v>75</v>
      </c>
      <c r="H8066" t="s">
        <v>71</v>
      </c>
      <c r="I8066" t="s">
        <v>72</v>
      </c>
      <c r="J8066" s="4">
        <v>160269673</v>
      </c>
      <c r="K8066" s="4">
        <v>719221396</v>
      </c>
    </row>
    <row r="8067" spans="1:11" x14ac:dyDescent="0.25">
      <c r="A8067" s="5" t="s">
        <v>167</v>
      </c>
      <c r="B8067" s="5" t="s">
        <v>155</v>
      </c>
      <c r="C8067" s="5" t="s">
        <v>99</v>
      </c>
      <c r="D8067" t="s">
        <v>141</v>
      </c>
      <c r="E8067" t="s">
        <v>19</v>
      </c>
      <c r="F8067" t="s">
        <v>115</v>
      </c>
      <c r="G8067" t="s">
        <v>116</v>
      </c>
      <c r="H8067" t="s">
        <v>117</v>
      </c>
      <c r="I8067" t="s">
        <v>118</v>
      </c>
      <c r="J8067" s="4">
        <v>4924279</v>
      </c>
      <c r="K8067" s="4">
        <v>17585451</v>
      </c>
    </row>
    <row r="8068" spans="1:11" x14ac:dyDescent="0.25">
      <c r="A8068" s="5" t="s">
        <v>167</v>
      </c>
      <c r="B8068" s="5" t="s">
        <v>85</v>
      </c>
      <c r="C8068" s="5" t="s">
        <v>131</v>
      </c>
      <c r="D8068" t="s">
        <v>79</v>
      </c>
      <c r="E8068" t="s">
        <v>80</v>
      </c>
      <c r="F8068" t="s">
        <v>81</v>
      </c>
      <c r="G8068" t="s">
        <v>82</v>
      </c>
      <c r="H8068" t="s">
        <v>83</v>
      </c>
      <c r="I8068" t="s">
        <v>84</v>
      </c>
      <c r="J8068" s="4">
        <v>87131381</v>
      </c>
      <c r="K8068" s="4">
        <v>8845254</v>
      </c>
    </row>
    <row r="8069" spans="1:11" x14ac:dyDescent="0.25">
      <c r="A8069" s="5" t="s">
        <v>167</v>
      </c>
      <c r="B8069" s="5" t="s">
        <v>137</v>
      </c>
      <c r="C8069" s="5" t="s">
        <v>101</v>
      </c>
      <c r="D8069" t="s">
        <v>74</v>
      </c>
      <c r="E8069" t="s">
        <v>75</v>
      </c>
      <c r="F8069" t="s">
        <v>76</v>
      </c>
      <c r="G8069" t="s">
        <v>75</v>
      </c>
      <c r="H8069" t="s">
        <v>71</v>
      </c>
      <c r="I8069" t="s">
        <v>72</v>
      </c>
      <c r="J8069" s="4">
        <v>113068924</v>
      </c>
      <c r="K8069" s="4">
        <v>541386934</v>
      </c>
    </row>
    <row r="8070" spans="1:11" x14ac:dyDescent="0.25">
      <c r="A8070" s="5" t="s">
        <v>167</v>
      </c>
      <c r="B8070" s="5" t="s">
        <v>155</v>
      </c>
      <c r="C8070" s="5" t="s">
        <v>131</v>
      </c>
      <c r="D8070" t="s">
        <v>110</v>
      </c>
      <c r="E8070" t="s">
        <v>111</v>
      </c>
      <c r="F8070" t="s">
        <v>89</v>
      </c>
      <c r="G8070" t="s">
        <v>90</v>
      </c>
      <c r="H8070" t="s">
        <v>83</v>
      </c>
      <c r="I8070" t="s">
        <v>84</v>
      </c>
      <c r="J8070" s="4">
        <v>171706470</v>
      </c>
      <c r="K8070" s="4">
        <v>13070581</v>
      </c>
    </row>
    <row r="8071" spans="1:11" x14ac:dyDescent="0.25">
      <c r="A8071" s="5" t="s">
        <v>167</v>
      </c>
      <c r="B8071" s="5" t="s">
        <v>139</v>
      </c>
      <c r="C8071" s="5" t="s">
        <v>152</v>
      </c>
      <c r="D8071" t="s">
        <v>87</v>
      </c>
      <c r="E8071" t="s">
        <v>88</v>
      </c>
      <c r="F8071" t="s">
        <v>89</v>
      </c>
      <c r="G8071" t="s">
        <v>90</v>
      </c>
      <c r="H8071" t="s">
        <v>83</v>
      </c>
      <c r="I8071" t="s">
        <v>84</v>
      </c>
      <c r="J8071" s="4">
        <v>183996799</v>
      </c>
      <c r="K8071" s="4">
        <v>86193779</v>
      </c>
    </row>
    <row r="8072" spans="1:11" x14ac:dyDescent="0.25">
      <c r="A8072" s="5" t="s">
        <v>167</v>
      </c>
      <c r="B8072" s="5" t="s">
        <v>122</v>
      </c>
      <c r="C8072" s="5" t="s">
        <v>152</v>
      </c>
      <c r="D8072" t="s">
        <v>163</v>
      </c>
      <c r="E8072" t="s">
        <v>164</v>
      </c>
      <c r="F8072" t="s">
        <v>165</v>
      </c>
      <c r="G8072" t="s">
        <v>164</v>
      </c>
      <c r="H8072" t="s">
        <v>71</v>
      </c>
      <c r="I8072" t="s">
        <v>72</v>
      </c>
      <c r="J8072" s="4">
        <v>1261512072</v>
      </c>
      <c r="K8072" s="4">
        <v>57658105</v>
      </c>
    </row>
    <row r="8073" spans="1:11" x14ac:dyDescent="0.25">
      <c r="A8073" s="5" t="s">
        <v>167</v>
      </c>
      <c r="B8073" s="5" t="s">
        <v>119</v>
      </c>
      <c r="C8073" s="5" t="s">
        <v>131</v>
      </c>
      <c r="D8073" t="s">
        <v>120</v>
      </c>
      <c r="E8073" t="s">
        <v>121</v>
      </c>
      <c r="F8073" t="s">
        <v>89</v>
      </c>
      <c r="G8073" t="s">
        <v>90</v>
      </c>
      <c r="H8073" t="s">
        <v>83</v>
      </c>
      <c r="I8073" t="s">
        <v>84</v>
      </c>
      <c r="J8073" s="4">
        <v>293122424</v>
      </c>
      <c r="K8073" s="4">
        <v>24534294</v>
      </c>
    </row>
    <row r="8074" spans="1:11" x14ac:dyDescent="0.25">
      <c r="A8074" s="5" t="s">
        <v>167</v>
      </c>
      <c r="B8074" s="5" t="s">
        <v>129</v>
      </c>
      <c r="C8074" s="5" t="s">
        <v>104</v>
      </c>
      <c r="D8074" t="s">
        <v>153</v>
      </c>
      <c r="E8074" t="s">
        <v>154</v>
      </c>
      <c r="F8074" t="s">
        <v>89</v>
      </c>
      <c r="G8074" t="s">
        <v>90</v>
      </c>
      <c r="H8074" t="s">
        <v>83</v>
      </c>
      <c r="I8074" t="s">
        <v>84</v>
      </c>
      <c r="J8074" s="4">
        <v>164394811</v>
      </c>
      <c r="K8074" s="4">
        <v>87812453</v>
      </c>
    </row>
    <row r="8075" spans="1:11" x14ac:dyDescent="0.25">
      <c r="A8075" s="5" t="s">
        <v>167</v>
      </c>
      <c r="B8075" s="5" t="s">
        <v>100</v>
      </c>
      <c r="C8075" s="5" t="s">
        <v>92</v>
      </c>
      <c r="D8075" t="s">
        <v>134</v>
      </c>
      <c r="E8075" t="s">
        <v>135</v>
      </c>
      <c r="F8075" t="s">
        <v>136</v>
      </c>
      <c r="G8075" t="s">
        <v>135</v>
      </c>
      <c r="H8075" t="s">
        <v>71</v>
      </c>
      <c r="I8075" t="s">
        <v>72</v>
      </c>
      <c r="J8075" s="4">
        <v>62084163</v>
      </c>
      <c r="K8075" s="4">
        <v>150318713</v>
      </c>
    </row>
    <row r="8076" spans="1:11" x14ac:dyDescent="0.25">
      <c r="A8076" s="5" t="s">
        <v>167</v>
      </c>
      <c r="B8076" s="5" t="s">
        <v>162</v>
      </c>
      <c r="C8076" s="5" t="s">
        <v>130</v>
      </c>
      <c r="D8076" t="s">
        <v>141</v>
      </c>
      <c r="E8076" t="s">
        <v>19</v>
      </c>
      <c r="F8076" t="s">
        <v>115</v>
      </c>
      <c r="G8076" t="s">
        <v>116</v>
      </c>
      <c r="H8076" t="s">
        <v>117</v>
      </c>
      <c r="I8076" t="s">
        <v>118</v>
      </c>
      <c r="J8076" s="4">
        <v>11071</v>
      </c>
      <c r="K8076" s="4">
        <v>6639</v>
      </c>
    </row>
    <row r="8077" spans="1:11" x14ac:dyDescent="0.25">
      <c r="A8077" s="5" t="s">
        <v>167</v>
      </c>
      <c r="B8077" s="5" t="s">
        <v>155</v>
      </c>
      <c r="C8077" s="5" t="s">
        <v>99</v>
      </c>
      <c r="D8077" t="s">
        <v>87</v>
      </c>
      <c r="E8077" t="s">
        <v>88</v>
      </c>
      <c r="F8077" t="s">
        <v>89</v>
      </c>
      <c r="G8077" t="s">
        <v>90</v>
      </c>
      <c r="H8077" t="s">
        <v>83</v>
      </c>
      <c r="I8077" t="s">
        <v>84</v>
      </c>
      <c r="J8077" s="4">
        <v>62820904</v>
      </c>
      <c r="K8077" s="4">
        <v>73285060</v>
      </c>
    </row>
    <row r="8078" spans="1:11" x14ac:dyDescent="0.25">
      <c r="A8078" s="5" t="s">
        <v>167</v>
      </c>
      <c r="B8078" s="5" t="s">
        <v>138</v>
      </c>
      <c r="C8078" s="5" t="s">
        <v>78</v>
      </c>
      <c r="D8078" t="s">
        <v>93</v>
      </c>
      <c r="E8078" t="s">
        <v>94</v>
      </c>
      <c r="F8078" t="s">
        <v>95</v>
      </c>
      <c r="G8078" t="s">
        <v>94</v>
      </c>
      <c r="H8078" t="s">
        <v>96</v>
      </c>
      <c r="I8078" t="s">
        <v>97</v>
      </c>
      <c r="J8078" s="4">
        <v>30629</v>
      </c>
      <c r="K8078" s="4">
        <v>5324</v>
      </c>
    </row>
    <row r="8079" spans="1:11" x14ac:dyDescent="0.25">
      <c r="A8079" s="5" t="s">
        <v>167</v>
      </c>
      <c r="B8079" s="5" t="s">
        <v>137</v>
      </c>
      <c r="C8079" s="5" t="s">
        <v>78</v>
      </c>
      <c r="D8079" t="s">
        <v>125</v>
      </c>
      <c r="E8079" t="s">
        <v>126</v>
      </c>
      <c r="F8079" t="s">
        <v>127</v>
      </c>
      <c r="G8079" t="s">
        <v>126</v>
      </c>
      <c r="H8079" t="s">
        <v>71</v>
      </c>
      <c r="I8079" t="s">
        <v>72</v>
      </c>
      <c r="J8079" s="4">
        <v>55173207</v>
      </c>
      <c r="K8079" s="4">
        <v>110708696</v>
      </c>
    </row>
    <row r="8080" spans="1:11" x14ac:dyDescent="0.25">
      <c r="A8080" s="5" t="s">
        <v>167</v>
      </c>
      <c r="B8080" s="5" t="s">
        <v>140</v>
      </c>
      <c r="C8080" s="5" t="s">
        <v>99</v>
      </c>
      <c r="D8080" t="s">
        <v>163</v>
      </c>
      <c r="E8080" t="s">
        <v>164</v>
      </c>
      <c r="F8080" t="s">
        <v>165</v>
      </c>
      <c r="G8080" t="s">
        <v>164</v>
      </c>
      <c r="H8080" t="s">
        <v>71</v>
      </c>
      <c r="I8080" t="s">
        <v>72</v>
      </c>
      <c r="J8080" s="4">
        <v>1767324861</v>
      </c>
      <c r="K8080" s="4">
        <v>72532079</v>
      </c>
    </row>
    <row r="8081" spans="1:11" x14ac:dyDescent="0.25">
      <c r="A8081" s="5" t="s">
        <v>167</v>
      </c>
      <c r="B8081" s="5" t="s">
        <v>73</v>
      </c>
      <c r="C8081" s="5" t="s">
        <v>109</v>
      </c>
      <c r="D8081" t="s">
        <v>134</v>
      </c>
      <c r="E8081" t="s">
        <v>135</v>
      </c>
      <c r="F8081" t="s">
        <v>136</v>
      </c>
      <c r="G8081" t="s">
        <v>135</v>
      </c>
      <c r="H8081" t="s">
        <v>71</v>
      </c>
      <c r="I8081" t="s">
        <v>72</v>
      </c>
      <c r="J8081" s="4">
        <v>46210254</v>
      </c>
      <c r="K8081" s="4">
        <v>122113336</v>
      </c>
    </row>
    <row r="8082" spans="1:11" x14ac:dyDescent="0.25">
      <c r="A8082" s="5" t="s">
        <v>167</v>
      </c>
      <c r="B8082" s="5" t="s">
        <v>162</v>
      </c>
      <c r="C8082" s="5" t="s">
        <v>101</v>
      </c>
      <c r="D8082" t="s">
        <v>142</v>
      </c>
      <c r="E8082" t="s">
        <v>143</v>
      </c>
      <c r="F8082" t="s">
        <v>144</v>
      </c>
      <c r="G8082" t="s">
        <v>143</v>
      </c>
      <c r="H8082" t="s">
        <v>71</v>
      </c>
      <c r="I8082" t="s">
        <v>72</v>
      </c>
      <c r="J8082" s="4">
        <v>424164656</v>
      </c>
      <c r="K8082" s="4">
        <v>55036167</v>
      </c>
    </row>
    <row r="8083" spans="1:11" x14ac:dyDescent="0.25">
      <c r="A8083" s="5" t="s">
        <v>167</v>
      </c>
      <c r="B8083" s="5" t="s">
        <v>156</v>
      </c>
      <c r="C8083" s="5" t="s">
        <v>78</v>
      </c>
      <c r="D8083" t="s">
        <v>102</v>
      </c>
      <c r="E8083" t="s">
        <v>103</v>
      </c>
      <c r="F8083" t="s">
        <v>104</v>
      </c>
      <c r="G8083" t="s">
        <v>105</v>
      </c>
      <c r="H8083" t="s">
        <v>106</v>
      </c>
      <c r="I8083" t="s">
        <v>107</v>
      </c>
      <c r="J8083" s="4">
        <v>1413850272</v>
      </c>
      <c r="K8083" s="4">
        <v>77618763</v>
      </c>
    </row>
    <row r="8084" spans="1:11" x14ac:dyDescent="0.25">
      <c r="A8084" s="5" t="s">
        <v>167</v>
      </c>
      <c r="B8084" s="5" t="s">
        <v>139</v>
      </c>
      <c r="C8084" s="5" t="s">
        <v>104</v>
      </c>
      <c r="D8084" t="s">
        <v>134</v>
      </c>
      <c r="E8084" t="s">
        <v>135</v>
      </c>
      <c r="F8084" t="s">
        <v>136</v>
      </c>
      <c r="G8084" t="s">
        <v>135</v>
      </c>
      <c r="H8084" t="s">
        <v>71</v>
      </c>
      <c r="I8084" t="s">
        <v>72</v>
      </c>
      <c r="J8084" s="4">
        <v>115989086</v>
      </c>
      <c r="K8084" s="4">
        <v>152225286</v>
      </c>
    </row>
    <row r="8085" spans="1:11" x14ac:dyDescent="0.25">
      <c r="A8085" s="5" t="s">
        <v>167</v>
      </c>
      <c r="B8085" s="5" t="s">
        <v>119</v>
      </c>
      <c r="C8085" s="5" t="s">
        <v>78</v>
      </c>
      <c r="D8085" t="s">
        <v>79</v>
      </c>
      <c r="E8085" t="s">
        <v>80</v>
      </c>
      <c r="F8085" t="s">
        <v>81</v>
      </c>
      <c r="G8085" t="s">
        <v>82</v>
      </c>
      <c r="H8085" t="s">
        <v>83</v>
      </c>
      <c r="I8085" t="s">
        <v>84</v>
      </c>
      <c r="J8085" s="4">
        <v>183212685</v>
      </c>
      <c r="K8085" s="4">
        <v>22242619</v>
      </c>
    </row>
    <row r="8086" spans="1:11" x14ac:dyDescent="0.25">
      <c r="A8086" s="5" t="s">
        <v>167</v>
      </c>
      <c r="B8086" s="5" t="s">
        <v>98</v>
      </c>
      <c r="C8086" s="5" t="s">
        <v>101</v>
      </c>
      <c r="D8086" t="s">
        <v>79</v>
      </c>
      <c r="E8086" t="s">
        <v>80</v>
      </c>
      <c r="F8086" t="s">
        <v>81</v>
      </c>
      <c r="G8086" t="s">
        <v>82</v>
      </c>
      <c r="H8086" t="s">
        <v>83</v>
      </c>
      <c r="I8086" t="s">
        <v>84</v>
      </c>
      <c r="J8086" s="4">
        <v>34225064</v>
      </c>
      <c r="K8086" s="4">
        <v>3797709</v>
      </c>
    </row>
    <row r="8087" spans="1:11" x14ac:dyDescent="0.25">
      <c r="A8087" s="5" t="s">
        <v>167</v>
      </c>
      <c r="B8087" s="5" t="s">
        <v>138</v>
      </c>
      <c r="C8087" s="5" t="s">
        <v>99</v>
      </c>
      <c r="D8087" t="s">
        <v>134</v>
      </c>
      <c r="E8087" t="s">
        <v>135</v>
      </c>
      <c r="F8087" t="s">
        <v>136</v>
      </c>
      <c r="G8087" t="s">
        <v>135</v>
      </c>
      <c r="H8087" t="s">
        <v>71</v>
      </c>
      <c r="I8087" t="s">
        <v>72</v>
      </c>
      <c r="J8087" s="4">
        <v>38564846</v>
      </c>
      <c r="K8087" s="4">
        <v>105784445</v>
      </c>
    </row>
    <row r="8088" spans="1:11" x14ac:dyDescent="0.25">
      <c r="A8088" s="5" t="s">
        <v>167</v>
      </c>
      <c r="B8088" s="5" t="s">
        <v>145</v>
      </c>
      <c r="C8088" s="5" t="s">
        <v>67</v>
      </c>
      <c r="D8088" t="s">
        <v>132</v>
      </c>
      <c r="E8088" t="s">
        <v>133</v>
      </c>
      <c r="F8088" t="s">
        <v>99</v>
      </c>
      <c r="G8088" t="s">
        <v>133</v>
      </c>
      <c r="H8088" t="s">
        <v>106</v>
      </c>
      <c r="I8088" t="s">
        <v>107</v>
      </c>
      <c r="J8088" s="4">
        <v>402952743</v>
      </c>
      <c r="K8088" s="4">
        <v>30148496</v>
      </c>
    </row>
    <row r="8089" spans="1:11" x14ac:dyDescent="0.25">
      <c r="A8089" s="5" t="s">
        <v>167</v>
      </c>
      <c r="B8089" s="5" t="s">
        <v>122</v>
      </c>
      <c r="C8089" s="5" t="s">
        <v>78</v>
      </c>
      <c r="D8089" t="s">
        <v>153</v>
      </c>
      <c r="E8089" t="s">
        <v>154</v>
      </c>
      <c r="F8089" t="s">
        <v>89</v>
      </c>
      <c r="G8089" t="s">
        <v>90</v>
      </c>
      <c r="H8089" t="s">
        <v>83</v>
      </c>
      <c r="I8089" t="s">
        <v>84</v>
      </c>
      <c r="J8089" s="4">
        <v>134297990</v>
      </c>
      <c r="K8089" s="4">
        <v>91262575</v>
      </c>
    </row>
    <row r="8090" spans="1:11" x14ac:dyDescent="0.25">
      <c r="A8090" s="5" t="s">
        <v>167</v>
      </c>
      <c r="B8090" s="5" t="s">
        <v>138</v>
      </c>
      <c r="C8090" s="5" t="s">
        <v>99</v>
      </c>
      <c r="D8090" t="s">
        <v>93</v>
      </c>
      <c r="E8090" t="s">
        <v>94</v>
      </c>
      <c r="F8090" t="s">
        <v>95</v>
      </c>
      <c r="G8090" t="s">
        <v>94</v>
      </c>
      <c r="H8090" t="s">
        <v>96</v>
      </c>
      <c r="I8090" t="s">
        <v>97</v>
      </c>
      <c r="J8090" s="4">
        <v>517381</v>
      </c>
      <c r="K8090" s="4">
        <v>24413</v>
      </c>
    </row>
    <row r="8091" spans="1:11" x14ac:dyDescent="0.25">
      <c r="A8091" s="5" t="s">
        <v>167</v>
      </c>
      <c r="B8091" s="5" t="s">
        <v>124</v>
      </c>
      <c r="C8091" s="5" t="s">
        <v>123</v>
      </c>
      <c r="D8091" t="s">
        <v>110</v>
      </c>
      <c r="E8091" t="s">
        <v>111</v>
      </c>
      <c r="F8091" t="s">
        <v>89</v>
      </c>
      <c r="G8091" t="s">
        <v>90</v>
      </c>
      <c r="H8091" t="s">
        <v>83</v>
      </c>
      <c r="I8091" t="s">
        <v>84</v>
      </c>
      <c r="J8091" s="4">
        <v>730443175</v>
      </c>
      <c r="K8091" s="4">
        <v>26223728</v>
      </c>
    </row>
    <row r="8092" spans="1:11" x14ac:dyDescent="0.25">
      <c r="A8092" s="5" t="s">
        <v>167</v>
      </c>
      <c r="B8092" s="5" t="s">
        <v>128</v>
      </c>
      <c r="C8092" s="5" t="s">
        <v>130</v>
      </c>
      <c r="D8092" t="s">
        <v>120</v>
      </c>
      <c r="E8092" t="s">
        <v>121</v>
      </c>
      <c r="F8092" t="s">
        <v>89</v>
      </c>
      <c r="G8092" t="s">
        <v>90</v>
      </c>
      <c r="H8092" t="s">
        <v>83</v>
      </c>
      <c r="I8092" t="s">
        <v>84</v>
      </c>
      <c r="J8092" s="4">
        <v>466469971</v>
      </c>
      <c r="K8092" s="4">
        <v>69611998</v>
      </c>
    </row>
    <row r="8093" spans="1:11" x14ac:dyDescent="0.25">
      <c r="A8093" s="5" t="s">
        <v>167</v>
      </c>
      <c r="B8093" s="5" t="s">
        <v>162</v>
      </c>
      <c r="C8093" s="5" t="s">
        <v>104</v>
      </c>
      <c r="D8093" t="s">
        <v>134</v>
      </c>
      <c r="E8093" t="s">
        <v>135</v>
      </c>
      <c r="F8093" t="s">
        <v>136</v>
      </c>
      <c r="G8093" t="s">
        <v>135</v>
      </c>
      <c r="H8093" t="s">
        <v>71</v>
      </c>
      <c r="I8093" t="s">
        <v>72</v>
      </c>
      <c r="J8093" s="4">
        <v>54652717</v>
      </c>
      <c r="K8093" s="4">
        <v>110840469</v>
      </c>
    </row>
    <row r="8094" spans="1:11" x14ac:dyDescent="0.25">
      <c r="A8094" s="5" t="s">
        <v>167</v>
      </c>
      <c r="B8094" s="5" t="s">
        <v>91</v>
      </c>
      <c r="C8094" s="5" t="s">
        <v>101</v>
      </c>
      <c r="D8094" t="s">
        <v>68</v>
      </c>
      <c r="E8094" t="s">
        <v>69</v>
      </c>
      <c r="F8094" t="s">
        <v>70</v>
      </c>
      <c r="G8094" t="s">
        <v>69</v>
      </c>
      <c r="H8094" t="s">
        <v>71</v>
      </c>
      <c r="I8094" t="s">
        <v>72</v>
      </c>
      <c r="J8094" s="4">
        <v>6914853165</v>
      </c>
      <c r="K8094" s="4">
        <v>5571139275</v>
      </c>
    </row>
    <row r="8095" spans="1:11" x14ac:dyDescent="0.25">
      <c r="A8095" s="5" t="s">
        <v>167</v>
      </c>
      <c r="B8095" s="5" t="s">
        <v>122</v>
      </c>
      <c r="C8095" s="5" t="s">
        <v>99</v>
      </c>
      <c r="D8095" t="s">
        <v>160</v>
      </c>
      <c r="E8095" t="s">
        <v>161</v>
      </c>
      <c r="F8095" t="s">
        <v>81</v>
      </c>
      <c r="G8095" t="s">
        <v>82</v>
      </c>
      <c r="H8095" t="s">
        <v>83</v>
      </c>
      <c r="I8095" t="s">
        <v>84</v>
      </c>
      <c r="J8095" s="4">
        <v>251472800</v>
      </c>
      <c r="K8095" s="4">
        <v>20387234</v>
      </c>
    </row>
    <row r="8096" spans="1:11" x14ac:dyDescent="0.25">
      <c r="A8096" s="5" t="s">
        <v>167</v>
      </c>
      <c r="B8096" s="5" t="s">
        <v>159</v>
      </c>
      <c r="C8096" s="5" t="s">
        <v>109</v>
      </c>
      <c r="D8096" t="s">
        <v>110</v>
      </c>
      <c r="E8096" t="s">
        <v>111</v>
      </c>
      <c r="F8096" t="s">
        <v>89</v>
      </c>
      <c r="G8096" t="s">
        <v>90</v>
      </c>
      <c r="H8096" t="s">
        <v>83</v>
      </c>
      <c r="I8096" t="s">
        <v>84</v>
      </c>
      <c r="J8096" s="4">
        <v>624904707</v>
      </c>
      <c r="K8096" s="4">
        <v>27511623</v>
      </c>
    </row>
    <row r="8097" spans="1:11" x14ac:dyDescent="0.25">
      <c r="A8097" s="5" t="s">
        <v>167</v>
      </c>
      <c r="B8097" s="5" t="s">
        <v>128</v>
      </c>
      <c r="C8097" s="5" t="s">
        <v>101</v>
      </c>
      <c r="D8097" t="s">
        <v>93</v>
      </c>
      <c r="E8097" t="s">
        <v>94</v>
      </c>
      <c r="F8097" t="s">
        <v>95</v>
      </c>
      <c r="G8097" t="s">
        <v>94</v>
      </c>
      <c r="H8097" t="s">
        <v>96</v>
      </c>
      <c r="I8097" t="s">
        <v>97</v>
      </c>
      <c r="J8097" s="4">
        <v>78531179</v>
      </c>
      <c r="K8097" s="4">
        <v>549884</v>
      </c>
    </row>
    <row r="8098" spans="1:11" x14ac:dyDescent="0.25">
      <c r="A8098" s="5" t="s">
        <v>167</v>
      </c>
      <c r="B8098" s="5" t="s">
        <v>140</v>
      </c>
      <c r="C8098" s="5" t="s">
        <v>67</v>
      </c>
      <c r="D8098" t="s">
        <v>110</v>
      </c>
      <c r="E8098" t="s">
        <v>111</v>
      </c>
      <c r="F8098" t="s">
        <v>89</v>
      </c>
      <c r="G8098" t="s">
        <v>90</v>
      </c>
      <c r="H8098" t="s">
        <v>83</v>
      </c>
      <c r="I8098" t="s">
        <v>84</v>
      </c>
      <c r="J8098" s="4">
        <v>822685815</v>
      </c>
      <c r="K8098" s="4">
        <v>31144419</v>
      </c>
    </row>
    <row r="8099" spans="1:11" x14ac:dyDescent="0.25">
      <c r="A8099" s="5" t="s">
        <v>167</v>
      </c>
      <c r="B8099" s="5" t="s">
        <v>119</v>
      </c>
      <c r="C8099" s="5" t="s">
        <v>123</v>
      </c>
      <c r="D8099" t="s">
        <v>113</v>
      </c>
      <c r="E8099" t="s">
        <v>114</v>
      </c>
      <c r="F8099" t="s">
        <v>115</v>
      </c>
      <c r="G8099" t="s">
        <v>116</v>
      </c>
      <c r="H8099" t="s">
        <v>117</v>
      </c>
      <c r="I8099" t="s">
        <v>118</v>
      </c>
      <c r="J8099" s="4">
        <v>436387313</v>
      </c>
      <c r="K8099" s="4">
        <v>1021076193</v>
      </c>
    </row>
    <row r="8100" spans="1:11" x14ac:dyDescent="0.25">
      <c r="A8100" s="5" t="s">
        <v>167</v>
      </c>
      <c r="B8100" s="5" t="s">
        <v>145</v>
      </c>
      <c r="C8100" s="5" t="s">
        <v>152</v>
      </c>
      <c r="D8100" t="s">
        <v>149</v>
      </c>
      <c r="E8100" t="s">
        <v>150</v>
      </c>
      <c r="F8100" t="s">
        <v>81</v>
      </c>
      <c r="G8100" t="s">
        <v>82</v>
      </c>
      <c r="H8100" t="s">
        <v>83</v>
      </c>
      <c r="I8100" t="s">
        <v>84</v>
      </c>
      <c r="J8100" s="4">
        <v>20044547</v>
      </c>
      <c r="K8100" s="4">
        <v>1420078</v>
      </c>
    </row>
    <row r="8101" spans="1:11" x14ac:dyDescent="0.25">
      <c r="A8101" s="5" t="s">
        <v>167</v>
      </c>
      <c r="B8101" s="5" t="s">
        <v>162</v>
      </c>
      <c r="C8101" s="5" t="s">
        <v>86</v>
      </c>
      <c r="D8101" t="s">
        <v>160</v>
      </c>
      <c r="E8101" t="s">
        <v>161</v>
      </c>
      <c r="F8101" t="s">
        <v>81</v>
      </c>
      <c r="G8101" t="s">
        <v>82</v>
      </c>
      <c r="H8101" t="s">
        <v>83</v>
      </c>
      <c r="I8101" t="s">
        <v>84</v>
      </c>
      <c r="J8101" s="4">
        <v>108898422</v>
      </c>
      <c r="K8101" s="4">
        <v>13559565</v>
      </c>
    </row>
    <row r="8102" spans="1:11" x14ac:dyDescent="0.25">
      <c r="A8102" s="5" t="s">
        <v>167</v>
      </c>
      <c r="B8102" s="5" t="s">
        <v>155</v>
      </c>
      <c r="C8102" s="5" t="s">
        <v>101</v>
      </c>
      <c r="D8102" t="s">
        <v>146</v>
      </c>
      <c r="E8102" t="s">
        <v>147</v>
      </c>
      <c r="F8102" t="s">
        <v>148</v>
      </c>
      <c r="G8102" t="s">
        <v>147</v>
      </c>
      <c r="H8102" t="s">
        <v>117</v>
      </c>
      <c r="I8102" t="s">
        <v>118</v>
      </c>
      <c r="J8102" s="4">
        <v>450438057</v>
      </c>
      <c r="K8102" s="4">
        <v>3799419176</v>
      </c>
    </row>
    <row r="8103" spans="1:11" x14ac:dyDescent="0.25">
      <c r="A8103" s="5" t="s">
        <v>167</v>
      </c>
      <c r="B8103" s="5" t="s">
        <v>128</v>
      </c>
      <c r="C8103" s="5" t="s">
        <v>104</v>
      </c>
      <c r="D8103" t="s">
        <v>134</v>
      </c>
      <c r="E8103" t="s">
        <v>135</v>
      </c>
      <c r="F8103" t="s">
        <v>136</v>
      </c>
      <c r="G8103" t="s">
        <v>135</v>
      </c>
      <c r="H8103" t="s">
        <v>71</v>
      </c>
      <c r="I8103" t="s">
        <v>72</v>
      </c>
      <c r="J8103" s="4">
        <v>140876025</v>
      </c>
      <c r="K8103" s="4">
        <v>169909462</v>
      </c>
    </row>
    <row r="8104" spans="1:11" x14ac:dyDescent="0.25">
      <c r="A8104" s="5" t="s">
        <v>167</v>
      </c>
      <c r="B8104" s="5" t="s">
        <v>98</v>
      </c>
      <c r="C8104" s="5" t="s">
        <v>92</v>
      </c>
      <c r="D8104" t="s">
        <v>110</v>
      </c>
      <c r="E8104" t="s">
        <v>111</v>
      </c>
      <c r="F8104" t="s">
        <v>89</v>
      </c>
      <c r="G8104" t="s">
        <v>90</v>
      </c>
      <c r="H8104" t="s">
        <v>83</v>
      </c>
      <c r="I8104" t="s">
        <v>84</v>
      </c>
      <c r="J8104" s="4">
        <v>151670403</v>
      </c>
      <c r="K8104" s="4">
        <v>13253440</v>
      </c>
    </row>
    <row r="8105" spans="1:11" x14ac:dyDescent="0.25">
      <c r="A8105" s="5" t="s">
        <v>167</v>
      </c>
      <c r="B8105" s="5" t="s">
        <v>139</v>
      </c>
      <c r="C8105" s="5" t="s">
        <v>130</v>
      </c>
      <c r="D8105" t="s">
        <v>110</v>
      </c>
      <c r="E8105" t="s">
        <v>111</v>
      </c>
      <c r="F8105" t="s">
        <v>89</v>
      </c>
      <c r="G8105" t="s">
        <v>90</v>
      </c>
      <c r="H8105" t="s">
        <v>83</v>
      </c>
      <c r="I8105" t="s">
        <v>84</v>
      </c>
      <c r="J8105" s="4">
        <v>566539902</v>
      </c>
      <c r="K8105" s="4">
        <v>27130015</v>
      </c>
    </row>
    <row r="8106" spans="1:11" x14ac:dyDescent="0.25">
      <c r="A8106" s="5" t="s">
        <v>167</v>
      </c>
      <c r="B8106" s="5" t="s">
        <v>140</v>
      </c>
      <c r="C8106" s="5" t="s">
        <v>104</v>
      </c>
      <c r="D8106" t="s">
        <v>79</v>
      </c>
      <c r="E8106" t="s">
        <v>80</v>
      </c>
      <c r="F8106" t="s">
        <v>81</v>
      </c>
      <c r="G8106" t="s">
        <v>82</v>
      </c>
      <c r="H8106" t="s">
        <v>83</v>
      </c>
      <c r="I8106" t="s">
        <v>84</v>
      </c>
      <c r="J8106" s="4">
        <v>232331958</v>
      </c>
      <c r="K8106" s="4">
        <v>21862402</v>
      </c>
    </row>
    <row r="8107" spans="1:11" x14ac:dyDescent="0.25">
      <c r="A8107" s="5" t="s">
        <v>167</v>
      </c>
      <c r="B8107" s="5" t="s">
        <v>159</v>
      </c>
      <c r="C8107" s="5" t="s">
        <v>123</v>
      </c>
      <c r="D8107" t="s">
        <v>163</v>
      </c>
      <c r="E8107" t="s">
        <v>164</v>
      </c>
      <c r="F8107" t="s">
        <v>165</v>
      </c>
      <c r="G8107" t="s">
        <v>164</v>
      </c>
      <c r="H8107" t="s">
        <v>71</v>
      </c>
      <c r="I8107" t="s">
        <v>72</v>
      </c>
      <c r="J8107" s="4">
        <v>2170001952</v>
      </c>
      <c r="K8107" s="4">
        <v>85705097</v>
      </c>
    </row>
    <row r="8108" spans="1:11" x14ac:dyDescent="0.25">
      <c r="A8108" s="5" t="s">
        <v>167</v>
      </c>
      <c r="B8108" s="5" t="s">
        <v>128</v>
      </c>
      <c r="C8108" s="5" t="s">
        <v>104</v>
      </c>
      <c r="D8108" t="s">
        <v>102</v>
      </c>
      <c r="E8108" t="s">
        <v>103</v>
      </c>
      <c r="F8108" t="s">
        <v>104</v>
      </c>
      <c r="G8108" t="s">
        <v>105</v>
      </c>
      <c r="H8108" t="s">
        <v>106</v>
      </c>
      <c r="I8108" t="s">
        <v>107</v>
      </c>
      <c r="J8108" s="4">
        <v>1391389616</v>
      </c>
      <c r="K8108" s="4">
        <v>73942472</v>
      </c>
    </row>
    <row r="8109" spans="1:11" x14ac:dyDescent="0.25">
      <c r="A8109" s="5" t="s">
        <v>167</v>
      </c>
      <c r="B8109" s="5" t="s">
        <v>128</v>
      </c>
      <c r="C8109" s="5" t="s">
        <v>78</v>
      </c>
      <c r="D8109" t="s">
        <v>93</v>
      </c>
      <c r="E8109" t="s">
        <v>94</v>
      </c>
      <c r="F8109" t="s">
        <v>95</v>
      </c>
      <c r="G8109" t="s">
        <v>94</v>
      </c>
      <c r="H8109" t="s">
        <v>96</v>
      </c>
      <c r="I8109" t="s">
        <v>97</v>
      </c>
      <c r="J8109" s="4">
        <v>12992451</v>
      </c>
      <c r="K8109" s="4">
        <v>42243</v>
      </c>
    </row>
    <row r="8110" spans="1:11" x14ac:dyDescent="0.25">
      <c r="A8110" s="5" t="s">
        <v>167</v>
      </c>
      <c r="B8110" s="5" t="s">
        <v>108</v>
      </c>
      <c r="C8110" s="5" t="s">
        <v>78</v>
      </c>
      <c r="D8110" t="s">
        <v>74</v>
      </c>
      <c r="E8110" t="s">
        <v>75</v>
      </c>
      <c r="F8110" t="s">
        <v>76</v>
      </c>
      <c r="G8110" t="s">
        <v>75</v>
      </c>
      <c r="H8110" t="s">
        <v>71</v>
      </c>
      <c r="I8110" t="s">
        <v>72</v>
      </c>
      <c r="J8110" s="4">
        <v>269716716</v>
      </c>
      <c r="K8110" s="4">
        <v>1090322845</v>
      </c>
    </row>
    <row r="8111" spans="1:11" x14ac:dyDescent="0.25">
      <c r="A8111" s="5" t="s">
        <v>167</v>
      </c>
      <c r="B8111" s="5" t="s">
        <v>138</v>
      </c>
      <c r="C8111" s="5" t="s">
        <v>152</v>
      </c>
      <c r="D8111" t="s">
        <v>142</v>
      </c>
      <c r="E8111" t="s">
        <v>143</v>
      </c>
      <c r="F8111" t="s">
        <v>144</v>
      </c>
      <c r="G8111" t="s">
        <v>143</v>
      </c>
      <c r="H8111" t="s">
        <v>71</v>
      </c>
      <c r="I8111" t="s">
        <v>72</v>
      </c>
      <c r="J8111" s="4">
        <v>544511875</v>
      </c>
      <c r="K8111" s="4">
        <v>65580738</v>
      </c>
    </row>
    <row r="8112" spans="1:11" x14ac:dyDescent="0.25">
      <c r="A8112" s="5" t="s">
        <v>167</v>
      </c>
      <c r="B8112" s="5" t="s">
        <v>166</v>
      </c>
      <c r="C8112" s="5" t="s">
        <v>86</v>
      </c>
      <c r="D8112" t="s">
        <v>142</v>
      </c>
      <c r="E8112" t="s">
        <v>143</v>
      </c>
      <c r="F8112" t="s">
        <v>144</v>
      </c>
      <c r="G8112" t="s">
        <v>143</v>
      </c>
      <c r="H8112" t="s">
        <v>71</v>
      </c>
      <c r="I8112" t="s">
        <v>72</v>
      </c>
      <c r="J8112" s="4">
        <v>1332347191</v>
      </c>
      <c r="K8112" s="4">
        <v>130947211</v>
      </c>
    </row>
    <row r="8113" spans="1:11" x14ac:dyDescent="0.25">
      <c r="A8113" s="5" t="s">
        <v>167</v>
      </c>
      <c r="B8113" s="5" t="s">
        <v>98</v>
      </c>
      <c r="C8113" s="5" t="s">
        <v>123</v>
      </c>
      <c r="D8113" t="s">
        <v>120</v>
      </c>
      <c r="E8113" t="s">
        <v>121</v>
      </c>
      <c r="F8113" t="s">
        <v>89</v>
      </c>
      <c r="G8113" t="s">
        <v>90</v>
      </c>
      <c r="H8113" t="s">
        <v>83</v>
      </c>
      <c r="I8113" t="s">
        <v>84</v>
      </c>
      <c r="J8113" s="4">
        <v>68046682</v>
      </c>
      <c r="K8113" s="4">
        <v>7758826</v>
      </c>
    </row>
    <row r="8114" spans="1:11" x14ac:dyDescent="0.25">
      <c r="A8114" s="5" t="s">
        <v>167</v>
      </c>
      <c r="B8114" s="5" t="s">
        <v>66</v>
      </c>
      <c r="C8114" s="5" t="s">
        <v>130</v>
      </c>
      <c r="D8114" t="s">
        <v>142</v>
      </c>
      <c r="E8114" t="s">
        <v>143</v>
      </c>
      <c r="F8114" t="s">
        <v>144</v>
      </c>
      <c r="G8114" t="s">
        <v>143</v>
      </c>
      <c r="H8114" t="s">
        <v>71</v>
      </c>
      <c r="I8114" t="s">
        <v>72</v>
      </c>
      <c r="J8114" s="4">
        <v>715696185</v>
      </c>
      <c r="K8114" s="4">
        <v>83887173</v>
      </c>
    </row>
    <row r="8115" spans="1:11" x14ac:dyDescent="0.25">
      <c r="A8115" s="5" t="s">
        <v>167</v>
      </c>
      <c r="B8115" s="5" t="s">
        <v>122</v>
      </c>
      <c r="C8115" s="5" t="s">
        <v>130</v>
      </c>
      <c r="D8115" t="s">
        <v>110</v>
      </c>
      <c r="E8115" t="s">
        <v>111</v>
      </c>
      <c r="F8115" t="s">
        <v>89</v>
      </c>
      <c r="G8115" t="s">
        <v>90</v>
      </c>
      <c r="H8115" t="s">
        <v>83</v>
      </c>
      <c r="I8115" t="s">
        <v>84</v>
      </c>
      <c r="J8115" s="4">
        <v>784460987</v>
      </c>
      <c r="K8115" s="4">
        <v>33149880</v>
      </c>
    </row>
    <row r="8116" spans="1:11" x14ac:dyDescent="0.25">
      <c r="A8116" s="5" t="s">
        <v>167</v>
      </c>
      <c r="B8116" s="5" t="s">
        <v>85</v>
      </c>
      <c r="C8116" s="5" t="s">
        <v>78</v>
      </c>
      <c r="D8116" t="s">
        <v>141</v>
      </c>
      <c r="E8116" t="s">
        <v>19</v>
      </c>
      <c r="F8116" t="s">
        <v>115</v>
      </c>
      <c r="G8116" t="s">
        <v>116</v>
      </c>
      <c r="H8116" t="s">
        <v>117</v>
      </c>
      <c r="I8116" t="s">
        <v>118</v>
      </c>
      <c r="J8116" s="4">
        <v>3362518</v>
      </c>
      <c r="K8116" s="4">
        <v>6353293</v>
      </c>
    </row>
    <row r="8117" spans="1:11" x14ac:dyDescent="0.25">
      <c r="A8117" s="5" t="s">
        <v>167</v>
      </c>
      <c r="B8117" s="5" t="s">
        <v>138</v>
      </c>
      <c r="C8117" s="5" t="s">
        <v>130</v>
      </c>
      <c r="D8117" t="s">
        <v>102</v>
      </c>
      <c r="E8117" t="s">
        <v>103</v>
      </c>
      <c r="F8117" t="s">
        <v>104</v>
      </c>
      <c r="G8117" t="s">
        <v>105</v>
      </c>
      <c r="H8117" t="s">
        <v>106</v>
      </c>
      <c r="I8117" t="s">
        <v>107</v>
      </c>
      <c r="J8117" s="4">
        <v>542726632</v>
      </c>
      <c r="K8117" s="4">
        <v>31564086</v>
      </c>
    </row>
    <row r="8118" spans="1:11" x14ac:dyDescent="0.25">
      <c r="A8118" s="5" t="s">
        <v>167</v>
      </c>
      <c r="B8118" s="5" t="s">
        <v>156</v>
      </c>
      <c r="C8118" s="5" t="s">
        <v>86</v>
      </c>
      <c r="D8118" t="s">
        <v>79</v>
      </c>
      <c r="E8118" t="s">
        <v>80</v>
      </c>
      <c r="F8118" t="s">
        <v>81</v>
      </c>
      <c r="G8118" t="s">
        <v>82</v>
      </c>
      <c r="H8118" t="s">
        <v>83</v>
      </c>
      <c r="I8118" t="s">
        <v>84</v>
      </c>
      <c r="J8118" s="4">
        <v>201644569</v>
      </c>
      <c r="K8118" s="4">
        <v>22212829</v>
      </c>
    </row>
    <row r="8119" spans="1:11" x14ac:dyDescent="0.25">
      <c r="A8119" s="5" t="s">
        <v>167</v>
      </c>
      <c r="B8119" s="5" t="s">
        <v>108</v>
      </c>
      <c r="C8119" s="5" t="s">
        <v>78</v>
      </c>
      <c r="D8119" t="s">
        <v>125</v>
      </c>
      <c r="E8119" t="s">
        <v>126</v>
      </c>
      <c r="F8119" t="s">
        <v>127</v>
      </c>
      <c r="G8119" t="s">
        <v>126</v>
      </c>
      <c r="H8119" t="s">
        <v>71</v>
      </c>
      <c r="I8119" t="s">
        <v>72</v>
      </c>
      <c r="J8119" s="4">
        <v>300608162</v>
      </c>
      <c r="K8119" s="4">
        <v>877461460</v>
      </c>
    </row>
    <row r="8120" spans="1:11" x14ac:dyDescent="0.25">
      <c r="A8120" s="5" t="s">
        <v>167</v>
      </c>
      <c r="B8120" s="5" t="s">
        <v>112</v>
      </c>
      <c r="C8120" s="5" t="s">
        <v>104</v>
      </c>
      <c r="D8120" t="s">
        <v>142</v>
      </c>
      <c r="E8120" t="s">
        <v>143</v>
      </c>
      <c r="F8120" t="s">
        <v>144</v>
      </c>
      <c r="G8120" t="s">
        <v>143</v>
      </c>
      <c r="H8120" t="s">
        <v>71</v>
      </c>
      <c r="I8120" t="s">
        <v>72</v>
      </c>
      <c r="J8120" s="4">
        <v>322874186</v>
      </c>
      <c r="K8120" s="4">
        <v>37924182</v>
      </c>
    </row>
    <row r="8121" spans="1:11" x14ac:dyDescent="0.25">
      <c r="A8121" s="5" t="s">
        <v>167</v>
      </c>
      <c r="B8121" s="5" t="s">
        <v>119</v>
      </c>
      <c r="C8121" s="5" t="s">
        <v>152</v>
      </c>
      <c r="D8121" t="s">
        <v>125</v>
      </c>
      <c r="E8121" t="s">
        <v>126</v>
      </c>
      <c r="F8121" t="s">
        <v>127</v>
      </c>
      <c r="G8121" t="s">
        <v>126</v>
      </c>
      <c r="H8121" t="s">
        <v>71</v>
      </c>
      <c r="I8121" t="s">
        <v>72</v>
      </c>
      <c r="J8121" s="4">
        <v>150693980</v>
      </c>
      <c r="K8121" s="4">
        <v>594819838</v>
      </c>
    </row>
    <row r="8122" spans="1:11" x14ac:dyDescent="0.25">
      <c r="A8122" s="5" t="s">
        <v>167</v>
      </c>
      <c r="B8122" s="5" t="s">
        <v>155</v>
      </c>
      <c r="C8122" s="5" t="s">
        <v>99</v>
      </c>
      <c r="D8122" t="s">
        <v>146</v>
      </c>
      <c r="E8122" t="s">
        <v>147</v>
      </c>
      <c r="F8122" t="s">
        <v>148</v>
      </c>
      <c r="G8122" t="s">
        <v>147</v>
      </c>
      <c r="H8122" t="s">
        <v>117</v>
      </c>
      <c r="I8122" t="s">
        <v>118</v>
      </c>
      <c r="J8122" s="4">
        <v>387527855</v>
      </c>
      <c r="K8122" s="4">
        <v>2607256550</v>
      </c>
    </row>
    <row r="8123" spans="1:11" x14ac:dyDescent="0.25">
      <c r="A8123" s="5" t="s">
        <v>167</v>
      </c>
      <c r="B8123" s="5" t="s">
        <v>139</v>
      </c>
      <c r="C8123" s="5" t="s">
        <v>123</v>
      </c>
      <c r="D8123" t="s">
        <v>125</v>
      </c>
      <c r="E8123" t="s">
        <v>126</v>
      </c>
      <c r="F8123" t="s">
        <v>127</v>
      </c>
      <c r="G8123" t="s">
        <v>126</v>
      </c>
      <c r="H8123" t="s">
        <v>71</v>
      </c>
      <c r="I8123" t="s">
        <v>72</v>
      </c>
      <c r="J8123" s="4">
        <v>377579408</v>
      </c>
      <c r="K8123" s="4">
        <v>706295996</v>
      </c>
    </row>
    <row r="8124" spans="1:11" x14ac:dyDescent="0.25">
      <c r="A8124" s="5" t="s">
        <v>167</v>
      </c>
      <c r="B8124" s="5" t="s">
        <v>166</v>
      </c>
      <c r="C8124" s="5" t="s">
        <v>86</v>
      </c>
      <c r="D8124" t="s">
        <v>79</v>
      </c>
      <c r="E8124" t="s">
        <v>80</v>
      </c>
      <c r="F8124" t="s">
        <v>81</v>
      </c>
      <c r="G8124" t="s">
        <v>82</v>
      </c>
      <c r="H8124" t="s">
        <v>83</v>
      </c>
      <c r="I8124" t="s">
        <v>84</v>
      </c>
      <c r="J8124" s="4">
        <v>261399383</v>
      </c>
      <c r="K8124" s="4">
        <v>31106010</v>
      </c>
    </row>
    <row r="8125" spans="1:11" x14ac:dyDescent="0.25">
      <c r="A8125" s="5" t="s">
        <v>167</v>
      </c>
      <c r="B8125" s="5" t="s">
        <v>155</v>
      </c>
      <c r="C8125" s="5" t="s">
        <v>99</v>
      </c>
      <c r="D8125" t="s">
        <v>79</v>
      </c>
      <c r="E8125" t="s">
        <v>80</v>
      </c>
      <c r="F8125" t="s">
        <v>81</v>
      </c>
      <c r="G8125" t="s">
        <v>82</v>
      </c>
      <c r="H8125" t="s">
        <v>83</v>
      </c>
      <c r="I8125" t="s">
        <v>84</v>
      </c>
      <c r="J8125" s="4">
        <v>30386836</v>
      </c>
      <c r="K8125" s="4">
        <v>2619311</v>
      </c>
    </row>
    <row r="8126" spans="1:11" x14ac:dyDescent="0.25">
      <c r="A8126" s="5" t="s">
        <v>167</v>
      </c>
      <c r="B8126" s="5" t="s">
        <v>66</v>
      </c>
      <c r="C8126" s="5" t="s">
        <v>101</v>
      </c>
      <c r="D8126" t="s">
        <v>110</v>
      </c>
      <c r="E8126" t="s">
        <v>111</v>
      </c>
      <c r="F8126" t="s">
        <v>89</v>
      </c>
      <c r="G8126" t="s">
        <v>90</v>
      </c>
      <c r="H8126" t="s">
        <v>83</v>
      </c>
      <c r="I8126" t="s">
        <v>84</v>
      </c>
      <c r="J8126" s="4">
        <v>195533685</v>
      </c>
      <c r="K8126" s="4">
        <v>12149475</v>
      </c>
    </row>
    <row r="8127" spans="1:11" x14ac:dyDescent="0.25">
      <c r="A8127" s="5" t="s">
        <v>167</v>
      </c>
      <c r="B8127" s="5" t="s">
        <v>124</v>
      </c>
      <c r="C8127" s="5" t="s">
        <v>104</v>
      </c>
      <c r="D8127" t="s">
        <v>163</v>
      </c>
      <c r="E8127" t="s">
        <v>164</v>
      </c>
      <c r="F8127" t="s">
        <v>165</v>
      </c>
      <c r="G8127" t="s">
        <v>164</v>
      </c>
      <c r="H8127" t="s">
        <v>71</v>
      </c>
      <c r="I8127" t="s">
        <v>72</v>
      </c>
      <c r="J8127" s="4">
        <v>1869164370</v>
      </c>
      <c r="K8127" s="4">
        <v>79010298</v>
      </c>
    </row>
    <row r="8128" spans="1:11" x14ac:dyDescent="0.25">
      <c r="A8128" s="5" t="s">
        <v>167</v>
      </c>
      <c r="B8128" s="5" t="s">
        <v>140</v>
      </c>
      <c r="C8128" s="5" t="s">
        <v>131</v>
      </c>
      <c r="D8128" t="s">
        <v>132</v>
      </c>
      <c r="E8128" t="s">
        <v>133</v>
      </c>
      <c r="F8128" t="s">
        <v>99</v>
      </c>
      <c r="G8128" t="s">
        <v>133</v>
      </c>
      <c r="H8128" t="s">
        <v>106</v>
      </c>
      <c r="I8128" t="s">
        <v>107</v>
      </c>
      <c r="J8128" s="4">
        <v>577354169</v>
      </c>
      <c r="K8128" s="4">
        <v>31278476</v>
      </c>
    </row>
    <row r="8129" spans="1:11" x14ac:dyDescent="0.25">
      <c r="A8129" s="5" t="s">
        <v>167</v>
      </c>
      <c r="B8129" s="5" t="s">
        <v>100</v>
      </c>
      <c r="C8129" s="5" t="s">
        <v>152</v>
      </c>
      <c r="D8129" t="s">
        <v>146</v>
      </c>
      <c r="E8129" t="s">
        <v>147</v>
      </c>
      <c r="F8129" t="s">
        <v>148</v>
      </c>
      <c r="G8129" t="s">
        <v>147</v>
      </c>
      <c r="H8129" t="s">
        <v>117</v>
      </c>
      <c r="I8129" t="s">
        <v>118</v>
      </c>
      <c r="J8129" s="4">
        <v>1532088533</v>
      </c>
      <c r="K8129" s="4">
        <v>4436514013</v>
      </c>
    </row>
    <row r="8130" spans="1:11" x14ac:dyDescent="0.25">
      <c r="A8130" s="5" t="s">
        <v>167</v>
      </c>
      <c r="B8130" s="5" t="s">
        <v>159</v>
      </c>
      <c r="C8130" s="5" t="s">
        <v>131</v>
      </c>
      <c r="D8130" t="s">
        <v>120</v>
      </c>
      <c r="E8130" t="s">
        <v>121</v>
      </c>
      <c r="F8130" t="s">
        <v>89</v>
      </c>
      <c r="G8130" t="s">
        <v>90</v>
      </c>
      <c r="H8130" t="s">
        <v>83</v>
      </c>
      <c r="I8130" t="s">
        <v>84</v>
      </c>
      <c r="J8130" s="4">
        <v>537730687</v>
      </c>
      <c r="K8130" s="4">
        <v>49711824</v>
      </c>
    </row>
    <row r="8131" spans="1:11" x14ac:dyDescent="0.25">
      <c r="A8131" s="5" t="s">
        <v>167</v>
      </c>
      <c r="B8131" s="5" t="s">
        <v>122</v>
      </c>
      <c r="C8131" s="5" t="s">
        <v>123</v>
      </c>
      <c r="D8131" t="s">
        <v>87</v>
      </c>
      <c r="E8131" t="s">
        <v>88</v>
      </c>
      <c r="F8131" t="s">
        <v>89</v>
      </c>
      <c r="G8131" t="s">
        <v>90</v>
      </c>
      <c r="H8131" t="s">
        <v>83</v>
      </c>
      <c r="I8131" t="s">
        <v>84</v>
      </c>
      <c r="J8131" s="4">
        <v>274542732</v>
      </c>
      <c r="K8131" s="4">
        <v>153855260</v>
      </c>
    </row>
    <row r="8132" spans="1:11" x14ac:dyDescent="0.25">
      <c r="A8132" s="5" t="s">
        <v>167</v>
      </c>
      <c r="B8132" s="5" t="s">
        <v>119</v>
      </c>
      <c r="C8132" s="5" t="s">
        <v>78</v>
      </c>
      <c r="D8132" t="s">
        <v>74</v>
      </c>
      <c r="E8132" t="s">
        <v>75</v>
      </c>
      <c r="F8132" t="s">
        <v>76</v>
      </c>
      <c r="G8132" t="s">
        <v>75</v>
      </c>
      <c r="H8132" t="s">
        <v>71</v>
      </c>
      <c r="I8132" t="s">
        <v>72</v>
      </c>
      <c r="J8132" s="4">
        <v>200833531</v>
      </c>
      <c r="K8132" s="4">
        <v>915759800</v>
      </c>
    </row>
    <row r="8133" spans="1:11" x14ac:dyDescent="0.25">
      <c r="A8133" s="5" t="s">
        <v>167</v>
      </c>
      <c r="B8133" s="5" t="s">
        <v>162</v>
      </c>
      <c r="C8133" s="5" t="s">
        <v>152</v>
      </c>
      <c r="D8133" t="s">
        <v>132</v>
      </c>
      <c r="E8133" t="s">
        <v>133</v>
      </c>
      <c r="F8133" t="s">
        <v>99</v>
      </c>
      <c r="G8133" t="s">
        <v>133</v>
      </c>
      <c r="H8133" t="s">
        <v>106</v>
      </c>
      <c r="I8133" t="s">
        <v>107</v>
      </c>
      <c r="J8133" s="4">
        <v>130148316</v>
      </c>
      <c r="K8133" s="4">
        <v>12134226</v>
      </c>
    </row>
    <row r="8134" spans="1:11" x14ac:dyDescent="0.25">
      <c r="A8134" s="5" t="s">
        <v>167</v>
      </c>
      <c r="B8134" s="5" t="s">
        <v>122</v>
      </c>
      <c r="C8134" s="5" t="s">
        <v>67</v>
      </c>
      <c r="D8134" t="s">
        <v>160</v>
      </c>
      <c r="E8134" t="s">
        <v>161</v>
      </c>
      <c r="F8134" t="s">
        <v>81</v>
      </c>
      <c r="G8134" t="s">
        <v>82</v>
      </c>
      <c r="H8134" t="s">
        <v>83</v>
      </c>
      <c r="I8134" t="s">
        <v>84</v>
      </c>
      <c r="J8134" s="4">
        <v>239364246</v>
      </c>
      <c r="K8134" s="4">
        <v>21280390</v>
      </c>
    </row>
    <row r="8135" spans="1:11" x14ac:dyDescent="0.25">
      <c r="A8135" s="5" t="s">
        <v>167</v>
      </c>
      <c r="B8135" s="5" t="s">
        <v>112</v>
      </c>
      <c r="C8135" s="5" t="s">
        <v>92</v>
      </c>
      <c r="D8135" t="s">
        <v>163</v>
      </c>
      <c r="E8135" t="s">
        <v>164</v>
      </c>
      <c r="F8135" t="s">
        <v>165</v>
      </c>
      <c r="G8135" t="s">
        <v>164</v>
      </c>
      <c r="H8135" t="s">
        <v>71</v>
      </c>
      <c r="I8135" t="s">
        <v>72</v>
      </c>
      <c r="J8135" s="4">
        <v>804372736</v>
      </c>
      <c r="K8135" s="4">
        <v>38381979</v>
      </c>
    </row>
    <row r="8136" spans="1:11" x14ac:dyDescent="0.25">
      <c r="A8136" s="5" t="s">
        <v>167</v>
      </c>
      <c r="B8136" s="5" t="s">
        <v>139</v>
      </c>
      <c r="C8136" s="5" t="s">
        <v>86</v>
      </c>
      <c r="D8136" t="s">
        <v>102</v>
      </c>
      <c r="E8136" t="s">
        <v>103</v>
      </c>
      <c r="F8136" t="s">
        <v>104</v>
      </c>
      <c r="G8136" t="s">
        <v>105</v>
      </c>
      <c r="H8136" t="s">
        <v>106</v>
      </c>
      <c r="I8136" t="s">
        <v>107</v>
      </c>
      <c r="J8136" s="4">
        <v>1633880266</v>
      </c>
      <c r="K8136" s="4">
        <v>105052603</v>
      </c>
    </row>
    <row r="8137" spans="1:11" x14ac:dyDescent="0.25">
      <c r="A8137" s="5" t="s">
        <v>167</v>
      </c>
      <c r="B8137" s="5" t="s">
        <v>159</v>
      </c>
      <c r="C8137" s="5" t="s">
        <v>86</v>
      </c>
      <c r="D8137" t="s">
        <v>113</v>
      </c>
      <c r="E8137" t="s">
        <v>114</v>
      </c>
      <c r="F8137" t="s">
        <v>115</v>
      </c>
      <c r="G8137" t="s">
        <v>116</v>
      </c>
      <c r="H8137" t="s">
        <v>117</v>
      </c>
      <c r="I8137" t="s">
        <v>118</v>
      </c>
      <c r="J8137" s="4">
        <v>877072122</v>
      </c>
      <c r="K8137" s="4">
        <v>957575713</v>
      </c>
    </row>
    <row r="8138" spans="1:11" x14ac:dyDescent="0.25">
      <c r="A8138" s="5" t="s">
        <v>167</v>
      </c>
      <c r="B8138" s="5" t="s">
        <v>151</v>
      </c>
      <c r="C8138" s="5" t="s">
        <v>152</v>
      </c>
      <c r="D8138" t="s">
        <v>153</v>
      </c>
      <c r="E8138" t="s">
        <v>154</v>
      </c>
      <c r="F8138" t="s">
        <v>89</v>
      </c>
      <c r="G8138" t="s">
        <v>90</v>
      </c>
      <c r="H8138" t="s">
        <v>83</v>
      </c>
      <c r="I8138" t="s">
        <v>84</v>
      </c>
      <c r="J8138" s="4">
        <v>93508443</v>
      </c>
      <c r="K8138" s="4">
        <v>172003769</v>
      </c>
    </row>
    <row r="8139" spans="1:11" x14ac:dyDescent="0.25">
      <c r="A8139" s="5" t="s">
        <v>167</v>
      </c>
      <c r="B8139" s="5" t="s">
        <v>124</v>
      </c>
      <c r="C8139" s="5" t="s">
        <v>99</v>
      </c>
      <c r="D8139" t="s">
        <v>110</v>
      </c>
      <c r="E8139" t="s">
        <v>111</v>
      </c>
      <c r="F8139" t="s">
        <v>89</v>
      </c>
      <c r="G8139" t="s">
        <v>90</v>
      </c>
      <c r="H8139" t="s">
        <v>83</v>
      </c>
      <c r="I8139" t="s">
        <v>84</v>
      </c>
      <c r="J8139" s="4">
        <v>640283455</v>
      </c>
      <c r="K8139" s="4">
        <v>27326348</v>
      </c>
    </row>
    <row r="8140" spans="1:11" x14ac:dyDescent="0.25">
      <c r="A8140" s="5" t="s">
        <v>167</v>
      </c>
      <c r="B8140" s="5" t="s">
        <v>157</v>
      </c>
      <c r="C8140" s="5" t="s">
        <v>78</v>
      </c>
      <c r="D8140" t="s">
        <v>110</v>
      </c>
      <c r="E8140" t="s">
        <v>111</v>
      </c>
      <c r="F8140" t="s">
        <v>89</v>
      </c>
      <c r="G8140" t="s">
        <v>90</v>
      </c>
      <c r="H8140" t="s">
        <v>83</v>
      </c>
      <c r="I8140" t="s">
        <v>84</v>
      </c>
      <c r="J8140" s="4">
        <v>565345856</v>
      </c>
      <c r="K8140" s="4">
        <v>27187892</v>
      </c>
    </row>
    <row r="8141" spans="1:11" x14ac:dyDescent="0.25">
      <c r="A8141" s="5" t="s">
        <v>167</v>
      </c>
      <c r="B8141" s="5" t="s">
        <v>145</v>
      </c>
      <c r="C8141" s="5" t="s">
        <v>101</v>
      </c>
      <c r="D8141" t="s">
        <v>74</v>
      </c>
      <c r="E8141" t="s">
        <v>75</v>
      </c>
      <c r="F8141" t="s">
        <v>76</v>
      </c>
      <c r="G8141" t="s">
        <v>75</v>
      </c>
      <c r="H8141" t="s">
        <v>71</v>
      </c>
      <c r="I8141" t="s">
        <v>72</v>
      </c>
      <c r="J8141" s="4">
        <v>208958344</v>
      </c>
      <c r="K8141" s="4">
        <v>734593934</v>
      </c>
    </row>
    <row r="8142" spans="1:11" x14ac:dyDescent="0.25">
      <c r="A8142" s="5" t="s">
        <v>167</v>
      </c>
      <c r="B8142" s="5" t="s">
        <v>166</v>
      </c>
      <c r="C8142" s="5" t="s">
        <v>92</v>
      </c>
      <c r="D8142" t="s">
        <v>74</v>
      </c>
      <c r="E8142" t="s">
        <v>75</v>
      </c>
      <c r="F8142" t="s">
        <v>76</v>
      </c>
      <c r="G8142" t="s">
        <v>75</v>
      </c>
      <c r="H8142" t="s">
        <v>71</v>
      </c>
      <c r="I8142" t="s">
        <v>72</v>
      </c>
      <c r="J8142" s="4">
        <v>163928656</v>
      </c>
      <c r="K8142" s="4">
        <v>657661265</v>
      </c>
    </row>
    <row r="8143" spans="1:11" x14ac:dyDescent="0.25">
      <c r="A8143" s="5" t="s">
        <v>167</v>
      </c>
      <c r="B8143" s="5" t="s">
        <v>73</v>
      </c>
      <c r="C8143" s="5" t="s">
        <v>101</v>
      </c>
      <c r="D8143" t="s">
        <v>132</v>
      </c>
      <c r="E8143" t="s">
        <v>133</v>
      </c>
      <c r="F8143" t="s">
        <v>99</v>
      </c>
      <c r="G8143" t="s">
        <v>133</v>
      </c>
      <c r="H8143" t="s">
        <v>106</v>
      </c>
      <c r="I8143" t="s">
        <v>107</v>
      </c>
      <c r="J8143" s="4">
        <v>28962174</v>
      </c>
      <c r="K8143" s="4">
        <v>8238930</v>
      </c>
    </row>
    <row r="8144" spans="1:11" x14ac:dyDescent="0.25">
      <c r="A8144" s="5" t="s">
        <v>167</v>
      </c>
      <c r="B8144" s="5" t="s">
        <v>85</v>
      </c>
      <c r="C8144" s="5" t="s">
        <v>104</v>
      </c>
      <c r="D8144" t="s">
        <v>153</v>
      </c>
      <c r="E8144" t="s">
        <v>154</v>
      </c>
      <c r="F8144" t="s">
        <v>89</v>
      </c>
      <c r="G8144" t="s">
        <v>90</v>
      </c>
      <c r="H8144" t="s">
        <v>83</v>
      </c>
      <c r="I8144" t="s">
        <v>84</v>
      </c>
      <c r="J8144" s="4">
        <v>81424828</v>
      </c>
      <c r="K8144" s="4">
        <v>58927610</v>
      </c>
    </row>
    <row r="8145" spans="1:11" x14ac:dyDescent="0.25">
      <c r="A8145" s="5" t="s">
        <v>167</v>
      </c>
      <c r="B8145" s="5" t="s">
        <v>155</v>
      </c>
      <c r="C8145" s="5" t="s">
        <v>99</v>
      </c>
      <c r="D8145" t="s">
        <v>149</v>
      </c>
      <c r="E8145" t="s">
        <v>150</v>
      </c>
      <c r="F8145" t="s">
        <v>81</v>
      </c>
      <c r="G8145" t="s">
        <v>82</v>
      </c>
      <c r="H8145" t="s">
        <v>83</v>
      </c>
      <c r="I8145" t="s">
        <v>84</v>
      </c>
      <c r="J8145" s="4">
        <v>1161625</v>
      </c>
      <c r="K8145" s="4">
        <v>158779</v>
      </c>
    </row>
    <row r="8146" spans="1:11" x14ac:dyDescent="0.25">
      <c r="A8146" s="5" t="s">
        <v>167</v>
      </c>
      <c r="B8146" s="5" t="s">
        <v>91</v>
      </c>
      <c r="C8146" s="5" t="s">
        <v>99</v>
      </c>
      <c r="D8146" t="s">
        <v>74</v>
      </c>
      <c r="E8146" t="s">
        <v>75</v>
      </c>
      <c r="F8146" t="s">
        <v>76</v>
      </c>
      <c r="G8146" t="s">
        <v>75</v>
      </c>
      <c r="H8146" t="s">
        <v>71</v>
      </c>
      <c r="I8146" t="s">
        <v>72</v>
      </c>
      <c r="J8146" s="4">
        <v>205886591</v>
      </c>
      <c r="K8146" s="4">
        <v>707809421</v>
      </c>
    </row>
    <row r="8147" spans="1:11" x14ac:dyDescent="0.25">
      <c r="A8147" s="5" t="s">
        <v>167</v>
      </c>
      <c r="B8147" s="5" t="s">
        <v>137</v>
      </c>
      <c r="C8147" s="5" t="s">
        <v>152</v>
      </c>
      <c r="D8147" t="s">
        <v>134</v>
      </c>
      <c r="E8147" t="s">
        <v>135</v>
      </c>
      <c r="F8147" t="s">
        <v>136</v>
      </c>
      <c r="G8147" t="s">
        <v>135</v>
      </c>
      <c r="H8147" t="s">
        <v>71</v>
      </c>
      <c r="I8147" t="s">
        <v>72</v>
      </c>
      <c r="J8147" s="4">
        <v>78853418</v>
      </c>
      <c r="K8147" s="4">
        <v>129543752</v>
      </c>
    </row>
    <row r="8148" spans="1:11" x14ac:dyDescent="0.25">
      <c r="A8148" s="5" t="s">
        <v>167</v>
      </c>
      <c r="B8148" s="5" t="s">
        <v>98</v>
      </c>
      <c r="C8148" s="5" t="s">
        <v>123</v>
      </c>
      <c r="D8148" t="s">
        <v>110</v>
      </c>
      <c r="E8148" t="s">
        <v>111</v>
      </c>
      <c r="F8148" t="s">
        <v>89</v>
      </c>
      <c r="G8148" t="s">
        <v>90</v>
      </c>
      <c r="H8148" t="s">
        <v>83</v>
      </c>
      <c r="I8148" t="s">
        <v>84</v>
      </c>
      <c r="J8148" s="4">
        <v>143300269</v>
      </c>
      <c r="K8148" s="4">
        <v>12991177</v>
      </c>
    </row>
    <row r="8149" spans="1:11" x14ac:dyDescent="0.25">
      <c r="A8149" s="5" t="s">
        <v>167</v>
      </c>
      <c r="B8149" s="5" t="s">
        <v>162</v>
      </c>
      <c r="C8149" s="5" t="s">
        <v>86</v>
      </c>
      <c r="D8149" t="s">
        <v>146</v>
      </c>
      <c r="E8149" t="s">
        <v>147</v>
      </c>
      <c r="F8149" t="s">
        <v>148</v>
      </c>
      <c r="G8149" t="s">
        <v>147</v>
      </c>
      <c r="H8149" t="s">
        <v>117</v>
      </c>
      <c r="I8149" t="s">
        <v>118</v>
      </c>
      <c r="J8149" s="4">
        <v>305544905</v>
      </c>
      <c r="K8149" s="4">
        <v>2548291969</v>
      </c>
    </row>
    <row r="8150" spans="1:11" x14ac:dyDescent="0.25">
      <c r="A8150" s="5" t="s">
        <v>167</v>
      </c>
      <c r="B8150" s="5" t="s">
        <v>159</v>
      </c>
      <c r="C8150" s="5" t="s">
        <v>123</v>
      </c>
      <c r="D8150" t="s">
        <v>87</v>
      </c>
      <c r="E8150" t="s">
        <v>88</v>
      </c>
      <c r="F8150" t="s">
        <v>89</v>
      </c>
      <c r="G8150" t="s">
        <v>90</v>
      </c>
      <c r="H8150" t="s">
        <v>83</v>
      </c>
      <c r="I8150" t="s">
        <v>84</v>
      </c>
      <c r="J8150" s="4">
        <v>377939908</v>
      </c>
      <c r="K8150" s="4">
        <v>162986689</v>
      </c>
    </row>
    <row r="8151" spans="1:11" x14ac:dyDescent="0.25">
      <c r="A8151" s="5" t="s">
        <v>167</v>
      </c>
      <c r="B8151" s="5" t="s">
        <v>66</v>
      </c>
      <c r="C8151" s="5" t="s">
        <v>152</v>
      </c>
      <c r="D8151" t="s">
        <v>74</v>
      </c>
      <c r="E8151" t="s">
        <v>75</v>
      </c>
      <c r="F8151" t="s">
        <v>76</v>
      </c>
      <c r="G8151" t="s">
        <v>75</v>
      </c>
      <c r="H8151" t="s">
        <v>71</v>
      </c>
      <c r="I8151" t="s">
        <v>72</v>
      </c>
      <c r="J8151" s="4">
        <v>85656854</v>
      </c>
      <c r="K8151" s="4">
        <v>597493388</v>
      </c>
    </row>
    <row r="8152" spans="1:11" x14ac:dyDescent="0.25">
      <c r="A8152" s="5" t="s">
        <v>167</v>
      </c>
      <c r="B8152" s="5" t="s">
        <v>91</v>
      </c>
      <c r="C8152" s="5" t="s">
        <v>99</v>
      </c>
      <c r="D8152" t="s">
        <v>146</v>
      </c>
      <c r="E8152" t="s">
        <v>147</v>
      </c>
      <c r="F8152" t="s">
        <v>148</v>
      </c>
      <c r="G8152" t="s">
        <v>147</v>
      </c>
      <c r="H8152" t="s">
        <v>117</v>
      </c>
      <c r="I8152" t="s">
        <v>118</v>
      </c>
      <c r="J8152" s="4">
        <v>1608843319</v>
      </c>
      <c r="K8152" s="4">
        <v>3402766617</v>
      </c>
    </row>
    <row r="8153" spans="1:11" x14ac:dyDescent="0.25">
      <c r="A8153" s="5" t="s">
        <v>167</v>
      </c>
      <c r="B8153" s="5" t="s">
        <v>157</v>
      </c>
      <c r="C8153" s="5" t="s">
        <v>104</v>
      </c>
      <c r="D8153" t="s">
        <v>102</v>
      </c>
      <c r="E8153" t="s">
        <v>103</v>
      </c>
      <c r="F8153" t="s">
        <v>104</v>
      </c>
      <c r="G8153" t="s">
        <v>105</v>
      </c>
      <c r="H8153" t="s">
        <v>106</v>
      </c>
      <c r="I8153" t="s">
        <v>107</v>
      </c>
      <c r="J8153" s="4">
        <v>1266398733</v>
      </c>
      <c r="K8153" s="4">
        <v>76669397</v>
      </c>
    </row>
    <row r="8154" spans="1:11" x14ac:dyDescent="0.25">
      <c r="A8154" s="5" t="s">
        <v>167</v>
      </c>
      <c r="B8154" s="5" t="s">
        <v>156</v>
      </c>
      <c r="C8154" s="5" t="s">
        <v>86</v>
      </c>
      <c r="D8154" t="s">
        <v>74</v>
      </c>
      <c r="E8154" t="s">
        <v>75</v>
      </c>
      <c r="F8154" t="s">
        <v>76</v>
      </c>
      <c r="G8154" t="s">
        <v>75</v>
      </c>
      <c r="H8154" t="s">
        <v>71</v>
      </c>
      <c r="I8154" t="s">
        <v>72</v>
      </c>
      <c r="J8154" s="4">
        <v>158128303</v>
      </c>
      <c r="K8154" s="4">
        <v>523338435</v>
      </c>
    </row>
    <row r="8155" spans="1:11" x14ac:dyDescent="0.25">
      <c r="A8155" s="5" t="s">
        <v>167</v>
      </c>
      <c r="B8155" s="5" t="s">
        <v>151</v>
      </c>
      <c r="C8155" s="5" t="s">
        <v>99</v>
      </c>
      <c r="D8155" t="s">
        <v>68</v>
      </c>
      <c r="E8155" t="s">
        <v>69</v>
      </c>
      <c r="F8155" t="s">
        <v>70</v>
      </c>
      <c r="G8155" t="s">
        <v>69</v>
      </c>
      <c r="H8155" t="s">
        <v>71</v>
      </c>
      <c r="I8155" t="s">
        <v>72</v>
      </c>
      <c r="J8155" s="4">
        <v>1292108565</v>
      </c>
      <c r="K8155" s="4">
        <v>1995722302</v>
      </c>
    </row>
    <row r="8156" spans="1:11" x14ac:dyDescent="0.25">
      <c r="A8156" s="5" t="s">
        <v>167</v>
      </c>
      <c r="B8156" s="5" t="s">
        <v>166</v>
      </c>
      <c r="C8156" s="5" t="s">
        <v>78</v>
      </c>
      <c r="D8156" t="s">
        <v>134</v>
      </c>
      <c r="E8156" t="s">
        <v>135</v>
      </c>
      <c r="F8156" t="s">
        <v>136</v>
      </c>
      <c r="G8156" t="s">
        <v>135</v>
      </c>
      <c r="H8156" t="s">
        <v>71</v>
      </c>
      <c r="I8156" t="s">
        <v>72</v>
      </c>
      <c r="J8156" s="4">
        <v>127182853</v>
      </c>
      <c r="K8156" s="4">
        <v>180191423</v>
      </c>
    </row>
    <row r="8157" spans="1:11" x14ac:dyDescent="0.25">
      <c r="A8157" s="5" t="s">
        <v>167</v>
      </c>
      <c r="B8157" s="5" t="s">
        <v>155</v>
      </c>
      <c r="C8157" s="5" t="s">
        <v>92</v>
      </c>
      <c r="D8157" t="s">
        <v>93</v>
      </c>
      <c r="E8157" t="s">
        <v>94</v>
      </c>
      <c r="F8157" t="s">
        <v>95</v>
      </c>
      <c r="G8157" t="s">
        <v>94</v>
      </c>
      <c r="H8157" t="s">
        <v>96</v>
      </c>
      <c r="I8157" t="s">
        <v>97</v>
      </c>
      <c r="J8157" s="4">
        <v>350526</v>
      </c>
      <c r="K8157" s="4">
        <v>9354</v>
      </c>
    </row>
    <row r="8158" spans="1:11" x14ac:dyDescent="0.25">
      <c r="A8158" s="5" t="s">
        <v>167</v>
      </c>
      <c r="B8158" s="5" t="s">
        <v>122</v>
      </c>
      <c r="C8158" s="5" t="s">
        <v>78</v>
      </c>
      <c r="D8158" t="s">
        <v>141</v>
      </c>
      <c r="E8158" t="s">
        <v>19</v>
      </c>
      <c r="F8158" t="s">
        <v>115</v>
      </c>
      <c r="G8158" t="s">
        <v>116</v>
      </c>
      <c r="H8158" t="s">
        <v>117</v>
      </c>
      <c r="I8158" t="s">
        <v>118</v>
      </c>
      <c r="J8158" s="4">
        <v>262</v>
      </c>
      <c r="K8158" s="4">
        <v>3</v>
      </c>
    </row>
    <row r="8159" spans="1:11" x14ac:dyDescent="0.25">
      <c r="A8159" s="5" t="s">
        <v>167</v>
      </c>
      <c r="B8159" s="5" t="s">
        <v>140</v>
      </c>
      <c r="C8159" s="5" t="s">
        <v>67</v>
      </c>
      <c r="D8159" t="s">
        <v>68</v>
      </c>
      <c r="E8159" t="s">
        <v>69</v>
      </c>
      <c r="F8159" t="s">
        <v>70</v>
      </c>
      <c r="G8159" t="s">
        <v>69</v>
      </c>
      <c r="H8159" t="s">
        <v>71</v>
      </c>
      <c r="I8159" t="s">
        <v>72</v>
      </c>
      <c r="J8159" s="4">
        <v>6150676154</v>
      </c>
      <c r="K8159" s="4">
        <v>4697185023</v>
      </c>
    </row>
    <row r="8160" spans="1:11" x14ac:dyDescent="0.25">
      <c r="A8160" s="5" t="s">
        <v>167</v>
      </c>
      <c r="B8160" s="5" t="s">
        <v>73</v>
      </c>
      <c r="C8160" s="5" t="s">
        <v>86</v>
      </c>
      <c r="D8160" t="s">
        <v>142</v>
      </c>
      <c r="E8160" t="s">
        <v>143</v>
      </c>
      <c r="F8160" t="s">
        <v>144</v>
      </c>
      <c r="G8160" t="s">
        <v>143</v>
      </c>
      <c r="H8160" t="s">
        <v>71</v>
      </c>
      <c r="I8160" t="s">
        <v>72</v>
      </c>
      <c r="J8160" s="4">
        <v>483418225</v>
      </c>
      <c r="K8160" s="4">
        <v>53629807</v>
      </c>
    </row>
    <row r="8161" spans="1:11" x14ac:dyDescent="0.25">
      <c r="A8161" s="5" t="s">
        <v>167</v>
      </c>
      <c r="B8161" s="5" t="s">
        <v>124</v>
      </c>
      <c r="C8161" s="5" t="s">
        <v>104</v>
      </c>
      <c r="D8161" t="s">
        <v>79</v>
      </c>
      <c r="E8161" t="s">
        <v>80</v>
      </c>
      <c r="F8161" t="s">
        <v>81</v>
      </c>
      <c r="G8161" t="s">
        <v>82</v>
      </c>
      <c r="H8161" t="s">
        <v>83</v>
      </c>
      <c r="I8161" t="s">
        <v>84</v>
      </c>
      <c r="J8161" s="4">
        <v>232978267</v>
      </c>
      <c r="K8161" s="4">
        <v>21032255</v>
      </c>
    </row>
    <row r="8162" spans="1:11" x14ac:dyDescent="0.25">
      <c r="A8162" s="5" t="s">
        <v>167</v>
      </c>
      <c r="B8162" s="5" t="s">
        <v>85</v>
      </c>
      <c r="C8162" s="5" t="s">
        <v>109</v>
      </c>
      <c r="D8162" t="s">
        <v>146</v>
      </c>
      <c r="E8162" t="s">
        <v>147</v>
      </c>
      <c r="F8162" t="s">
        <v>148</v>
      </c>
      <c r="G8162" t="s">
        <v>147</v>
      </c>
      <c r="H8162" t="s">
        <v>117</v>
      </c>
      <c r="I8162" t="s">
        <v>118</v>
      </c>
      <c r="J8162" s="4">
        <v>869581421</v>
      </c>
      <c r="K8162" s="4">
        <v>3285353602</v>
      </c>
    </row>
    <row r="8163" spans="1:11" x14ac:dyDescent="0.25">
      <c r="A8163" s="5" t="s">
        <v>167</v>
      </c>
      <c r="B8163" s="5" t="s">
        <v>138</v>
      </c>
      <c r="C8163" s="5" t="s">
        <v>130</v>
      </c>
      <c r="D8163" t="s">
        <v>120</v>
      </c>
      <c r="E8163" t="s">
        <v>121</v>
      </c>
      <c r="F8163" t="s">
        <v>89</v>
      </c>
      <c r="G8163" t="s">
        <v>90</v>
      </c>
      <c r="H8163" t="s">
        <v>83</v>
      </c>
      <c r="I8163" t="s">
        <v>84</v>
      </c>
      <c r="J8163" s="4">
        <v>80634862</v>
      </c>
      <c r="K8163" s="4">
        <v>18667729</v>
      </c>
    </row>
    <row r="8164" spans="1:11" x14ac:dyDescent="0.25">
      <c r="A8164" s="5" t="s">
        <v>167</v>
      </c>
      <c r="B8164" s="5" t="s">
        <v>155</v>
      </c>
      <c r="C8164" s="5" t="s">
        <v>101</v>
      </c>
      <c r="D8164" t="s">
        <v>141</v>
      </c>
      <c r="E8164" t="s">
        <v>19</v>
      </c>
      <c r="F8164" t="s">
        <v>115</v>
      </c>
      <c r="G8164" t="s">
        <v>116</v>
      </c>
      <c r="H8164" t="s">
        <v>117</v>
      </c>
      <c r="I8164" t="s">
        <v>118</v>
      </c>
      <c r="J8164" s="4">
        <v>2189926</v>
      </c>
      <c r="K8164" s="4">
        <v>8471379</v>
      </c>
    </row>
    <row r="8165" spans="1:11" x14ac:dyDescent="0.25">
      <c r="A8165" s="5" t="s">
        <v>167</v>
      </c>
      <c r="B8165" s="5" t="s">
        <v>166</v>
      </c>
      <c r="C8165" s="5" t="s">
        <v>123</v>
      </c>
      <c r="D8165" t="s">
        <v>141</v>
      </c>
      <c r="E8165" t="s">
        <v>19</v>
      </c>
      <c r="F8165" t="s">
        <v>115</v>
      </c>
      <c r="G8165" t="s">
        <v>116</v>
      </c>
      <c r="H8165" t="s">
        <v>117</v>
      </c>
      <c r="I8165" t="s">
        <v>118</v>
      </c>
      <c r="J8165" s="4">
        <v>3724</v>
      </c>
      <c r="K8165" s="4">
        <v>426</v>
      </c>
    </row>
    <row r="8166" spans="1:11" x14ac:dyDescent="0.25">
      <c r="A8166" s="5" t="s">
        <v>167</v>
      </c>
      <c r="B8166" s="5" t="s">
        <v>98</v>
      </c>
      <c r="C8166" s="5" t="s">
        <v>104</v>
      </c>
      <c r="D8166" t="s">
        <v>113</v>
      </c>
      <c r="E8166" t="s">
        <v>114</v>
      </c>
      <c r="F8166" t="s">
        <v>115</v>
      </c>
      <c r="G8166" t="s">
        <v>116</v>
      </c>
      <c r="H8166" t="s">
        <v>117</v>
      </c>
      <c r="I8166" t="s">
        <v>118</v>
      </c>
      <c r="J8166" s="4">
        <v>243898405</v>
      </c>
      <c r="K8166" s="4">
        <v>823997671</v>
      </c>
    </row>
    <row r="8167" spans="1:11" x14ac:dyDescent="0.25">
      <c r="A8167" s="5" t="s">
        <v>167</v>
      </c>
      <c r="B8167" s="5" t="s">
        <v>158</v>
      </c>
      <c r="C8167" s="5" t="s">
        <v>86</v>
      </c>
      <c r="D8167" t="s">
        <v>125</v>
      </c>
      <c r="E8167" t="s">
        <v>126</v>
      </c>
      <c r="F8167" t="s">
        <v>127</v>
      </c>
      <c r="G8167" t="s">
        <v>126</v>
      </c>
      <c r="H8167" t="s">
        <v>71</v>
      </c>
      <c r="I8167" t="s">
        <v>72</v>
      </c>
      <c r="J8167" s="4">
        <v>306458369</v>
      </c>
      <c r="K8167" s="4">
        <v>759872797</v>
      </c>
    </row>
    <row r="8168" spans="1:11" x14ac:dyDescent="0.25">
      <c r="A8168" s="5" t="s">
        <v>167</v>
      </c>
      <c r="B8168" s="5" t="s">
        <v>91</v>
      </c>
      <c r="C8168" s="5" t="s">
        <v>67</v>
      </c>
      <c r="D8168" t="s">
        <v>110</v>
      </c>
      <c r="E8168" t="s">
        <v>111</v>
      </c>
      <c r="F8168" t="s">
        <v>89</v>
      </c>
      <c r="G8168" t="s">
        <v>90</v>
      </c>
      <c r="H8168" t="s">
        <v>83</v>
      </c>
      <c r="I8168" t="s">
        <v>84</v>
      </c>
      <c r="J8168" s="4">
        <v>658700534</v>
      </c>
      <c r="K8168" s="4">
        <v>26295937</v>
      </c>
    </row>
    <row r="8169" spans="1:11" x14ac:dyDescent="0.25">
      <c r="A8169" s="5" t="s">
        <v>167</v>
      </c>
      <c r="B8169" s="5" t="s">
        <v>66</v>
      </c>
      <c r="C8169" s="5" t="s">
        <v>101</v>
      </c>
      <c r="D8169" t="s">
        <v>102</v>
      </c>
      <c r="E8169" t="s">
        <v>103</v>
      </c>
      <c r="F8169" t="s">
        <v>104</v>
      </c>
      <c r="G8169" t="s">
        <v>105</v>
      </c>
      <c r="H8169" t="s">
        <v>106</v>
      </c>
      <c r="I8169" t="s">
        <v>107</v>
      </c>
      <c r="J8169" s="4">
        <v>705120530</v>
      </c>
      <c r="K8169" s="4">
        <v>39799737</v>
      </c>
    </row>
    <row r="8170" spans="1:11" x14ac:dyDescent="0.25">
      <c r="A8170" s="5" t="s">
        <v>167</v>
      </c>
      <c r="B8170" s="5" t="s">
        <v>85</v>
      </c>
      <c r="C8170" s="5" t="s">
        <v>109</v>
      </c>
      <c r="D8170" t="s">
        <v>132</v>
      </c>
      <c r="E8170" t="s">
        <v>133</v>
      </c>
      <c r="F8170" t="s">
        <v>99</v>
      </c>
      <c r="G8170" t="s">
        <v>133</v>
      </c>
      <c r="H8170" t="s">
        <v>106</v>
      </c>
      <c r="I8170" t="s">
        <v>107</v>
      </c>
      <c r="J8170" s="4">
        <v>73506151</v>
      </c>
      <c r="K8170" s="4">
        <v>7688097</v>
      </c>
    </row>
    <row r="8171" spans="1:11" x14ac:dyDescent="0.25">
      <c r="A8171" s="5" t="s">
        <v>167</v>
      </c>
      <c r="B8171" s="5" t="s">
        <v>166</v>
      </c>
      <c r="C8171" s="5" t="s">
        <v>78</v>
      </c>
      <c r="D8171" t="s">
        <v>102</v>
      </c>
      <c r="E8171" t="s">
        <v>103</v>
      </c>
      <c r="F8171" t="s">
        <v>104</v>
      </c>
      <c r="G8171" t="s">
        <v>105</v>
      </c>
      <c r="H8171" t="s">
        <v>106</v>
      </c>
      <c r="I8171" t="s">
        <v>107</v>
      </c>
      <c r="J8171" s="4">
        <v>1254364575</v>
      </c>
      <c r="K8171" s="4">
        <v>78410476</v>
      </c>
    </row>
    <row r="8172" spans="1:11" x14ac:dyDescent="0.25">
      <c r="A8172" s="5" t="s">
        <v>167</v>
      </c>
      <c r="B8172" s="5" t="s">
        <v>159</v>
      </c>
      <c r="C8172" s="5" t="s">
        <v>86</v>
      </c>
      <c r="D8172" t="s">
        <v>153</v>
      </c>
      <c r="E8172" t="s">
        <v>154</v>
      </c>
      <c r="F8172" t="s">
        <v>89</v>
      </c>
      <c r="G8172" t="s">
        <v>90</v>
      </c>
      <c r="H8172" t="s">
        <v>83</v>
      </c>
      <c r="I8172" t="s">
        <v>84</v>
      </c>
      <c r="J8172" s="4">
        <v>189282456</v>
      </c>
      <c r="K8172" s="4">
        <v>116279318</v>
      </c>
    </row>
    <row r="8173" spans="1:11" x14ac:dyDescent="0.25">
      <c r="A8173" s="5" t="s">
        <v>167</v>
      </c>
      <c r="B8173" s="5" t="s">
        <v>138</v>
      </c>
      <c r="C8173" s="5" t="s">
        <v>101</v>
      </c>
      <c r="D8173" t="s">
        <v>149</v>
      </c>
      <c r="E8173" t="s">
        <v>150</v>
      </c>
      <c r="F8173" t="s">
        <v>81</v>
      </c>
      <c r="G8173" t="s">
        <v>82</v>
      </c>
      <c r="H8173" t="s">
        <v>83</v>
      </c>
      <c r="I8173" t="s">
        <v>84</v>
      </c>
      <c r="J8173" s="4">
        <v>1930797</v>
      </c>
      <c r="K8173" s="4">
        <v>118310</v>
      </c>
    </row>
    <row r="8174" spans="1:11" x14ac:dyDescent="0.25">
      <c r="A8174" s="5" t="s">
        <v>167</v>
      </c>
      <c r="B8174" s="5" t="s">
        <v>151</v>
      </c>
      <c r="C8174" s="5" t="s">
        <v>78</v>
      </c>
      <c r="D8174" t="s">
        <v>110</v>
      </c>
      <c r="E8174" t="s">
        <v>111</v>
      </c>
      <c r="F8174" t="s">
        <v>89</v>
      </c>
      <c r="G8174" t="s">
        <v>90</v>
      </c>
      <c r="H8174" t="s">
        <v>83</v>
      </c>
      <c r="I8174" t="s">
        <v>84</v>
      </c>
      <c r="J8174" s="4">
        <v>129144909</v>
      </c>
      <c r="K8174" s="4">
        <v>15705996</v>
      </c>
    </row>
    <row r="8175" spans="1:11" x14ac:dyDescent="0.25">
      <c r="A8175" s="5" t="s">
        <v>167</v>
      </c>
      <c r="B8175" s="5" t="s">
        <v>162</v>
      </c>
      <c r="C8175" s="5" t="s">
        <v>67</v>
      </c>
      <c r="D8175" t="s">
        <v>125</v>
      </c>
      <c r="E8175" t="s">
        <v>126</v>
      </c>
      <c r="F8175" t="s">
        <v>127</v>
      </c>
      <c r="G8175" t="s">
        <v>126</v>
      </c>
      <c r="H8175" t="s">
        <v>71</v>
      </c>
      <c r="I8175" t="s">
        <v>72</v>
      </c>
      <c r="J8175" s="4">
        <v>107925044</v>
      </c>
      <c r="K8175" s="4">
        <v>568141234</v>
      </c>
    </row>
    <row r="8176" spans="1:11" x14ac:dyDescent="0.25">
      <c r="A8176" s="5" t="s">
        <v>167</v>
      </c>
      <c r="B8176" s="5" t="s">
        <v>145</v>
      </c>
      <c r="C8176" s="5" t="s">
        <v>99</v>
      </c>
      <c r="D8176" t="s">
        <v>125</v>
      </c>
      <c r="E8176" t="s">
        <v>126</v>
      </c>
      <c r="F8176" t="s">
        <v>127</v>
      </c>
      <c r="G8176" t="s">
        <v>126</v>
      </c>
      <c r="H8176" t="s">
        <v>71</v>
      </c>
      <c r="I8176" t="s">
        <v>72</v>
      </c>
      <c r="J8176" s="4">
        <v>212138868</v>
      </c>
      <c r="K8176" s="4">
        <v>691307391</v>
      </c>
    </row>
    <row r="8177" spans="1:11" x14ac:dyDescent="0.25">
      <c r="A8177" s="5" t="s">
        <v>167</v>
      </c>
      <c r="B8177" s="5" t="s">
        <v>162</v>
      </c>
      <c r="C8177" s="5" t="s">
        <v>131</v>
      </c>
      <c r="D8177" t="s">
        <v>74</v>
      </c>
      <c r="E8177" t="s">
        <v>75</v>
      </c>
      <c r="F8177" t="s">
        <v>76</v>
      </c>
      <c r="G8177" t="s">
        <v>75</v>
      </c>
      <c r="H8177" t="s">
        <v>71</v>
      </c>
      <c r="I8177" t="s">
        <v>72</v>
      </c>
      <c r="J8177" s="4">
        <v>123302484</v>
      </c>
      <c r="K8177" s="4">
        <v>901749468</v>
      </c>
    </row>
    <row r="8178" spans="1:11" x14ac:dyDescent="0.25">
      <c r="A8178" s="5" t="s">
        <v>167</v>
      </c>
      <c r="B8178" s="5" t="s">
        <v>140</v>
      </c>
      <c r="C8178" s="5" t="s">
        <v>109</v>
      </c>
      <c r="D8178" t="s">
        <v>125</v>
      </c>
      <c r="E8178" t="s">
        <v>126</v>
      </c>
      <c r="F8178" t="s">
        <v>127</v>
      </c>
      <c r="G8178" t="s">
        <v>126</v>
      </c>
      <c r="H8178" t="s">
        <v>71</v>
      </c>
      <c r="I8178" t="s">
        <v>72</v>
      </c>
      <c r="J8178" s="4">
        <v>193486987</v>
      </c>
      <c r="K8178" s="4">
        <v>678076282</v>
      </c>
    </row>
    <row r="8179" spans="1:11" x14ac:dyDescent="0.25">
      <c r="A8179" s="5" t="s">
        <v>167</v>
      </c>
      <c r="B8179" s="5" t="s">
        <v>122</v>
      </c>
      <c r="C8179" s="5" t="s">
        <v>101</v>
      </c>
      <c r="D8179" t="s">
        <v>146</v>
      </c>
      <c r="E8179" t="s">
        <v>147</v>
      </c>
      <c r="F8179" t="s">
        <v>148</v>
      </c>
      <c r="G8179" t="s">
        <v>147</v>
      </c>
      <c r="H8179" t="s">
        <v>117</v>
      </c>
      <c r="I8179" t="s">
        <v>118</v>
      </c>
      <c r="J8179" s="4">
        <v>557214728</v>
      </c>
      <c r="K8179" s="4">
        <v>3710077604</v>
      </c>
    </row>
    <row r="8180" spans="1:11" x14ac:dyDescent="0.25">
      <c r="A8180" s="5" t="s">
        <v>167</v>
      </c>
      <c r="B8180" s="5" t="s">
        <v>157</v>
      </c>
      <c r="C8180" s="5" t="s">
        <v>92</v>
      </c>
      <c r="D8180" t="s">
        <v>134</v>
      </c>
      <c r="E8180" t="s">
        <v>135</v>
      </c>
      <c r="F8180" t="s">
        <v>136</v>
      </c>
      <c r="G8180" t="s">
        <v>135</v>
      </c>
      <c r="H8180" t="s">
        <v>71</v>
      </c>
      <c r="I8180" t="s">
        <v>72</v>
      </c>
      <c r="J8180" s="4">
        <v>163769377</v>
      </c>
      <c r="K8180" s="4">
        <v>185960383</v>
      </c>
    </row>
    <row r="8181" spans="1:11" x14ac:dyDescent="0.25">
      <c r="A8181" s="5" t="s">
        <v>167</v>
      </c>
      <c r="B8181" s="5" t="s">
        <v>155</v>
      </c>
      <c r="C8181" s="5" t="s">
        <v>109</v>
      </c>
      <c r="D8181" t="s">
        <v>87</v>
      </c>
      <c r="E8181" t="s">
        <v>88</v>
      </c>
      <c r="F8181" t="s">
        <v>89</v>
      </c>
      <c r="G8181" t="s">
        <v>90</v>
      </c>
      <c r="H8181" t="s">
        <v>83</v>
      </c>
      <c r="I8181" t="s">
        <v>84</v>
      </c>
      <c r="J8181" s="4">
        <v>62440488</v>
      </c>
      <c r="K8181" s="4">
        <v>71817779</v>
      </c>
    </row>
    <row r="8182" spans="1:11" x14ac:dyDescent="0.25">
      <c r="A8182" s="5" t="s">
        <v>167</v>
      </c>
      <c r="B8182" s="5" t="s">
        <v>145</v>
      </c>
      <c r="C8182" s="5" t="s">
        <v>92</v>
      </c>
      <c r="D8182" t="s">
        <v>146</v>
      </c>
      <c r="E8182" t="s">
        <v>147</v>
      </c>
      <c r="F8182" t="s">
        <v>148</v>
      </c>
      <c r="G8182" t="s">
        <v>147</v>
      </c>
      <c r="H8182" t="s">
        <v>117</v>
      </c>
      <c r="I8182" t="s">
        <v>118</v>
      </c>
      <c r="J8182" s="4">
        <v>1279864098</v>
      </c>
      <c r="K8182" s="4">
        <v>3234870847</v>
      </c>
    </row>
    <row r="8183" spans="1:11" x14ac:dyDescent="0.25">
      <c r="A8183" s="5" t="s">
        <v>167</v>
      </c>
      <c r="B8183" s="5" t="s">
        <v>122</v>
      </c>
      <c r="C8183" s="5" t="s">
        <v>109</v>
      </c>
      <c r="D8183" t="s">
        <v>160</v>
      </c>
      <c r="E8183" t="s">
        <v>161</v>
      </c>
      <c r="F8183" t="s">
        <v>81</v>
      </c>
      <c r="G8183" t="s">
        <v>82</v>
      </c>
      <c r="H8183" t="s">
        <v>83</v>
      </c>
      <c r="I8183" t="s">
        <v>84</v>
      </c>
      <c r="J8183" s="4">
        <v>179930322</v>
      </c>
      <c r="K8183" s="4">
        <v>14981953</v>
      </c>
    </row>
    <row r="8184" spans="1:11" x14ac:dyDescent="0.25">
      <c r="A8184" s="5" t="s">
        <v>167</v>
      </c>
      <c r="B8184" s="5" t="s">
        <v>112</v>
      </c>
      <c r="C8184" s="5" t="s">
        <v>123</v>
      </c>
      <c r="D8184" t="s">
        <v>149</v>
      </c>
      <c r="E8184" t="s">
        <v>150</v>
      </c>
      <c r="F8184" t="s">
        <v>81</v>
      </c>
      <c r="G8184" t="s">
        <v>82</v>
      </c>
      <c r="H8184" t="s">
        <v>83</v>
      </c>
      <c r="I8184" t="s">
        <v>84</v>
      </c>
      <c r="J8184" s="4">
        <v>2200917</v>
      </c>
      <c r="K8184" s="4">
        <v>133928</v>
      </c>
    </row>
    <row r="8185" spans="1:11" x14ac:dyDescent="0.25">
      <c r="A8185" s="5" t="s">
        <v>167</v>
      </c>
      <c r="B8185" s="5" t="s">
        <v>91</v>
      </c>
      <c r="C8185" s="5" t="s">
        <v>78</v>
      </c>
      <c r="D8185" t="s">
        <v>153</v>
      </c>
      <c r="E8185" t="s">
        <v>154</v>
      </c>
      <c r="F8185" t="s">
        <v>89</v>
      </c>
      <c r="G8185" t="s">
        <v>90</v>
      </c>
      <c r="H8185" t="s">
        <v>83</v>
      </c>
      <c r="I8185" t="s">
        <v>84</v>
      </c>
      <c r="J8185" s="4">
        <v>123894287</v>
      </c>
      <c r="K8185" s="4">
        <v>75091100</v>
      </c>
    </row>
    <row r="8186" spans="1:11" x14ac:dyDescent="0.25">
      <c r="A8186" s="5" t="s">
        <v>167</v>
      </c>
      <c r="B8186" s="5" t="s">
        <v>139</v>
      </c>
      <c r="C8186" s="5" t="s">
        <v>101</v>
      </c>
      <c r="D8186" t="s">
        <v>125</v>
      </c>
      <c r="E8186" t="s">
        <v>126</v>
      </c>
      <c r="F8186" t="s">
        <v>127</v>
      </c>
      <c r="G8186" t="s">
        <v>126</v>
      </c>
      <c r="H8186" t="s">
        <v>71</v>
      </c>
      <c r="I8186" t="s">
        <v>72</v>
      </c>
      <c r="J8186" s="4">
        <v>359860627</v>
      </c>
      <c r="K8186" s="4">
        <v>539689571</v>
      </c>
    </row>
    <row r="8187" spans="1:11" x14ac:dyDescent="0.25">
      <c r="A8187" s="5" t="s">
        <v>167</v>
      </c>
      <c r="B8187" s="5" t="s">
        <v>155</v>
      </c>
      <c r="C8187" s="5" t="s">
        <v>123</v>
      </c>
      <c r="D8187" t="s">
        <v>93</v>
      </c>
      <c r="E8187" t="s">
        <v>94</v>
      </c>
      <c r="F8187" t="s">
        <v>95</v>
      </c>
      <c r="G8187" t="s">
        <v>94</v>
      </c>
      <c r="H8187" t="s">
        <v>96</v>
      </c>
      <c r="I8187" t="s">
        <v>97</v>
      </c>
      <c r="J8187" s="4">
        <v>31843637</v>
      </c>
      <c r="K8187" s="4">
        <v>466745</v>
      </c>
    </row>
    <row r="8188" spans="1:11" x14ac:dyDescent="0.25">
      <c r="A8188" s="5" t="s">
        <v>167</v>
      </c>
      <c r="B8188" s="5" t="s">
        <v>119</v>
      </c>
      <c r="C8188" s="5" t="s">
        <v>99</v>
      </c>
      <c r="D8188" t="s">
        <v>141</v>
      </c>
      <c r="E8188" t="s">
        <v>19</v>
      </c>
      <c r="F8188" t="s">
        <v>115</v>
      </c>
      <c r="G8188" t="s">
        <v>116</v>
      </c>
      <c r="H8188" t="s">
        <v>117</v>
      </c>
      <c r="I8188" t="s">
        <v>118</v>
      </c>
      <c r="J8188" s="4">
        <v>111546155</v>
      </c>
      <c r="K8188" s="4">
        <v>212855353</v>
      </c>
    </row>
    <row r="8189" spans="1:11" x14ac:dyDescent="0.25">
      <c r="A8189" s="5" t="s">
        <v>167</v>
      </c>
      <c r="B8189" s="5" t="s">
        <v>158</v>
      </c>
      <c r="C8189" s="5" t="s">
        <v>86</v>
      </c>
      <c r="D8189" t="s">
        <v>120</v>
      </c>
      <c r="E8189" t="s">
        <v>121</v>
      </c>
      <c r="F8189" t="s">
        <v>89</v>
      </c>
      <c r="G8189" t="s">
        <v>90</v>
      </c>
      <c r="H8189" t="s">
        <v>83</v>
      </c>
      <c r="I8189" t="s">
        <v>84</v>
      </c>
      <c r="J8189" s="4">
        <v>514574999</v>
      </c>
      <c r="K8189" s="4">
        <v>65575583</v>
      </c>
    </row>
    <row r="8190" spans="1:11" x14ac:dyDescent="0.25">
      <c r="A8190" s="5" t="s">
        <v>167</v>
      </c>
      <c r="B8190" s="5" t="s">
        <v>162</v>
      </c>
      <c r="C8190" s="5" t="s">
        <v>92</v>
      </c>
      <c r="D8190" t="s">
        <v>74</v>
      </c>
      <c r="E8190" t="s">
        <v>75</v>
      </c>
      <c r="F8190" t="s">
        <v>76</v>
      </c>
      <c r="G8190" t="s">
        <v>75</v>
      </c>
      <c r="H8190" t="s">
        <v>71</v>
      </c>
      <c r="I8190" t="s">
        <v>72</v>
      </c>
      <c r="J8190" s="4">
        <v>124698362</v>
      </c>
      <c r="K8190" s="4">
        <v>1096755957</v>
      </c>
    </row>
    <row r="8191" spans="1:11" x14ac:dyDescent="0.25">
      <c r="A8191" s="5" t="s">
        <v>167</v>
      </c>
      <c r="B8191" s="5" t="s">
        <v>66</v>
      </c>
      <c r="C8191" s="5" t="s">
        <v>78</v>
      </c>
      <c r="D8191" t="s">
        <v>87</v>
      </c>
      <c r="E8191" t="s">
        <v>88</v>
      </c>
      <c r="F8191" t="s">
        <v>89</v>
      </c>
      <c r="G8191" t="s">
        <v>90</v>
      </c>
      <c r="H8191" t="s">
        <v>83</v>
      </c>
      <c r="I8191" t="s">
        <v>84</v>
      </c>
      <c r="J8191" s="4">
        <v>71691179</v>
      </c>
      <c r="K8191" s="4">
        <v>66336595</v>
      </c>
    </row>
    <row r="8192" spans="1:11" x14ac:dyDescent="0.25">
      <c r="A8192" s="5" t="s">
        <v>167</v>
      </c>
      <c r="B8192" s="5" t="s">
        <v>122</v>
      </c>
      <c r="C8192" s="5" t="s">
        <v>67</v>
      </c>
      <c r="D8192" t="s">
        <v>141</v>
      </c>
      <c r="E8192" t="s">
        <v>19</v>
      </c>
      <c r="F8192" t="s">
        <v>115</v>
      </c>
      <c r="G8192" t="s">
        <v>116</v>
      </c>
      <c r="H8192" t="s">
        <v>117</v>
      </c>
      <c r="I8192" t="s">
        <v>118</v>
      </c>
      <c r="J8192" s="4">
        <v>109759554</v>
      </c>
      <c r="K8192" s="4">
        <v>279785584</v>
      </c>
    </row>
    <row r="8193" spans="1:11" x14ac:dyDescent="0.25">
      <c r="A8193" s="5" t="s">
        <v>167</v>
      </c>
      <c r="B8193" s="5" t="s">
        <v>139</v>
      </c>
      <c r="C8193" s="5" t="s">
        <v>101</v>
      </c>
      <c r="D8193" t="s">
        <v>110</v>
      </c>
      <c r="E8193" t="s">
        <v>111</v>
      </c>
      <c r="F8193" t="s">
        <v>89</v>
      </c>
      <c r="G8193" t="s">
        <v>90</v>
      </c>
      <c r="H8193" t="s">
        <v>83</v>
      </c>
      <c r="I8193" t="s">
        <v>84</v>
      </c>
      <c r="J8193" s="4">
        <v>595602869</v>
      </c>
      <c r="K8193" s="4">
        <v>28171757</v>
      </c>
    </row>
    <row r="8194" spans="1:11" x14ac:dyDescent="0.25">
      <c r="A8194" s="5" t="s">
        <v>167</v>
      </c>
      <c r="B8194" s="5" t="s">
        <v>137</v>
      </c>
      <c r="C8194" s="5" t="s">
        <v>130</v>
      </c>
      <c r="D8194" t="s">
        <v>149</v>
      </c>
      <c r="E8194" t="s">
        <v>150</v>
      </c>
      <c r="F8194" t="s">
        <v>81</v>
      </c>
      <c r="G8194" t="s">
        <v>82</v>
      </c>
      <c r="H8194" t="s">
        <v>83</v>
      </c>
      <c r="I8194" t="s">
        <v>84</v>
      </c>
      <c r="J8194" s="4">
        <v>8439277</v>
      </c>
      <c r="K8194" s="4">
        <v>1262480</v>
      </c>
    </row>
    <row r="8195" spans="1:11" x14ac:dyDescent="0.25">
      <c r="A8195" s="5" t="s">
        <v>167</v>
      </c>
      <c r="B8195" s="5" t="s">
        <v>73</v>
      </c>
      <c r="C8195" s="5" t="s">
        <v>78</v>
      </c>
      <c r="D8195" t="s">
        <v>149</v>
      </c>
      <c r="E8195" t="s">
        <v>150</v>
      </c>
      <c r="F8195" t="s">
        <v>81</v>
      </c>
      <c r="G8195" t="s">
        <v>82</v>
      </c>
      <c r="H8195" t="s">
        <v>83</v>
      </c>
      <c r="I8195" t="s">
        <v>84</v>
      </c>
      <c r="J8195" s="4">
        <v>1386705</v>
      </c>
      <c r="K8195" s="4">
        <v>115035</v>
      </c>
    </row>
    <row r="8196" spans="1:11" x14ac:dyDescent="0.25">
      <c r="A8196" s="5" t="s">
        <v>167</v>
      </c>
      <c r="B8196" s="5" t="s">
        <v>138</v>
      </c>
      <c r="C8196" s="5" t="s">
        <v>78</v>
      </c>
      <c r="D8196" t="s">
        <v>113</v>
      </c>
      <c r="E8196" t="s">
        <v>114</v>
      </c>
      <c r="F8196" t="s">
        <v>115</v>
      </c>
      <c r="G8196" t="s">
        <v>116</v>
      </c>
      <c r="H8196" t="s">
        <v>117</v>
      </c>
      <c r="I8196" t="s">
        <v>118</v>
      </c>
      <c r="J8196" s="4">
        <v>208925244</v>
      </c>
      <c r="K8196" s="4">
        <v>490112462</v>
      </c>
    </row>
    <row r="8197" spans="1:11" x14ac:dyDescent="0.25">
      <c r="A8197" s="5" t="s">
        <v>167</v>
      </c>
      <c r="B8197" s="5" t="s">
        <v>145</v>
      </c>
      <c r="C8197" s="5" t="s">
        <v>99</v>
      </c>
      <c r="D8197" t="s">
        <v>87</v>
      </c>
      <c r="E8197" t="s">
        <v>88</v>
      </c>
      <c r="F8197" t="s">
        <v>89</v>
      </c>
      <c r="G8197" t="s">
        <v>90</v>
      </c>
      <c r="H8197" t="s">
        <v>83</v>
      </c>
      <c r="I8197" t="s">
        <v>84</v>
      </c>
      <c r="J8197" s="4">
        <v>457612577</v>
      </c>
      <c r="K8197" s="4">
        <v>169061968</v>
      </c>
    </row>
    <row r="8198" spans="1:11" x14ac:dyDescent="0.25">
      <c r="A8198" s="5" t="s">
        <v>167</v>
      </c>
      <c r="B8198" s="5" t="s">
        <v>140</v>
      </c>
      <c r="C8198" s="5" t="s">
        <v>101</v>
      </c>
      <c r="D8198" t="s">
        <v>132</v>
      </c>
      <c r="E8198" t="s">
        <v>133</v>
      </c>
      <c r="F8198" t="s">
        <v>99</v>
      </c>
      <c r="G8198" t="s">
        <v>133</v>
      </c>
      <c r="H8198" t="s">
        <v>106</v>
      </c>
      <c r="I8198" t="s">
        <v>107</v>
      </c>
      <c r="J8198" s="4">
        <v>368014613</v>
      </c>
      <c r="K8198" s="4">
        <v>63436781</v>
      </c>
    </row>
    <row r="8199" spans="1:11" x14ac:dyDescent="0.25">
      <c r="A8199" s="5" t="s">
        <v>167</v>
      </c>
      <c r="B8199" s="5" t="s">
        <v>166</v>
      </c>
      <c r="C8199" s="5" t="s">
        <v>109</v>
      </c>
      <c r="D8199" t="s">
        <v>142</v>
      </c>
      <c r="E8199" t="s">
        <v>143</v>
      </c>
      <c r="F8199" t="s">
        <v>144</v>
      </c>
      <c r="G8199" t="s">
        <v>143</v>
      </c>
      <c r="H8199" t="s">
        <v>71</v>
      </c>
      <c r="I8199" t="s">
        <v>72</v>
      </c>
      <c r="J8199" s="4">
        <v>961509284</v>
      </c>
      <c r="K8199" s="4">
        <v>89069650</v>
      </c>
    </row>
    <row r="8200" spans="1:11" x14ac:dyDescent="0.25">
      <c r="A8200" s="5" t="s">
        <v>167</v>
      </c>
      <c r="B8200" s="5" t="s">
        <v>91</v>
      </c>
      <c r="C8200" s="5" t="s">
        <v>104</v>
      </c>
      <c r="D8200" t="s">
        <v>160</v>
      </c>
      <c r="E8200" t="s">
        <v>161</v>
      </c>
      <c r="F8200" t="s">
        <v>81</v>
      </c>
      <c r="G8200" t="s">
        <v>82</v>
      </c>
      <c r="H8200" t="s">
        <v>83</v>
      </c>
      <c r="I8200" t="s">
        <v>84</v>
      </c>
      <c r="J8200" s="4">
        <v>1478518112</v>
      </c>
      <c r="K8200" s="4">
        <v>136566235</v>
      </c>
    </row>
    <row r="8201" spans="1:11" x14ac:dyDescent="0.25">
      <c r="A8201" s="5" t="s">
        <v>167</v>
      </c>
      <c r="B8201" s="5" t="s">
        <v>138</v>
      </c>
      <c r="C8201" s="5" t="s">
        <v>104</v>
      </c>
      <c r="D8201" t="s">
        <v>149</v>
      </c>
      <c r="E8201" t="s">
        <v>150</v>
      </c>
      <c r="F8201" t="s">
        <v>81</v>
      </c>
      <c r="G8201" t="s">
        <v>82</v>
      </c>
      <c r="H8201" t="s">
        <v>83</v>
      </c>
      <c r="I8201" t="s">
        <v>84</v>
      </c>
      <c r="J8201" s="4">
        <v>2633932</v>
      </c>
      <c r="K8201" s="4">
        <v>171350</v>
      </c>
    </row>
    <row r="8202" spans="1:11" x14ac:dyDescent="0.25">
      <c r="A8202" s="5" t="s">
        <v>167</v>
      </c>
      <c r="B8202" s="5" t="s">
        <v>137</v>
      </c>
      <c r="C8202" s="5" t="s">
        <v>130</v>
      </c>
      <c r="D8202" t="s">
        <v>113</v>
      </c>
      <c r="E8202" t="s">
        <v>114</v>
      </c>
      <c r="F8202" t="s">
        <v>115</v>
      </c>
      <c r="G8202" t="s">
        <v>116</v>
      </c>
      <c r="H8202" t="s">
        <v>117</v>
      </c>
      <c r="I8202" t="s">
        <v>118</v>
      </c>
      <c r="J8202" s="4">
        <v>238289040</v>
      </c>
      <c r="K8202" s="4">
        <v>947223837</v>
      </c>
    </row>
    <row r="8203" spans="1:11" x14ac:dyDescent="0.25">
      <c r="A8203" s="5" t="s">
        <v>167</v>
      </c>
      <c r="B8203" s="5" t="s">
        <v>129</v>
      </c>
      <c r="C8203" s="5" t="s">
        <v>152</v>
      </c>
      <c r="D8203" t="s">
        <v>68</v>
      </c>
      <c r="E8203" t="s">
        <v>69</v>
      </c>
      <c r="F8203" t="s">
        <v>70</v>
      </c>
      <c r="G8203" t="s">
        <v>69</v>
      </c>
      <c r="H8203" t="s">
        <v>71</v>
      </c>
      <c r="I8203" t="s">
        <v>72</v>
      </c>
      <c r="J8203" s="4">
        <v>6542807407</v>
      </c>
      <c r="K8203" s="4">
        <v>6785587436</v>
      </c>
    </row>
    <row r="8204" spans="1:11" x14ac:dyDescent="0.25">
      <c r="A8204" s="5" t="s">
        <v>167</v>
      </c>
      <c r="B8204" s="5" t="s">
        <v>128</v>
      </c>
      <c r="C8204" s="5" t="s">
        <v>130</v>
      </c>
      <c r="D8204" t="s">
        <v>93</v>
      </c>
      <c r="E8204" t="s">
        <v>94</v>
      </c>
      <c r="F8204" t="s">
        <v>95</v>
      </c>
      <c r="G8204" t="s">
        <v>94</v>
      </c>
      <c r="H8204" t="s">
        <v>96</v>
      </c>
      <c r="I8204" t="s">
        <v>97</v>
      </c>
      <c r="J8204" s="4">
        <v>19515210</v>
      </c>
      <c r="K8204" s="4">
        <v>67442</v>
      </c>
    </row>
    <row r="8205" spans="1:11" x14ac:dyDescent="0.25">
      <c r="A8205" s="5" t="s">
        <v>167</v>
      </c>
      <c r="B8205" s="5" t="s">
        <v>159</v>
      </c>
      <c r="C8205" s="5" t="s">
        <v>78</v>
      </c>
      <c r="D8205" t="s">
        <v>110</v>
      </c>
      <c r="E8205" t="s">
        <v>111</v>
      </c>
      <c r="F8205" t="s">
        <v>89</v>
      </c>
      <c r="G8205" t="s">
        <v>90</v>
      </c>
      <c r="H8205" t="s">
        <v>83</v>
      </c>
      <c r="I8205" t="s">
        <v>84</v>
      </c>
      <c r="J8205" s="4">
        <v>682675973</v>
      </c>
      <c r="K8205" s="4">
        <v>30500792</v>
      </c>
    </row>
    <row r="8206" spans="1:11" x14ac:dyDescent="0.25">
      <c r="A8206" s="5" t="s">
        <v>167</v>
      </c>
      <c r="B8206" s="5" t="s">
        <v>162</v>
      </c>
      <c r="C8206" s="5" t="s">
        <v>99</v>
      </c>
      <c r="D8206" t="s">
        <v>146</v>
      </c>
      <c r="E8206" t="s">
        <v>147</v>
      </c>
      <c r="F8206" t="s">
        <v>148</v>
      </c>
      <c r="G8206" t="s">
        <v>147</v>
      </c>
      <c r="H8206" t="s">
        <v>117</v>
      </c>
      <c r="I8206" t="s">
        <v>118</v>
      </c>
      <c r="J8206" s="4">
        <v>256900900</v>
      </c>
      <c r="K8206" s="4">
        <v>2546886931</v>
      </c>
    </row>
    <row r="8207" spans="1:11" x14ac:dyDescent="0.25">
      <c r="A8207" s="5" t="s">
        <v>167</v>
      </c>
      <c r="B8207" s="5" t="s">
        <v>138</v>
      </c>
      <c r="C8207" s="5" t="s">
        <v>101</v>
      </c>
      <c r="D8207" t="s">
        <v>160</v>
      </c>
      <c r="E8207" t="s">
        <v>161</v>
      </c>
      <c r="F8207" t="s">
        <v>81</v>
      </c>
      <c r="G8207" t="s">
        <v>82</v>
      </c>
      <c r="H8207" t="s">
        <v>83</v>
      </c>
      <c r="I8207" t="s">
        <v>84</v>
      </c>
      <c r="J8207" s="4">
        <v>53464430</v>
      </c>
      <c r="K8207" s="4">
        <v>6392213</v>
      </c>
    </row>
    <row r="8208" spans="1:11" x14ac:dyDescent="0.25">
      <c r="A8208" s="5" t="s">
        <v>167</v>
      </c>
      <c r="B8208" s="5" t="s">
        <v>77</v>
      </c>
      <c r="C8208" s="5" t="s">
        <v>67</v>
      </c>
      <c r="D8208" t="s">
        <v>142</v>
      </c>
      <c r="E8208" t="s">
        <v>143</v>
      </c>
      <c r="F8208" t="s">
        <v>144</v>
      </c>
      <c r="G8208" t="s">
        <v>143</v>
      </c>
      <c r="H8208" t="s">
        <v>71</v>
      </c>
      <c r="I8208" t="s">
        <v>72</v>
      </c>
      <c r="J8208" s="4">
        <v>1317397900</v>
      </c>
      <c r="K8208" s="4">
        <v>114231220</v>
      </c>
    </row>
    <row r="8209" spans="1:11" x14ac:dyDescent="0.25">
      <c r="A8209" s="5" t="s">
        <v>167</v>
      </c>
      <c r="B8209" s="5" t="s">
        <v>112</v>
      </c>
      <c r="C8209" s="5" t="s">
        <v>104</v>
      </c>
      <c r="D8209" t="s">
        <v>74</v>
      </c>
      <c r="E8209" t="s">
        <v>75</v>
      </c>
      <c r="F8209" t="s">
        <v>76</v>
      </c>
      <c r="G8209" t="s">
        <v>75</v>
      </c>
      <c r="H8209" t="s">
        <v>71</v>
      </c>
      <c r="I8209" t="s">
        <v>72</v>
      </c>
      <c r="J8209" s="4">
        <v>85570260</v>
      </c>
      <c r="K8209" s="4">
        <v>598735095</v>
      </c>
    </row>
    <row r="8210" spans="1:11" x14ac:dyDescent="0.25">
      <c r="A8210" s="5" t="s">
        <v>167</v>
      </c>
      <c r="B8210" s="5" t="s">
        <v>124</v>
      </c>
      <c r="C8210" s="5" t="s">
        <v>67</v>
      </c>
      <c r="D8210" t="s">
        <v>87</v>
      </c>
      <c r="E8210" t="s">
        <v>88</v>
      </c>
      <c r="F8210" t="s">
        <v>89</v>
      </c>
      <c r="G8210" t="s">
        <v>90</v>
      </c>
      <c r="H8210" t="s">
        <v>83</v>
      </c>
      <c r="I8210" t="s">
        <v>84</v>
      </c>
      <c r="J8210" s="4">
        <v>242558291</v>
      </c>
      <c r="K8210" s="4">
        <v>100256717</v>
      </c>
    </row>
    <row r="8211" spans="1:11" x14ac:dyDescent="0.25">
      <c r="A8211" s="5" t="s">
        <v>167</v>
      </c>
      <c r="B8211" s="5" t="s">
        <v>129</v>
      </c>
      <c r="C8211" s="5" t="s">
        <v>104</v>
      </c>
      <c r="D8211" t="s">
        <v>79</v>
      </c>
      <c r="E8211" t="s">
        <v>80</v>
      </c>
      <c r="F8211" t="s">
        <v>81</v>
      </c>
      <c r="G8211" t="s">
        <v>82</v>
      </c>
      <c r="H8211" t="s">
        <v>83</v>
      </c>
      <c r="I8211" t="s">
        <v>84</v>
      </c>
      <c r="J8211" s="4">
        <v>143773734</v>
      </c>
      <c r="K8211" s="4">
        <v>14940312</v>
      </c>
    </row>
    <row r="8212" spans="1:11" x14ac:dyDescent="0.25">
      <c r="A8212" s="5" t="s">
        <v>167</v>
      </c>
      <c r="B8212" s="5" t="s">
        <v>108</v>
      </c>
      <c r="C8212" s="5" t="s">
        <v>86</v>
      </c>
      <c r="D8212" t="s">
        <v>87</v>
      </c>
      <c r="E8212" t="s">
        <v>88</v>
      </c>
      <c r="F8212" t="s">
        <v>89</v>
      </c>
      <c r="G8212" t="s">
        <v>90</v>
      </c>
      <c r="H8212" t="s">
        <v>83</v>
      </c>
      <c r="I8212" t="s">
        <v>84</v>
      </c>
      <c r="J8212" s="4">
        <v>360130454</v>
      </c>
      <c r="K8212" s="4">
        <v>169986595</v>
      </c>
    </row>
    <row r="8213" spans="1:11" x14ac:dyDescent="0.25">
      <c r="A8213" s="5" t="s">
        <v>167</v>
      </c>
      <c r="B8213" s="5" t="s">
        <v>91</v>
      </c>
      <c r="C8213" s="5" t="s">
        <v>131</v>
      </c>
      <c r="D8213" t="s">
        <v>113</v>
      </c>
      <c r="E8213" t="s">
        <v>114</v>
      </c>
      <c r="F8213" t="s">
        <v>115</v>
      </c>
      <c r="G8213" t="s">
        <v>116</v>
      </c>
      <c r="H8213" t="s">
        <v>117</v>
      </c>
      <c r="I8213" t="s">
        <v>118</v>
      </c>
      <c r="J8213" s="4">
        <v>1183975137</v>
      </c>
      <c r="K8213" s="4">
        <v>1141950203</v>
      </c>
    </row>
    <row r="8214" spans="1:11" x14ac:dyDescent="0.25">
      <c r="A8214" s="5" t="s">
        <v>167</v>
      </c>
      <c r="B8214" s="5" t="s">
        <v>77</v>
      </c>
      <c r="C8214" s="5" t="s">
        <v>92</v>
      </c>
      <c r="D8214" t="s">
        <v>120</v>
      </c>
      <c r="E8214" t="s">
        <v>121</v>
      </c>
      <c r="F8214" t="s">
        <v>89</v>
      </c>
      <c r="G8214" t="s">
        <v>90</v>
      </c>
      <c r="H8214" t="s">
        <v>83</v>
      </c>
      <c r="I8214" t="s">
        <v>84</v>
      </c>
      <c r="J8214" s="4">
        <v>707841331</v>
      </c>
      <c r="K8214" s="4">
        <v>76862732</v>
      </c>
    </row>
    <row r="8215" spans="1:11" x14ac:dyDescent="0.25">
      <c r="A8215" s="5" t="s">
        <v>167</v>
      </c>
      <c r="B8215" s="5" t="s">
        <v>112</v>
      </c>
      <c r="C8215" s="5" t="s">
        <v>78</v>
      </c>
      <c r="D8215" t="s">
        <v>87</v>
      </c>
      <c r="E8215" t="s">
        <v>88</v>
      </c>
      <c r="F8215" t="s">
        <v>89</v>
      </c>
      <c r="G8215" t="s">
        <v>90</v>
      </c>
      <c r="H8215" t="s">
        <v>83</v>
      </c>
      <c r="I8215" t="s">
        <v>84</v>
      </c>
      <c r="J8215" s="4">
        <v>76131568</v>
      </c>
      <c r="K8215" s="4">
        <v>83759036</v>
      </c>
    </row>
    <row r="8216" spans="1:11" x14ac:dyDescent="0.25">
      <c r="A8216" s="5" t="s">
        <v>167</v>
      </c>
      <c r="B8216" s="5" t="s">
        <v>155</v>
      </c>
      <c r="C8216" s="5" t="s">
        <v>86</v>
      </c>
      <c r="D8216" t="s">
        <v>68</v>
      </c>
      <c r="E8216" t="s">
        <v>69</v>
      </c>
      <c r="F8216" t="s">
        <v>70</v>
      </c>
      <c r="G8216" t="s">
        <v>69</v>
      </c>
      <c r="H8216" t="s">
        <v>71</v>
      </c>
      <c r="I8216" t="s">
        <v>72</v>
      </c>
      <c r="J8216" s="4">
        <v>1474317426</v>
      </c>
      <c r="K8216" s="4">
        <v>3010807993</v>
      </c>
    </row>
    <row r="8217" spans="1:11" x14ac:dyDescent="0.25">
      <c r="A8217" s="5" t="s">
        <v>167</v>
      </c>
      <c r="B8217" s="5" t="s">
        <v>140</v>
      </c>
      <c r="C8217" s="5" t="s">
        <v>104</v>
      </c>
      <c r="D8217" t="s">
        <v>102</v>
      </c>
      <c r="E8217" t="s">
        <v>103</v>
      </c>
      <c r="F8217" t="s">
        <v>104</v>
      </c>
      <c r="G8217" t="s">
        <v>105</v>
      </c>
      <c r="H8217" t="s">
        <v>106</v>
      </c>
      <c r="I8217" t="s">
        <v>107</v>
      </c>
      <c r="J8217" s="4">
        <v>2062275425</v>
      </c>
      <c r="K8217" s="4">
        <v>117443203</v>
      </c>
    </row>
    <row r="8218" spans="1:11" x14ac:dyDescent="0.25">
      <c r="A8218" s="5" t="s">
        <v>167</v>
      </c>
      <c r="B8218" s="5" t="s">
        <v>108</v>
      </c>
      <c r="C8218" s="5" t="s">
        <v>109</v>
      </c>
      <c r="D8218" t="s">
        <v>149</v>
      </c>
      <c r="E8218" t="s">
        <v>150</v>
      </c>
      <c r="F8218" t="s">
        <v>81</v>
      </c>
      <c r="G8218" t="s">
        <v>82</v>
      </c>
      <c r="H8218" t="s">
        <v>83</v>
      </c>
      <c r="I8218" t="s">
        <v>84</v>
      </c>
      <c r="J8218" s="4">
        <v>7319089</v>
      </c>
      <c r="K8218" s="4">
        <v>925814</v>
      </c>
    </row>
    <row r="8219" spans="1:11" x14ac:dyDescent="0.25">
      <c r="A8219" s="5" t="s">
        <v>167</v>
      </c>
      <c r="B8219" s="5" t="s">
        <v>124</v>
      </c>
      <c r="C8219" s="5" t="s">
        <v>86</v>
      </c>
      <c r="D8219" t="s">
        <v>93</v>
      </c>
      <c r="E8219" t="s">
        <v>94</v>
      </c>
      <c r="F8219" t="s">
        <v>95</v>
      </c>
      <c r="G8219" t="s">
        <v>94</v>
      </c>
      <c r="H8219" t="s">
        <v>96</v>
      </c>
      <c r="I8219" t="s">
        <v>97</v>
      </c>
      <c r="J8219" s="4">
        <v>5369529</v>
      </c>
      <c r="K8219" s="4">
        <v>187053</v>
      </c>
    </row>
    <row r="8220" spans="1:11" x14ac:dyDescent="0.25">
      <c r="A8220" s="5" t="s">
        <v>167</v>
      </c>
      <c r="B8220" s="5" t="s">
        <v>151</v>
      </c>
      <c r="C8220" s="5" t="s">
        <v>101</v>
      </c>
      <c r="D8220" t="s">
        <v>102</v>
      </c>
      <c r="E8220" t="s">
        <v>103</v>
      </c>
      <c r="F8220" t="s">
        <v>104</v>
      </c>
      <c r="G8220" t="s">
        <v>105</v>
      </c>
      <c r="H8220" t="s">
        <v>106</v>
      </c>
      <c r="I8220" t="s">
        <v>107</v>
      </c>
      <c r="J8220" s="4">
        <v>1018071971</v>
      </c>
      <c r="K8220" s="4">
        <v>64987351</v>
      </c>
    </row>
    <row r="8221" spans="1:11" x14ac:dyDescent="0.25">
      <c r="A8221" s="5" t="s">
        <v>167</v>
      </c>
      <c r="B8221" s="5" t="s">
        <v>66</v>
      </c>
      <c r="C8221" s="5" t="s">
        <v>152</v>
      </c>
      <c r="D8221" t="s">
        <v>79</v>
      </c>
      <c r="E8221" t="s">
        <v>80</v>
      </c>
      <c r="F8221" t="s">
        <v>81</v>
      </c>
      <c r="G8221" t="s">
        <v>82</v>
      </c>
      <c r="H8221" t="s">
        <v>83</v>
      </c>
      <c r="I8221" t="s">
        <v>84</v>
      </c>
      <c r="J8221" s="4">
        <v>69887222</v>
      </c>
      <c r="K8221" s="4">
        <v>7303973</v>
      </c>
    </row>
    <row r="8222" spans="1:11" x14ac:dyDescent="0.25">
      <c r="A8222" s="5" t="s">
        <v>167</v>
      </c>
      <c r="B8222" s="5" t="s">
        <v>155</v>
      </c>
      <c r="C8222" s="5" t="s">
        <v>92</v>
      </c>
      <c r="D8222" t="s">
        <v>134</v>
      </c>
      <c r="E8222" t="s">
        <v>135</v>
      </c>
      <c r="F8222" t="s">
        <v>136</v>
      </c>
      <c r="G8222" t="s">
        <v>135</v>
      </c>
      <c r="H8222" t="s">
        <v>71</v>
      </c>
      <c r="I8222" t="s">
        <v>72</v>
      </c>
      <c r="J8222" s="4">
        <v>39668098</v>
      </c>
      <c r="K8222" s="4">
        <v>97346276</v>
      </c>
    </row>
    <row r="8223" spans="1:11" x14ac:dyDescent="0.25">
      <c r="A8223" s="5" t="s">
        <v>167</v>
      </c>
      <c r="B8223" s="5" t="s">
        <v>129</v>
      </c>
      <c r="C8223" s="5" t="s">
        <v>109</v>
      </c>
      <c r="D8223" t="s">
        <v>120</v>
      </c>
      <c r="E8223" t="s">
        <v>121</v>
      </c>
      <c r="F8223" t="s">
        <v>89</v>
      </c>
      <c r="G8223" t="s">
        <v>90</v>
      </c>
      <c r="H8223" t="s">
        <v>83</v>
      </c>
      <c r="I8223" t="s">
        <v>84</v>
      </c>
      <c r="J8223" s="4">
        <v>434932903</v>
      </c>
      <c r="K8223" s="4">
        <v>58661424</v>
      </c>
    </row>
    <row r="8224" spans="1:11" x14ac:dyDescent="0.25">
      <c r="A8224" s="5" t="s">
        <v>167</v>
      </c>
      <c r="B8224" s="5" t="s">
        <v>73</v>
      </c>
      <c r="C8224" s="5" t="s">
        <v>130</v>
      </c>
      <c r="D8224" t="s">
        <v>120</v>
      </c>
      <c r="E8224" t="s">
        <v>121</v>
      </c>
      <c r="F8224" t="s">
        <v>89</v>
      </c>
      <c r="G8224" t="s">
        <v>90</v>
      </c>
      <c r="H8224" t="s">
        <v>83</v>
      </c>
      <c r="I8224" t="s">
        <v>84</v>
      </c>
      <c r="J8224" s="4">
        <v>52350057</v>
      </c>
      <c r="K8224" s="4">
        <v>12775615</v>
      </c>
    </row>
    <row r="8225" spans="1:11" x14ac:dyDescent="0.25">
      <c r="A8225" s="5" t="s">
        <v>167</v>
      </c>
      <c r="B8225" s="5" t="s">
        <v>138</v>
      </c>
      <c r="C8225" s="5" t="s">
        <v>67</v>
      </c>
      <c r="D8225" t="s">
        <v>87</v>
      </c>
      <c r="E8225" t="s">
        <v>88</v>
      </c>
      <c r="F8225" t="s">
        <v>89</v>
      </c>
      <c r="G8225" t="s">
        <v>90</v>
      </c>
      <c r="H8225" t="s">
        <v>83</v>
      </c>
      <c r="I8225" t="s">
        <v>84</v>
      </c>
      <c r="J8225" s="4">
        <v>77190828</v>
      </c>
      <c r="K8225" s="4">
        <v>107996113</v>
      </c>
    </row>
    <row r="8226" spans="1:11" x14ac:dyDescent="0.25">
      <c r="A8226" s="5" t="s">
        <v>167</v>
      </c>
      <c r="B8226" s="5" t="s">
        <v>124</v>
      </c>
      <c r="C8226" s="5" t="s">
        <v>131</v>
      </c>
      <c r="D8226" t="s">
        <v>87</v>
      </c>
      <c r="E8226" t="s">
        <v>88</v>
      </c>
      <c r="F8226" t="s">
        <v>89</v>
      </c>
      <c r="G8226" t="s">
        <v>90</v>
      </c>
      <c r="H8226" t="s">
        <v>83</v>
      </c>
      <c r="I8226" t="s">
        <v>84</v>
      </c>
      <c r="J8226" s="4">
        <v>289731171</v>
      </c>
      <c r="K8226" s="4">
        <v>129283132</v>
      </c>
    </row>
    <row r="8227" spans="1:11" x14ac:dyDescent="0.25">
      <c r="A8227" s="5" t="s">
        <v>167</v>
      </c>
      <c r="B8227" s="5" t="s">
        <v>122</v>
      </c>
      <c r="C8227" s="5" t="s">
        <v>86</v>
      </c>
      <c r="D8227" t="s">
        <v>74</v>
      </c>
      <c r="E8227" t="s">
        <v>75</v>
      </c>
      <c r="F8227" t="s">
        <v>76</v>
      </c>
      <c r="G8227" t="s">
        <v>75</v>
      </c>
      <c r="H8227" t="s">
        <v>71</v>
      </c>
      <c r="I8227" t="s">
        <v>72</v>
      </c>
      <c r="J8227" s="4">
        <v>240023276</v>
      </c>
      <c r="K8227" s="4">
        <v>1214787029</v>
      </c>
    </row>
    <row r="8228" spans="1:11" x14ac:dyDescent="0.25">
      <c r="A8228" s="5" t="s">
        <v>167</v>
      </c>
      <c r="B8228" s="5" t="s">
        <v>98</v>
      </c>
      <c r="C8228" s="5" t="s">
        <v>123</v>
      </c>
      <c r="D8228" t="s">
        <v>146</v>
      </c>
      <c r="E8228" t="s">
        <v>147</v>
      </c>
      <c r="F8228" t="s">
        <v>148</v>
      </c>
      <c r="G8228" t="s">
        <v>147</v>
      </c>
      <c r="H8228" t="s">
        <v>117</v>
      </c>
      <c r="I8228" t="s">
        <v>118</v>
      </c>
      <c r="J8228" s="4">
        <v>208118310</v>
      </c>
      <c r="K8228" s="4">
        <v>2842203785</v>
      </c>
    </row>
    <row r="8229" spans="1:11" x14ac:dyDescent="0.25">
      <c r="A8229" s="5" t="s">
        <v>167</v>
      </c>
      <c r="B8229" s="5" t="s">
        <v>98</v>
      </c>
      <c r="C8229" s="5" t="s">
        <v>78</v>
      </c>
      <c r="D8229" t="s">
        <v>87</v>
      </c>
      <c r="E8229" t="s">
        <v>88</v>
      </c>
      <c r="F8229" t="s">
        <v>89</v>
      </c>
      <c r="G8229" t="s">
        <v>90</v>
      </c>
      <c r="H8229" t="s">
        <v>83</v>
      </c>
      <c r="I8229" t="s">
        <v>84</v>
      </c>
      <c r="J8229" s="4">
        <v>129995573</v>
      </c>
      <c r="K8229" s="4">
        <v>118274181</v>
      </c>
    </row>
    <row r="8230" spans="1:11" x14ac:dyDescent="0.25">
      <c r="A8230" s="5" t="s">
        <v>167</v>
      </c>
      <c r="B8230" s="5" t="s">
        <v>155</v>
      </c>
      <c r="C8230" s="5" t="s">
        <v>104</v>
      </c>
      <c r="D8230" t="s">
        <v>153</v>
      </c>
      <c r="E8230" t="s">
        <v>154</v>
      </c>
      <c r="F8230" t="s">
        <v>89</v>
      </c>
      <c r="G8230" t="s">
        <v>90</v>
      </c>
      <c r="H8230" t="s">
        <v>83</v>
      </c>
      <c r="I8230" t="s">
        <v>84</v>
      </c>
      <c r="J8230" s="4">
        <v>28889938</v>
      </c>
      <c r="K8230" s="4">
        <v>99466949</v>
      </c>
    </row>
    <row r="8231" spans="1:11" x14ac:dyDescent="0.25">
      <c r="A8231" s="5" t="s">
        <v>167</v>
      </c>
      <c r="B8231" s="5" t="s">
        <v>158</v>
      </c>
      <c r="C8231" s="5" t="s">
        <v>104</v>
      </c>
      <c r="D8231" t="s">
        <v>74</v>
      </c>
      <c r="E8231" t="s">
        <v>75</v>
      </c>
      <c r="F8231" t="s">
        <v>76</v>
      </c>
      <c r="G8231" t="s">
        <v>75</v>
      </c>
      <c r="H8231" t="s">
        <v>71</v>
      </c>
      <c r="I8231" t="s">
        <v>72</v>
      </c>
      <c r="J8231" s="4">
        <v>206917953</v>
      </c>
      <c r="K8231" s="4">
        <v>651520845</v>
      </c>
    </row>
    <row r="8232" spans="1:11" x14ac:dyDescent="0.25">
      <c r="A8232" s="5" t="s">
        <v>167</v>
      </c>
      <c r="B8232" s="5" t="s">
        <v>85</v>
      </c>
      <c r="C8232" s="5" t="s">
        <v>123</v>
      </c>
      <c r="D8232" t="s">
        <v>132</v>
      </c>
      <c r="E8232" t="s">
        <v>133</v>
      </c>
      <c r="F8232" t="s">
        <v>99</v>
      </c>
      <c r="G8232" t="s">
        <v>133</v>
      </c>
      <c r="H8232" t="s">
        <v>106</v>
      </c>
      <c r="I8232" t="s">
        <v>107</v>
      </c>
      <c r="J8232" s="4">
        <v>80253831</v>
      </c>
      <c r="K8232" s="4">
        <v>10154131</v>
      </c>
    </row>
    <row r="8233" spans="1:11" x14ac:dyDescent="0.25">
      <c r="A8233" s="5" t="s">
        <v>167</v>
      </c>
      <c r="B8233" s="5" t="s">
        <v>66</v>
      </c>
      <c r="C8233" s="5" t="s">
        <v>86</v>
      </c>
      <c r="D8233" t="s">
        <v>93</v>
      </c>
      <c r="E8233" t="s">
        <v>94</v>
      </c>
      <c r="F8233" t="s">
        <v>95</v>
      </c>
      <c r="G8233" t="s">
        <v>94</v>
      </c>
      <c r="H8233" t="s">
        <v>96</v>
      </c>
      <c r="I8233" t="s">
        <v>97</v>
      </c>
      <c r="J8233" s="4">
        <v>824765</v>
      </c>
      <c r="K8233" s="4">
        <v>28282</v>
      </c>
    </row>
    <row r="8234" spans="1:11" x14ac:dyDescent="0.25">
      <c r="A8234" s="5" t="s">
        <v>167</v>
      </c>
      <c r="B8234" s="5" t="s">
        <v>73</v>
      </c>
      <c r="C8234" s="5" t="s">
        <v>152</v>
      </c>
      <c r="D8234" t="s">
        <v>141</v>
      </c>
      <c r="E8234" t="s">
        <v>19</v>
      </c>
      <c r="F8234" t="s">
        <v>115</v>
      </c>
      <c r="G8234" t="s">
        <v>116</v>
      </c>
      <c r="H8234" t="s">
        <v>117</v>
      </c>
      <c r="I8234" t="s">
        <v>118</v>
      </c>
      <c r="J8234" s="4">
        <v>4216236</v>
      </c>
      <c r="K8234" s="4">
        <v>13943268</v>
      </c>
    </row>
    <row r="8235" spans="1:11" x14ac:dyDescent="0.25">
      <c r="A8235" s="5" t="s">
        <v>167</v>
      </c>
      <c r="B8235" s="5" t="s">
        <v>151</v>
      </c>
      <c r="C8235" s="5" t="s">
        <v>109</v>
      </c>
      <c r="D8235" t="s">
        <v>79</v>
      </c>
      <c r="E8235" t="s">
        <v>80</v>
      </c>
      <c r="F8235" t="s">
        <v>81</v>
      </c>
      <c r="G8235" t="s">
        <v>82</v>
      </c>
      <c r="H8235" t="s">
        <v>83</v>
      </c>
      <c r="I8235" t="s">
        <v>84</v>
      </c>
      <c r="J8235" s="4">
        <v>37225707</v>
      </c>
      <c r="K8235" s="4">
        <v>5819731</v>
      </c>
    </row>
    <row r="8236" spans="1:11" x14ac:dyDescent="0.25">
      <c r="A8236" s="5" t="s">
        <v>167</v>
      </c>
      <c r="B8236" s="5" t="s">
        <v>122</v>
      </c>
      <c r="C8236" s="5" t="s">
        <v>109</v>
      </c>
      <c r="D8236" t="s">
        <v>102</v>
      </c>
      <c r="E8236" t="s">
        <v>103</v>
      </c>
      <c r="F8236" t="s">
        <v>104</v>
      </c>
      <c r="G8236" t="s">
        <v>105</v>
      </c>
      <c r="H8236" t="s">
        <v>106</v>
      </c>
      <c r="I8236" t="s">
        <v>107</v>
      </c>
      <c r="J8236" s="4">
        <v>1071578530</v>
      </c>
      <c r="K8236" s="4">
        <v>63520561</v>
      </c>
    </row>
    <row r="8237" spans="1:11" x14ac:dyDescent="0.25">
      <c r="A8237" s="5" t="s">
        <v>167</v>
      </c>
      <c r="B8237" s="5" t="s">
        <v>129</v>
      </c>
      <c r="C8237" s="5" t="s">
        <v>101</v>
      </c>
      <c r="D8237" t="s">
        <v>102</v>
      </c>
      <c r="E8237" t="s">
        <v>103</v>
      </c>
      <c r="F8237" t="s">
        <v>104</v>
      </c>
      <c r="G8237" t="s">
        <v>105</v>
      </c>
      <c r="H8237" t="s">
        <v>106</v>
      </c>
      <c r="I8237" t="s">
        <v>107</v>
      </c>
      <c r="J8237" s="4">
        <v>1439535180</v>
      </c>
      <c r="K8237" s="4">
        <v>89345535</v>
      </c>
    </row>
    <row r="8238" spans="1:11" x14ac:dyDescent="0.25">
      <c r="A8238" s="5" t="s">
        <v>167</v>
      </c>
      <c r="B8238" s="5" t="s">
        <v>119</v>
      </c>
      <c r="C8238" s="5" t="s">
        <v>86</v>
      </c>
      <c r="D8238" t="s">
        <v>113</v>
      </c>
      <c r="E8238" t="s">
        <v>114</v>
      </c>
      <c r="F8238" t="s">
        <v>115</v>
      </c>
      <c r="G8238" t="s">
        <v>116</v>
      </c>
      <c r="H8238" t="s">
        <v>117</v>
      </c>
      <c r="I8238" t="s">
        <v>118</v>
      </c>
      <c r="J8238" s="4">
        <v>577690813</v>
      </c>
      <c r="K8238" s="4">
        <v>1298711327</v>
      </c>
    </row>
    <row r="8239" spans="1:11" x14ac:dyDescent="0.25">
      <c r="A8239" s="5" t="s">
        <v>167</v>
      </c>
      <c r="B8239" s="5" t="s">
        <v>73</v>
      </c>
      <c r="C8239" s="5" t="s">
        <v>92</v>
      </c>
      <c r="D8239" t="s">
        <v>102</v>
      </c>
      <c r="E8239" t="s">
        <v>103</v>
      </c>
      <c r="F8239" t="s">
        <v>104</v>
      </c>
      <c r="G8239" t="s">
        <v>105</v>
      </c>
      <c r="H8239" t="s">
        <v>106</v>
      </c>
      <c r="I8239" t="s">
        <v>107</v>
      </c>
      <c r="J8239" s="4">
        <v>383196236</v>
      </c>
      <c r="K8239" s="4">
        <v>20073347</v>
      </c>
    </row>
    <row r="8240" spans="1:11" x14ac:dyDescent="0.25">
      <c r="A8240" s="5" t="s">
        <v>167</v>
      </c>
      <c r="B8240" s="5" t="s">
        <v>138</v>
      </c>
      <c r="C8240" s="5" t="s">
        <v>67</v>
      </c>
      <c r="D8240" t="s">
        <v>102</v>
      </c>
      <c r="E8240" t="s">
        <v>103</v>
      </c>
      <c r="F8240" t="s">
        <v>104</v>
      </c>
      <c r="G8240" t="s">
        <v>105</v>
      </c>
      <c r="H8240" t="s">
        <v>106</v>
      </c>
      <c r="I8240" t="s">
        <v>107</v>
      </c>
      <c r="J8240" s="4">
        <v>505370382</v>
      </c>
      <c r="K8240" s="4">
        <v>29183067</v>
      </c>
    </row>
    <row r="8241" spans="1:11" x14ac:dyDescent="0.25">
      <c r="A8241" s="5" t="s">
        <v>167</v>
      </c>
      <c r="B8241" s="5" t="s">
        <v>129</v>
      </c>
      <c r="C8241" s="5" t="s">
        <v>92</v>
      </c>
      <c r="D8241" t="s">
        <v>134</v>
      </c>
      <c r="E8241" t="s">
        <v>135</v>
      </c>
      <c r="F8241" t="s">
        <v>136</v>
      </c>
      <c r="G8241" t="s">
        <v>135</v>
      </c>
      <c r="H8241" t="s">
        <v>71</v>
      </c>
      <c r="I8241" t="s">
        <v>72</v>
      </c>
      <c r="J8241" s="4">
        <v>115698564</v>
      </c>
      <c r="K8241" s="4">
        <v>154499929</v>
      </c>
    </row>
    <row r="8242" spans="1:11" x14ac:dyDescent="0.25">
      <c r="A8242" s="5" t="s">
        <v>167</v>
      </c>
      <c r="B8242" s="5" t="s">
        <v>66</v>
      </c>
      <c r="C8242" s="5" t="s">
        <v>130</v>
      </c>
      <c r="D8242" t="s">
        <v>149</v>
      </c>
      <c r="E8242" t="s">
        <v>150</v>
      </c>
      <c r="F8242" t="s">
        <v>81</v>
      </c>
      <c r="G8242" t="s">
        <v>82</v>
      </c>
      <c r="H8242" t="s">
        <v>83</v>
      </c>
      <c r="I8242" t="s">
        <v>84</v>
      </c>
      <c r="J8242" s="4">
        <v>5084482</v>
      </c>
      <c r="K8242" s="4">
        <v>376938</v>
      </c>
    </row>
    <row r="8243" spans="1:11" x14ac:dyDescent="0.25">
      <c r="A8243" s="5" t="s">
        <v>167</v>
      </c>
      <c r="B8243" s="5" t="s">
        <v>100</v>
      </c>
      <c r="C8243" s="5" t="s">
        <v>131</v>
      </c>
      <c r="D8243" t="s">
        <v>110</v>
      </c>
      <c r="E8243" t="s">
        <v>111</v>
      </c>
      <c r="F8243" t="s">
        <v>89</v>
      </c>
      <c r="G8243" t="s">
        <v>90</v>
      </c>
      <c r="H8243" t="s">
        <v>83</v>
      </c>
      <c r="I8243" t="s">
        <v>84</v>
      </c>
      <c r="J8243" s="4">
        <v>296424254</v>
      </c>
      <c r="K8243" s="4">
        <v>11803739</v>
      </c>
    </row>
    <row r="8244" spans="1:11" x14ac:dyDescent="0.25">
      <c r="A8244" s="5" t="s">
        <v>167</v>
      </c>
      <c r="B8244" s="5" t="s">
        <v>155</v>
      </c>
      <c r="C8244" s="5" t="s">
        <v>67</v>
      </c>
      <c r="D8244" t="s">
        <v>93</v>
      </c>
      <c r="E8244" t="s">
        <v>94</v>
      </c>
      <c r="F8244" t="s">
        <v>95</v>
      </c>
      <c r="G8244" t="s">
        <v>94</v>
      </c>
      <c r="H8244" t="s">
        <v>96</v>
      </c>
      <c r="I8244" t="s">
        <v>97</v>
      </c>
      <c r="J8244" s="4">
        <v>10107</v>
      </c>
      <c r="K8244" s="4">
        <v>9812</v>
      </c>
    </row>
    <row r="8245" spans="1:11" x14ac:dyDescent="0.25">
      <c r="A8245" s="5" t="s">
        <v>167</v>
      </c>
      <c r="B8245" s="5" t="s">
        <v>98</v>
      </c>
      <c r="C8245" s="5" t="s">
        <v>78</v>
      </c>
      <c r="D8245" t="s">
        <v>113</v>
      </c>
      <c r="E8245" t="s">
        <v>114</v>
      </c>
      <c r="F8245" t="s">
        <v>115</v>
      </c>
      <c r="G8245" t="s">
        <v>116</v>
      </c>
      <c r="H8245" t="s">
        <v>117</v>
      </c>
      <c r="I8245" t="s">
        <v>118</v>
      </c>
      <c r="J8245" s="4">
        <v>213077064</v>
      </c>
      <c r="K8245" s="4">
        <v>1067455527</v>
      </c>
    </row>
    <row r="8246" spans="1:11" x14ac:dyDescent="0.25">
      <c r="A8246" s="5" t="s">
        <v>167</v>
      </c>
      <c r="B8246" s="5" t="s">
        <v>85</v>
      </c>
      <c r="C8246" s="5" t="s">
        <v>92</v>
      </c>
      <c r="D8246" t="s">
        <v>102</v>
      </c>
      <c r="E8246" t="s">
        <v>103</v>
      </c>
      <c r="F8246" t="s">
        <v>104</v>
      </c>
      <c r="G8246" t="s">
        <v>105</v>
      </c>
      <c r="H8246" t="s">
        <v>106</v>
      </c>
      <c r="I8246" t="s">
        <v>107</v>
      </c>
      <c r="J8246" s="4">
        <v>728476035</v>
      </c>
      <c r="K8246" s="4">
        <v>42466181</v>
      </c>
    </row>
    <row r="8247" spans="1:11" x14ac:dyDescent="0.25">
      <c r="A8247" s="5" t="s">
        <v>167</v>
      </c>
      <c r="B8247" s="5" t="s">
        <v>108</v>
      </c>
      <c r="C8247" s="5" t="s">
        <v>86</v>
      </c>
      <c r="D8247" t="s">
        <v>163</v>
      </c>
      <c r="E8247" t="s">
        <v>164</v>
      </c>
      <c r="F8247" t="s">
        <v>165</v>
      </c>
      <c r="G8247" t="s">
        <v>164</v>
      </c>
      <c r="H8247" t="s">
        <v>71</v>
      </c>
      <c r="I8247" t="s">
        <v>72</v>
      </c>
      <c r="J8247" s="4">
        <v>2223210562</v>
      </c>
      <c r="K8247" s="4">
        <v>153412018</v>
      </c>
    </row>
    <row r="8248" spans="1:11" x14ac:dyDescent="0.25">
      <c r="A8248" s="5" t="s">
        <v>167</v>
      </c>
      <c r="B8248" s="5" t="s">
        <v>108</v>
      </c>
      <c r="C8248" s="5" t="s">
        <v>104</v>
      </c>
      <c r="D8248" t="s">
        <v>93</v>
      </c>
      <c r="E8248" t="s">
        <v>94</v>
      </c>
      <c r="F8248" t="s">
        <v>95</v>
      </c>
      <c r="G8248" t="s">
        <v>94</v>
      </c>
      <c r="H8248" t="s">
        <v>96</v>
      </c>
      <c r="I8248" t="s">
        <v>97</v>
      </c>
      <c r="J8248" s="4">
        <v>9143270</v>
      </c>
      <c r="K8248" s="4">
        <v>62521</v>
      </c>
    </row>
    <row r="8249" spans="1:11" x14ac:dyDescent="0.25">
      <c r="A8249" s="5" t="s">
        <v>167</v>
      </c>
      <c r="B8249" s="5" t="s">
        <v>91</v>
      </c>
      <c r="C8249" s="5" t="s">
        <v>130</v>
      </c>
      <c r="D8249" t="s">
        <v>149</v>
      </c>
      <c r="E8249" t="s">
        <v>150</v>
      </c>
      <c r="F8249" t="s">
        <v>81</v>
      </c>
      <c r="G8249" t="s">
        <v>82</v>
      </c>
      <c r="H8249" t="s">
        <v>83</v>
      </c>
      <c r="I8249" t="s">
        <v>84</v>
      </c>
      <c r="J8249" s="4">
        <v>39905603</v>
      </c>
      <c r="K8249" s="4">
        <v>2649289</v>
      </c>
    </row>
    <row r="8250" spans="1:11" x14ac:dyDescent="0.25">
      <c r="A8250" s="5" t="s">
        <v>167</v>
      </c>
      <c r="B8250" s="5" t="s">
        <v>162</v>
      </c>
      <c r="C8250" s="5" t="s">
        <v>101</v>
      </c>
      <c r="D8250" t="s">
        <v>87</v>
      </c>
      <c r="E8250" t="s">
        <v>88</v>
      </c>
      <c r="F8250" t="s">
        <v>89</v>
      </c>
      <c r="G8250" t="s">
        <v>90</v>
      </c>
      <c r="H8250" t="s">
        <v>83</v>
      </c>
      <c r="I8250" t="s">
        <v>84</v>
      </c>
      <c r="J8250" s="4">
        <v>74427675</v>
      </c>
      <c r="K8250" s="4">
        <v>62034795</v>
      </c>
    </row>
    <row r="8251" spans="1:11" x14ac:dyDescent="0.25">
      <c r="A8251" s="5" t="s">
        <v>167</v>
      </c>
      <c r="B8251" s="5" t="s">
        <v>151</v>
      </c>
      <c r="C8251" s="5" t="s">
        <v>104</v>
      </c>
      <c r="D8251" t="s">
        <v>146</v>
      </c>
      <c r="E8251" t="s">
        <v>147</v>
      </c>
      <c r="F8251" t="s">
        <v>148</v>
      </c>
      <c r="G8251" t="s">
        <v>147</v>
      </c>
      <c r="H8251" t="s">
        <v>117</v>
      </c>
      <c r="I8251" t="s">
        <v>118</v>
      </c>
      <c r="J8251" s="4">
        <v>159471550</v>
      </c>
      <c r="K8251" s="4">
        <v>2333318884</v>
      </c>
    </row>
    <row r="8252" spans="1:11" x14ac:dyDescent="0.25">
      <c r="A8252" s="5" t="s">
        <v>167</v>
      </c>
      <c r="B8252" s="5" t="s">
        <v>158</v>
      </c>
      <c r="C8252" s="5" t="s">
        <v>130</v>
      </c>
      <c r="D8252" t="s">
        <v>163</v>
      </c>
      <c r="E8252" t="s">
        <v>164</v>
      </c>
      <c r="F8252" t="s">
        <v>165</v>
      </c>
      <c r="G8252" t="s">
        <v>164</v>
      </c>
      <c r="H8252" t="s">
        <v>71</v>
      </c>
      <c r="I8252" t="s">
        <v>72</v>
      </c>
      <c r="J8252" s="4">
        <v>2985243781</v>
      </c>
      <c r="K8252" s="4">
        <v>253113028</v>
      </c>
    </row>
    <row r="8253" spans="1:11" x14ac:dyDescent="0.25">
      <c r="A8253" s="5" t="s">
        <v>167</v>
      </c>
      <c r="B8253" s="5" t="s">
        <v>128</v>
      </c>
      <c r="C8253" s="5" t="s">
        <v>123</v>
      </c>
      <c r="D8253" t="s">
        <v>160</v>
      </c>
      <c r="E8253" t="s">
        <v>161</v>
      </c>
      <c r="F8253" t="s">
        <v>81</v>
      </c>
      <c r="G8253" t="s">
        <v>82</v>
      </c>
      <c r="H8253" t="s">
        <v>83</v>
      </c>
      <c r="I8253" t="s">
        <v>84</v>
      </c>
      <c r="J8253" s="4">
        <v>326973559</v>
      </c>
      <c r="K8253" s="4">
        <v>27236952</v>
      </c>
    </row>
    <row r="8254" spans="1:11" x14ac:dyDescent="0.25">
      <c r="A8254" s="5" t="s">
        <v>167</v>
      </c>
      <c r="B8254" s="5" t="s">
        <v>77</v>
      </c>
      <c r="C8254" s="5" t="s">
        <v>104</v>
      </c>
      <c r="D8254" t="s">
        <v>93</v>
      </c>
      <c r="E8254" t="s">
        <v>94</v>
      </c>
      <c r="F8254" t="s">
        <v>95</v>
      </c>
      <c r="G8254" t="s">
        <v>94</v>
      </c>
      <c r="H8254" t="s">
        <v>96</v>
      </c>
      <c r="I8254" t="s">
        <v>97</v>
      </c>
      <c r="J8254" s="4">
        <v>8868389</v>
      </c>
      <c r="K8254" s="4">
        <v>104322</v>
      </c>
    </row>
    <row r="8255" spans="1:11" x14ac:dyDescent="0.25">
      <c r="A8255" s="5" t="s">
        <v>167</v>
      </c>
      <c r="B8255" s="5" t="s">
        <v>108</v>
      </c>
      <c r="C8255" s="5" t="s">
        <v>123</v>
      </c>
      <c r="D8255" t="s">
        <v>110</v>
      </c>
      <c r="E8255" t="s">
        <v>111</v>
      </c>
      <c r="F8255" t="s">
        <v>89</v>
      </c>
      <c r="G8255" t="s">
        <v>90</v>
      </c>
      <c r="H8255" t="s">
        <v>83</v>
      </c>
      <c r="I8255" t="s">
        <v>84</v>
      </c>
      <c r="J8255" s="4">
        <v>757850549</v>
      </c>
      <c r="K8255" s="4">
        <v>25525474</v>
      </c>
    </row>
    <row r="8256" spans="1:11" x14ac:dyDescent="0.25">
      <c r="A8256" s="5" t="s">
        <v>167</v>
      </c>
      <c r="B8256" s="5" t="s">
        <v>129</v>
      </c>
      <c r="C8256" s="5" t="s">
        <v>78</v>
      </c>
      <c r="D8256" t="s">
        <v>163</v>
      </c>
      <c r="E8256" t="s">
        <v>164</v>
      </c>
      <c r="F8256" t="s">
        <v>165</v>
      </c>
      <c r="G8256" t="s">
        <v>164</v>
      </c>
      <c r="H8256" t="s">
        <v>71</v>
      </c>
      <c r="I8256" t="s">
        <v>72</v>
      </c>
      <c r="J8256" s="4">
        <v>1925997189</v>
      </c>
      <c r="K8256" s="4">
        <v>90217556</v>
      </c>
    </row>
    <row r="8257" spans="1:11" x14ac:dyDescent="0.25">
      <c r="A8257" s="5" t="s">
        <v>167</v>
      </c>
      <c r="B8257" s="5" t="s">
        <v>158</v>
      </c>
      <c r="C8257" s="5" t="s">
        <v>123</v>
      </c>
      <c r="D8257" t="s">
        <v>153</v>
      </c>
      <c r="E8257" t="s">
        <v>154</v>
      </c>
      <c r="F8257" t="s">
        <v>89</v>
      </c>
      <c r="G8257" t="s">
        <v>90</v>
      </c>
      <c r="H8257" t="s">
        <v>83</v>
      </c>
      <c r="I8257" t="s">
        <v>84</v>
      </c>
      <c r="J8257" s="4">
        <v>171490045</v>
      </c>
      <c r="K8257" s="4">
        <v>128422121</v>
      </c>
    </row>
    <row r="8258" spans="1:11" x14ac:dyDescent="0.25">
      <c r="A8258" s="5" t="s">
        <v>167</v>
      </c>
      <c r="B8258" s="5" t="s">
        <v>129</v>
      </c>
      <c r="C8258" s="5" t="s">
        <v>92</v>
      </c>
      <c r="D8258" t="s">
        <v>141</v>
      </c>
      <c r="E8258" t="s">
        <v>19</v>
      </c>
      <c r="F8258" t="s">
        <v>115</v>
      </c>
      <c r="G8258" t="s">
        <v>116</v>
      </c>
      <c r="H8258" t="s">
        <v>117</v>
      </c>
      <c r="I8258" t="s">
        <v>118</v>
      </c>
      <c r="J8258" s="4">
        <v>127780198</v>
      </c>
      <c r="K8258" s="4">
        <v>228811523</v>
      </c>
    </row>
    <row r="8259" spans="1:11" x14ac:dyDescent="0.25">
      <c r="A8259" s="5" t="s">
        <v>167</v>
      </c>
      <c r="B8259" s="5" t="s">
        <v>137</v>
      </c>
      <c r="C8259" s="5" t="s">
        <v>152</v>
      </c>
      <c r="D8259" t="s">
        <v>153</v>
      </c>
      <c r="E8259" t="s">
        <v>154</v>
      </c>
      <c r="F8259" t="s">
        <v>89</v>
      </c>
      <c r="G8259" t="s">
        <v>90</v>
      </c>
      <c r="H8259" t="s">
        <v>83</v>
      </c>
      <c r="I8259" t="s">
        <v>84</v>
      </c>
      <c r="J8259" s="4">
        <v>94906492</v>
      </c>
      <c r="K8259" s="4">
        <v>149254630</v>
      </c>
    </row>
    <row r="8260" spans="1:11" x14ac:dyDescent="0.25">
      <c r="A8260" s="5" t="s">
        <v>167</v>
      </c>
      <c r="B8260" s="5" t="s">
        <v>85</v>
      </c>
      <c r="C8260" s="5" t="s">
        <v>130</v>
      </c>
      <c r="D8260" t="s">
        <v>79</v>
      </c>
      <c r="E8260" t="s">
        <v>80</v>
      </c>
      <c r="F8260" t="s">
        <v>81</v>
      </c>
      <c r="G8260" t="s">
        <v>82</v>
      </c>
      <c r="H8260" t="s">
        <v>83</v>
      </c>
      <c r="I8260" t="s">
        <v>84</v>
      </c>
      <c r="J8260" s="4">
        <v>117882066</v>
      </c>
      <c r="K8260" s="4">
        <v>11542629</v>
      </c>
    </row>
    <row r="8261" spans="1:11" x14ac:dyDescent="0.25">
      <c r="A8261" s="5" t="s">
        <v>167</v>
      </c>
      <c r="B8261" s="5" t="s">
        <v>140</v>
      </c>
      <c r="C8261" s="5" t="s">
        <v>109</v>
      </c>
      <c r="D8261" t="s">
        <v>120</v>
      </c>
      <c r="E8261" t="s">
        <v>121</v>
      </c>
      <c r="F8261" t="s">
        <v>89</v>
      </c>
      <c r="G8261" t="s">
        <v>90</v>
      </c>
      <c r="H8261" t="s">
        <v>83</v>
      </c>
      <c r="I8261" t="s">
        <v>84</v>
      </c>
      <c r="J8261" s="4">
        <v>551175135</v>
      </c>
      <c r="K8261" s="4">
        <v>57741239</v>
      </c>
    </row>
    <row r="8262" spans="1:11" x14ac:dyDescent="0.25">
      <c r="A8262" s="5" t="s">
        <v>167</v>
      </c>
      <c r="B8262" s="5" t="s">
        <v>166</v>
      </c>
      <c r="C8262" s="5" t="s">
        <v>92</v>
      </c>
      <c r="D8262" t="s">
        <v>141</v>
      </c>
      <c r="E8262" t="s">
        <v>19</v>
      </c>
      <c r="F8262" t="s">
        <v>115</v>
      </c>
      <c r="G8262" t="s">
        <v>116</v>
      </c>
      <c r="H8262" t="s">
        <v>117</v>
      </c>
      <c r="I8262" t="s">
        <v>118</v>
      </c>
      <c r="J8262" s="4">
        <v>111634447</v>
      </c>
      <c r="K8262" s="4">
        <v>140352984</v>
      </c>
    </row>
    <row r="8263" spans="1:11" x14ac:dyDescent="0.25">
      <c r="A8263" s="5" t="s">
        <v>167</v>
      </c>
      <c r="B8263" s="5" t="s">
        <v>66</v>
      </c>
      <c r="C8263" s="5" t="s">
        <v>101</v>
      </c>
      <c r="D8263" t="s">
        <v>74</v>
      </c>
      <c r="E8263" t="s">
        <v>75</v>
      </c>
      <c r="F8263" t="s">
        <v>76</v>
      </c>
      <c r="G8263" t="s">
        <v>75</v>
      </c>
      <c r="H8263" t="s">
        <v>71</v>
      </c>
      <c r="I8263" t="s">
        <v>72</v>
      </c>
      <c r="J8263" s="4">
        <v>63168235</v>
      </c>
      <c r="K8263" s="4">
        <v>447958300</v>
      </c>
    </row>
    <row r="8264" spans="1:11" x14ac:dyDescent="0.25">
      <c r="A8264" s="5" t="s">
        <v>167</v>
      </c>
      <c r="B8264" s="5" t="s">
        <v>129</v>
      </c>
      <c r="C8264" s="5" t="s">
        <v>131</v>
      </c>
      <c r="D8264" t="s">
        <v>120</v>
      </c>
      <c r="E8264" t="s">
        <v>121</v>
      </c>
      <c r="F8264" t="s">
        <v>89</v>
      </c>
      <c r="G8264" t="s">
        <v>90</v>
      </c>
      <c r="H8264" t="s">
        <v>83</v>
      </c>
      <c r="I8264" t="s">
        <v>84</v>
      </c>
      <c r="J8264" s="4">
        <v>369721003</v>
      </c>
      <c r="K8264" s="4">
        <v>42208016</v>
      </c>
    </row>
    <row r="8265" spans="1:11" x14ac:dyDescent="0.25">
      <c r="A8265" s="5" t="s">
        <v>167</v>
      </c>
      <c r="B8265" s="5" t="s">
        <v>98</v>
      </c>
      <c r="C8265" s="5" t="s">
        <v>101</v>
      </c>
      <c r="D8265" t="s">
        <v>141</v>
      </c>
      <c r="E8265" t="s">
        <v>19</v>
      </c>
      <c r="F8265" t="s">
        <v>115</v>
      </c>
      <c r="G8265" t="s">
        <v>116</v>
      </c>
      <c r="H8265" t="s">
        <v>117</v>
      </c>
      <c r="I8265" t="s">
        <v>118</v>
      </c>
      <c r="J8265" s="4">
        <v>1407156</v>
      </c>
      <c r="K8265" s="4">
        <v>7232590</v>
      </c>
    </row>
    <row r="8266" spans="1:11" x14ac:dyDescent="0.25">
      <c r="A8266" s="5" t="s">
        <v>167</v>
      </c>
      <c r="B8266" s="5" t="s">
        <v>137</v>
      </c>
      <c r="C8266" s="5" t="s">
        <v>67</v>
      </c>
      <c r="D8266" t="s">
        <v>93</v>
      </c>
      <c r="E8266" t="s">
        <v>94</v>
      </c>
      <c r="F8266" t="s">
        <v>95</v>
      </c>
      <c r="G8266" t="s">
        <v>94</v>
      </c>
      <c r="H8266" t="s">
        <v>96</v>
      </c>
      <c r="I8266" t="s">
        <v>97</v>
      </c>
      <c r="J8266" s="4">
        <v>654224</v>
      </c>
      <c r="K8266" s="4">
        <v>17071</v>
      </c>
    </row>
    <row r="8267" spans="1:11" x14ac:dyDescent="0.25">
      <c r="A8267" s="5" t="s">
        <v>167</v>
      </c>
      <c r="B8267" s="5" t="s">
        <v>138</v>
      </c>
      <c r="C8267" s="5" t="s">
        <v>101</v>
      </c>
      <c r="D8267" t="s">
        <v>163</v>
      </c>
      <c r="E8267" t="s">
        <v>164</v>
      </c>
      <c r="F8267" t="s">
        <v>165</v>
      </c>
      <c r="G8267" t="s">
        <v>164</v>
      </c>
      <c r="H8267" t="s">
        <v>71</v>
      </c>
      <c r="I8267" t="s">
        <v>72</v>
      </c>
      <c r="J8267" s="4">
        <v>817558326</v>
      </c>
      <c r="K8267" s="4">
        <v>41609427</v>
      </c>
    </row>
    <row r="8268" spans="1:11" x14ac:dyDescent="0.25">
      <c r="A8268" s="5" t="s">
        <v>167</v>
      </c>
      <c r="B8268" s="5" t="s">
        <v>158</v>
      </c>
      <c r="C8268" s="5" t="s">
        <v>101</v>
      </c>
      <c r="D8268" t="s">
        <v>125</v>
      </c>
      <c r="E8268" t="s">
        <v>126</v>
      </c>
      <c r="F8268" t="s">
        <v>127</v>
      </c>
      <c r="G8268" t="s">
        <v>126</v>
      </c>
      <c r="H8268" t="s">
        <v>71</v>
      </c>
      <c r="I8268" t="s">
        <v>72</v>
      </c>
      <c r="J8268" s="4">
        <v>319542393</v>
      </c>
      <c r="K8268" s="4">
        <v>735794953</v>
      </c>
    </row>
    <row r="8269" spans="1:11" x14ac:dyDescent="0.25">
      <c r="A8269" s="5" t="s">
        <v>167</v>
      </c>
      <c r="B8269" s="5" t="s">
        <v>112</v>
      </c>
      <c r="C8269" s="5" t="s">
        <v>123</v>
      </c>
      <c r="D8269" t="s">
        <v>74</v>
      </c>
      <c r="E8269" t="s">
        <v>75</v>
      </c>
      <c r="F8269" t="s">
        <v>76</v>
      </c>
      <c r="G8269" t="s">
        <v>75</v>
      </c>
      <c r="H8269" t="s">
        <v>71</v>
      </c>
      <c r="I8269" t="s">
        <v>72</v>
      </c>
      <c r="J8269" s="4">
        <v>125002990</v>
      </c>
      <c r="K8269" s="4">
        <v>887389415</v>
      </c>
    </row>
    <row r="8270" spans="1:11" x14ac:dyDescent="0.25">
      <c r="A8270" s="5" t="s">
        <v>167</v>
      </c>
      <c r="B8270" s="5" t="s">
        <v>98</v>
      </c>
      <c r="C8270" s="5" t="s">
        <v>123</v>
      </c>
      <c r="D8270" t="s">
        <v>87</v>
      </c>
      <c r="E8270" t="s">
        <v>88</v>
      </c>
      <c r="F8270" t="s">
        <v>89</v>
      </c>
      <c r="G8270" t="s">
        <v>90</v>
      </c>
      <c r="H8270" t="s">
        <v>83</v>
      </c>
      <c r="I8270" t="s">
        <v>84</v>
      </c>
      <c r="J8270" s="4">
        <v>87896676</v>
      </c>
      <c r="K8270" s="4">
        <v>100669320</v>
      </c>
    </row>
    <row r="8271" spans="1:11" x14ac:dyDescent="0.25">
      <c r="A8271" s="5" t="s">
        <v>167</v>
      </c>
      <c r="B8271" s="5" t="s">
        <v>159</v>
      </c>
      <c r="C8271" s="5" t="s">
        <v>152</v>
      </c>
      <c r="D8271" t="s">
        <v>120</v>
      </c>
      <c r="E8271" t="s">
        <v>121</v>
      </c>
      <c r="F8271" t="s">
        <v>89</v>
      </c>
      <c r="G8271" t="s">
        <v>90</v>
      </c>
      <c r="H8271" t="s">
        <v>83</v>
      </c>
      <c r="I8271" t="s">
        <v>84</v>
      </c>
      <c r="J8271" s="4">
        <v>574487498</v>
      </c>
      <c r="K8271" s="4">
        <v>64845374</v>
      </c>
    </row>
    <row r="8272" spans="1:11" x14ac:dyDescent="0.25">
      <c r="A8272" s="5" t="s">
        <v>167</v>
      </c>
      <c r="B8272" s="5" t="s">
        <v>73</v>
      </c>
      <c r="C8272" s="5" t="s">
        <v>67</v>
      </c>
      <c r="D8272" t="s">
        <v>134</v>
      </c>
      <c r="E8272" t="s">
        <v>135</v>
      </c>
      <c r="F8272" t="s">
        <v>136</v>
      </c>
      <c r="G8272" t="s">
        <v>135</v>
      </c>
      <c r="H8272" t="s">
        <v>71</v>
      </c>
      <c r="I8272" t="s">
        <v>72</v>
      </c>
      <c r="J8272" s="4">
        <v>35285531</v>
      </c>
      <c r="K8272" s="4">
        <v>102879879</v>
      </c>
    </row>
    <row r="8273" spans="1:11" x14ac:dyDescent="0.25">
      <c r="A8273" s="5" t="s">
        <v>167</v>
      </c>
      <c r="B8273" s="5" t="s">
        <v>108</v>
      </c>
      <c r="C8273" s="5" t="s">
        <v>92</v>
      </c>
      <c r="D8273" t="s">
        <v>149</v>
      </c>
      <c r="E8273" t="s">
        <v>150</v>
      </c>
      <c r="F8273" t="s">
        <v>81</v>
      </c>
      <c r="G8273" t="s">
        <v>82</v>
      </c>
      <c r="H8273" t="s">
        <v>83</v>
      </c>
      <c r="I8273" t="s">
        <v>84</v>
      </c>
      <c r="J8273" s="4">
        <v>10827004</v>
      </c>
      <c r="K8273" s="4">
        <v>1698954</v>
      </c>
    </row>
    <row r="8274" spans="1:11" x14ac:dyDescent="0.25">
      <c r="A8274" s="5" t="s">
        <v>167</v>
      </c>
      <c r="B8274" s="5" t="s">
        <v>162</v>
      </c>
      <c r="C8274" s="5" t="s">
        <v>99</v>
      </c>
      <c r="D8274" t="s">
        <v>102</v>
      </c>
      <c r="E8274" t="s">
        <v>103</v>
      </c>
      <c r="F8274" t="s">
        <v>104</v>
      </c>
      <c r="G8274" t="s">
        <v>105</v>
      </c>
      <c r="H8274" t="s">
        <v>106</v>
      </c>
      <c r="I8274" t="s">
        <v>107</v>
      </c>
      <c r="J8274" s="4">
        <v>858062020</v>
      </c>
      <c r="K8274" s="4">
        <v>35795870</v>
      </c>
    </row>
    <row r="8275" spans="1:11" x14ac:dyDescent="0.25">
      <c r="A8275" s="5" t="s">
        <v>167</v>
      </c>
      <c r="B8275" s="5" t="s">
        <v>112</v>
      </c>
      <c r="C8275" s="5" t="s">
        <v>92</v>
      </c>
      <c r="D8275" t="s">
        <v>153</v>
      </c>
      <c r="E8275" t="s">
        <v>154</v>
      </c>
      <c r="F8275" t="s">
        <v>89</v>
      </c>
      <c r="G8275" t="s">
        <v>90</v>
      </c>
      <c r="H8275" t="s">
        <v>83</v>
      </c>
      <c r="I8275" t="s">
        <v>84</v>
      </c>
      <c r="J8275" s="4">
        <v>73912819</v>
      </c>
      <c r="K8275" s="4">
        <v>74598134</v>
      </c>
    </row>
    <row r="8276" spans="1:11" x14ac:dyDescent="0.25">
      <c r="A8276" s="5" t="s">
        <v>167</v>
      </c>
      <c r="B8276" s="5" t="s">
        <v>77</v>
      </c>
      <c r="C8276" s="5" t="s">
        <v>152</v>
      </c>
      <c r="D8276" t="s">
        <v>79</v>
      </c>
      <c r="E8276" t="s">
        <v>80</v>
      </c>
      <c r="F8276" t="s">
        <v>81</v>
      </c>
      <c r="G8276" t="s">
        <v>82</v>
      </c>
      <c r="H8276" t="s">
        <v>83</v>
      </c>
      <c r="I8276" t="s">
        <v>84</v>
      </c>
      <c r="J8276" s="4">
        <v>186765481</v>
      </c>
      <c r="K8276" s="4">
        <v>17468315</v>
      </c>
    </row>
    <row r="8277" spans="1:11" x14ac:dyDescent="0.25">
      <c r="A8277" s="5" t="s">
        <v>167</v>
      </c>
      <c r="B8277" s="5" t="s">
        <v>108</v>
      </c>
      <c r="C8277" s="5" t="s">
        <v>152</v>
      </c>
      <c r="D8277" t="s">
        <v>120</v>
      </c>
      <c r="E8277" t="s">
        <v>121</v>
      </c>
      <c r="F8277" t="s">
        <v>89</v>
      </c>
      <c r="G8277" t="s">
        <v>90</v>
      </c>
      <c r="H8277" t="s">
        <v>83</v>
      </c>
      <c r="I8277" t="s">
        <v>84</v>
      </c>
      <c r="J8277" s="4">
        <v>359943680</v>
      </c>
      <c r="K8277" s="4">
        <v>47369953</v>
      </c>
    </row>
    <row r="8278" spans="1:11" x14ac:dyDescent="0.25">
      <c r="A8278" s="5" t="s">
        <v>167</v>
      </c>
      <c r="B8278" s="5" t="s">
        <v>137</v>
      </c>
      <c r="C8278" s="5" t="s">
        <v>123</v>
      </c>
      <c r="D8278" t="s">
        <v>113</v>
      </c>
      <c r="E8278" t="s">
        <v>114</v>
      </c>
      <c r="F8278" t="s">
        <v>115</v>
      </c>
      <c r="G8278" t="s">
        <v>116</v>
      </c>
      <c r="H8278" t="s">
        <v>117</v>
      </c>
      <c r="I8278" t="s">
        <v>118</v>
      </c>
      <c r="J8278" s="4">
        <v>222720161</v>
      </c>
      <c r="K8278" s="4">
        <v>615082793</v>
      </c>
    </row>
    <row r="8279" spans="1:11" x14ac:dyDescent="0.25">
      <c r="A8279" s="5" t="s">
        <v>167</v>
      </c>
      <c r="B8279" s="5" t="s">
        <v>159</v>
      </c>
      <c r="C8279" s="5" t="s">
        <v>130</v>
      </c>
      <c r="D8279" t="s">
        <v>74</v>
      </c>
      <c r="E8279" t="s">
        <v>75</v>
      </c>
      <c r="F8279" t="s">
        <v>76</v>
      </c>
      <c r="G8279" t="s">
        <v>75</v>
      </c>
      <c r="H8279" t="s">
        <v>71</v>
      </c>
      <c r="I8279" t="s">
        <v>72</v>
      </c>
      <c r="J8279" s="4">
        <v>283332914</v>
      </c>
      <c r="K8279" s="4">
        <v>884506701</v>
      </c>
    </row>
    <row r="8280" spans="1:11" x14ac:dyDescent="0.25">
      <c r="A8280" s="5" t="s">
        <v>167</v>
      </c>
      <c r="B8280" s="5" t="s">
        <v>108</v>
      </c>
      <c r="C8280" s="5" t="s">
        <v>78</v>
      </c>
      <c r="D8280" t="s">
        <v>93</v>
      </c>
      <c r="E8280" t="s">
        <v>94</v>
      </c>
      <c r="F8280" t="s">
        <v>95</v>
      </c>
      <c r="G8280" t="s">
        <v>94</v>
      </c>
      <c r="H8280" t="s">
        <v>96</v>
      </c>
      <c r="I8280" t="s">
        <v>97</v>
      </c>
      <c r="J8280" s="4">
        <v>4319618</v>
      </c>
      <c r="K8280" s="4">
        <v>18862</v>
      </c>
    </row>
    <row r="8281" spans="1:11" x14ac:dyDescent="0.25">
      <c r="A8281" s="5" t="s">
        <v>167</v>
      </c>
      <c r="B8281" s="5" t="s">
        <v>98</v>
      </c>
      <c r="C8281" s="5" t="s">
        <v>131</v>
      </c>
      <c r="D8281" t="s">
        <v>113</v>
      </c>
      <c r="E8281" t="s">
        <v>114</v>
      </c>
      <c r="F8281" t="s">
        <v>115</v>
      </c>
      <c r="G8281" t="s">
        <v>116</v>
      </c>
      <c r="H8281" t="s">
        <v>117</v>
      </c>
      <c r="I8281" t="s">
        <v>118</v>
      </c>
      <c r="J8281" s="4">
        <v>178020079</v>
      </c>
      <c r="K8281" s="4">
        <v>740187113</v>
      </c>
    </row>
    <row r="8282" spans="1:11" x14ac:dyDescent="0.25">
      <c r="A8282" s="5" t="s">
        <v>167</v>
      </c>
      <c r="B8282" s="5" t="s">
        <v>139</v>
      </c>
      <c r="C8282" s="5" t="s">
        <v>131</v>
      </c>
      <c r="D8282" t="s">
        <v>113</v>
      </c>
      <c r="E8282" t="s">
        <v>114</v>
      </c>
      <c r="F8282" t="s">
        <v>115</v>
      </c>
      <c r="G8282" t="s">
        <v>116</v>
      </c>
      <c r="H8282" t="s">
        <v>117</v>
      </c>
      <c r="I8282" t="s">
        <v>118</v>
      </c>
      <c r="J8282" s="4">
        <v>782656904</v>
      </c>
      <c r="K8282" s="4">
        <v>819539617</v>
      </c>
    </row>
    <row r="8283" spans="1:11" x14ac:dyDescent="0.25">
      <c r="A8283" s="5" t="s">
        <v>167</v>
      </c>
      <c r="B8283" s="5" t="s">
        <v>122</v>
      </c>
      <c r="C8283" s="5" t="s">
        <v>109</v>
      </c>
      <c r="D8283" t="s">
        <v>93</v>
      </c>
      <c r="E8283" t="s">
        <v>94</v>
      </c>
      <c r="F8283" t="s">
        <v>95</v>
      </c>
      <c r="G8283" t="s">
        <v>94</v>
      </c>
      <c r="H8283" t="s">
        <v>96</v>
      </c>
      <c r="I8283" t="s">
        <v>97</v>
      </c>
      <c r="J8283" s="4">
        <v>3112076</v>
      </c>
      <c r="K8283" s="4">
        <v>33072</v>
      </c>
    </row>
    <row r="8284" spans="1:11" x14ac:dyDescent="0.25">
      <c r="A8284" s="5" t="s">
        <v>167</v>
      </c>
      <c r="B8284" s="5" t="s">
        <v>112</v>
      </c>
      <c r="C8284" s="5" t="s">
        <v>109</v>
      </c>
      <c r="D8284" t="s">
        <v>142</v>
      </c>
      <c r="E8284" t="s">
        <v>143</v>
      </c>
      <c r="F8284" t="s">
        <v>144</v>
      </c>
      <c r="G8284" t="s">
        <v>143</v>
      </c>
      <c r="H8284" t="s">
        <v>71</v>
      </c>
      <c r="I8284" t="s">
        <v>72</v>
      </c>
      <c r="J8284" s="4">
        <v>377383772</v>
      </c>
      <c r="K8284" s="4">
        <v>44400855</v>
      </c>
    </row>
    <row r="8285" spans="1:11" x14ac:dyDescent="0.25">
      <c r="A8285" s="5" t="s">
        <v>167</v>
      </c>
      <c r="B8285" s="5" t="s">
        <v>157</v>
      </c>
      <c r="C8285" s="5" t="s">
        <v>67</v>
      </c>
      <c r="D8285" t="s">
        <v>93</v>
      </c>
      <c r="E8285" t="s">
        <v>94</v>
      </c>
      <c r="F8285" t="s">
        <v>95</v>
      </c>
      <c r="G8285" t="s">
        <v>94</v>
      </c>
      <c r="H8285" t="s">
        <v>96</v>
      </c>
      <c r="I8285" t="s">
        <v>97</v>
      </c>
      <c r="J8285" s="4">
        <v>2358566</v>
      </c>
      <c r="K8285" s="4">
        <v>72811</v>
      </c>
    </row>
    <row r="8286" spans="1:11" x14ac:dyDescent="0.25">
      <c r="A8286" s="5" t="s">
        <v>167</v>
      </c>
      <c r="B8286" s="5" t="s">
        <v>156</v>
      </c>
      <c r="C8286" s="5" t="s">
        <v>152</v>
      </c>
      <c r="D8286" t="s">
        <v>153</v>
      </c>
      <c r="E8286" t="s">
        <v>154</v>
      </c>
      <c r="F8286" t="s">
        <v>89</v>
      </c>
      <c r="G8286" t="s">
        <v>90</v>
      </c>
      <c r="H8286" t="s">
        <v>83</v>
      </c>
      <c r="I8286" t="s">
        <v>84</v>
      </c>
      <c r="J8286" s="4">
        <v>75896749</v>
      </c>
      <c r="K8286" s="4">
        <v>82513938</v>
      </c>
    </row>
    <row r="8287" spans="1:11" x14ac:dyDescent="0.25">
      <c r="A8287" s="5" t="s">
        <v>167</v>
      </c>
      <c r="B8287" s="5" t="s">
        <v>139</v>
      </c>
      <c r="C8287" s="5" t="s">
        <v>130</v>
      </c>
      <c r="D8287" t="s">
        <v>134</v>
      </c>
      <c r="E8287" t="s">
        <v>135</v>
      </c>
      <c r="F8287" t="s">
        <v>136</v>
      </c>
      <c r="G8287" t="s">
        <v>135</v>
      </c>
      <c r="H8287" t="s">
        <v>71</v>
      </c>
      <c r="I8287" t="s">
        <v>72</v>
      </c>
      <c r="J8287" s="4">
        <v>113211814</v>
      </c>
      <c r="K8287" s="4">
        <v>131215294</v>
      </c>
    </row>
    <row r="8288" spans="1:11" x14ac:dyDescent="0.25">
      <c r="A8288" s="5" t="s">
        <v>167</v>
      </c>
      <c r="B8288" s="5" t="s">
        <v>137</v>
      </c>
      <c r="C8288" s="5" t="s">
        <v>104</v>
      </c>
      <c r="D8288" t="s">
        <v>125</v>
      </c>
      <c r="E8288" t="s">
        <v>126</v>
      </c>
      <c r="F8288" t="s">
        <v>127</v>
      </c>
      <c r="G8288" t="s">
        <v>126</v>
      </c>
      <c r="H8288" t="s">
        <v>71</v>
      </c>
      <c r="I8288" t="s">
        <v>72</v>
      </c>
      <c r="J8288" s="4">
        <v>155087032</v>
      </c>
      <c r="K8288" s="4">
        <v>362759176</v>
      </c>
    </row>
    <row r="8289" spans="1:11" x14ac:dyDescent="0.25">
      <c r="A8289" s="5" t="s">
        <v>167</v>
      </c>
      <c r="B8289" s="5" t="s">
        <v>139</v>
      </c>
      <c r="C8289" s="5" t="s">
        <v>123</v>
      </c>
      <c r="D8289" t="s">
        <v>120</v>
      </c>
      <c r="E8289" t="s">
        <v>121</v>
      </c>
      <c r="F8289" t="s">
        <v>89</v>
      </c>
      <c r="G8289" t="s">
        <v>90</v>
      </c>
      <c r="H8289" t="s">
        <v>83</v>
      </c>
      <c r="I8289" t="s">
        <v>84</v>
      </c>
      <c r="J8289" s="4">
        <v>267372181</v>
      </c>
      <c r="K8289" s="4">
        <v>35840749</v>
      </c>
    </row>
    <row r="8290" spans="1:11" x14ac:dyDescent="0.25">
      <c r="A8290" s="5" t="s">
        <v>167</v>
      </c>
      <c r="B8290" s="5" t="s">
        <v>91</v>
      </c>
      <c r="C8290" s="5" t="s">
        <v>109</v>
      </c>
      <c r="D8290" t="s">
        <v>68</v>
      </c>
      <c r="E8290" t="s">
        <v>69</v>
      </c>
      <c r="F8290" t="s">
        <v>70</v>
      </c>
      <c r="G8290" t="s">
        <v>69</v>
      </c>
      <c r="H8290" t="s">
        <v>71</v>
      </c>
      <c r="I8290" t="s">
        <v>72</v>
      </c>
      <c r="J8290" s="4">
        <v>4984553791</v>
      </c>
      <c r="K8290" s="4">
        <v>3882221479</v>
      </c>
    </row>
    <row r="8291" spans="1:11" x14ac:dyDescent="0.25">
      <c r="A8291" s="5" t="s">
        <v>167</v>
      </c>
      <c r="B8291" s="5" t="s">
        <v>129</v>
      </c>
      <c r="C8291" s="5" t="s">
        <v>131</v>
      </c>
      <c r="D8291" t="s">
        <v>79</v>
      </c>
      <c r="E8291" t="s">
        <v>80</v>
      </c>
      <c r="F8291" t="s">
        <v>81</v>
      </c>
      <c r="G8291" t="s">
        <v>82</v>
      </c>
      <c r="H8291" t="s">
        <v>83</v>
      </c>
      <c r="I8291" t="s">
        <v>84</v>
      </c>
      <c r="J8291" s="4">
        <v>151746901</v>
      </c>
      <c r="K8291" s="4">
        <v>14988986</v>
      </c>
    </row>
    <row r="8292" spans="1:11" x14ac:dyDescent="0.25">
      <c r="A8292" s="5" t="s">
        <v>167</v>
      </c>
      <c r="B8292" s="5" t="s">
        <v>91</v>
      </c>
      <c r="C8292" s="5" t="s">
        <v>131</v>
      </c>
      <c r="D8292" t="s">
        <v>134</v>
      </c>
      <c r="E8292" t="s">
        <v>135</v>
      </c>
      <c r="F8292" t="s">
        <v>136</v>
      </c>
      <c r="G8292" t="s">
        <v>135</v>
      </c>
      <c r="H8292" t="s">
        <v>71</v>
      </c>
      <c r="I8292" t="s">
        <v>72</v>
      </c>
      <c r="J8292" s="4">
        <v>167929850</v>
      </c>
      <c r="K8292" s="4">
        <v>166262414</v>
      </c>
    </row>
    <row r="8293" spans="1:11" x14ac:dyDescent="0.25">
      <c r="A8293" s="5" t="s">
        <v>167</v>
      </c>
      <c r="B8293" s="5" t="s">
        <v>108</v>
      </c>
      <c r="C8293" s="5" t="s">
        <v>67</v>
      </c>
      <c r="D8293" t="s">
        <v>160</v>
      </c>
      <c r="E8293" t="s">
        <v>161</v>
      </c>
      <c r="F8293" t="s">
        <v>81</v>
      </c>
      <c r="G8293" t="s">
        <v>82</v>
      </c>
      <c r="H8293" t="s">
        <v>83</v>
      </c>
      <c r="I8293" t="s">
        <v>84</v>
      </c>
      <c r="J8293" s="4">
        <v>335383847</v>
      </c>
      <c r="K8293" s="4">
        <v>24905619</v>
      </c>
    </row>
    <row r="8294" spans="1:11" x14ac:dyDescent="0.25">
      <c r="A8294" s="5" t="s">
        <v>167</v>
      </c>
      <c r="B8294" s="5" t="s">
        <v>151</v>
      </c>
      <c r="C8294" s="5" t="s">
        <v>104</v>
      </c>
      <c r="D8294" t="s">
        <v>120</v>
      </c>
      <c r="E8294" t="s">
        <v>121</v>
      </c>
      <c r="F8294" t="s">
        <v>89</v>
      </c>
      <c r="G8294" t="s">
        <v>90</v>
      </c>
      <c r="H8294" t="s">
        <v>83</v>
      </c>
      <c r="I8294" t="s">
        <v>84</v>
      </c>
      <c r="J8294" s="4">
        <v>117748064</v>
      </c>
      <c r="K8294" s="4">
        <v>21148112</v>
      </c>
    </row>
    <row r="8295" spans="1:11" x14ac:dyDescent="0.25">
      <c r="A8295" s="5" t="s">
        <v>167</v>
      </c>
      <c r="B8295" s="5" t="s">
        <v>73</v>
      </c>
      <c r="C8295" s="5" t="s">
        <v>152</v>
      </c>
      <c r="D8295" t="s">
        <v>153</v>
      </c>
      <c r="E8295" t="s">
        <v>154</v>
      </c>
      <c r="F8295" t="s">
        <v>89</v>
      </c>
      <c r="G8295" t="s">
        <v>90</v>
      </c>
      <c r="H8295" t="s">
        <v>83</v>
      </c>
      <c r="I8295" t="s">
        <v>84</v>
      </c>
      <c r="J8295" s="4">
        <v>26170073</v>
      </c>
      <c r="K8295" s="4">
        <v>52497707</v>
      </c>
    </row>
    <row r="8296" spans="1:11" x14ac:dyDescent="0.25">
      <c r="A8296" s="5" t="s">
        <v>167</v>
      </c>
      <c r="B8296" s="5" t="s">
        <v>66</v>
      </c>
      <c r="C8296" s="5" t="s">
        <v>104</v>
      </c>
      <c r="D8296" t="s">
        <v>79</v>
      </c>
      <c r="E8296" t="s">
        <v>80</v>
      </c>
      <c r="F8296" t="s">
        <v>81</v>
      </c>
      <c r="G8296" t="s">
        <v>82</v>
      </c>
      <c r="H8296" t="s">
        <v>83</v>
      </c>
      <c r="I8296" t="s">
        <v>84</v>
      </c>
      <c r="J8296" s="4">
        <v>101209837</v>
      </c>
      <c r="K8296" s="4">
        <v>9656255</v>
      </c>
    </row>
    <row r="8297" spans="1:11" x14ac:dyDescent="0.25">
      <c r="A8297" s="5" t="s">
        <v>167</v>
      </c>
      <c r="B8297" s="5" t="s">
        <v>124</v>
      </c>
      <c r="C8297" s="5" t="s">
        <v>67</v>
      </c>
      <c r="D8297" t="s">
        <v>120</v>
      </c>
      <c r="E8297" t="s">
        <v>121</v>
      </c>
      <c r="F8297" t="s">
        <v>89</v>
      </c>
      <c r="G8297" t="s">
        <v>90</v>
      </c>
      <c r="H8297" t="s">
        <v>83</v>
      </c>
      <c r="I8297" t="s">
        <v>84</v>
      </c>
      <c r="J8297" s="4">
        <v>460560736</v>
      </c>
      <c r="K8297" s="4">
        <v>58157207</v>
      </c>
    </row>
    <row r="8298" spans="1:11" x14ac:dyDescent="0.25">
      <c r="A8298" s="5" t="s">
        <v>167</v>
      </c>
      <c r="B8298" s="5" t="s">
        <v>112</v>
      </c>
      <c r="C8298" s="5" t="s">
        <v>131</v>
      </c>
      <c r="D8298" t="s">
        <v>153</v>
      </c>
      <c r="E8298" t="s">
        <v>154</v>
      </c>
      <c r="F8298" t="s">
        <v>89</v>
      </c>
      <c r="G8298" t="s">
        <v>90</v>
      </c>
      <c r="H8298" t="s">
        <v>83</v>
      </c>
      <c r="I8298" t="s">
        <v>84</v>
      </c>
      <c r="J8298" s="4">
        <v>37599473</v>
      </c>
      <c r="K8298" s="4">
        <v>84658888</v>
      </c>
    </row>
    <row r="8299" spans="1:11" x14ac:dyDescent="0.25">
      <c r="A8299" s="5" t="s">
        <v>167</v>
      </c>
      <c r="B8299" s="5" t="s">
        <v>155</v>
      </c>
      <c r="C8299" s="5" t="s">
        <v>131</v>
      </c>
      <c r="D8299" t="s">
        <v>79</v>
      </c>
      <c r="E8299" t="s">
        <v>80</v>
      </c>
      <c r="F8299" t="s">
        <v>81</v>
      </c>
      <c r="G8299" t="s">
        <v>82</v>
      </c>
      <c r="H8299" t="s">
        <v>83</v>
      </c>
      <c r="I8299" t="s">
        <v>84</v>
      </c>
      <c r="J8299" s="4">
        <v>29221223</v>
      </c>
      <c r="K8299" s="4">
        <v>3159981</v>
      </c>
    </row>
    <row r="8300" spans="1:11" x14ac:dyDescent="0.25">
      <c r="A8300" s="5" t="s">
        <v>167</v>
      </c>
      <c r="B8300" s="5" t="s">
        <v>138</v>
      </c>
      <c r="C8300" s="5" t="s">
        <v>152</v>
      </c>
      <c r="D8300" t="s">
        <v>134</v>
      </c>
      <c r="E8300" t="s">
        <v>135</v>
      </c>
      <c r="F8300" t="s">
        <v>136</v>
      </c>
      <c r="G8300" t="s">
        <v>135</v>
      </c>
      <c r="H8300" t="s">
        <v>71</v>
      </c>
      <c r="I8300" t="s">
        <v>72</v>
      </c>
      <c r="J8300" s="4">
        <v>39070016</v>
      </c>
      <c r="K8300" s="4">
        <v>97211476</v>
      </c>
    </row>
    <row r="8301" spans="1:11" x14ac:dyDescent="0.25">
      <c r="A8301" s="5" t="s">
        <v>167</v>
      </c>
      <c r="B8301" s="5" t="s">
        <v>129</v>
      </c>
      <c r="C8301" s="5" t="s">
        <v>86</v>
      </c>
      <c r="D8301" t="s">
        <v>110</v>
      </c>
      <c r="E8301" t="s">
        <v>111</v>
      </c>
      <c r="F8301" t="s">
        <v>89</v>
      </c>
      <c r="G8301" t="s">
        <v>90</v>
      </c>
      <c r="H8301" t="s">
        <v>83</v>
      </c>
      <c r="I8301" t="s">
        <v>84</v>
      </c>
      <c r="J8301" s="4">
        <v>792197282</v>
      </c>
      <c r="K8301" s="4">
        <v>37979236</v>
      </c>
    </row>
    <row r="8302" spans="1:11" x14ac:dyDescent="0.25">
      <c r="A8302" s="5" t="s">
        <v>167</v>
      </c>
      <c r="B8302" s="5" t="s">
        <v>155</v>
      </c>
      <c r="C8302" s="5" t="s">
        <v>78</v>
      </c>
      <c r="D8302" t="s">
        <v>149</v>
      </c>
      <c r="E8302" t="s">
        <v>150</v>
      </c>
      <c r="F8302" t="s">
        <v>81</v>
      </c>
      <c r="G8302" t="s">
        <v>82</v>
      </c>
      <c r="H8302" t="s">
        <v>83</v>
      </c>
      <c r="I8302" t="s">
        <v>84</v>
      </c>
      <c r="J8302" s="4">
        <v>2842781</v>
      </c>
      <c r="K8302" s="4">
        <v>227553</v>
      </c>
    </row>
    <row r="8303" spans="1:11" x14ac:dyDescent="0.25">
      <c r="A8303" s="5" t="s">
        <v>167</v>
      </c>
      <c r="B8303" s="5" t="s">
        <v>158</v>
      </c>
      <c r="C8303" s="5" t="s">
        <v>131</v>
      </c>
      <c r="D8303" t="s">
        <v>68</v>
      </c>
      <c r="E8303" t="s">
        <v>69</v>
      </c>
      <c r="F8303" t="s">
        <v>70</v>
      </c>
      <c r="G8303" t="s">
        <v>69</v>
      </c>
      <c r="H8303" t="s">
        <v>71</v>
      </c>
      <c r="I8303" t="s">
        <v>72</v>
      </c>
      <c r="J8303" s="4">
        <v>8406100655</v>
      </c>
      <c r="K8303" s="4">
        <v>6466593245</v>
      </c>
    </row>
    <row r="8304" spans="1:11" x14ac:dyDescent="0.25">
      <c r="A8304" s="5" t="s">
        <v>167</v>
      </c>
      <c r="B8304" s="5" t="s">
        <v>151</v>
      </c>
      <c r="C8304" s="5" t="s">
        <v>131</v>
      </c>
      <c r="D8304" t="s">
        <v>141</v>
      </c>
      <c r="E8304" t="s">
        <v>19</v>
      </c>
      <c r="F8304" t="s">
        <v>115</v>
      </c>
      <c r="G8304" t="s">
        <v>116</v>
      </c>
      <c r="H8304" t="s">
        <v>117</v>
      </c>
      <c r="I8304" t="s">
        <v>118</v>
      </c>
      <c r="J8304" s="4">
        <v>1801239</v>
      </c>
      <c r="K8304" s="4">
        <v>14619481</v>
      </c>
    </row>
    <row r="8305" spans="1:11" x14ac:dyDescent="0.25">
      <c r="A8305" s="5" t="s">
        <v>167</v>
      </c>
      <c r="B8305" s="5" t="s">
        <v>77</v>
      </c>
      <c r="C8305" s="5" t="s">
        <v>130</v>
      </c>
      <c r="D8305" t="s">
        <v>141</v>
      </c>
      <c r="E8305" t="s">
        <v>19</v>
      </c>
      <c r="F8305" t="s">
        <v>115</v>
      </c>
      <c r="G8305" t="s">
        <v>116</v>
      </c>
      <c r="H8305" t="s">
        <v>117</v>
      </c>
      <c r="I8305" t="s">
        <v>118</v>
      </c>
      <c r="J8305" s="4">
        <v>22130037</v>
      </c>
      <c r="K8305" s="4">
        <v>34792374</v>
      </c>
    </row>
    <row r="8306" spans="1:11" x14ac:dyDescent="0.25">
      <c r="A8306" s="5" t="s">
        <v>167</v>
      </c>
      <c r="B8306" s="5" t="s">
        <v>112</v>
      </c>
      <c r="C8306" s="5" t="s">
        <v>67</v>
      </c>
      <c r="D8306" t="s">
        <v>74</v>
      </c>
      <c r="E8306" t="s">
        <v>75</v>
      </c>
      <c r="F8306" t="s">
        <v>76</v>
      </c>
      <c r="G8306" t="s">
        <v>75</v>
      </c>
      <c r="H8306" t="s">
        <v>71</v>
      </c>
      <c r="I8306" t="s">
        <v>72</v>
      </c>
      <c r="J8306" s="4">
        <v>86957204</v>
      </c>
      <c r="K8306" s="4">
        <v>633801253</v>
      </c>
    </row>
    <row r="8307" spans="1:11" x14ac:dyDescent="0.25">
      <c r="A8307" s="5" t="s">
        <v>167</v>
      </c>
      <c r="B8307" s="5" t="s">
        <v>119</v>
      </c>
      <c r="C8307" s="5" t="s">
        <v>92</v>
      </c>
      <c r="D8307" t="s">
        <v>134</v>
      </c>
      <c r="E8307" t="s">
        <v>135</v>
      </c>
      <c r="F8307" t="s">
        <v>136</v>
      </c>
      <c r="G8307" t="s">
        <v>135</v>
      </c>
      <c r="H8307" t="s">
        <v>71</v>
      </c>
      <c r="I8307" t="s">
        <v>72</v>
      </c>
      <c r="J8307" s="4">
        <v>142372539</v>
      </c>
      <c r="K8307" s="4">
        <v>200424246</v>
      </c>
    </row>
    <row r="8308" spans="1:11" x14ac:dyDescent="0.25">
      <c r="A8308" s="5" t="s">
        <v>167</v>
      </c>
      <c r="B8308" s="5" t="s">
        <v>98</v>
      </c>
      <c r="C8308" s="5" t="s">
        <v>78</v>
      </c>
      <c r="D8308" t="s">
        <v>110</v>
      </c>
      <c r="E8308" t="s">
        <v>111</v>
      </c>
      <c r="F8308" t="s">
        <v>89</v>
      </c>
      <c r="G8308" t="s">
        <v>90</v>
      </c>
      <c r="H8308" t="s">
        <v>83</v>
      </c>
      <c r="I8308" t="s">
        <v>84</v>
      </c>
      <c r="J8308" s="4">
        <v>157535706</v>
      </c>
      <c r="K8308" s="4">
        <v>14161771</v>
      </c>
    </row>
    <row r="8309" spans="1:11" x14ac:dyDescent="0.25">
      <c r="A8309" s="5" t="s">
        <v>167</v>
      </c>
      <c r="B8309" s="5" t="s">
        <v>162</v>
      </c>
      <c r="C8309" s="5" t="s">
        <v>78</v>
      </c>
      <c r="D8309" t="s">
        <v>142</v>
      </c>
      <c r="E8309" t="s">
        <v>143</v>
      </c>
      <c r="F8309" t="s">
        <v>144</v>
      </c>
      <c r="G8309" t="s">
        <v>143</v>
      </c>
      <c r="H8309" t="s">
        <v>71</v>
      </c>
      <c r="I8309" t="s">
        <v>72</v>
      </c>
      <c r="J8309" s="4">
        <v>317322896</v>
      </c>
      <c r="K8309" s="4">
        <v>32304611</v>
      </c>
    </row>
    <row r="8310" spans="1:11" x14ac:dyDescent="0.25">
      <c r="A8310" s="5" t="s">
        <v>167</v>
      </c>
      <c r="B8310" s="5" t="s">
        <v>73</v>
      </c>
      <c r="C8310" s="5" t="s">
        <v>67</v>
      </c>
      <c r="D8310" t="s">
        <v>87</v>
      </c>
      <c r="E8310" t="s">
        <v>88</v>
      </c>
      <c r="F8310" t="s">
        <v>89</v>
      </c>
      <c r="G8310" t="s">
        <v>90</v>
      </c>
      <c r="H8310" t="s">
        <v>83</v>
      </c>
      <c r="I8310" t="s">
        <v>84</v>
      </c>
      <c r="J8310" s="4">
        <v>54952636</v>
      </c>
      <c r="K8310" s="4">
        <v>67358263</v>
      </c>
    </row>
    <row r="8311" spans="1:11" x14ac:dyDescent="0.25">
      <c r="A8311" s="5" t="s">
        <v>167</v>
      </c>
      <c r="B8311" s="5" t="s">
        <v>108</v>
      </c>
      <c r="C8311" s="5" t="s">
        <v>131</v>
      </c>
      <c r="D8311" t="s">
        <v>142</v>
      </c>
      <c r="E8311" t="s">
        <v>143</v>
      </c>
      <c r="F8311" t="s">
        <v>144</v>
      </c>
      <c r="G8311" t="s">
        <v>143</v>
      </c>
      <c r="H8311" t="s">
        <v>71</v>
      </c>
      <c r="I8311" t="s">
        <v>72</v>
      </c>
      <c r="J8311" s="4">
        <v>1658357185</v>
      </c>
      <c r="K8311" s="4">
        <v>146801562</v>
      </c>
    </row>
    <row r="8312" spans="1:11" x14ac:dyDescent="0.25">
      <c r="A8312" s="5" t="s">
        <v>167</v>
      </c>
      <c r="B8312" s="5" t="s">
        <v>168</v>
      </c>
      <c r="C8312" s="5" t="s">
        <v>78</v>
      </c>
      <c r="D8312" t="s">
        <v>132</v>
      </c>
      <c r="E8312" t="s">
        <v>133</v>
      </c>
      <c r="F8312" t="s">
        <v>99</v>
      </c>
      <c r="G8312" t="s">
        <v>133</v>
      </c>
      <c r="H8312" t="s">
        <v>106</v>
      </c>
      <c r="I8312" t="s">
        <v>107</v>
      </c>
      <c r="J8312" s="4">
        <v>454556919</v>
      </c>
      <c r="K8312" s="4">
        <v>26445737</v>
      </c>
    </row>
    <row r="8313" spans="1:11" x14ac:dyDescent="0.25">
      <c r="A8313" s="5" t="s">
        <v>167</v>
      </c>
      <c r="B8313" s="5" t="s">
        <v>98</v>
      </c>
      <c r="C8313" s="5" t="s">
        <v>86</v>
      </c>
      <c r="D8313" t="s">
        <v>141</v>
      </c>
      <c r="E8313" t="s">
        <v>19</v>
      </c>
      <c r="F8313" t="s">
        <v>115</v>
      </c>
      <c r="G8313" t="s">
        <v>116</v>
      </c>
      <c r="H8313" t="s">
        <v>117</v>
      </c>
      <c r="I8313" t="s">
        <v>118</v>
      </c>
      <c r="J8313" s="4">
        <v>2972884</v>
      </c>
      <c r="K8313" s="4">
        <v>15915971</v>
      </c>
    </row>
    <row r="8314" spans="1:11" x14ac:dyDescent="0.25">
      <c r="A8314" s="5" t="s">
        <v>167</v>
      </c>
      <c r="B8314" s="5" t="s">
        <v>77</v>
      </c>
      <c r="C8314" s="5" t="s">
        <v>109</v>
      </c>
      <c r="D8314" t="s">
        <v>79</v>
      </c>
      <c r="E8314" t="s">
        <v>80</v>
      </c>
      <c r="F8314" t="s">
        <v>81</v>
      </c>
      <c r="G8314" t="s">
        <v>82</v>
      </c>
      <c r="H8314" t="s">
        <v>83</v>
      </c>
      <c r="I8314" t="s">
        <v>84</v>
      </c>
      <c r="J8314" s="4">
        <v>182993797</v>
      </c>
      <c r="K8314" s="4">
        <v>22374318</v>
      </c>
    </row>
    <row r="8315" spans="1:11" x14ac:dyDescent="0.25">
      <c r="A8315" s="5" t="s">
        <v>167</v>
      </c>
      <c r="B8315" s="5" t="s">
        <v>77</v>
      </c>
      <c r="C8315" s="5" t="s">
        <v>152</v>
      </c>
      <c r="D8315" t="s">
        <v>160</v>
      </c>
      <c r="E8315" t="s">
        <v>161</v>
      </c>
      <c r="F8315" t="s">
        <v>81</v>
      </c>
      <c r="G8315" t="s">
        <v>82</v>
      </c>
      <c r="H8315" t="s">
        <v>83</v>
      </c>
      <c r="I8315" t="s">
        <v>84</v>
      </c>
      <c r="J8315" s="4">
        <v>526599437</v>
      </c>
      <c r="K8315" s="4">
        <v>44743843</v>
      </c>
    </row>
    <row r="8316" spans="1:11" x14ac:dyDescent="0.25">
      <c r="A8316" s="5" t="s">
        <v>167</v>
      </c>
      <c r="B8316" s="5" t="s">
        <v>139</v>
      </c>
      <c r="C8316" s="5" t="s">
        <v>152</v>
      </c>
      <c r="D8316" t="s">
        <v>74</v>
      </c>
      <c r="E8316" t="s">
        <v>75</v>
      </c>
      <c r="F8316" t="s">
        <v>76</v>
      </c>
      <c r="G8316" t="s">
        <v>75</v>
      </c>
      <c r="H8316" t="s">
        <v>71</v>
      </c>
      <c r="I8316" t="s">
        <v>72</v>
      </c>
      <c r="J8316" s="4">
        <v>272350773</v>
      </c>
      <c r="K8316" s="4">
        <v>634789235</v>
      </c>
    </row>
    <row r="8317" spans="1:11" x14ac:dyDescent="0.25">
      <c r="A8317" s="5" t="s">
        <v>167</v>
      </c>
      <c r="B8317" s="5" t="s">
        <v>129</v>
      </c>
      <c r="C8317" s="5" t="s">
        <v>86</v>
      </c>
      <c r="D8317" t="s">
        <v>113</v>
      </c>
      <c r="E8317" t="s">
        <v>114</v>
      </c>
      <c r="F8317" t="s">
        <v>115</v>
      </c>
      <c r="G8317" t="s">
        <v>116</v>
      </c>
      <c r="H8317" t="s">
        <v>117</v>
      </c>
      <c r="I8317" t="s">
        <v>118</v>
      </c>
      <c r="J8317" s="4">
        <v>1134885615</v>
      </c>
      <c r="K8317" s="4">
        <v>1817027086</v>
      </c>
    </row>
    <row r="8318" spans="1:11" x14ac:dyDescent="0.25">
      <c r="A8318" s="5" t="s">
        <v>167</v>
      </c>
      <c r="B8318" s="5" t="s">
        <v>128</v>
      </c>
      <c r="C8318" s="5" t="s">
        <v>123</v>
      </c>
      <c r="D8318" t="s">
        <v>113</v>
      </c>
      <c r="E8318" t="s">
        <v>114</v>
      </c>
      <c r="F8318" t="s">
        <v>115</v>
      </c>
      <c r="G8318" t="s">
        <v>116</v>
      </c>
      <c r="H8318" t="s">
        <v>117</v>
      </c>
      <c r="I8318" t="s">
        <v>118</v>
      </c>
      <c r="J8318" s="4">
        <v>752998744</v>
      </c>
      <c r="K8318" s="4">
        <v>1067056174</v>
      </c>
    </row>
    <row r="8319" spans="1:11" x14ac:dyDescent="0.25">
      <c r="A8319" s="5" t="s">
        <v>167</v>
      </c>
      <c r="B8319" s="5" t="s">
        <v>158</v>
      </c>
      <c r="C8319" s="5" t="s">
        <v>130</v>
      </c>
      <c r="D8319" t="s">
        <v>132</v>
      </c>
      <c r="E8319" t="s">
        <v>133</v>
      </c>
      <c r="F8319" t="s">
        <v>99</v>
      </c>
      <c r="G8319" t="s">
        <v>133</v>
      </c>
      <c r="H8319" t="s">
        <v>106</v>
      </c>
      <c r="I8319" t="s">
        <v>107</v>
      </c>
      <c r="J8319" s="4">
        <v>525497381</v>
      </c>
      <c r="K8319" s="4">
        <v>40785275</v>
      </c>
    </row>
    <row r="8320" spans="1:11" x14ac:dyDescent="0.25">
      <c r="A8320" s="5" t="s">
        <v>167</v>
      </c>
      <c r="B8320" s="5" t="s">
        <v>91</v>
      </c>
      <c r="C8320" s="5" t="s">
        <v>67</v>
      </c>
      <c r="D8320" t="s">
        <v>102</v>
      </c>
      <c r="E8320" t="s">
        <v>103</v>
      </c>
      <c r="F8320" t="s">
        <v>104</v>
      </c>
      <c r="G8320" t="s">
        <v>105</v>
      </c>
      <c r="H8320" t="s">
        <v>106</v>
      </c>
      <c r="I8320" t="s">
        <v>107</v>
      </c>
      <c r="J8320" s="4">
        <v>2127274551</v>
      </c>
      <c r="K8320" s="4">
        <v>134180762</v>
      </c>
    </row>
    <row r="8321" spans="1:11" x14ac:dyDescent="0.25">
      <c r="A8321" s="5" t="s">
        <v>167</v>
      </c>
      <c r="B8321" s="5" t="s">
        <v>158</v>
      </c>
      <c r="C8321" s="5" t="s">
        <v>101</v>
      </c>
      <c r="D8321" t="s">
        <v>102</v>
      </c>
      <c r="E8321" t="s">
        <v>103</v>
      </c>
      <c r="F8321" t="s">
        <v>104</v>
      </c>
      <c r="G8321" t="s">
        <v>105</v>
      </c>
      <c r="H8321" t="s">
        <v>106</v>
      </c>
      <c r="I8321" t="s">
        <v>107</v>
      </c>
      <c r="J8321" s="4">
        <v>2016152465</v>
      </c>
      <c r="K8321" s="4">
        <v>131254760</v>
      </c>
    </row>
    <row r="8322" spans="1:11" x14ac:dyDescent="0.25">
      <c r="A8322" s="5" t="s">
        <v>167</v>
      </c>
      <c r="B8322" s="5" t="s">
        <v>100</v>
      </c>
      <c r="C8322" s="5" t="s">
        <v>67</v>
      </c>
      <c r="D8322" t="s">
        <v>87</v>
      </c>
      <c r="E8322" t="s">
        <v>88</v>
      </c>
      <c r="F8322" t="s">
        <v>89</v>
      </c>
      <c r="G8322" t="s">
        <v>90</v>
      </c>
      <c r="H8322" t="s">
        <v>83</v>
      </c>
      <c r="I8322" t="s">
        <v>84</v>
      </c>
      <c r="J8322" s="4">
        <v>116559738</v>
      </c>
      <c r="K8322" s="4">
        <v>97049450</v>
      </c>
    </row>
    <row r="8323" spans="1:11" x14ac:dyDescent="0.25">
      <c r="A8323" s="5" t="s">
        <v>167</v>
      </c>
      <c r="B8323" s="5" t="s">
        <v>100</v>
      </c>
      <c r="C8323" s="5" t="s">
        <v>92</v>
      </c>
      <c r="D8323" t="s">
        <v>132</v>
      </c>
      <c r="E8323" t="s">
        <v>133</v>
      </c>
      <c r="F8323" t="s">
        <v>99</v>
      </c>
      <c r="G8323" t="s">
        <v>133</v>
      </c>
      <c r="H8323" t="s">
        <v>106</v>
      </c>
      <c r="I8323" t="s">
        <v>107</v>
      </c>
      <c r="J8323" s="4">
        <v>132495450</v>
      </c>
      <c r="K8323" s="4">
        <v>9293216</v>
      </c>
    </row>
    <row r="8324" spans="1:11" x14ac:dyDescent="0.25">
      <c r="A8324" s="5" t="s">
        <v>167</v>
      </c>
      <c r="B8324" s="5" t="s">
        <v>137</v>
      </c>
      <c r="C8324" s="5" t="s">
        <v>123</v>
      </c>
      <c r="D8324" t="s">
        <v>146</v>
      </c>
      <c r="E8324" t="s">
        <v>147</v>
      </c>
      <c r="F8324" t="s">
        <v>148</v>
      </c>
      <c r="G8324" t="s">
        <v>147</v>
      </c>
      <c r="H8324" t="s">
        <v>117</v>
      </c>
      <c r="I8324" t="s">
        <v>118</v>
      </c>
      <c r="J8324" s="4">
        <v>226288327</v>
      </c>
      <c r="K8324" s="4">
        <v>2467781957</v>
      </c>
    </row>
    <row r="8325" spans="1:11" x14ac:dyDescent="0.25">
      <c r="A8325" s="5" t="s">
        <v>167</v>
      </c>
      <c r="B8325" s="5" t="s">
        <v>162</v>
      </c>
      <c r="C8325" s="5" t="s">
        <v>104</v>
      </c>
      <c r="D8325" t="s">
        <v>87</v>
      </c>
      <c r="E8325" t="s">
        <v>88</v>
      </c>
      <c r="F8325" t="s">
        <v>89</v>
      </c>
      <c r="G8325" t="s">
        <v>90</v>
      </c>
      <c r="H8325" t="s">
        <v>83</v>
      </c>
      <c r="I8325" t="s">
        <v>84</v>
      </c>
      <c r="J8325" s="4">
        <v>94507365</v>
      </c>
      <c r="K8325" s="4">
        <v>71878703</v>
      </c>
    </row>
    <row r="8326" spans="1:11" x14ac:dyDescent="0.25">
      <c r="A8326" s="5" t="s">
        <v>167</v>
      </c>
      <c r="B8326" s="5" t="s">
        <v>139</v>
      </c>
      <c r="C8326" s="5" t="s">
        <v>152</v>
      </c>
      <c r="D8326" t="s">
        <v>110</v>
      </c>
      <c r="E8326" t="s">
        <v>111</v>
      </c>
      <c r="F8326" t="s">
        <v>89</v>
      </c>
      <c r="G8326" t="s">
        <v>90</v>
      </c>
      <c r="H8326" t="s">
        <v>83</v>
      </c>
      <c r="I8326" t="s">
        <v>84</v>
      </c>
      <c r="J8326" s="4">
        <v>408374007</v>
      </c>
      <c r="K8326" s="4">
        <v>20318002</v>
      </c>
    </row>
    <row r="8327" spans="1:11" x14ac:dyDescent="0.25">
      <c r="A8327" s="5" t="s">
        <v>167</v>
      </c>
      <c r="B8327" s="5" t="s">
        <v>124</v>
      </c>
      <c r="C8327" s="5" t="s">
        <v>86</v>
      </c>
      <c r="D8327" t="s">
        <v>110</v>
      </c>
      <c r="E8327" t="s">
        <v>111</v>
      </c>
      <c r="F8327" t="s">
        <v>89</v>
      </c>
      <c r="G8327" t="s">
        <v>90</v>
      </c>
      <c r="H8327" t="s">
        <v>83</v>
      </c>
      <c r="I8327" t="s">
        <v>84</v>
      </c>
      <c r="J8327" s="4">
        <v>876736255</v>
      </c>
      <c r="K8327" s="4">
        <v>42322006</v>
      </c>
    </row>
    <row r="8328" spans="1:11" x14ac:dyDescent="0.25">
      <c r="A8328" s="5" t="s">
        <v>167</v>
      </c>
      <c r="B8328" s="5" t="s">
        <v>128</v>
      </c>
      <c r="C8328" s="5" t="s">
        <v>131</v>
      </c>
      <c r="D8328" t="s">
        <v>163</v>
      </c>
      <c r="E8328" t="s">
        <v>164</v>
      </c>
      <c r="F8328" t="s">
        <v>165</v>
      </c>
      <c r="G8328" t="s">
        <v>164</v>
      </c>
      <c r="H8328" t="s">
        <v>71</v>
      </c>
      <c r="I8328" t="s">
        <v>72</v>
      </c>
      <c r="J8328" s="4">
        <v>1737604757</v>
      </c>
      <c r="K8328" s="4">
        <v>74708937</v>
      </c>
    </row>
    <row r="8329" spans="1:11" x14ac:dyDescent="0.25">
      <c r="A8329" s="5" t="s">
        <v>167</v>
      </c>
      <c r="B8329" s="5" t="s">
        <v>157</v>
      </c>
      <c r="C8329" s="5" t="s">
        <v>130</v>
      </c>
      <c r="D8329" t="s">
        <v>113</v>
      </c>
      <c r="E8329" t="s">
        <v>114</v>
      </c>
      <c r="F8329" t="s">
        <v>115</v>
      </c>
      <c r="G8329" t="s">
        <v>116</v>
      </c>
      <c r="H8329" t="s">
        <v>117</v>
      </c>
      <c r="I8329" t="s">
        <v>118</v>
      </c>
      <c r="J8329" s="4">
        <v>901709971</v>
      </c>
      <c r="K8329" s="4">
        <v>1654868501</v>
      </c>
    </row>
    <row r="8330" spans="1:11" x14ac:dyDescent="0.25">
      <c r="A8330" s="5" t="s">
        <v>167</v>
      </c>
      <c r="B8330" s="5" t="s">
        <v>98</v>
      </c>
      <c r="C8330" s="5" t="s">
        <v>109</v>
      </c>
      <c r="D8330" t="s">
        <v>146</v>
      </c>
      <c r="E8330" t="s">
        <v>147</v>
      </c>
      <c r="F8330" t="s">
        <v>148</v>
      </c>
      <c r="G8330" t="s">
        <v>147</v>
      </c>
      <c r="H8330" t="s">
        <v>117</v>
      </c>
      <c r="I8330" t="s">
        <v>118</v>
      </c>
      <c r="J8330" s="4">
        <v>105093517</v>
      </c>
      <c r="K8330" s="4">
        <v>1665790657</v>
      </c>
    </row>
    <row r="8331" spans="1:11" x14ac:dyDescent="0.25">
      <c r="A8331" s="5" t="s">
        <v>167</v>
      </c>
      <c r="B8331" s="5" t="s">
        <v>155</v>
      </c>
      <c r="C8331" s="5" t="s">
        <v>92</v>
      </c>
      <c r="D8331" t="s">
        <v>142</v>
      </c>
      <c r="E8331" t="s">
        <v>143</v>
      </c>
      <c r="F8331" t="s">
        <v>144</v>
      </c>
      <c r="G8331" t="s">
        <v>143</v>
      </c>
      <c r="H8331" t="s">
        <v>71</v>
      </c>
      <c r="I8331" t="s">
        <v>72</v>
      </c>
      <c r="J8331" s="4">
        <v>324214847</v>
      </c>
      <c r="K8331" s="4">
        <v>44748412</v>
      </c>
    </row>
    <row r="8332" spans="1:11" x14ac:dyDescent="0.25">
      <c r="A8332" s="5" t="s">
        <v>167</v>
      </c>
      <c r="B8332" s="5" t="s">
        <v>157</v>
      </c>
      <c r="C8332" s="5" t="s">
        <v>109</v>
      </c>
      <c r="D8332" t="s">
        <v>79</v>
      </c>
      <c r="E8332" t="s">
        <v>80</v>
      </c>
      <c r="F8332" t="s">
        <v>81</v>
      </c>
      <c r="G8332" t="s">
        <v>82</v>
      </c>
      <c r="H8332" t="s">
        <v>83</v>
      </c>
      <c r="I8332" t="s">
        <v>84</v>
      </c>
      <c r="J8332" s="4">
        <v>121630077</v>
      </c>
      <c r="K8332" s="4">
        <v>12822699</v>
      </c>
    </row>
    <row r="8333" spans="1:11" x14ac:dyDescent="0.25">
      <c r="A8333" s="5" t="s">
        <v>167</v>
      </c>
      <c r="B8333" s="5" t="s">
        <v>128</v>
      </c>
      <c r="C8333" s="5" t="s">
        <v>104</v>
      </c>
      <c r="D8333" t="s">
        <v>113</v>
      </c>
      <c r="E8333" t="s">
        <v>114</v>
      </c>
      <c r="F8333" t="s">
        <v>115</v>
      </c>
      <c r="G8333" t="s">
        <v>116</v>
      </c>
      <c r="H8333" t="s">
        <v>117</v>
      </c>
      <c r="I8333" t="s">
        <v>118</v>
      </c>
      <c r="J8333" s="4">
        <v>1118037157</v>
      </c>
      <c r="K8333" s="4">
        <v>1480763750</v>
      </c>
    </row>
    <row r="8334" spans="1:11" x14ac:dyDescent="0.25">
      <c r="A8334" s="5" t="s">
        <v>167</v>
      </c>
      <c r="B8334" s="5" t="s">
        <v>158</v>
      </c>
      <c r="C8334" s="5" t="s">
        <v>101</v>
      </c>
      <c r="D8334" t="s">
        <v>68</v>
      </c>
      <c r="E8334" t="s">
        <v>69</v>
      </c>
      <c r="F8334" t="s">
        <v>70</v>
      </c>
      <c r="G8334" t="s">
        <v>69</v>
      </c>
      <c r="H8334" t="s">
        <v>71</v>
      </c>
      <c r="I8334" t="s">
        <v>72</v>
      </c>
      <c r="J8334" s="4">
        <v>9599006837</v>
      </c>
      <c r="K8334" s="4">
        <v>6483692266</v>
      </c>
    </row>
    <row r="8335" spans="1:11" x14ac:dyDescent="0.25">
      <c r="A8335" s="5" t="s">
        <v>167</v>
      </c>
      <c r="B8335" s="5" t="s">
        <v>122</v>
      </c>
      <c r="C8335" s="5" t="s">
        <v>86</v>
      </c>
      <c r="D8335" t="s">
        <v>146</v>
      </c>
      <c r="E8335" t="s">
        <v>147</v>
      </c>
      <c r="F8335" t="s">
        <v>148</v>
      </c>
      <c r="G8335" t="s">
        <v>147</v>
      </c>
      <c r="H8335" t="s">
        <v>117</v>
      </c>
      <c r="I8335" t="s">
        <v>118</v>
      </c>
      <c r="J8335" s="4">
        <v>476079070</v>
      </c>
      <c r="K8335" s="4">
        <v>2526158771</v>
      </c>
    </row>
    <row r="8336" spans="1:11" x14ac:dyDescent="0.25">
      <c r="A8336" s="5" t="s">
        <v>167</v>
      </c>
      <c r="B8336" s="5" t="s">
        <v>140</v>
      </c>
      <c r="C8336" s="5" t="s">
        <v>131</v>
      </c>
      <c r="D8336" t="s">
        <v>79</v>
      </c>
      <c r="E8336" t="s">
        <v>80</v>
      </c>
      <c r="F8336" t="s">
        <v>81</v>
      </c>
      <c r="G8336" t="s">
        <v>82</v>
      </c>
      <c r="H8336" t="s">
        <v>83</v>
      </c>
      <c r="I8336" t="s">
        <v>84</v>
      </c>
      <c r="J8336" s="4">
        <v>221841547</v>
      </c>
      <c r="K8336" s="4">
        <v>20596757</v>
      </c>
    </row>
    <row r="8337" spans="1:11" x14ac:dyDescent="0.25">
      <c r="A8337" s="5" t="s">
        <v>167</v>
      </c>
      <c r="B8337" s="5" t="s">
        <v>145</v>
      </c>
      <c r="C8337" s="5" t="s">
        <v>78</v>
      </c>
      <c r="D8337" t="s">
        <v>120</v>
      </c>
      <c r="E8337" t="s">
        <v>121</v>
      </c>
      <c r="F8337" t="s">
        <v>89</v>
      </c>
      <c r="G8337" t="s">
        <v>90</v>
      </c>
      <c r="H8337" t="s">
        <v>83</v>
      </c>
      <c r="I8337" t="s">
        <v>84</v>
      </c>
      <c r="J8337" s="4">
        <v>581818957</v>
      </c>
      <c r="K8337" s="4">
        <v>66178636</v>
      </c>
    </row>
    <row r="8338" spans="1:11" x14ac:dyDescent="0.25">
      <c r="A8338" s="5" t="s">
        <v>167</v>
      </c>
      <c r="B8338" s="5" t="s">
        <v>100</v>
      </c>
      <c r="C8338" s="5" t="s">
        <v>131</v>
      </c>
      <c r="D8338" t="s">
        <v>142</v>
      </c>
      <c r="E8338" t="s">
        <v>143</v>
      </c>
      <c r="F8338" t="s">
        <v>144</v>
      </c>
      <c r="G8338" t="s">
        <v>143</v>
      </c>
      <c r="H8338" t="s">
        <v>71</v>
      </c>
      <c r="I8338" t="s">
        <v>72</v>
      </c>
      <c r="J8338" s="4">
        <v>775790561</v>
      </c>
      <c r="K8338" s="4">
        <v>81890128</v>
      </c>
    </row>
    <row r="8339" spans="1:11" x14ac:dyDescent="0.25">
      <c r="A8339" s="5" t="s">
        <v>167</v>
      </c>
      <c r="B8339" s="5" t="s">
        <v>166</v>
      </c>
      <c r="C8339" s="5" t="s">
        <v>123</v>
      </c>
      <c r="D8339" t="s">
        <v>87</v>
      </c>
      <c r="E8339" t="s">
        <v>88</v>
      </c>
      <c r="F8339" t="s">
        <v>89</v>
      </c>
      <c r="G8339" t="s">
        <v>90</v>
      </c>
      <c r="H8339" t="s">
        <v>83</v>
      </c>
      <c r="I8339" t="s">
        <v>84</v>
      </c>
      <c r="J8339" s="4">
        <v>224023336</v>
      </c>
      <c r="K8339" s="4">
        <v>150768775</v>
      </c>
    </row>
    <row r="8340" spans="1:11" x14ac:dyDescent="0.25">
      <c r="A8340" s="5" t="s">
        <v>167</v>
      </c>
      <c r="B8340" s="5" t="s">
        <v>124</v>
      </c>
      <c r="C8340" s="5" t="s">
        <v>99</v>
      </c>
      <c r="D8340" t="s">
        <v>132</v>
      </c>
      <c r="E8340" t="s">
        <v>133</v>
      </c>
      <c r="F8340" t="s">
        <v>99</v>
      </c>
      <c r="G8340" t="s">
        <v>133</v>
      </c>
      <c r="H8340" t="s">
        <v>106</v>
      </c>
      <c r="I8340" t="s">
        <v>107</v>
      </c>
      <c r="J8340" s="4">
        <v>552132663</v>
      </c>
      <c r="K8340" s="4">
        <v>39358365</v>
      </c>
    </row>
    <row r="8341" spans="1:11" x14ac:dyDescent="0.25">
      <c r="A8341" s="5" t="s">
        <v>167</v>
      </c>
      <c r="B8341" s="5" t="s">
        <v>108</v>
      </c>
      <c r="C8341" s="5" t="s">
        <v>101</v>
      </c>
      <c r="D8341" t="s">
        <v>87</v>
      </c>
      <c r="E8341" t="s">
        <v>88</v>
      </c>
      <c r="F8341" t="s">
        <v>89</v>
      </c>
      <c r="G8341" t="s">
        <v>90</v>
      </c>
      <c r="H8341" t="s">
        <v>83</v>
      </c>
      <c r="I8341" t="s">
        <v>84</v>
      </c>
      <c r="J8341" s="4">
        <v>348782333</v>
      </c>
      <c r="K8341" s="4">
        <v>178343157</v>
      </c>
    </row>
    <row r="8342" spans="1:11" x14ac:dyDescent="0.25">
      <c r="A8342" s="5" t="s">
        <v>167</v>
      </c>
      <c r="B8342" s="5" t="s">
        <v>137</v>
      </c>
      <c r="C8342" s="5" t="s">
        <v>152</v>
      </c>
      <c r="D8342" t="s">
        <v>87</v>
      </c>
      <c r="E8342" t="s">
        <v>88</v>
      </c>
      <c r="F8342" t="s">
        <v>89</v>
      </c>
      <c r="G8342" t="s">
        <v>90</v>
      </c>
      <c r="H8342" t="s">
        <v>83</v>
      </c>
      <c r="I8342" t="s">
        <v>84</v>
      </c>
      <c r="J8342" s="4">
        <v>150263744</v>
      </c>
      <c r="K8342" s="4">
        <v>120320118</v>
      </c>
    </row>
    <row r="8343" spans="1:11" x14ac:dyDescent="0.25">
      <c r="A8343" s="5" t="s">
        <v>167</v>
      </c>
      <c r="B8343" s="5" t="s">
        <v>128</v>
      </c>
      <c r="C8343" s="5" t="s">
        <v>109</v>
      </c>
      <c r="D8343" t="s">
        <v>125</v>
      </c>
      <c r="E8343" t="s">
        <v>126</v>
      </c>
      <c r="F8343" t="s">
        <v>127</v>
      </c>
      <c r="G8343" t="s">
        <v>126</v>
      </c>
      <c r="H8343" t="s">
        <v>71</v>
      </c>
      <c r="I8343" t="s">
        <v>72</v>
      </c>
      <c r="J8343" s="4">
        <v>205658046</v>
      </c>
      <c r="K8343" s="4">
        <v>792228341</v>
      </c>
    </row>
    <row r="8344" spans="1:11" x14ac:dyDescent="0.25">
      <c r="A8344" s="5" t="s">
        <v>167</v>
      </c>
      <c r="B8344" s="5" t="s">
        <v>108</v>
      </c>
      <c r="C8344" s="5" t="s">
        <v>101</v>
      </c>
      <c r="D8344" t="s">
        <v>68</v>
      </c>
      <c r="E8344" t="s">
        <v>69</v>
      </c>
      <c r="F8344" t="s">
        <v>70</v>
      </c>
      <c r="G8344" t="s">
        <v>69</v>
      </c>
      <c r="H8344" t="s">
        <v>71</v>
      </c>
      <c r="I8344" t="s">
        <v>72</v>
      </c>
      <c r="J8344" s="4">
        <v>8726447401</v>
      </c>
      <c r="K8344" s="4">
        <v>7631735429</v>
      </c>
    </row>
    <row r="8345" spans="1:11" x14ac:dyDescent="0.25">
      <c r="A8345" s="5" t="s">
        <v>167</v>
      </c>
      <c r="B8345" s="5" t="s">
        <v>162</v>
      </c>
      <c r="C8345" s="5" t="s">
        <v>104</v>
      </c>
      <c r="D8345" t="s">
        <v>142</v>
      </c>
      <c r="E8345" t="s">
        <v>143</v>
      </c>
      <c r="F8345" t="s">
        <v>144</v>
      </c>
      <c r="G8345" t="s">
        <v>143</v>
      </c>
      <c r="H8345" t="s">
        <v>71</v>
      </c>
      <c r="I8345" t="s">
        <v>72</v>
      </c>
      <c r="J8345" s="4">
        <v>423309159</v>
      </c>
      <c r="K8345" s="4">
        <v>52894585</v>
      </c>
    </row>
    <row r="8346" spans="1:11" x14ac:dyDescent="0.25">
      <c r="A8346" s="5" t="s">
        <v>167</v>
      </c>
      <c r="B8346" s="5" t="s">
        <v>77</v>
      </c>
      <c r="C8346" s="5" t="s">
        <v>131</v>
      </c>
      <c r="D8346" t="s">
        <v>120</v>
      </c>
      <c r="E8346" t="s">
        <v>121</v>
      </c>
      <c r="F8346" t="s">
        <v>89</v>
      </c>
      <c r="G8346" t="s">
        <v>90</v>
      </c>
      <c r="H8346" t="s">
        <v>83</v>
      </c>
      <c r="I8346" t="s">
        <v>84</v>
      </c>
      <c r="J8346" s="4">
        <v>514278159</v>
      </c>
      <c r="K8346" s="4">
        <v>50210073</v>
      </c>
    </row>
    <row r="8347" spans="1:11" x14ac:dyDescent="0.25">
      <c r="A8347" s="5" t="s">
        <v>167</v>
      </c>
      <c r="B8347" s="5" t="s">
        <v>129</v>
      </c>
      <c r="C8347" s="5" t="s">
        <v>104</v>
      </c>
      <c r="D8347" t="s">
        <v>163</v>
      </c>
      <c r="E8347" t="s">
        <v>164</v>
      </c>
      <c r="F8347" t="s">
        <v>165</v>
      </c>
      <c r="G8347" t="s">
        <v>164</v>
      </c>
      <c r="H8347" t="s">
        <v>71</v>
      </c>
      <c r="I8347" t="s">
        <v>72</v>
      </c>
      <c r="J8347" s="4">
        <v>1659453350</v>
      </c>
      <c r="K8347" s="4">
        <v>97565834</v>
      </c>
    </row>
    <row r="8348" spans="1:11" x14ac:dyDescent="0.25">
      <c r="A8348" s="5" t="s">
        <v>167</v>
      </c>
      <c r="B8348" s="5" t="s">
        <v>129</v>
      </c>
      <c r="C8348" s="5" t="s">
        <v>130</v>
      </c>
      <c r="D8348" t="s">
        <v>125</v>
      </c>
      <c r="E8348" t="s">
        <v>126</v>
      </c>
      <c r="F8348" t="s">
        <v>127</v>
      </c>
      <c r="G8348" t="s">
        <v>126</v>
      </c>
      <c r="H8348" t="s">
        <v>71</v>
      </c>
      <c r="I8348" t="s">
        <v>72</v>
      </c>
      <c r="J8348" s="4">
        <v>259137083</v>
      </c>
      <c r="K8348" s="4">
        <v>909287082</v>
      </c>
    </row>
    <row r="8349" spans="1:11" x14ac:dyDescent="0.25">
      <c r="A8349" s="5" t="s">
        <v>167</v>
      </c>
      <c r="B8349" s="5" t="s">
        <v>168</v>
      </c>
      <c r="C8349" s="5" t="s">
        <v>92</v>
      </c>
      <c r="D8349" t="s">
        <v>102</v>
      </c>
      <c r="E8349" t="s">
        <v>103</v>
      </c>
      <c r="F8349" t="s">
        <v>104</v>
      </c>
      <c r="G8349" t="s">
        <v>105</v>
      </c>
      <c r="H8349" t="s">
        <v>106</v>
      </c>
      <c r="I8349" t="s">
        <v>107</v>
      </c>
      <c r="J8349" s="4">
        <v>2290343370</v>
      </c>
      <c r="K8349" s="4">
        <v>156558695</v>
      </c>
    </row>
    <row r="8350" spans="1:11" x14ac:dyDescent="0.25">
      <c r="A8350" s="5" t="s">
        <v>167</v>
      </c>
      <c r="B8350" s="5" t="s">
        <v>138</v>
      </c>
      <c r="C8350" s="5" t="s">
        <v>109</v>
      </c>
      <c r="D8350" t="s">
        <v>146</v>
      </c>
      <c r="E8350" t="s">
        <v>147</v>
      </c>
      <c r="F8350" t="s">
        <v>148</v>
      </c>
      <c r="G8350" t="s">
        <v>147</v>
      </c>
      <c r="H8350" t="s">
        <v>117</v>
      </c>
      <c r="I8350" t="s">
        <v>118</v>
      </c>
      <c r="J8350" s="4">
        <v>398183391</v>
      </c>
      <c r="K8350" s="4">
        <v>3003036357</v>
      </c>
    </row>
    <row r="8351" spans="1:11" x14ac:dyDescent="0.25">
      <c r="A8351" s="5" t="s">
        <v>167</v>
      </c>
      <c r="B8351" s="5" t="s">
        <v>128</v>
      </c>
      <c r="C8351" s="5" t="s">
        <v>104</v>
      </c>
      <c r="D8351" t="s">
        <v>93</v>
      </c>
      <c r="E8351" t="s">
        <v>94</v>
      </c>
      <c r="F8351" t="s">
        <v>95</v>
      </c>
      <c r="G8351" t="s">
        <v>94</v>
      </c>
      <c r="H8351" t="s">
        <v>96</v>
      </c>
      <c r="I8351" t="s">
        <v>97</v>
      </c>
      <c r="J8351" s="4">
        <v>13642652</v>
      </c>
      <c r="K8351" s="4">
        <v>40849</v>
      </c>
    </row>
    <row r="8352" spans="1:11" x14ac:dyDescent="0.25">
      <c r="A8352" s="5" t="s">
        <v>167</v>
      </c>
      <c r="B8352" s="5" t="s">
        <v>162</v>
      </c>
      <c r="C8352" s="5" t="s">
        <v>152</v>
      </c>
      <c r="D8352" t="s">
        <v>146</v>
      </c>
      <c r="E8352" t="s">
        <v>147</v>
      </c>
      <c r="F8352" t="s">
        <v>148</v>
      </c>
      <c r="G8352" t="s">
        <v>147</v>
      </c>
      <c r="H8352" t="s">
        <v>117</v>
      </c>
      <c r="I8352" t="s">
        <v>118</v>
      </c>
      <c r="J8352" s="4">
        <v>338575356</v>
      </c>
      <c r="K8352" s="4">
        <v>2610055713</v>
      </c>
    </row>
    <row r="8353" spans="1:11" x14ac:dyDescent="0.25">
      <c r="A8353" s="5" t="s">
        <v>167</v>
      </c>
      <c r="B8353" s="5" t="s">
        <v>166</v>
      </c>
      <c r="C8353" s="5" t="s">
        <v>104</v>
      </c>
      <c r="D8353" t="s">
        <v>149</v>
      </c>
      <c r="E8353" t="s">
        <v>150</v>
      </c>
      <c r="F8353" t="s">
        <v>81</v>
      </c>
      <c r="G8353" t="s">
        <v>82</v>
      </c>
      <c r="H8353" t="s">
        <v>83</v>
      </c>
      <c r="I8353" t="s">
        <v>84</v>
      </c>
      <c r="J8353" s="4">
        <v>45783513</v>
      </c>
      <c r="K8353" s="4">
        <v>2993517</v>
      </c>
    </row>
    <row r="8354" spans="1:11" x14ac:dyDescent="0.25">
      <c r="A8354" s="5" t="s">
        <v>167</v>
      </c>
      <c r="B8354" s="5" t="s">
        <v>151</v>
      </c>
      <c r="C8354" s="5" t="s">
        <v>152</v>
      </c>
      <c r="D8354" t="s">
        <v>93</v>
      </c>
      <c r="E8354" t="s">
        <v>94</v>
      </c>
      <c r="F8354" t="s">
        <v>95</v>
      </c>
      <c r="G8354" t="s">
        <v>94</v>
      </c>
      <c r="H8354" t="s">
        <v>96</v>
      </c>
      <c r="I8354" t="s">
        <v>97</v>
      </c>
      <c r="J8354" s="4">
        <v>71457</v>
      </c>
      <c r="K8354" s="4">
        <v>3915</v>
      </c>
    </row>
    <row r="8355" spans="1:11" x14ac:dyDescent="0.25">
      <c r="A8355" s="5" t="s">
        <v>167</v>
      </c>
      <c r="B8355" s="5" t="s">
        <v>139</v>
      </c>
      <c r="C8355" s="5" t="s">
        <v>86</v>
      </c>
      <c r="D8355" t="s">
        <v>160</v>
      </c>
      <c r="E8355" t="s">
        <v>161</v>
      </c>
      <c r="F8355" t="s">
        <v>81</v>
      </c>
      <c r="G8355" t="s">
        <v>82</v>
      </c>
      <c r="H8355" t="s">
        <v>83</v>
      </c>
      <c r="I8355" t="s">
        <v>84</v>
      </c>
      <c r="J8355" s="4">
        <v>567989824</v>
      </c>
      <c r="K8355" s="4">
        <v>52236949</v>
      </c>
    </row>
    <row r="8356" spans="1:11" x14ac:dyDescent="0.25">
      <c r="A8356" s="5" t="s">
        <v>167</v>
      </c>
      <c r="B8356" s="5" t="s">
        <v>119</v>
      </c>
      <c r="C8356" s="5" t="s">
        <v>67</v>
      </c>
      <c r="D8356" t="s">
        <v>110</v>
      </c>
      <c r="E8356" t="s">
        <v>111</v>
      </c>
      <c r="F8356" t="s">
        <v>89</v>
      </c>
      <c r="G8356" t="s">
        <v>90</v>
      </c>
      <c r="H8356" t="s">
        <v>83</v>
      </c>
      <c r="I8356" t="s">
        <v>84</v>
      </c>
      <c r="J8356" s="4">
        <v>754209323</v>
      </c>
      <c r="K8356" s="4">
        <v>24008497</v>
      </c>
    </row>
    <row r="8357" spans="1:11" x14ac:dyDescent="0.25">
      <c r="A8357" s="5" t="s">
        <v>167</v>
      </c>
      <c r="B8357" s="5" t="s">
        <v>77</v>
      </c>
      <c r="C8357" s="5" t="s">
        <v>67</v>
      </c>
      <c r="D8357" t="s">
        <v>149</v>
      </c>
      <c r="E8357" t="s">
        <v>150</v>
      </c>
      <c r="F8357" t="s">
        <v>81</v>
      </c>
      <c r="G8357" t="s">
        <v>82</v>
      </c>
      <c r="H8357" t="s">
        <v>83</v>
      </c>
      <c r="I8357" t="s">
        <v>84</v>
      </c>
      <c r="J8357" s="4">
        <v>9709393</v>
      </c>
      <c r="K8357" s="4">
        <v>1247204</v>
      </c>
    </row>
    <row r="8358" spans="1:11" x14ac:dyDescent="0.25">
      <c r="A8358" s="5" t="s">
        <v>167</v>
      </c>
      <c r="B8358" s="5" t="s">
        <v>155</v>
      </c>
      <c r="C8358" s="5" t="s">
        <v>131</v>
      </c>
      <c r="D8358" t="s">
        <v>160</v>
      </c>
      <c r="E8358" t="s">
        <v>161</v>
      </c>
      <c r="F8358" t="s">
        <v>81</v>
      </c>
      <c r="G8358" t="s">
        <v>82</v>
      </c>
      <c r="H8358" t="s">
        <v>83</v>
      </c>
      <c r="I8358" t="s">
        <v>84</v>
      </c>
      <c r="J8358" s="4">
        <v>64508746</v>
      </c>
      <c r="K8358" s="4">
        <v>8973533</v>
      </c>
    </row>
    <row r="8359" spans="1:11" x14ac:dyDescent="0.25">
      <c r="A8359" s="5" t="s">
        <v>167</v>
      </c>
      <c r="B8359" s="5" t="s">
        <v>151</v>
      </c>
      <c r="C8359" s="5" t="s">
        <v>67</v>
      </c>
      <c r="D8359" t="s">
        <v>79</v>
      </c>
      <c r="E8359" t="s">
        <v>80</v>
      </c>
      <c r="F8359" t="s">
        <v>81</v>
      </c>
      <c r="G8359" t="s">
        <v>82</v>
      </c>
      <c r="H8359" t="s">
        <v>83</v>
      </c>
      <c r="I8359" t="s">
        <v>84</v>
      </c>
      <c r="J8359" s="4">
        <v>55250366</v>
      </c>
      <c r="K8359" s="4">
        <v>7241868</v>
      </c>
    </row>
    <row r="8360" spans="1:11" x14ac:dyDescent="0.25">
      <c r="A8360" s="5" t="s">
        <v>167</v>
      </c>
      <c r="B8360" s="5" t="s">
        <v>91</v>
      </c>
      <c r="C8360" s="5" t="s">
        <v>131</v>
      </c>
      <c r="D8360" t="s">
        <v>74</v>
      </c>
      <c r="E8360" t="s">
        <v>75</v>
      </c>
      <c r="F8360" t="s">
        <v>76</v>
      </c>
      <c r="G8360" t="s">
        <v>75</v>
      </c>
      <c r="H8360" t="s">
        <v>71</v>
      </c>
      <c r="I8360" t="s">
        <v>72</v>
      </c>
      <c r="J8360" s="4">
        <v>203758541</v>
      </c>
      <c r="K8360" s="4">
        <v>598958927</v>
      </c>
    </row>
    <row r="8361" spans="1:11" x14ac:dyDescent="0.25">
      <c r="A8361" s="5" t="s">
        <v>167</v>
      </c>
      <c r="B8361" s="5" t="s">
        <v>85</v>
      </c>
      <c r="C8361" s="5" t="s">
        <v>92</v>
      </c>
      <c r="D8361" t="s">
        <v>146</v>
      </c>
      <c r="E8361" t="s">
        <v>147</v>
      </c>
      <c r="F8361" t="s">
        <v>148</v>
      </c>
      <c r="G8361" t="s">
        <v>147</v>
      </c>
      <c r="H8361" t="s">
        <v>117</v>
      </c>
      <c r="I8361" t="s">
        <v>118</v>
      </c>
      <c r="J8361" s="4">
        <v>1095363740</v>
      </c>
      <c r="K8361" s="4">
        <v>3682748027</v>
      </c>
    </row>
    <row r="8362" spans="1:11" x14ac:dyDescent="0.25">
      <c r="A8362" s="5" t="s">
        <v>167</v>
      </c>
      <c r="B8362" s="5" t="s">
        <v>112</v>
      </c>
      <c r="C8362" s="5" t="s">
        <v>99</v>
      </c>
      <c r="D8362" t="s">
        <v>93</v>
      </c>
      <c r="E8362" t="s">
        <v>94</v>
      </c>
      <c r="F8362" t="s">
        <v>95</v>
      </c>
      <c r="G8362" t="s">
        <v>94</v>
      </c>
      <c r="H8362" t="s">
        <v>96</v>
      </c>
      <c r="I8362" t="s">
        <v>97</v>
      </c>
      <c r="J8362" s="4">
        <v>340080</v>
      </c>
      <c r="K8362" s="4">
        <v>4619</v>
      </c>
    </row>
    <row r="8363" spans="1:11" x14ac:dyDescent="0.25">
      <c r="A8363" s="5" t="s">
        <v>167</v>
      </c>
      <c r="B8363" s="5" t="s">
        <v>162</v>
      </c>
      <c r="C8363" s="5" t="s">
        <v>67</v>
      </c>
      <c r="D8363" t="s">
        <v>113</v>
      </c>
      <c r="E8363" t="s">
        <v>114</v>
      </c>
      <c r="F8363" t="s">
        <v>115</v>
      </c>
      <c r="G8363" t="s">
        <v>116</v>
      </c>
      <c r="H8363" t="s">
        <v>117</v>
      </c>
      <c r="I8363" t="s">
        <v>118</v>
      </c>
      <c r="J8363" s="4">
        <v>237441503</v>
      </c>
      <c r="K8363" s="4">
        <v>694322635</v>
      </c>
    </row>
    <row r="8364" spans="1:11" x14ac:dyDescent="0.25">
      <c r="A8364" s="5" t="s">
        <v>167</v>
      </c>
      <c r="B8364" s="5" t="s">
        <v>91</v>
      </c>
      <c r="C8364" s="5" t="s">
        <v>131</v>
      </c>
      <c r="D8364" t="s">
        <v>141</v>
      </c>
      <c r="E8364" t="s">
        <v>19</v>
      </c>
      <c r="F8364" t="s">
        <v>115</v>
      </c>
      <c r="G8364" t="s">
        <v>116</v>
      </c>
      <c r="H8364" t="s">
        <v>117</v>
      </c>
      <c r="I8364" t="s">
        <v>118</v>
      </c>
      <c r="J8364" s="4">
        <v>134353512</v>
      </c>
      <c r="K8364" s="4">
        <v>127224188</v>
      </c>
    </row>
    <row r="8365" spans="1:11" x14ac:dyDescent="0.25">
      <c r="A8365" s="5" t="s">
        <v>167</v>
      </c>
      <c r="B8365" s="5" t="s">
        <v>156</v>
      </c>
      <c r="C8365" s="5" t="s">
        <v>92</v>
      </c>
      <c r="D8365" t="s">
        <v>102</v>
      </c>
      <c r="E8365" t="s">
        <v>103</v>
      </c>
      <c r="F8365" t="s">
        <v>104</v>
      </c>
      <c r="G8365" t="s">
        <v>105</v>
      </c>
      <c r="H8365" t="s">
        <v>106</v>
      </c>
      <c r="I8365" t="s">
        <v>107</v>
      </c>
      <c r="J8365" s="4">
        <v>1431149003</v>
      </c>
      <c r="K8365" s="4">
        <v>80541083</v>
      </c>
    </row>
    <row r="8366" spans="1:11" x14ac:dyDescent="0.25">
      <c r="A8366" s="5" t="s">
        <v>167</v>
      </c>
      <c r="B8366" s="5" t="s">
        <v>156</v>
      </c>
      <c r="C8366" s="5" t="s">
        <v>67</v>
      </c>
      <c r="D8366" t="s">
        <v>125</v>
      </c>
      <c r="E8366" t="s">
        <v>126</v>
      </c>
      <c r="F8366" t="s">
        <v>127</v>
      </c>
      <c r="G8366" t="s">
        <v>126</v>
      </c>
      <c r="H8366" t="s">
        <v>71</v>
      </c>
      <c r="I8366" t="s">
        <v>72</v>
      </c>
      <c r="J8366" s="4">
        <v>167604878</v>
      </c>
      <c r="K8366" s="4">
        <v>528461599</v>
      </c>
    </row>
    <row r="8367" spans="1:11" x14ac:dyDescent="0.25">
      <c r="A8367" s="5" t="s">
        <v>167</v>
      </c>
      <c r="B8367" s="5" t="s">
        <v>138</v>
      </c>
      <c r="C8367" s="5" t="s">
        <v>123</v>
      </c>
      <c r="D8367" t="s">
        <v>134</v>
      </c>
      <c r="E8367" t="s">
        <v>135</v>
      </c>
      <c r="F8367" t="s">
        <v>136</v>
      </c>
      <c r="G8367" t="s">
        <v>135</v>
      </c>
      <c r="H8367" t="s">
        <v>71</v>
      </c>
      <c r="I8367" t="s">
        <v>72</v>
      </c>
      <c r="J8367" s="4">
        <v>29650416</v>
      </c>
      <c r="K8367" s="4">
        <v>70367470</v>
      </c>
    </row>
    <row r="8368" spans="1:11" x14ac:dyDescent="0.25">
      <c r="A8368" s="5" t="s">
        <v>167</v>
      </c>
      <c r="B8368" s="5" t="s">
        <v>98</v>
      </c>
      <c r="C8368" s="5" t="s">
        <v>123</v>
      </c>
      <c r="D8368" t="s">
        <v>160</v>
      </c>
      <c r="E8368" t="s">
        <v>161</v>
      </c>
      <c r="F8368" t="s">
        <v>81</v>
      </c>
      <c r="G8368" t="s">
        <v>82</v>
      </c>
      <c r="H8368" t="s">
        <v>83</v>
      </c>
      <c r="I8368" t="s">
        <v>84</v>
      </c>
      <c r="J8368" s="4">
        <v>119048667</v>
      </c>
      <c r="K8368" s="4">
        <v>13441810</v>
      </c>
    </row>
    <row r="8369" spans="1:11" x14ac:dyDescent="0.25">
      <c r="A8369" s="5" t="s">
        <v>167</v>
      </c>
      <c r="B8369" s="5" t="s">
        <v>85</v>
      </c>
      <c r="C8369" s="5" t="s">
        <v>131</v>
      </c>
      <c r="D8369" t="s">
        <v>146</v>
      </c>
      <c r="E8369" t="s">
        <v>147</v>
      </c>
      <c r="F8369" t="s">
        <v>148</v>
      </c>
      <c r="G8369" t="s">
        <v>147</v>
      </c>
      <c r="H8369" t="s">
        <v>117</v>
      </c>
      <c r="I8369" t="s">
        <v>118</v>
      </c>
      <c r="J8369" s="4">
        <v>897997775</v>
      </c>
      <c r="K8369" s="4">
        <v>2763653504</v>
      </c>
    </row>
    <row r="8370" spans="1:11" x14ac:dyDescent="0.25">
      <c r="A8370" s="5" t="s">
        <v>167</v>
      </c>
      <c r="B8370" s="5" t="s">
        <v>139</v>
      </c>
      <c r="C8370" s="5" t="s">
        <v>92</v>
      </c>
      <c r="D8370" t="s">
        <v>102</v>
      </c>
      <c r="E8370" t="s">
        <v>103</v>
      </c>
      <c r="F8370" t="s">
        <v>104</v>
      </c>
      <c r="G8370" t="s">
        <v>105</v>
      </c>
      <c r="H8370" t="s">
        <v>106</v>
      </c>
      <c r="I8370" t="s">
        <v>107</v>
      </c>
      <c r="J8370" s="4">
        <v>1080847493</v>
      </c>
      <c r="K8370" s="4">
        <v>65061932</v>
      </c>
    </row>
    <row r="8371" spans="1:11" x14ac:dyDescent="0.25">
      <c r="A8371" s="5" t="s">
        <v>167</v>
      </c>
      <c r="B8371" s="5" t="s">
        <v>91</v>
      </c>
      <c r="C8371" s="5" t="s">
        <v>67</v>
      </c>
      <c r="D8371" t="s">
        <v>74</v>
      </c>
      <c r="E8371" t="s">
        <v>75</v>
      </c>
      <c r="F8371" t="s">
        <v>76</v>
      </c>
      <c r="G8371" t="s">
        <v>75</v>
      </c>
      <c r="H8371" t="s">
        <v>71</v>
      </c>
      <c r="I8371" t="s">
        <v>72</v>
      </c>
      <c r="J8371" s="4">
        <v>155435013</v>
      </c>
      <c r="K8371" s="4">
        <v>434896240</v>
      </c>
    </row>
    <row r="8372" spans="1:11" x14ac:dyDescent="0.25">
      <c r="A8372" s="5" t="s">
        <v>167</v>
      </c>
      <c r="B8372" s="5" t="s">
        <v>140</v>
      </c>
      <c r="C8372" s="5" t="s">
        <v>131</v>
      </c>
      <c r="D8372" t="s">
        <v>142</v>
      </c>
      <c r="E8372" t="s">
        <v>143</v>
      </c>
      <c r="F8372" t="s">
        <v>144</v>
      </c>
      <c r="G8372" t="s">
        <v>143</v>
      </c>
      <c r="H8372" t="s">
        <v>71</v>
      </c>
      <c r="I8372" t="s">
        <v>72</v>
      </c>
      <c r="J8372" s="4">
        <v>1956451877</v>
      </c>
      <c r="K8372" s="4">
        <v>179844731</v>
      </c>
    </row>
    <row r="8373" spans="1:11" x14ac:dyDescent="0.25">
      <c r="A8373" s="5" t="s">
        <v>167</v>
      </c>
      <c r="B8373" s="5" t="s">
        <v>159</v>
      </c>
      <c r="C8373" s="5" t="s">
        <v>123</v>
      </c>
      <c r="D8373" t="s">
        <v>134</v>
      </c>
      <c r="E8373" t="s">
        <v>135</v>
      </c>
      <c r="F8373" t="s">
        <v>136</v>
      </c>
      <c r="G8373" t="s">
        <v>135</v>
      </c>
      <c r="H8373" t="s">
        <v>71</v>
      </c>
      <c r="I8373" t="s">
        <v>72</v>
      </c>
      <c r="J8373" s="4">
        <v>159869543</v>
      </c>
      <c r="K8373" s="4">
        <v>168006790</v>
      </c>
    </row>
    <row r="8374" spans="1:11" x14ac:dyDescent="0.25">
      <c r="A8374" s="5" t="s">
        <v>167</v>
      </c>
      <c r="B8374" s="5" t="s">
        <v>129</v>
      </c>
      <c r="C8374" s="5" t="s">
        <v>67</v>
      </c>
      <c r="D8374" t="s">
        <v>141</v>
      </c>
      <c r="E8374" t="s">
        <v>19</v>
      </c>
      <c r="F8374" t="s">
        <v>115</v>
      </c>
      <c r="G8374" t="s">
        <v>116</v>
      </c>
      <c r="H8374" t="s">
        <v>117</v>
      </c>
      <c r="I8374" t="s">
        <v>118</v>
      </c>
      <c r="J8374" s="4">
        <v>112335751</v>
      </c>
      <c r="K8374" s="4">
        <v>173597918</v>
      </c>
    </row>
    <row r="8375" spans="1:11" x14ac:dyDescent="0.25">
      <c r="A8375" s="5" t="s">
        <v>167</v>
      </c>
      <c r="B8375" s="5" t="s">
        <v>151</v>
      </c>
      <c r="C8375" s="5" t="s">
        <v>123</v>
      </c>
      <c r="D8375" t="s">
        <v>163</v>
      </c>
      <c r="E8375" t="s">
        <v>164</v>
      </c>
      <c r="F8375" t="s">
        <v>165</v>
      </c>
      <c r="G8375" t="s">
        <v>164</v>
      </c>
      <c r="H8375" t="s">
        <v>71</v>
      </c>
      <c r="I8375" t="s">
        <v>72</v>
      </c>
      <c r="J8375" s="4">
        <v>591040446</v>
      </c>
      <c r="K8375" s="4">
        <v>32390487</v>
      </c>
    </row>
    <row r="8376" spans="1:11" x14ac:dyDescent="0.25">
      <c r="A8376" s="5" t="s">
        <v>167</v>
      </c>
      <c r="B8376" s="5" t="s">
        <v>140</v>
      </c>
      <c r="C8376" s="5" t="s">
        <v>130</v>
      </c>
      <c r="D8376" t="s">
        <v>120</v>
      </c>
      <c r="E8376" t="s">
        <v>121</v>
      </c>
      <c r="F8376" t="s">
        <v>89</v>
      </c>
      <c r="G8376" t="s">
        <v>90</v>
      </c>
      <c r="H8376" t="s">
        <v>83</v>
      </c>
      <c r="I8376" t="s">
        <v>84</v>
      </c>
      <c r="J8376" s="4">
        <v>612781405</v>
      </c>
      <c r="K8376" s="4">
        <v>69609801</v>
      </c>
    </row>
    <row r="8377" spans="1:11" x14ac:dyDescent="0.25">
      <c r="A8377" s="5" t="s">
        <v>167</v>
      </c>
      <c r="B8377" s="5" t="s">
        <v>122</v>
      </c>
      <c r="C8377" s="5" t="s">
        <v>123</v>
      </c>
      <c r="D8377" t="s">
        <v>141</v>
      </c>
      <c r="E8377" t="s">
        <v>19</v>
      </c>
      <c r="F8377" t="s">
        <v>115</v>
      </c>
      <c r="G8377" t="s">
        <v>116</v>
      </c>
      <c r="H8377" t="s">
        <v>117</v>
      </c>
      <c r="I8377" t="s">
        <v>118</v>
      </c>
      <c r="J8377" s="4">
        <v>59403354</v>
      </c>
      <c r="K8377" s="4">
        <v>171444301</v>
      </c>
    </row>
    <row r="8378" spans="1:11" x14ac:dyDescent="0.25">
      <c r="A8378" s="5" t="s">
        <v>167</v>
      </c>
      <c r="B8378" s="5" t="s">
        <v>151</v>
      </c>
      <c r="C8378" s="5" t="s">
        <v>123</v>
      </c>
      <c r="D8378" t="s">
        <v>79</v>
      </c>
      <c r="E8378" t="s">
        <v>80</v>
      </c>
      <c r="F8378" t="s">
        <v>81</v>
      </c>
      <c r="G8378" t="s">
        <v>82</v>
      </c>
      <c r="H8378" t="s">
        <v>83</v>
      </c>
      <c r="I8378" t="s">
        <v>84</v>
      </c>
      <c r="J8378" s="4">
        <v>59778233</v>
      </c>
      <c r="K8378" s="4">
        <v>8137832</v>
      </c>
    </row>
    <row r="8379" spans="1:11" x14ac:dyDescent="0.25">
      <c r="A8379" s="5" t="s">
        <v>167</v>
      </c>
      <c r="B8379" s="5" t="s">
        <v>166</v>
      </c>
      <c r="C8379" s="5" t="s">
        <v>101</v>
      </c>
      <c r="D8379" t="s">
        <v>142</v>
      </c>
      <c r="E8379" t="s">
        <v>143</v>
      </c>
      <c r="F8379" t="s">
        <v>144</v>
      </c>
      <c r="G8379" t="s">
        <v>143</v>
      </c>
      <c r="H8379" t="s">
        <v>71</v>
      </c>
      <c r="I8379" t="s">
        <v>72</v>
      </c>
      <c r="J8379" s="4">
        <v>1305337738</v>
      </c>
      <c r="K8379" s="4">
        <v>131361398</v>
      </c>
    </row>
    <row r="8380" spans="1:11" x14ac:dyDescent="0.25">
      <c r="A8380" s="5" t="s">
        <v>167</v>
      </c>
      <c r="B8380" s="5" t="s">
        <v>124</v>
      </c>
      <c r="C8380" s="5" t="s">
        <v>152</v>
      </c>
      <c r="D8380" t="s">
        <v>68</v>
      </c>
      <c r="E8380" t="s">
        <v>69</v>
      </c>
      <c r="F8380" t="s">
        <v>70</v>
      </c>
      <c r="G8380" t="s">
        <v>69</v>
      </c>
      <c r="H8380" t="s">
        <v>71</v>
      </c>
      <c r="I8380" t="s">
        <v>72</v>
      </c>
      <c r="J8380" s="4">
        <v>5986242450</v>
      </c>
      <c r="K8380" s="4">
        <v>4533315773</v>
      </c>
    </row>
    <row r="8381" spans="1:11" x14ac:dyDescent="0.25">
      <c r="A8381" s="5" t="s">
        <v>167</v>
      </c>
      <c r="B8381" s="5" t="s">
        <v>159</v>
      </c>
      <c r="C8381" s="5" t="s">
        <v>86</v>
      </c>
      <c r="D8381" t="s">
        <v>93</v>
      </c>
      <c r="E8381" t="s">
        <v>94</v>
      </c>
      <c r="F8381" t="s">
        <v>95</v>
      </c>
      <c r="G8381" t="s">
        <v>94</v>
      </c>
      <c r="H8381" t="s">
        <v>96</v>
      </c>
      <c r="I8381" t="s">
        <v>97</v>
      </c>
      <c r="J8381" s="4">
        <v>11177652</v>
      </c>
      <c r="K8381" s="4">
        <v>63281</v>
      </c>
    </row>
    <row r="8382" spans="1:11" x14ac:dyDescent="0.25">
      <c r="A8382" s="5" t="s">
        <v>167</v>
      </c>
      <c r="B8382" s="5" t="s">
        <v>137</v>
      </c>
      <c r="C8382" s="5" t="s">
        <v>67</v>
      </c>
      <c r="D8382" t="s">
        <v>134</v>
      </c>
      <c r="E8382" t="s">
        <v>135</v>
      </c>
      <c r="F8382" t="s">
        <v>136</v>
      </c>
      <c r="G8382" t="s">
        <v>135</v>
      </c>
      <c r="H8382" t="s">
        <v>71</v>
      </c>
      <c r="I8382" t="s">
        <v>72</v>
      </c>
      <c r="J8382" s="4">
        <v>62828724</v>
      </c>
      <c r="K8382" s="4">
        <v>96143514</v>
      </c>
    </row>
    <row r="8383" spans="1:11" x14ac:dyDescent="0.25">
      <c r="A8383" s="5" t="s">
        <v>167</v>
      </c>
      <c r="B8383" s="5" t="s">
        <v>85</v>
      </c>
      <c r="C8383" s="5" t="s">
        <v>152</v>
      </c>
      <c r="D8383" t="s">
        <v>102</v>
      </c>
      <c r="E8383" t="s">
        <v>103</v>
      </c>
      <c r="F8383" t="s">
        <v>104</v>
      </c>
      <c r="G8383" t="s">
        <v>105</v>
      </c>
      <c r="H8383" t="s">
        <v>106</v>
      </c>
      <c r="I8383" t="s">
        <v>107</v>
      </c>
      <c r="J8383" s="4">
        <v>802445250</v>
      </c>
      <c r="K8383" s="4">
        <v>48957354</v>
      </c>
    </row>
    <row r="8384" spans="1:11" x14ac:dyDescent="0.25">
      <c r="A8384" s="5" t="s">
        <v>167</v>
      </c>
      <c r="B8384" s="5" t="s">
        <v>122</v>
      </c>
      <c r="C8384" s="5" t="s">
        <v>99</v>
      </c>
      <c r="D8384" t="s">
        <v>79</v>
      </c>
      <c r="E8384" t="s">
        <v>80</v>
      </c>
      <c r="F8384" t="s">
        <v>81</v>
      </c>
      <c r="G8384" t="s">
        <v>82</v>
      </c>
      <c r="H8384" t="s">
        <v>83</v>
      </c>
      <c r="I8384" t="s">
        <v>84</v>
      </c>
      <c r="J8384" s="4">
        <v>136064624</v>
      </c>
      <c r="K8384" s="4">
        <v>14247119</v>
      </c>
    </row>
    <row r="8385" spans="1:11" x14ac:dyDescent="0.25">
      <c r="A8385" s="5" t="s">
        <v>167</v>
      </c>
      <c r="B8385" s="5" t="s">
        <v>112</v>
      </c>
      <c r="C8385" s="5" t="s">
        <v>92</v>
      </c>
      <c r="D8385" t="s">
        <v>146</v>
      </c>
      <c r="E8385" t="s">
        <v>147</v>
      </c>
      <c r="F8385" t="s">
        <v>148</v>
      </c>
      <c r="G8385" t="s">
        <v>147</v>
      </c>
      <c r="H8385" t="s">
        <v>117</v>
      </c>
      <c r="I8385" t="s">
        <v>118</v>
      </c>
      <c r="J8385" s="4">
        <v>293689737</v>
      </c>
      <c r="K8385" s="4">
        <v>2546972370</v>
      </c>
    </row>
    <row r="8386" spans="1:11" x14ac:dyDescent="0.25">
      <c r="A8386" s="5" t="s">
        <v>167</v>
      </c>
      <c r="B8386" s="5" t="s">
        <v>139</v>
      </c>
      <c r="C8386" s="5" t="s">
        <v>131</v>
      </c>
      <c r="D8386" t="s">
        <v>146</v>
      </c>
      <c r="E8386" t="s">
        <v>147</v>
      </c>
      <c r="F8386" t="s">
        <v>148</v>
      </c>
      <c r="G8386" t="s">
        <v>147</v>
      </c>
      <c r="H8386" t="s">
        <v>117</v>
      </c>
      <c r="I8386" t="s">
        <v>118</v>
      </c>
      <c r="J8386" s="4">
        <v>1517716354</v>
      </c>
      <c r="K8386" s="4">
        <v>3584745992</v>
      </c>
    </row>
    <row r="8387" spans="1:11" x14ac:dyDescent="0.25">
      <c r="A8387" s="5" t="s">
        <v>167</v>
      </c>
      <c r="B8387" s="5" t="s">
        <v>98</v>
      </c>
      <c r="C8387" s="5" t="s">
        <v>67</v>
      </c>
      <c r="D8387" t="s">
        <v>146</v>
      </c>
      <c r="E8387" t="s">
        <v>147</v>
      </c>
      <c r="F8387" t="s">
        <v>148</v>
      </c>
      <c r="G8387" t="s">
        <v>147</v>
      </c>
      <c r="H8387" t="s">
        <v>117</v>
      </c>
      <c r="I8387" t="s">
        <v>118</v>
      </c>
      <c r="J8387" s="4">
        <v>355173915</v>
      </c>
      <c r="K8387" s="4">
        <v>3663632567</v>
      </c>
    </row>
    <row r="8388" spans="1:11" x14ac:dyDescent="0.25">
      <c r="A8388" s="5" t="s">
        <v>167</v>
      </c>
      <c r="B8388" s="5" t="s">
        <v>124</v>
      </c>
      <c r="C8388" s="5" t="s">
        <v>131</v>
      </c>
      <c r="D8388" t="s">
        <v>110</v>
      </c>
      <c r="E8388" t="s">
        <v>111</v>
      </c>
      <c r="F8388" t="s">
        <v>89</v>
      </c>
      <c r="G8388" t="s">
        <v>90</v>
      </c>
      <c r="H8388" t="s">
        <v>83</v>
      </c>
      <c r="I8388" t="s">
        <v>84</v>
      </c>
      <c r="J8388" s="4">
        <v>603466134</v>
      </c>
      <c r="K8388" s="4">
        <v>18757016</v>
      </c>
    </row>
    <row r="8389" spans="1:11" x14ac:dyDescent="0.25">
      <c r="A8389" s="5" t="s">
        <v>167</v>
      </c>
      <c r="B8389" s="5" t="s">
        <v>66</v>
      </c>
      <c r="C8389" s="5" t="s">
        <v>67</v>
      </c>
      <c r="D8389" t="s">
        <v>87</v>
      </c>
      <c r="E8389" t="s">
        <v>88</v>
      </c>
      <c r="F8389" t="s">
        <v>89</v>
      </c>
      <c r="G8389" t="s">
        <v>90</v>
      </c>
      <c r="H8389" t="s">
        <v>83</v>
      </c>
      <c r="I8389" t="s">
        <v>84</v>
      </c>
      <c r="J8389" s="4">
        <v>81774760</v>
      </c>
      <c r="K8389" s="4">
        <v>70157321</v>
      </c>
    </row>
    <row r="8390" spans="1:11" x14ac:dyDescent="0.25">
      <c r="A8390" s="5" t="s">
        <v>167</v>
      </c>
      <c r="B8390" s="5" t="s">
        <v>91</v>
      </c>
      <c r="C8390" s="5" t="s">
        <v>131</v>
      </c>
      <c r="D8390" t="s">
        <v>160</v>
      </c>
      <c r="E8390" t="s">
        <v>161</v>
      </c>
      <c r="F8390" t="s">
        <v>81</v>
      </c>
      <c r="G8390" t="s">
        <v>82</v>
      </c>
      <c r="H8390" t="s">
        <v>83</v>
      </c>
      <c r="I8390" t="s">
        <v>84</v>
      </c>
      <c r="J8390" s="4">
        <v>1016299318</v>
      </c>
      <c r="K8390" s="4">
        <v>88585215</v>
      </c>
    </row>
    <row r="8391" spans="1:11" x14ac:dyDescent="0.25">
      <c r="A8391" s="5" t="s">
        <v>167</v>
      </c>
      <c r="B8391" s="5" t="s">
        <v>85</v>
      </c>
      <c r="C8391" s="5" t="s">
        <v>152</v>
      </c>
      <c r="D8391" t="s">
        <v>93</v>
      </c>
      <c r="E8391" t="s">
        <v>94</v>
      </c>
      <c r="F8391" t="s">
        <v>95</v>
      </c>
      <c r="G8391" t="s">
        <v>94</v>
      </c>
      <c r="H8391" t="s">
        <v>96</v>
      </c>
      <c r="I8391" t="s">
        <v>97</v>
      </c>
      <c r="J8391" s="4">
        <v>335326</v>
      </c>
      <c r="K8391" s="4">
        <v>18070</v>
      </c>
    </row>
    <row r="8392" spans="1:11" x14ac:dyDescent="0.25">
      <c r="A8392" s="5" t="s">
        <v>167</v>
      </c>
      <c r="B8392" s="5" t="s">
        <v>98</v>
      </c>
      <c r="C8392" s="5" t="s">
        <v>123</v>
      </c>
      <c r="D8392" t="s">
        <v>125</v>
      </c>
      <c r="E8392" t="s">
        <v>126</v>
      </c>
      <c r="F8392" t="s">
        <v>127</v>
      </c>
      <c r="G8392" t="s">
        <v>126</v>
      </c>
      <c r="H8392" t="s">
        <v>71</v>
      </c>
      <c r="I8392" t="s">
        <v>72</v>
      </c>
      <c r="J8392" s="4">
        <v>86495159</v>
      </c>
      <c r="K8392" s="4">
        <v>271098137</v>
      </c>
    </row>
    <row r="8393" spans="1:11" x14ac:dyDescent="0.25">
      <c r="A8393" s="5" t="s">
        <v>167</v>
      </c>
      <c r="B8393" s="5" t="s">
        <v>162</v>
      </c>
      <c r="C8393" s="5" t="s">
        <v>152</v>
      </c>
      <c r="D8393" t="s">
        <v>79</v>
      </c>
      <c r="E8393" t="s">
        <v>80</v>
      </c>
      <c r="F8393" t="s">
        <v>81</v>
      </c>
      <c r="G8393" t="s">
        <v>82</v>
      </c>
      <c r="H8393" t="s">
        <v>83</v>
      </c>
      <c r="I8393" t="s">
        <v>84</v>
      </c>
      <c r="J8393" s="4">
        <v>33862951</v>
      </c>
      <c r="K8393" s="4">
        <v>4015508</v>
      </c>
    </row>
    <row r="8394" spans="1:11" x14ac:dyDescent="0.25">
      <c r="A8394" s="5" t="s">
        <v>167</v>
      </c>
      <c r="B8394" s="5" t="s">
        <v>119</v>
      </c>
      <c r="C8394" s="5" t="s">
        <v>78</v>
      </c>
      <c r="D8394" t="s">
        <v>120</v>
      </c>
      <c r="E8394" t="s">
        <v>121</v>
      </c>
      <c r="F8394" t="s">
        <v>89</v>
      </c>
      <c r="G8394" t="s">
        <v>90</v>
      </c>
      <c r="H8394" t="s">
        <v>83</v>
      </c>
      <c r="I8394" t="s">
        <v>84</v>
      </c>
      <c r="J8394" s="4">
        <v>491912928</v>
      </c>
      <c r="K8394" s="4">
        <v>65669597</v>
      </c>
    </row>
    <row r="8395" spans="1:11" x14ac:dyDescent="0.25">
      <c r="A8395" s="5" t="s">
        <v>167</v>
      </c>
      <c r="B8395" s="5" t="s">
        <v>77</v>
      </c>
      <c r="C8395" s="5" t="s">
        <v>104</v>
      </c>
      <c r="D8395" t="s">
        <v>87</v>
      </c>
      <c r="E8395" t="s">
        <v>88</v>
      </c>
      <c r="F8395" t="s">
        <v>89</v>
      </c>
      <c r="G8395" t="s">
        <v>90</v>
      </c>
      <c r="H8395" t="s">
        <v>83</v>
      </c>
      <c r="I8395" t="s">
        <v>84</v>
      </c>
      <c r="J8395" s="4">
        <v>295002790</v>
      </c>
      <c r="K8395" s="4">
        <v>135478615</v>
      </c>
    </row>
    <row r="8396" spans="1:11" x14ac:dyDescent="0.25">
      <c r="A8396" s="5" t="s">
        <v>167</v>
      </c>
      <c r="B8396" s="5" t="s">
        <v>139</v>
      </c>
      <c r="C8396" s="5" t="s">
        <v>104</v>
      </c>
      <c r="D8396" t="s">
        <v>141</v>
      </c>
      <c r="E8396" t="s">
        <v>19</v>
      </c>
      <c r="F8396" t="s">
        <v>115</v>
      </c>
      <c r="G8396" t="s">
        <v>116</v>
      </c>
      <c r="H8396" t="s">
        <v>117</v>
      </c>
      <c r="I8396" t="s">
        <v>118</v>
      </c>
      <c r="J8396" s="4">
        <v>45852</v>
      </c>
      <c r="K8396" s="4">
        <v>8337</v>
      </c>
    </row>
    <row r="8397" spans="1:11" x14ac:dyDescent="0.25">
      <c r="A8397" s="5" t="s">
        <v>167</v>
      </c>
      <c r="B8397" s="5" t="s">
        <v>151</v>
      </c>
      <c r="C8397" s="5" t="s">
        <v>67</v>
      </c>
      <c r="D8397" t="s">
        <v>146</v>
      </c>
      <c r="E8397" t="s">
        <v>147</v>
      </c>
      <c r="F8397" t="s">
        <v>148</v>
      </c>
      <c r="G8397" t="s">
        <v>147</v>
      </c>
      <c r="H8397" t="s">
        <v>117</v>
      </c>
      <c r="I8397" t="s">
        <v>118</v>
      </c>
      <c r="J8397" s="4">
        <v>234599115</v>
      </c>
      <c r="K8397" s="4">
        <v>2880098044</v>
      </c>
    </row>
    <row r="8398" spans="1:11" x14ac:dyDescent="0.25">
      <c r="A8398" s="5" t="s">
        <v>167</v>
      </c>
      <c r="B8398" s="5" t="s">
        <v>85</v>
      </c>
      <c r="C8398" s="5" t="s">
        <v>152</v>
      </c>
      <c r="D8398" t="s">
        <v>74</v>
      </c>
      <c r="E8398" t="s">
        <v>75</v>
      </c>
      <c r="F8398" t="s">
        <v>76</v>
      </c>
      <c r="G8398" t="s">
        <v>75</v>
      </c>
      <c r="H8398" t="s">
        <v>71</v>
      </c>
      <c r="I8398" t="s">
        <v>72</v>
      </c>
      <c r="J8398" s="4">
        <v>128562671</v>
      </c>
      <c r="K8398" s="4">
        <v>818774160</v>
      </c>
    </row>
    <row r="8399" spans="1:11" x14ac:dyDescent="0.25">
      <c r="A8399" s="5" t="s">
        <v>167</v>
      </c>
      <c r="B8399" s="5" t="s">
        <v>159</v>
      </c>
      <c r="C8399" s="5" t="s">
        <v>131</v>
      </c>
      <c r="D8399" t="s">
        <v>110</v>
      </c>
      <c r="E8399" t="s">
        <v>111</v>
      </c>
      <c r="F8399" t="s">
        <v>89</v>
      </c>
      <c r="G8399" t="s">
        <v>90</v>
      </c>
      <c r="H8399" t="s">
        <v>83</v>
      </c>
      <c r="I8399" t="s">
        <v>84</v>
      </c>
      <c r="J8399" s="4">
        <v>631900817</v>
      </c>
      <c r="K8399" s="4">
        <v>24712838</v>
      </c>
    </row>
    <row r="8400" spans="1:11" x14ac:dyDescent="0.25">
      <c r="A8400" s="5" t="s">
        <v>167</v>
      </c>
      <c r="B8400" s="5" t="s">
        <v>124</v>
      </c>
      <c r="C8400" s="5" t="s">
        <v>78</v>
      </c>
      <c r="D8400" t="s">
        <v>125</v>
      </c>
      <c r="E8400" t="s">
        <v>126</v>
      </c>
      <c r="F8400" t="s">
        <v>127</v>
      </c>
      <c r="G8400" t="s">
        <v>126</v>
      </c>
      <c r="H8400" t="s">
        <v>71</v>
      </c>
      <c r="I8400" t="s">
        <v>72</v>
      </c>
      <c r="J8400" s="4">
        <v>296185253</v>
      </c>
      <c r="K8400" s="4">
        <v>642574090</v>
      </c>
    </row>
    <row r="8401" spans="1:11" x14ac:dyDescent="0.25">
      <c r="A8401" s="5" t="s">
        <v>167</v>
      </c>
      <c r="B8401" s="5" t="s">
        <v>159</v>
      </c>
      <c r="C8401" s="5" t="s">
        <v>67</v>
      </c>
      <c r="D8401" t="s">
        <v>132</v>
      </c>
      <c r="E8401" t="s">
        <v>133</v>
      </c>
      <c r="F8401" t="s">
        <v>99</v>
      </c>
      <c r="G8401" t="s">
        <v>133</v>
      </c>
      <c r="H8401" t="s">
        <v>106</v>
      </c>
      <c r="I8401" t="s">
        <v>107</v>
      </c>
      <c r="J8401" s="4">
        <v>523145243</v>
      </c>
      <c r="K8401" s="4">
        <v>26252401</v>
      </c>
    </row>
    <row r="8402" spans="1:11" x14ac:dyDescent="0.25">
      <c r="A8402" s="5" t="s">
        <v>167</v>
      </c>
      <c r="B8402" s="5" t="s">
        <v>77</v>
      </c>
      <c r="C8402" s="5" t="s">
        <v>67</v>
      </c>
      <c r="D8402" t="s">
        <v>102</v>
      </c>
      <c r="E8402" t="s">
        <v>103</v>
      </c>
      <c r="F8402" t="s">
        <v>104</v>
      </c>
      <c r="G8402" t="s">
        <v>105</v>
      </c>
      <c r="H8402" t="s">
        <v>106</v>
      </c>
      <c r="I8402" t="s">
        <v>107</v>
      </c>
      <c r="J8402" s="4">
        <v>1635122441</v>
      </c>
      <c r="K8402" s="4">
        <v>99652395</v>
      </c>
    </row>
    <row r="8403" spans="1:11" x14ac:dyDescent="0.25">
      <c r="A8403" s="5" t="s">
        <v>167</v>
      </c>
      <c r="B8403" s="5" t="s">
        <v>77</v>
      </c>
      <c r="C8403" s="5" t="s">
        <v>104</v>
      </c>
      <c r="D8403" t="s">
        <v>132</v>
      </c>
      <c r="E8403" t="s">
        <v>133</v>
      </c>
      <c r="F8403" t="s">
        <v>99</v>
      </c>
      <c r="G8403" t="s">
        <v>133</v>
      </c>
      <c r="H8403" t="s">
        <v>106</v>
      </c>
      <c r="I8403" t="s">
        <v>107</v>
      </c>
      <c r="J8403" s="4">
        <v>346341166</v>
      </c>
      <c r="K8403" s="4">
        <v>17590232</v>
      </c>
    </row>
    <row r="8404" spans="1:11" x14ac:dyDescent="0.25">
      <c r="A8404" s="5" t="s">
        <v>167</v>
      </c>
      <c r="B8404" s="5" t="s">
        <v>158</v>
      </c>
      <c r="C8404" s="5" t="s">
        <v>130</v>
      </c>
      <c r="D8404" t="s">
        <v>79</v>
      </c>
      <c r="E8404" t="s">
        <v>80</v>
      </c>
      <c r="F8404" t="s">
        <v>81</v>
      </c>
      <c r="G8404" t="s">
        <v>82</v>
      </c>
      <c r="H8404" t="s">
        <v>83</v>
      </c>
      <c r="I8404" t="s">
        <v>84</v>
      </c>
      <c r="J8404" s="4">
        <v>192694500</v>
      </c>
      <c r="K8404" s="4">
        <v>17294960</v>
      </c>
    </row>
    <row r="8405" spans="1:11" x14ac:dyDescent="0.25">
      <c r="A8405" s="5" t="s">
        <v>167</v>
      </c>
      <c r="B8405" s="5" t="s">
        <v>108</v>
      </c>
      <c r="C8405" s="5" t="s">
        <v>104</v>
      </c>
      <c r="D8405" t="s">
        <v>125</v>
      </c>
      <c r="E8405" t="s">
        <v>126</v>
      </c>
      <c r="F8405" t="s">
        <v>127</v>
      </c>
      <c r="G8405" t="s">
        <v>126</v>
      </c>
      <c r="H8405" t="s">
        <v>71</v>
      </c>
      <c r="I8405" t="s">
        <v>72</v>
      </c>
      <c r="J8405" s="4">
        <v>273241413</v>
      </c>
      <c r="K8405" s="4">
        <v>794645122</v>
      </c>
    </row>
    <row r="8406" spans="1:11" x14ac:dyDescent="0.25">
      <c r="A8406" s="5" t="s">
        <v>167</v>
      </c>
      <c r="B8406" s="5" t="s">
        <v>157</v>
      </c>
      <c r="C8406" s="5" t="s">
        <v>152</v>
      </c>
      <c r="D8406" t="s">
        <v>149</v>
      </c>
      <c r="E8406" t="s">
        <v>150</v>
      </c>
      <c r="F8406" t="s">
        <v>81</v>
      </c>
      <c r="G8406" t="s">
        <v>82</v>
      </c>
      <c r="H8406" t="s">
        <v>83</v>
      </c>
      <c r="I8406" t="s">
        <v>84</v>
      </c>
      <c r="J8406" s="4">
        <v>4071779</v>
      </c>
      <c r="K8406" s="4">
        <v>301248</v>
      </c>
    </row>
    <row r="8407" spans="1:11" x14ac:dyDescent="0.25">
      <c r="A8407" s="5" t="s">
        <v>167</v>
      </c>
      <c r="B8407" s="5" t="s">
        <v>139</v>
      </c>
      <c r="C8407" s="5" t="s">
        <v>86</v>
      </c>
      <c r="D8407" t="s">
        <v>125</v>
      </c>
      <c r="E8407" t="s">
        <v>126</v>
      </c>
      <c r="F8407" t="s">
        <v>127</v>
      </c>
      <c r="G8407" t="s">
        <v>126</v>
      </c>
      <c r="H8407" t="s">
        <v>71</v>
      </c>
      <c r="I8407" t="s">
        <v>72</v>
      </c>
      <c r="J8407" s="4">
        <v>461901593</v>
      </c>
      <c r="K8407" s="4">
        <v>518867306</v>
      </c>
    </row>
    <row r="8408" spans="1:11" x14ac:dyDescent="0.25">
      <c r="A8408" s="5" t="s">
        <v>167</v>
      </c>
      <c r="B8408" s="5" t="s">
        <v>156</v>
      </c>
      <c r="C8408" s="5" t="s">
        <v>78</v>
      </c>
      <c r="D8408" t="s">
        <v>153</v>
      </c>
      <c r="E8408" t="s">
        <v>154</v>
      </c>
      <c r="F8408" t="s">
        <v>89</v>
      </c>
      <c r="G8408" t="s">
        <v>90</v>
      </c>
      <c r="H8408" t="s">
        <v>83</v>
      </c>
      <c r="I8408" t="s">
        <v>84</v>
      </c>
      <c r="J8408" s="4">
        <v>60619096</v>
      </c>
      <c r="K8408" s="4">
        <v>49021525</v>
      </c>
    </row>
    <row r="8409" spans="1:11" x14ac:dyDescent="0.25">
      <c r="A8409" s="5" t="s">
        <v>167</v>
      </c>
      <c r="B8409" s="5" t="s">
        <v>140</v>
      </c>
      <c r="C8409" s="5" t="s">
        <v>109</v>
      </c>
      <c r="D8409" t="s">
        <v>110</v>
      </c>
      <c r="E8409" t="s">
        <v>111</v>
      </c>
      <c r="F8409" t="s">
        <v>89</v>
      </c>
      <c r="G8409" t="s">
        <v>90</v>
      </c>
      <c r="H8409" t="s">
        <v>83</v>
      </c>
      <c r="I8409" t="s">
        <v>84</v>
      </c>
      <c r="J8409" s="4">
        <v>650178895</v>
      </c>
      <c r="K8409" s="4">
        <v>24599388</v>
      </c>
    </row>
    <row r="8410" spans="1:11" x14ac:dyDescent="0.25">
      <c r="A8410" s="5" t="s">
        <v>167</v>
      </c>
      <c r="B8410" s="5" t="s">
        <v>91</v>
      </c>
      <c r="C8410" s="5" t="s">
        <v>104</v>
      </c>
      <c r="D8410" t="s">
        <v>141</v>
      </c>
      <c r="E8410" t="s">
        <v>19</v>
      </c>
      <c r="F8410" t="s">
        <v>115</v>
      </c>
      <c r="G8410" t="s">
        <v>116</v>
      </c>
      <c r="H8410" t="s">
        <v>117</v>
      </c>
      <c r="I8410" t="s">
        <v>118</v>
      </c>
      <c r="J8410" s="4">
        <v>214004865</v>
      </c>
      <c r="K8410" s="4">
        <v>214886279</v>
      </c>
    </row>
    <row r="8411" spans="1:11" x14ac:dyDescent="0.25">
      <c r="A8411" s="5" t="s">
        <v>167</v>
      </c>
      <c r="B8411" s="5" t="s">
        <v>100</v>
      </c>
      <c r="C8411" s="5" t="s">
        <v>104</v>
      </c>
      <c r="D8411" t="s">
        <v>87</v>
      </c>
      <c r="E8411" t="s">
        <v>88</v>
      </c>
      <c r="F8411" t="s">
        <v>89</v>
      </c>
      <c r="G8411" t="s">
        <v>90</v>
      </c>
      <c r="H8411" t="s">
        <v>83</v>
      </c>
      <c r="I8411" t="s">
        <v>84</v>
      </c>
      <c r="J8411" s="4">
        <v>179332739</v>
      </c>
      <c r="K8411" s="4">
        <v>126476301</v>
      </c>
    </row>
    <row r="8412" spans="1:11" x14ac:dyDescent="0.25">
      <c r="A8412" s="5" t="s">
        <v>167</v>
      </c>
      <c r="B8412" s="5" t="s">
        <v>73</v>
      </c>
      <c r="C8412" s="5" t="s">
        <v>92</v>
      </c>
      <c r="D8412" t="s">
        <v>120</v>
      </c>
      <c r="E8412" t="s">
        <v>121</v>
      </c>
      <c r="F8412" t="s">
        <v>89</v>
      </c>
      <c r="G8412" t="s">
        <v>90</v>
      </c>
      <c r="H8412" t="s">
        <v>83</v>
      </c>
      <c r="I8412" t="s">
        <v>84</v>
      </c>
      <c r="J8412" s="4">
        <v>44324259</v>
      </c>
      <c r="K8412" s="4">
        <v>9361011</v>
      </c>
    </row>
    <row r="8413" spans="1:11" x14ac:dyDescent="0.25">
      <c r="A8413" s="5" t="s">
        <v>167</v>
      </c>
      <c r="B8413" s="5" t="s">
        <v>156</v>
      </c>
      <c r="C8413" s="5" t="s">
        <v>92</v>
      </c>
      <c r="D8413" t="s">
        <v>68</v>
      </c>
      <c r="E8413" t="s">
        <v>69</v>
      </c>
      <c r="F8413" t="s">
        <v>70</v>
      </c>
      <c r="G8413" t="s">
        <v>69</v>
      </c>
      <c r="H8413" t="s">
        <v>71</v>
      </c>
      <c r="I8413" t="s">
        <v>72</v>
      </c>
      <c r="J8413" s="4">
        <v>3004083728</v>
      </c>
      <c r="K8413" s="4">
        <v>2466891589</v>
      </c>
    </row>
    <row r="8414" spans="1:11" x14ac:dyDescent="0.25">
      <c r="A8414" s="5" t="s">
        <v>167</v>
      </c>
      <c r="B8414" s="5" t="s">
        <v>159</v>
      </c>
      <c r="C8414" s="5" t="s">
        <v>152</v>
      </c>
      <c r="D8414" t="s">
        <v>87</v>
      </c>
      <c r="E8414" t="s">
        <v>88</v>
      </c>
      <c r="F8414" t="s">
        <v>89</v>
      </c>
      <c r="G8414" t="s">
        <v>90</v>
      </c>
      <c r="H8414" t="s">
        <v>83</v>
      </c>
      <c r="I8414" t="s">
        <v>84</v>
      </c>
      <c r="J8414" s="4">
        <v>376699736</v>
      </c>
      <c r="K8414" s="4">
        <v>155579630</v>
      </c>
    </row>
    <row r="8415" spans="1:11" x14ac:dyDescent="0.25">
      <c r="A8415" s="5" t="s">
        <v>167</v>
      </c>
      <c r="B8415" s="5" t="s">
        <v>77</v>
      </c>
      <c r="C8415" s="5" t="s">
        <v>86</v>
      </c>
      <c r="D8415" t="s">
        <v>153</v>
      </c>
      <c r="E8415" t="s">
        <v>154</v>
      </c>
      <c r="F8415" t="s">
        <v>89</v>
      </c>
      <c r="G8415" t="s">
        <v>90</v>
      </c>
      <c r="H8415" t="s">
        <v>83</v>
      </c>
      <c r="I8415" t="s">
        <v>84</v>
      </c>
      <c r="J8415" s="4">
        <v>131761621</v>
      </c>
      <c r="K8415" s="4">
        <v>88582925</v>
      </c>
    </row>
    <row r="8416" spans="1:11" x14ac:dyDescent="0.25">
      <c r="A8416" s="5" t="s">
        <v>167</v>
      </c>
      <c r="B8416" s="5" t="s">
        <v>128</v>
      </c>
      <c r="C8416" s="5" t="s">
        <v>67</v>
      </c>
      <c r="D8416" t="s">
        <v>79</v>
      </c>
      <c r="E8416" t="s">
        <v>80</v>
      </c>
      <c r="F8416" t="s">
        <v>81</v>
      </c>
      <c r="G8416" t="s">
        <v>82</v>
      </c>
      <c r="H8416" t="s">
        <v>83</v>
      </c>
      <c r="I8416" t="s">
        <v>84</v>
      </c>
      <c r="J8416" s="4">
        <v>158349504</v>
      </c>
      <c r="K8416" s="4">
        <v>17445639</v>
      </c>
    </row>
    <row r="8417" spans="1:11" x14ac:dyDescent="0.25">
      <c r="A8417" s="5" t="s">
        <v>167</v>
      </c>
      <c r="B8417" s="5" t="s">
        <v>155</v>
      </c>
      <c r="C8417" s="5" t="s">
        <v>86</v>
      </c>
      <c r="D8417" t="s">
        <v>134</v>
      </c>
      <c r="E8417" t="s">
        <v>135</v>
      </c>
      <c r="F8417" t="s">
        <v>136</v>
      </c>
      <c r="G8417" t="s">
        <v>135</v>
      </c>
      <c r="H8417" t="s">
        <v>71</v>
      </c>
      <c r="I8417" t="s">
        <v>72</v>
      </c>
      <c r="J8417" s="4">
        <v>46306066</v>
      </c>
      <c r="K8417" s="4">
        <v>109188645</v>
      </c>
    </row>
    <row r="8418" spans="1:11" x14ac:dyDescent="0.25">
      <c r="A8418" s="5" t="s">
        <v>167</v>
      </c>
      <c r="B8418" s="5" t="s">
        <v>140</v>
      </c>
      <c r="C8418" s="5" t="s">
        <v>131</v>
      </c>
      <c r="D8418" t="s">
        <v>120</v>
      </c>
      <c r="E8418" t="s">
        <v>121</v>
      </c>
      <c r="F8418" t="s">
        <v>89</v>
      </c>
      <c r="G8418" t="s">
        <v>90</v>
      </c>
      <c r="H8418" t="s">
        <v>83</v>
      </c>
      <c r="I8418" t="s">
        <v>84</v>
      </c>
      <c r="J8418" s="4">
        <v>567902905</v>
      </c>
      <c r="K8418" s="4">
        <v>55761852</v>
      </c>
    </row>
    <row r="8419" spans="1:11" x14ac:dyDescent="0.25">
      <c r="A8419" s="5" t="s">
        <v>167</v>
      </c>
      <c r="B8419" s="5" t="s">
        <v>151</v>
      </c>
      <c r="C8419" s="5" t="s">
        <v>92</v>
      </c>
      <c r="D8419" t="s">
        <v>153</v>
      </c>
      <c r="E8419" t="s">
        <v>154</v>
      </c>
      <c r="F8419" t="s">
        <v>89</v>
      </c>
      <c r="G8419" t="s">
        <v>90</v>
      </c>
      <c r="H8419" t="s">
        <v>83</v>
      </c>
      <c r="I8419" t="s">
        <v>84</v>
      </c>
      <c r="J8419" s="4">
        <v>119355082</v>
      </c>
      <c r="K8419" s="4">
        <v>136882552</v>
      </c>
    </row>
    <row r="8420" spans="1:11" x14ac:dyDescent="0.25">
      <c r="A8420" s="5" t="s">
        <v>167</v>
      </c>
      <c r="B8420" s="5" t="s">
        <v>73</v>
      </c>
      <c r="C8420" s="5" t="s">
        <v>131</v>
      </c>
      <c r="D8420" t="s">
        <v>113</v>
      </c>
      <c r="E8420" t="s">
        <v>114</v>
      </c>
      <c r="F8420" t="s">
        <v>115</v>
      </c>
      <c r="G8420" t="s">
        <v>116</v>
      </c>
      <c r="H8420" t="s">
        <v>117</v>
      </c>
      <c r="I8420" t="s">
        <v>118</v>
      </c>
      <c r="J8420" s="4">
        <v>269578354</v>
      </c>
      <c r="K8420" s="4">
        <v>777552674</v>
      </c>
    </row>
    <row r="8421" spans="1:11" x14ac:dyDescent="0.25">
      <c r="A8421" s="5" t="s">
        <v>167</v>
      </c>
      <c r="B8421" s="5" t="s">
        <v>155</v>
      </c>
      <c r="C8421" s="5" t="s">
        <v>78</v>
      </c>
      <c r="D8421" t="s">
        <v>113</v>
      </c>
      <c r="E8421" t="s">
        <v>114</v>
      </c>
      <c r="F8421" t="s">
        <v>115</v>
      </c>
      <c r="G8421" t="s">
        <v>116</v>
      </c>
      <c r="H8421" t="s">
        <v>117</v>
      </c>
      <c r="I8421" t="s">
        <v>118</v>
      </c>
      <c r="J8421" s="4">
        <v>219612478</v>
      </c>
      <c r="K8421" s="4">
        <v>746054571</v>
      </c>
    </row>
    <row r="8422" spans="1:11" x14ac:dyDescent="0.25">
      <c r="A8422" s="5" t="s">
        <v>167</v>
      </c>
      <c r="B8422" s="5" t="s">
        <v>140</v>
      </c>
      <c r="C8422" s="5" t="s">
        <v>109</v>
      </c>
      <c r="D8422" t="s">
        <v>163</v>
      </c>
      <c r="E8422" t="s">
        <v>164</v>
      </c>
      <c r="F8422" t="s">
        <v>165</v>
      </c>
      <c r="G8422" t="s">
        <v>164</v>
      </c>
      <c r="H8422" t="s">
        <v>71</v>
      </c>
      <c r="I8422" t="s">
        <v>72</v>
      </c>
      <c r="J8422" s="4">
        <v>1740618284</v>
      </c>
      <c r="K8422" s="4">
        <v>72929774</v>
      </c>
    </row>
    <row r="8423" spans="1:11" x14ac:dyDescent="0.25">
      <c r="A8423" s="5" t="s">
        <v>167</v>
      </c>
      <c r="B8423" s="5" t="s">
        <v>100</v>
      </c>
      <c r="C8423" s="5" t="s">
        <v>130</v>
      </c>
      <c r="D8423" t="s">
        <v>160</v>
      </c>
      <c r="E8423" t="s">
        <v>161</v>
      </c>
      <c r="F8423" t="s">
        <v>81</v>
      </c>
      <c r="G8423" t="s">
        <v>82</v>
      </c>
      <c r="H8423" t="s">
        <v>83</v>
      </c>
      <c r="I8423" t="s">
        <v>84</v>
      </c>
      <c r="J8423" s="4">
        <v>317244980</v>
      </c>
      <c r="K8423" s="4">
        <v>32294646</v>
      </c>
    </row>
    <row r="8424" spans="1:11" x14ac:dyDescent="0.25">
      <c r="A8424" s="5" t="s">
        <v>167</v>
      </c>
      <c r="B8424" s="5" t="s">
        <v>137</v>
      </c>
      <c r="C8424" s="5" t="s">
        <v>130</v>
      </c>
      <c r="D8424" t="s">
        <v>125</v>
      </c>
      <c r="E8424" t="s">
        <v>126</v>
      </c>
      <c r="F8424" t="s">
        <v>127</v>
      </c>
      <c r="G8424" t="s">
        <v>126</v>
      </c>
      <c r="H8424" t="s">
        <v>71</v>
      </c>
      <c r="I8424" t="s">
        <v>72</v>
      </c>
      <c r="J8424" s="4">
        <v>168952460</v>
      </c>
      <c r="K8424" s="4">
        <v>319362641</v>
      </c>
    </row>
    <row r="8425" spans="1:11" x14ac:dyDescent="0.25">
      <c r="A8425" s="5" t="s">
        <v>167</v>
      </c>
      <c r="B8425" s="5" t="s">
        <v>85</v>
      </c>
      <c r="C8425" s="5" t="s">
        <v>131</v>
      </c>
      <c r="D8425" t="s">
        <v>68</v>
      </c>
      <c r="E8425" t="s">
        <v>69</v>
      </c>
      <c r="F8425" t="s">
        <v>70</v>
      </c>
      <c r="G8425" t="s">
        <v>69</v>
      </c>
      <c r="H8425" t="s">
        <v>71</v>
      </c>
      <c r="I8425" t="s">
        <v>72</v>
      </c>
      <c r="J8425" s="4">
        <v>2087417050</v>
      </c>
      <c r="K8425" s="4">
        <v>2238387667</v>
      </c>
    </row>
    <row r="8426" spans="1:11" x14ac:dyDescent="0.25">
      <c r="A8426" s="5" t="s">
        <v>167</v>
      </c>
      <c r="B8426" s="5" t="s">
        <v>100</v>
      </c>
      <c r="C8426" s="5" t="s">
        <v>131</v>
      </c>
      <c r="D8426" t="s">
        <v>79</v>
      </c>
      <c r="E8426" t="s">
        <v>80</v>
      </c>
      <c r="F8426" t="s">
        <v>81</v>
      </c>
      <c r="G8426" t="s">
        <v>82</v>
      </c>
      <c r="H8426" t="s">
        <v>83</v>
      </c>
      <c r="I8426" t="s">
        <v>84</v>
      </c>
      <c r="J8426" s="4">
        <v>139649235</v>
      </c>
      <c r="K8426" s="4">
        <v>11393980</v>
      </c>
    </row>
    <row r="8427" spans="1:11" x14ac:dyDescent="0.25">
      <c r="A8427" s="5" t="s">
        <v>167</v>
      </c>
      <c r="B8427" s="5" t="s">
        <v>91</v>
      </c>
      <c r="C8427" s="5" t="s">
        <v>123</v>
      </c>
      <c r="D8427" t="s">
        <v>120</v>
      </c>
      <c r="E8427" t="s">
        <v>121</v>
      </c>
      <c r="F8427" t="s">
        <v>89</v>
      </c>
      <c r="G8427" t="s">
        <v>90</v>
      </c>
      <c r="H8427" t="s">
        <v>83</v>
      </c>
      <c r="I8427" t="s">
        <v>84</v>
      </c>
      <c r="J8427" s="4">
        <v>461222988</v>
      </c>
      <c r="K8427" s="4">
        <v>54761356</v>
      </c>
    </row>
    <row r="8428" spans="1:11" x14ac:dyDescent="0.25">
      <c r="A8428" s="5" t="s">
        <v>167</v>
      </c>
      <c r="B8428" s="5" t="s">
        <v>158</v>
      </c>
      <c r="C8428" s="5" t="s">
        <v>101</v>
      </c>
      <c r="D8428" t="s">
        <v>132</v>
      </c>
      <c r="E8428" t="s">
        <v>133</v>
      </c>
      <c r="F8428" t="s">
        <v>99</v>
      </c>
      <c r="G8428" t="s">
        <v>133</v>
      </c>
      <c r="H8428" t="s">
        <v>106</v>
      </c>
      <c r="I8428" t="s">
        <v>107</v>
      </c>
      <c r="J8428" s="4">
        <v>584643406</v>
      </c>
      <c r="K8428" s="4">
        <v>35931367</v>
      </c>
    </row>
    <row r="8429" spans="1:11" x14ac:dyDescent="0.25">
      <c r="A8429" s="5" t="s">
        <v>167</v>
      </c>
      <c r="B8429" s="5" t="s">
        <v>151</v>
      </c>
      <c r="C8429" s="5" t="s">
        <v>131</v>
      </c>
      <c r="D8429" t="s">
        <v>142</v>
      </c>
      <c r="E8429" t="s">
        <v>143</v>
      </c>
      <c r="F8429" t="s">
        <v>144</v>
      </c>
      <c r="G8429" t="s">
        <v>143</v>
      </c>
      <c r="H8429" t="s">
        <v>71</v>
      </c>
      <c r="I8429" t="s">
        <v>72</v>
      </c>
      <c r="J8429" s="4">
        <v>374299558</v>
      </c>
      <c r="K8429" s="4">
        <v>47808288</v>
      </c>
    </row>
    <row r="8430" spans="1:11" x14ac:dyDescent="0.25">
      <c r="A8430" s="5" t="s">
        <v>167</v>
      </c>
      <c r="B8430" s="5" t="s">
        <v>139</v>
      </c>
      <c r="C8430" s="5" t="s">
        <v>92</v>
      </c>
      <c r="D8430" t="s">
        <v>134</v>
      </c>
      <c r="E8430" t="s">
        <v>135</v>
      </c>
      <c r="F8430" t="s">
        <v>136</v>
      </c>
      <c r="G8430" t="s">
        <v>135</v>
      </c>
      <c r="H8430" t="s">
        <v>71</v>
      </c>
      <c r="I8430" t="s">
        <v>72</v>
      </c>
      <c r="J8430" s="4">
        <v>88665452</v>
      </c>
      <c r="K8430" s="4">
        <v>146051661</v>
      </c>
    </row>
    <row r="8431" spans="1:11" x14ac:dyDescent="0.25">
      <c r="A8431" s="5" t="s">
        <v>167</v>
      </c>
      <c r="B8431" s="5" t="s">
        <v>100</v>
      </c>
      <c r="C8431" s="5" t="s">
        <v>123</v>
      </c>
      <c r="D8431" t="s">
        <v>113</v>
      </c>
      <c r="E8431" t="s">
        <v>114</v>
      </c>
      <c r="F8431" t="s">
        <v>115</v>
      </c>
      <c r="G8431" t="s">
        <v>116</v>
      </c>
      <c r="H8431" t="s">
        <v>117</v>
      </c>
      <c r="I8431" t="s">
        <v>118</v>
      </c>
      <c r="J8431" s="4">
        <v>467157323</v>
      </c>
      <c r="K8431" s="4">
        <v>631597809</v>
      </c>
    </row>
    <row r="8432" spans="1:11" x14ac:dyDescent="0.25">
      <c r="A8432" s="5" t="s">
        <v>167</v>
      </c>
      <c r="B8432" s="5" t="s">
        <v>145</v>
      </c>
      <c r="C8432" s="5" t="s">
        <v>104</v>
      </c>
      <c r="D8432" t="s">
        <v>79</v>
      </c>
      <c r="E8432" t="s">
        <v>80</v>
      </c>
      <c r="F8432" t="s">
        <v>81</v>
      </c>
      <c r="G8432" t="s">
        <v>82</v>
      </c>
      <c r="H8432" t="s">
        <v>83</v>
      </c>
      <c r="I8432" t="s">
        <v>84</v>
      </c>
      <c r="J8432" s="4">
        <v>209896831</v>
      </c>
      <c r="K8432" s="4">
        <v>28775473</v>
      </c>
    </row>
    <row r="8433" spans="1:11" x14ac:dyDescent="0.25">
      <c r="A8433" s="5" t="s">
        <v>167</v>
      </c>
      <c r="B8433" s="5" t="s">
        <v>100</v>
      </c>
      <c r="C8433" s="5" t="s">
        <v>130</v>
      </c>
      <c r="D8433" t="s">
        <v>79</v>
      </c>
      <c r="E8433" t="s">
        <v>80</v>
      </c>
      <c r="F8433" t="s">
        <v>81</v>
      </c>
      <c r="G8433" t="s">
        <v>82</v>
      </c>
      <c r="H8433" t="s">
        <v>83</v>
      </c>
      <c r="I8433" t="s">
        <v>84</v>
      </c>
      <c r="J8433" s="4">
        <v>133490390</v>
      </c>
      <c r="K8433" s="4">
        <v>13609435</v>
      </c>
    </row>
    <row r="8434" spans="1:11" x14ac:dyDescent="0.25">
      <c r="A8434" s="5" t="s">
        <v>167</v>
      </c>
      <c r="B8434" s="5" t="s">
        <v>112</v>
      </c>
      <c r="C8434" s="5" t="s">
        <v>101</v>
      </c>
      <c r="D8434" t="s">
        <v>125</v>
      </c>
      <c r="E8434" t="s">
        <v>126</v>
      </c>
      <c r="F8434" t="s">
        <v>127</v>
      </c>
      <c r="G8434" t="s">
        <v>126</v>
      </c>
      <c r="H8434" t="s">
        <v>71</v>
      </c>
      <c r="I8434" t="s">
        <v>72</v>
      </c>
      <c r="J8434" s="4">
        <v>56300353</v>
      </c>
      <c r="K8434" s="4">
        <v>308988522</v>
      </c>
    </row>
    <row r="8435" spans="1:11" x14ac:dyDescent="0.25">
      <c r="A8435" s="5" t="s">
        <v>167</v>
      </c>
      <c r="B8435" s="5" t="s">
        <v>66</v>
      </c>
      <c r="C8435" s="5" t="s">
        <v>109</v>
      </c>
      <c r="D8435" t="s">
        <v>68</v>
      </c>
      <c r="E8435" t="s">
        <v>69</v>
      </c>
      <c r="F8435" t="s">
        <v>70</v>
      </c>
      <c r="G8435" t="s">
        <v>69</v>
      </c>
      <c r="H8435" t="s">
        <v>71</v>
      </c>
      <c r="I8435" t="s">
        <v>72</v>
      </c>
      <c r="J8435" s="4">
        <v>1660026111</v>
      </c>
      <c r="K8435" s="4">
        <v>1879639971</v>
      </c>
    </row>
    <row r="8436" spans="1:11" x14ac:dyDescent="0.25">
      <c r="A8436" s="5" t="s">
        <v>167</v>
      </c>
      <c r="B8436" s="5" t="s">
        <v>85</v>
      </c>
      <c r="C8436" s="5" t="s">
        <v>99</v>
      </c>
      <c r="D8436" t="s">
        <v>142</v>
      </c>
      <c r="E8436" t="s">
        <v>143</v>
      </c>
      <c r="F8436" t="s">
        <v>144</v>
      </c>
      <c r="G8436" t="s">
        <v>143</v>
      </c>
      <c r="H8436" t="s">
        <v>71</v>
      </c>
      <c r="I8436" t="s">
        <v>72</v>
      </c>
      <c r="J8436" s="4">
        <v>595416067</v>
      </c>
      <c r="K8436" s="4">
        <v>60600526</v>
      </c>
    </row>
    <row r="8437" spans="1:11" x14ac:dyDescent="0.25">
      <c r="A8437" s="5" t="s">
        <v>167</v>
      </c>
      <c r="B8437" s="5" t="s">
        <v>119</v>
      </c>
      <c r="C8437" s="5" t="s">
        <v>152</v>
      </c>
      <c r="D8437" t="s">
        <v>120</v>
      </c>
      <c r="E8437" t="s">
        <v>121</v>
      </c>
      <c r="F8437" t="s">
        <v>89</v>
      </c>
      <c r="G8437" t="s">
        <v>90</v>
      </c>
      <c r="H8437" t="s">
        <v>83</v>
      </c>
      <c r="I8437" t="s">
        <v>84</v>
      </c>
      <c r="J8437" s="4">
        <v>336813069</v>
      </c>
      <c r="K8437" s="4">
        <v>35817702</v>
      </c>
    </row>
    <row r="8438" spans="1:11" x14ac:dyDescent="0.25">
      <c r="A8438" s="5" t="s">
        <v>167</v>
      </c>
      <c r="B8438" s="5" t="s">
        <v>158</v>
      </c>
      <c r="C8438" s="5" t="s">
        <v>123</v>
      </c>
      <c r="D8438" t="s">
        <v>87</v>
      </c>
      <c r="E8438" t="s">
        <v>88</v>
      </c>
      <c r="F8438" t="s">
        <v>89</v>
      </c>
      <c r="G8438" t="s">
        <v>90</v>
      </c>
      <c r="H8438" t="s">
        <v>83</v>
      </c>
      <c r="I8438" t="s">
        <v>84</v>
      </c>
      <c r="J8438" s="4">
        <v>421799018</v>
      </c>
      <c r="K8438" s="4">
        <v>200412845</v>
      </c>
    </row>
    <row r="8439" spans="1:11" x14ac:dyDescent="0.25">
      <c r="A8439" s="5" t="s">
        <v>167</v>
      </c>
      <c r="B8439" s="5" t="s">
        <v>122</v>
      </c>
      <c r="C8439" s="5" t="s">
        <v>152</v>
      </c>
      <c r="D8439" t="s">
        <v>146</v>
      </c>
      <c r="E8439" t="s">
        <v>147</v>
      </c>
      <c r="F8439" t="s">
        <v>148</v>
      </c>
      <c r="G8439" t="s">
        <v>147</v>
      </c>
      <c r="H8439" t="s">
        <v>117</v>
      </c>
      <c r="I8439" t="s">
        <v>118</v>
      </c>
      <c r="J8439" s="4">
        <v>421565052</v>
      </c>
      <c r="K8439" s="4">
        <v>2905041541</v>
      </c>
    </row>
    <row r="8440" spans="1:11" x14ac:dyDescent="0.25">
      <c r="A8440" s="5" t="s">
        <v>167</v>
      </c>
      <c r="B8440" s="5" t="s">
        <v>156</v>
      </c>
      <c r="C8440" s="5" t="s">
        <v>101</v>
      </c>
      <c r="D8440" t="s">
        <v>132</v>
      </c>
      <c r="E8440" t="s">
        <v>133</v>
      </c>
      <c r="F8440" t="s">
        <v>99</v>
      </c>
      <c r="G8440" t="s">
        <v>133</v>
      </c>
      <c r="H8440" t="s">
        <v>106</v>
      </c>
      <c r="I8440" t="s">
        <v>107</v>
      </c>
      <c r="J8440" s="4">
        <v>297285180</v>
      </c>
      <c r="K8440" s="4">
        <v>17028949</v>
      </c>
    </row>
    <row r="8441" spans="1:11" x14ac:dyDescent="0.25">
      <c r="A8441" s="5" t="s">
        <v>167</v>
      </c>
      <c r="B8441" s="5" t="s">
        <v>77</v>
      </c>
      <c r="C8441" s="5" t="s">
        <v>92</v>
      </c>
      <c r="D8441" t="s">
        <v>125</v>
      </c>
      <c r="E8441" t="s">
        <v>126</v>
      </c>
      <c r="F8441" t="s">
        <v>127</v>
      </c>
      <c r="G8441" t="s">
        <v>126</v>
      </c>
      <c r="H8441" t="s">
        <v>71</v>
      </c>
      <c r="I8441" t="s">
        <v>72</v>
      </c>
      <c r="J8441" s="4">
        <v>280170995</v>
      </c>
      <c r="K8441" s="4">
        <v>862184232</v>
      </c>
    </row>
    <row r="8442" spans="1:11" x14ac:dyDescent="0.25">
      <c r="A8442" s="5" t="s">
        <v>167</v>
      </c>
      <c r="B8442" s="5" t="s">
        <v>108</v>
      </c>
      <c r="C8442" s="5" t="s">
        <v>99</v>
      </c>
      <c r="D8442" t="s">
        <v>79</v>
      </c>
      <c r="E8442" t="s">
        <v>80</v>
      </c>
      <c r="F8442" t="s">
        <v>81</v>
      </c>
      <c r="G8442" t="s">
        <v>82</v>
      </c>
      <c r="H8442" t="s">
        <v>83</v>
      </c>
      <c r="I8442" t="s">
        <v>84</v>
      </c>
      <c r="J8442" s="4">
        <v>189801726</v>
      </c>
      <c r="K8442" s="4">
        <v>21603972</v>
      </c>
    </row>
    <row r="8443" spans="1:11" x14ac:dyDescent="0.25">
      <c r="A8443" s="5" t="s">
        <v>167</v>
      </c>
      <c r="B8443" s="5" t="s">
        <v>128</v>
      </c>
      <c r="C8443" s="5" t="s">
        <v>67</v>
      </c>
      <c r="D8443" t="s">
        <v>113</v>
      </c>
      <c r="E8443" t="s">
        <v>114</v>
      </c>
      <c r="F8443" t="s">
        <v>115</v>
      </c>
      <c r="G8443" t="s">
        <v>116</v>
      </c>
      <c r="H8443" t="s">
        <v>117</v>
      </c>
      <c r="I8443" t="s">
        <v>118</v>
      </c>
      <c r="J8443" s="4">
        <v>681039581</v>
      </c>
      <c r="K8443" s="4">
        <v>859654314</v>
      </c>
    </row>
    <row r="8444" spans="1:11" x14ac:dyDescent="0.25">
      <c r="A8444" s="5" t="s">
        <v>167</v>
      </c>
      <c r="B8444" s="5" t="s">
        <v>139</v>
      </c>
      <c r="C8444" s="5" t="s">
        <v>104</v>
      </c>
      <c r="D8444" t="s">
        <v>74</v>
      </c>
      <c r="E8444" t="s">
        <v>75</v>
      </c>
      <c r="F8444" t="s">
        <v>76</v>
      </c>
      <c r="G8444" t="s">
        <v>75</v>
      </c>
      <c r="H8444" t="s">
        <v>71</v>
      </c>
      <c r="I8444" t="s">
        <v>72</v>
      </c>
      <c r="J8444" s="4">
        <v>146898366</v>
      </c>
      <c r="K8444" s="4">
        <v>543749329</v>
      </c>
    </row>
    <row r="8445" spans="1:11" x14ac:dyDescent="0.25">
      <c r="A8445" s="5" t="s">
        <v>167</v>
      </c>
      <c r="B8445" s="5" t="s">
        <v>122</v>
      </c>
      <c r="C8445" s="5" t="s">
        <v>92</v>
      </c>
      <c r="D8445" t="s">
        <v>74</v>
      </c>
      <c r="E8445" t="s">
        <v>75</v>
      </c>
      <c r="F8445" t="s">
        <v>76</v>
      </c>
      <c r="G8445" t="s">
        <v>75</v>
      </c>
      <c r="H8445" t="s">
        <v>71</v>
      </c>
      <c r="I8445" t="s">
        <v>72</v>
      </c>
      <c r="J8445" s="4">
        <v>238243188</v>
      </c>
      <c r="K8445" s="4">
        <v>913311669</v>
      </c>
    </row>
    <row r="8446" spans="1:11" x14ac:dyDescent="0.25">
      <c r="A8446" s="5" t="s">
        <v>167</v>
      </c>
      <c r="B8446" s="5" t="s">
        <v>156</v>
      </c>
      <c r="C8446" s="5" t="s">
        <v>99</v>
      </c>
      <c r="D8446" t="s">
        <v>93</v>
      </c>
      <c r="E8446" t="s">
        <v>94</v>
      </c>
      <c r="F8446" t="s">
        <v>95</v>
      </c>
      <c r="G8446" t="s">
        <v>94</v>
      </c>
      <c r="H8446" t="s">
        <v>96</v>
      </c>
      <c r="I8446" t="s">
        <v>97</v>
      </c>
      <c r="J8446" s="4">
        <v>32196312</v>
      </c>
      <c r="K8446" s="4">
        <v>1606139</v>
      </c>
    </row>
    <row r="8447" spans="1:11" x14ac:dyDescent="0.25">
      <c r="A8447" s="5" t="s">
        <v>167</v>
      </c>
      <c r="B8447" s="5" t="s">
        <v>139</v>
      </c>
      <c r="C8447" s="5" t="s">
        <v>123</v>
      </c>
      <c r="D8447" t="s">
        <v>74</v>
      </c>
      <c r="E8447" t="s">
        <v>75</v>
      </c>
      <c r="F8447" t="s">
        <v>76</v>
      </c>
      <c r="G8447" t="s">
        <v>75</v>
      </c>
      <c r="H8447" t="s">
        <v>71</v>
      </c>
      <c r="I8447" t="s">
        <v>72</v>
      </c>
      <c r="J8447" s="4">
        <v>125281489</v>
      </c>
      <c r="K8447" s="4">
        <v>279516404</v>
      </c>
    </row>
    <row r="8448" spans="1:11" x14ac:dyDescent="0.25">
      <c r="A8448" s="5" t="s">
        <v>167</v>
      </c>
      <c r="B8448" s="5" t="s">
        <v>129</v>
      </c>
      <c r="C8448" s="5" t="s">
        <v>131</v>
      </c>
      <c r="D8448" t="s">
        <v>125</v>
      </c>
      <c r="E8448" t="s">
        <v>126</v>
      </c>
      <c r="F8448" t="s">
        <v>127</v>
      </c>
      <c r="G8448" t="s">
        <v>126</v>
      </c>
      <c r="H8448" t="s">
        <v>71</v>
      </c>
      <c r="I8448" t="s">
        <v>72</v>
      </c>
      <c r="J8448" s="4">
        <v>207403656</v>
      </c>
      <c r="K8448" s="4">
        <v>680294002</v>
      </c>
    </row>
    <row r="8449" spans="1:11" x14ac:dyDescent="0.25">
      <c r="A8449" s="5" t="s">
        <v>167</v>
      </c>
      <c r="B8449" s="5" t="s">
        <v>73</v>
      </c>
      <c r="C8449" s="5" t="s">
        <v>123</v>
      </c>
      <c r="D8449" t="s">
        <v>134</v>
      </c>
      <c r="E8449" t="s">
        <v>135</v>
      </c>
      <c r="F8449" t="s">
        <v>136</v>
      </c>
      <c r="G8449" t="s">
        <v>135</v>
      </c>
      <c r="H8449" t="s">
        <v>71</v>
      </c>
      <c r="I8449" t="s">
        <v>72</v>
      </c>
      <c r="J8449" s="4">
        <v>35847642</v>
      </c>
      <c r="K8449" s="4">
        <v>87770382</v>
      </c>
    </row>
    <row r="8450" spans="1:11" x14ac:dyDescent="0.25">
      <c r="A8450" s="5" t="s">
        <v>167</v>
      </c>
      <c r="B8450" s="5" t="s">
        <v>77</v>
      </c>
      <c r="C8450" s="5" t="s">
        <v>86</v>
      </c>
      <c r="D8450" t="s">
        <v>134</v>
      </c>
      <c r="E8450" t="s">
        <v>135</v>
      </c>
      <c r="F8450" t="s">
        <v>136</v>
      </c>
      <c r="G8450" t="s">
        <v>135</v>
      </c>
      <c r="H8450" t="s">
        <v>71</v>
      </c>
      <c r="I8450" t="s">
        <v>72</v>
      </c>
      <c r="J8450" s="4">
        <v>139169604</v>
      </c>
      <c r="K8450" s="4">
        <v>168075856</v>
      </c>
    </row>
    <row r="8451" spans="1:11" x14ac:dyDescent="0.25">
      <c r="A8451" s="5" t="s">
        <v>167</v>
      </c>
      <c r="B8451" s="5" t="s">
        <v>108</v>
      </c>
      <c r="C8451" s="5" t="s">
        <v>123</v>
      </c>
      <c r="D8451" t="s">
        <v>142</v>
      </c>
      <c r="E8451" t="s">
        <v>143</v>
      </c>
      <c r="F8451" t="s">
        <v>144</v>
      </c>
      <c r="G8451" t="s">
        <v>143</v>
      </c>
      <c r="H8451" t="s">
        <v>71</v>
      </c>
      <c r="I8451" t="s">
        <v>72</v>
      </c>
      <c r="J8451" s="4">
        <v>1801918905</v>
      </c>
      <c r="K8451" s="4">
        <v>157109978</v>
      </c>
    </row>
    <row r="8452" spans="1:11" x14ac:dyDescent="0.25">
      <c r="A8452" s="5" t="s">
        <v>167</v>
      </c>
      <c r="B8452" s="5" t="s">
        <v>66</v>
      </c>
      <c r="C8452" s="5" t="s">
        <v>99</v>
      </c>
      <c r="D8452" t="s">
        <v>79</v>
      </c>
      <c r="E8452" t="s">
        <v>80</v>
      </c>
      <c r="F8452" t="s">
        <v>81</v>
      </c>
      <c r="G8452" t="s">
        <v>82</v>
      </c>
      <c r="H8452" t="s">
        <v>83</v>
      </c>
      <c r="I8452" t="s">
        <v>84</v>
      </c>
      <c r="J8452" s="4">
        <v>96294589</v>
      </c>
      <c r="K8452" s="4">
        <v>8699302</v>
      </c>
    </row>
    <row r="8453" spans="1:11" x14ac:dyDescent="0.25">
      <c r="A8453" s="5" t="s">
        <v>167</v>
      </c>
      <c r="B8453" s="5" t="s">
        <v>155</v>
      </c>
      <c r="C8453" s="5" t="s">
        <v>152</v>
      </c>
      <c r="D8453" t="s">
        <v>142</v>
      </c>
      <c r="E8453" t="s">
        <v>143</v>
      </c>
      <c r="F8453" t="s">
        <v>144</v>
      </c>
      <c r="G8453" t="s">
        <v>143</v>
      </c>
      <c r="H8453" t="s">
        <v>71</v>
      </c>
      <c r="I8453" t="s">
        <v>72</v>
      </c>
      <c r="J8453" s="4">
        <v>485621102</v>
      </c>
      <c r="K8453" s="4">
        <v>53730510</v>
      </c>
    </row>
    <row r="8454" spans="1:11" x14ac:dyDescent="0.25">
      <c r="A8454" s="5" t="s">
        <v>167</v>
      </c>
      <c r="B8454" s="5" t="s">
        <v>73</v>
      </c>
      <c r="C8454" s="5" t="s">
        <v>152</v>
      </c>
      <c r="D8454" t="s">
        <v>163</v>
      </c>
      <c r="E8454" t="s">
        <v>164</v>
      </c>
      <c r="F8454" t="s">
        <v>165</v>
      </c>
      <c r="G8454" t="s">
        <v>164</v>
      </c>
      <c r="H8454" t="s">
        <v>71</v>
      </c>
      <c r="I8454" t="s">
        <v>72</v>
      </c>
      <c r="J8454" s="4">
        <v>569205950</v>
      </c>
      <c r="K8454" s="4">
        <v>27840713</v>
      </c>
    </row>
    <row r="8455" spans="1:11" x14ac:dyDescent="0.25">
      <c r="A8455" s="5" t="s">
        <v>167</v>
      </c>
      <c r="B8455" s="5" t="s">
        <v>85</v>
      </c>
      <c r="C8455" s="5" t="s">
        <v>92</v>
      </c>
      <c r="D8455" t="s">
        <v>120</v>
      </c>
      <c r="E8455" t="s">
        <v>121</v>
      </c>
      <c r="F8455" t="s">
        <v>89</v>
      </c>
      <c r="G8455" t="s">
        <v>90</v>
      </c>
      <c r="H8455" t="s">
        <v>83</v>
      </c>
      <c r="I8455" t="s">
        <v>84</v>
      </c>
      <c r="J8455" s="4">
        <v>166535672</v>
      </c>
      <c r="K8455" s="4">
        <v>24426004</v>
      </c>
    </row>
    <row r="8456" spans="1:11" x14ac:dyDescent="0.25">
      <c r="A8456" s="5" t="s">
        <v>167</v>
      </c>
      <c r="B8456" s="5" t="s">
        <v>124</v>
      </c>
      <c r="C8456" s="5" t="s">
        <v>152</v>
      </c>
      <c r="D8456" t="s">
        <v>125</v>
      </c>
      <c r="E8456" t="s">
        <v>126</v>
      </c>
      <c r="F8456" t="s">
        <v>127</v>
      </c>
      <c r="G8456" t="s">
        <v>126</v>
      </c>
      <c r="H8456" t="s">
        <v>71</v>
      </c>
      <c r="I8456" t="s">
        <v>72</v>
      </c>
      <c r="J8456" s="4">
        <v>306233845</v>
      </c>
      <c r="K8456" s="4">
        <v>543397105</v>
      </c>
    </row>
    <row r="8457" spans="1:11" x14ac:dyDescent="0.25">
      <c r="A8457" s="5" t="s">
        <v>167</v>
      </c>
      <c r="B8457" s="5" t="s">
        <v>119</v>
      </c>
      <c r="C8457" s="5" t="s">
        <v>109</v>
      </c>
      <c r="D8457" t="s">
        <v>102</v>
      </c>
      <c r="E8457" t="s">
        <v>103</v>
      </c>
      <c r="F8457" t="s">
        <v>104</v>
      </c>
      <c r="G8457" t="s">
        <v>105</v>
      </c>
      <c r="H8457" t="s">
        <v>106</v>
      </c>
      <c r="I8457" t="s">
        <v>107</v>
      </c>
      <c r="J8457" s="4">
        <v>2342628893</v>
      </c>
      <c r="K8457" s="4">
        <v>104067794</v>
      </c>
    </row>
    <row r="8458" spans="1:11" x14ac:dyDescent="0.25">
      <c r="A8458" s="5" t="s">
        <v>167</v>
      </c>
      <c r="B8458" s="5" t="s">
        <v>139</v>
      </c>
      <c r="C8458" s="5" t="s">
        <v>109</v>
      </c>
      <c r="D8458" t="s">
        <v>120</v>
      </c>
      <c r="E8458" t="s">
        <v>121</v>
      </c>
      <c r="F8458" t="s">
        <v>89</v>
      </c>
      <c r="G8458" t="s">
        <v>90</v>
      </c>
      <c r="H8458" t="s">
        <v>83</v>
      </c>
      <c r="I8458" t="s">
        <v>84</v>
      </c>
      <c r="J8458" s="4">
        <v>264752691</v>
      </c>
      <c r="K8458" s="4">
        <v>35496952</v>
      </c>
    </row>
    <row r="8459" spans="1:11" x14ac:dyDescent="0.25">
      <c r="A8459" s="5" t="s">
        <v>167</v>
      </c>
      <c r="B8459" s="5" t="s">
        <v>166</v>
      </c>
      <c r="C8459" s="5" t="s">
        <v>92</v>
      </c>
      <c r="D8459" t="s">
        <v>110</v>
      </c>
      <c r="E8459" t="s">
        <v>111</v>
      </c>
      <c r="F8459" t="s">
        <v>89</v>
      </c>
      <c r="G8459" t="s">
        <v>90</v>
      </c>
      <c r="H8459" t="s">
        <v>83</v>
      </c>
      <c r="I8459" t="s">
        <v>84</v>
      </c>
      <c r="J8459" s="4">
        <v>572450736</v>
      </c>
      <c r="K8459" s="4">
        <v>21362980</v>
      </c>
    </row>
    <row r="8460" spans="1:11" x14ac:dyDescent="0.25">
      <c r="A8460" s="5" t="s">
        <v>167</v>
      </c>
      <c r="B8460" s="5" t="s">
        <v>112</v>
      </c>
      <c r="C8460" s="5" t="s">
        <v>131</v>
      </c>
      <c r="D8460" t="s">
        <v>132</v>
      </c>
      <c r="E8460" t="s">
        <v>133</v>
      </c>
      <c r="F8460" t="s">
        <v>99</v>
      </c>
      <c r="G8460" t="s">
        <v>133</v>
      </c>
      <c r="H8460" t="s">
        <v>106</v>
      </c>
      <c r="I8460" t="s">
        <v>107</v>
      </c>
      <c r="J8460" s="4">
        <v>56390905</v>
      </c>
      <c r="K8460" s="4">
        <v>7449379</v>
      </c>
    </row>
    <row r="8461" spans="1:11" x14ac:dyDescent="0.25">
      <c r="A8461" s="5" t="s">
        <v>167</v>
      </c>
      <c r="B8461" s="5" t="s">
        <v>91</v>
      </c>
      <c r="C8461" s="5" t="s">
        <v>123</v>
      </c>
      <c r="D8461" t="s">
        <v>110</v>
      </c>
      <c r="E8461" t="s">
        <v>111</v>
      </c>
      <c r="F8461" t="s">
        <v>89</v>
      </c>
      <c r="G8461" t="s">
        <v>90</v>
      </c>
      <c r="H8461" t="s">
        <v>83</v>
      </c>
      <c r="I8461" t="s">
        <v>84</v>
      </c>
      <c r="J8461" s="4">
        <v>617160205</v>
      </c>
      <c r="K8461" s="4">
        <v>27178417</v>
      </c>
    </row>
    <row r="8462" spans="1:11" x14ac:dyDescent="0.25">
      <c r="A8462" s="5" t="s">
        <v>167</v>
      </c>
      <c r="B8462" s="5" t="s">
        <v>145</v>
      </c>
      <c r="C8462" s="5" t="s">
        <v>130</v>
      </c>
      <c r="D8462" t="s">
        <v>120</v>
      </c>
      <c r="E8462" t="s">
        <v>121</v>
      </c>
      <c r="F8462" t="s">
        <v>89</v>
      </c>
      <c r="G8462" t="s">
        <v>90</v>
      </c>
      <c r="H8462" t="s">
        <v>83</v>
      </c>
      <c r="I8462" t="s">
        <v>84</v>
      </c>
      <c r="J8462" s="4">
        <v>514306382</v>
      </c>
      <c r="K8462" s="4">
        <v>77727685</v>
      </c>
    </row>
    <row r="8463" spans="1:11" x14ac:dyDescent="0.25">
      <c r="A8463" s="5" t="s">
        <v>167</v>
      </c>
      <c r="B8463" s="5" t="s">
        <v>157</v>
      </c>
      <c r="C8463" s="5" t="s">
        <v>101</v>
      </c>
      <c r="D8463" t="s">
        <v>134</v>
      </c>
      <c r="E8463" t="s">
        <v>135</v>
      </c>
      <c r="F8463" t="s">
        <v>136</v>
      </c>
      <c r="G8463" t="s">
        <v>135</v>
      </c>
      <c r="H8463" t="s">
        <v>71</v>
      </c>
      <c r="I8463" t="s">
        <v>72</v>
      </c>
      <c r="J8463" s="4">
        <v>138516174</v>
      </c>
      <c r="K8463" s="4">
        <v>195001228</v>
      </c>
    </row>
    <row r="8464" spans="1:11" x14ac:dyDescent="0.25">
      <c r="A8464" s="5" t="s">
        <v>167</v>
      </c>
      <c r="B8464" s="5" t="s">
        <v>85</v>
      </c>
      <c r="C8464" s="5" t="s">
        <v>130</v>
      </c>
      <c r="D8464" t="s">
        <v>146</v>
      </c>
      <c r="E8464" t="s">
        <v>147</v>
      </c>
      <c r="F8464" t="s">
        <v>148</v>
      </c>
      <c r="G8464" t="s">
        <v>147</v>
      </c>
      <c r="H8464" t="s">
        <v>117</v>
      </c>
      <c r="I8464" t="s">
        <v>118</v>
      </c>
      <c r="J8464" s="4">
        <v>1485202788</v>
      </c>
      <c r="K8464" s="4">
        <v>3947553428</v>
      </c>
    </row>
    <row r="8465" spans="1:11" x14ac:dyDescent="0.25">
      <c r="A8465" s="5" t="s">
        <v>167</v>
      </c>
      <c r="B8465" s="5" t="s">
        <v>162</v>
      </c>
      <c r="C8465" s="5" t="s">
        <v>86</v>
      </c>
      <c r="D8465" t="s">
        <v>87</v>
      </c>
      <c r="E8465" t="s">
        <v>88</v>
      </c>
      <c r="F8465" t="s">
        <v>89</v>
      </c>
      <c r="G8465" t="s">
        <v>90</v>
      </c>
      <c r="H8465" t="s">
        <v>83</v>
      </c>
      <c r="I8465" t="s">
        <v>84</v>
      </c>
      <c r="J8465" s="4">
        <v>85299653</v>
      </c>
      <c r="K8465" s="4">
        <v>74064480</v>
      </c>
    </row>
    <row r="8466" spans="1:11" x14ac:dyDescent="0.25">
      <c r="A8466" s="5" t="s">
        <v>167</v>
      </c>
      <c r="B8466" s="5" t="s">
        <v>145</v>
      </c>
      <c r="C8466" s="5" t="s">
        <v>152</v>
      </c>
      <c r="D8466" t="s">
        <v>134</v>
      </c>
      <c r="E8466" t="s">
        <v>135</v>
      </c>
      <c r="F8466" t="s">
        <v>136</v>
      </c>
      <c r="G8466" t="s">
        <v>135</v>
      </c>
      <c r="H8466" t="s">
        <v>71</v>
      </c>
      <c r="I8466" t="s">
        <v>72</v>
      </c>
      <c r="J8466" s="4">
        <v>293459052</v>
      </c>
      <c r="K8466" s="4">
        <v>279125271</v>
      </c>
    </row>
    <row r="8467" spans="1:11" x14ac:dyDescent="0.25">
      <c r="A8467" s="5" t="s">
        <v>167</v>
      </c>
      <c r="B8467" s="5" t="s">
        <v>166</v>
      </c>
      <c r="C8467" s="5" t="s">
        <v>123</v>
      </c>
      <c r="D8467" t="s">
        <v>160</v>
      </c>
      <c r="E8467" t="s">
        <v>161</v>
      </c>
      <c r="F8467" t="s">
        <v>81</v>
      </c>
      <c r="G8467" t="s">
        <v>82</v>
      </c>
      <c r="H8467" t="s">
        <v>83</v>
      </c>
      <c r="I8467" t="s">
        <v>84</v>
      </c>
      <c r="J8467" s="4">
        <v>682571079</v>
      </c>
      <c r="K8467" s="4">
        <v>64599179</v>
      </c>
    </row>
    <row r="8468" spans="1:11" x14ac:dyDescent="0.25">
      <c r="A8468" s="5" t="s">
        <v>167</v>
      </c>
      <c r="B8468" s="5" t="s">
        <v>159</v>
      </c>
      <c r="C8468" s="5" t="s">
        <v>101</v>
      </c>
      <c r="D8468" t="s">
        <v>102</v>
      </c>
      <c r="E8468" t="s">
        <v>103</v>
      </c>
      <c r="F8468" t="s">
        <v>104</v>
      </c>
      <c r="G8468" t="s">
        <v>105</v>
      </c>
      <c r="H8468" t="s">
        <v>106</v>
      </c>
      <c r="I8468" t="s">
        <v>107</v>
      </c>
      <c r="J8468" s="4">
        <v>1904261068</v>
      </c>
      <c r="K8468" s="4">
        <v>113108682</v>
      </c>
    </row>
    <row r="8469" spans="1:11" x14ac:dyDescent="0.25">
      <c r="A8469" s="5" t="s">
        <v>167</v>
      </c>
      <c r="B8469" s="5" t="s">
        <v>112</v>
      </c>
      <c r="C8469" s="5" t="s">
        <v>123</v>
      </c>
      <c r="D8469" t="s">
        <v>93</v>
      </c>
      <c r="E8469" t="s">
        <v>94</v>
      </c>
      <c r="F8469" t="s">
        <v>95</v>
      </c>
      <c r="G8469" t="s">
        <v>94</v>
      </c>
      <c r="H8469" t="s">
        <v>96</v>
      </c>
      <c r="I8469" t="s">
        <v>97</v>
      </c>
      <c r="J8469" s="4">
        <v>426423</v>
      </c>
      <c r="K8469" s="4">
        <v>15176</v>
      </c>
    </row>
    <row r="8470" spans="1:11" x14ac:dyDescent="0.25">
      <c r="A8470" s="5" t="s">
        <v>167</v>
      </c>
      <c r="B8470" s="5" t="s">
        <v>112</v>
      </c>
      <c r="C8470" s="5" t="s">
        <v>123</v>
      </c>
      <c r="D8470" t="s">
        <v>113</v>
      </c>
      <c r="E8470" t="s">
        <v>114</v>
      </c>
      <c r="F8470" t="s">
        <v>115</v>
      </c>
      <c r="G8470" t="s">
        <v>116</v>
      </c>
      <c r="H8470" t="s">
        <v>117</v>
      </c>
      <c r="I8470" t="s">
        <v>118</v>
      </c>
      <c r="J8470" s="4">
        <v>342082382</v>
      </c>
      <c r="K8470" s="4">
        <v>1180876510</v>
      </c>
    </row>
    <row r="8471" spans="1:11" x14ac:dyDescent="0.25">
      <c r="A8471" s="5" t="s">
        <v>167</v>
      </c>
      <c r="B8471" s="5" t="s">
        <v>85</v>
      </c>
      <c r="C8471" s="5" t="s">
        <v>78</v>
      </c>
      <c r="D8471" t="s">
        <v>153</v>
      </c>
      <c r="E8471" t="s">
        <v>154</v>
      </c>
      <c r="F8471" t="s">
        <v>89</v>
      </c>
      <c r="G8471" t="s">
        <v>90</v>
      </c>
      <c r="H8471" t="s">
        <v>83</v>
      </c>
      <c r="I8471" t="s">
        <v>84</v>
      </c>
      <c r="J8471" s="4">
        <v>44037222</v>
      </c>
      <c r="K8471" s="4">
        <v>40072230</v>
      </c>
    </row>
    <row r="8472" spans="1:11" x14ac:dyDescent="0.25">
      <c r="A8472" s="5" t="s">
        <v>167</v>
      </c>
      <c r="B8472" s="5" t="s">
        <v>128</v>
      </c>
      <c r="C8472" s="5" t="s">
        <v>123</v>
      </c>
      <c r="D8472" t="s">
        <v>149</v>
      </c>
      <c r="E8472" t="s">
        <v>150</v>
      </c>
      <c r="F8472" t="s">
        <v>81</v>
      </c>
      <c r="G8472" t="s">
        <v>82</v>
      </c>
      <c r="H8472" t="s">
        <v>83</v>
      </c>
      <c r="I8472" t="s">
        <v>84</v>
      </c>
      <c r="J8472" s="4">
        <v>3509656</v>
      </c>
      <c r="K8472" s="4">
        <v>262380</v>
      </c>
    </row>
    <row r="8473" spans="1:11" x14ac:dyDescent="0.25">
      <c r="A8473" s="5" t="s">
        <v>167</v>
      </c>
      <c r="B8473" s="5" t="s">
        <v>129</v>
      </c>
      <c r="C8473" s="5" t="s">
        <v>104</v>
      </c>
      <c r="D8473" t="s">
        <v>141</v>
      </c>
      <c r="E8473" t="s">
        <v>19</v>
      </c>
      <c r="F8473" t="s">
        <v>115</v>
      </c>
      <c r="G8473" t="s">
        <v>116</v>
      </c>
      <c r="H8473" t="s">
        <v>117</v>
      </c>
      <c r="I8473" t="s">
        <v>118</v>
      </c>
      <c r="J8473" s="4">
        <v>247135860</v>
      </c>
      <c r="K8473" s="4">
        <v>445091849</v>
      </c>
    </row>
    <row r="8474" spans="1:11" x14ac:dyDescent="0.25">
      <c r="A8474" s="5" t="s">
        <v>167</v>
      </c>
      <c r="B8474" s="5" t="s">
        <v>166</v>
      </c>
      <c r="C8474" s="5" t="s">
        <v>78</v>
      </c>
      <c r="D8474" t="s">
        <v>79</v>
      </c>
      <c r="E8474" t="s">
        <v>80</v>
      </c>
      <c r="F8474" t="s">
        <v>81</v>
      </c>
      <c r="G8474" t="s">
        <v>82</v>
      </c>
      <c r="H8474" t="s">
        <v>83</v>
      </c>
      <c r="I8474" t="s">
        <v>84</v>
      </c>
      <c r="J8474" s="4">
        <v>176807704</v>
      </c>
      <c r="K8474" s="4">
        <v>24688326</v>
      </c>
    </row>
    <row r="8475" spans="1:11" x14ac:dyDescent="0.25">
      <c r="A8475" s="5" t="s">
        <v>167</v>
      </c>
      <c r="B8475" s="5" t="s">
        <v>124</v>
      </c>
      <c r="C8475" s="5" t="s">
        <v>152</v>
      </c>
      <c r="D8475" t="s">
        <v>153</v>
      </c>
      <c r="E8475" t="s">
        <v>154</v>
      </c>
      <c r="F8475" t="s">
        <v>89</v>
      </c>
      <c r="G8475" t="s">
        <v>90</v>
      </c>
      <c r="H8475" t="s">
        <v>83</v>
      </c>
      <c r="I8475" t="s">
        <v>84</v>
      </c>
      <c r="J8475" s="4">
        <v>134094610</v>
      </c>
      <c r="K8475" s="4">
        <v>94849971</v>
      </c>
    </row>
    <row r="8476" spans="1:11" x14ac:dyDescent="0.25">
      <c r="A8476" s="5" t="s">
        <v>167</v>
      </c>
      <c r="B8476" s="5" t="s">
        <v>139</v>
      </c>
      <c r="C8476" s="5" t="s">
        <v>78</v>
      </c>
      <c r="D8476" t="s">
        <v>134</v>
      </c>
      <c r="E8476" t="s">
        <v>135</v>
      </c>
      <c r="F8476" t="s">
        <v>136</v>
      </c>
      <c r="G8476" t="s">
        <v>135</v>
      </c>
      <c r="H8476" t="s">
        <v>71</v>
      </c>
      <c r="I8476" t="s">
        <v>72</v>
      </c>
      <c r="J8476" s="4">
        <v>112987438</v>
      </c>
      <c r="K8476" s="4">
        <v>185951642</v>
      </c>
    </row>
    <row r="8477" spans="1:11" x14ac:dyDescent="0.25">
      <c r="A8477" s="5" t="s">
        <v>167</v>
      </c>
      <c r="B8477" s="5" t="s">
        <v>166</v>
      </c>
      <c r="C8477" s="5" t="s">
        <v>86</v>
      </c>
      <c r="D8477" t="s">
        <v>146</v>
      </c>
      <c r="E8477" t="s">
        <v>147</v>
      </c>
      <c r="F8477" t="s">
        <v>148</v>
      </c>
      <c r="G8477" t="s">
        <v>147</v>
      </c>
      <c r="H8477" t="s">
        <v>117</v>
      </c>
      <c r="I8477" t="s">
        <v>118</v>
      </c>
      <c r="J8477" s="4">
        <v>1288224721</v>
      </c>
      <c r="K8477" s="4">
        <v>3634333161</v>
      </c>
    </row>
    <row r="8478" spans="1:11" x14ac:dyDescent="0.25">
      <c r="A8478" s="5" t="s">
        <v>167</v>
      </c>
      <c r="B8478" s="5" t="s">
        <v>145</v>
      </c>
      <c r="C8478" s="5" t="s">
        <v>78</v>
      </c>
      <c r="D8478" t="s">
        <v>102</v>
      </c>
      <c r="E8478" t="s">
        <v>103</v>
      </c>
      <c r="F8478" t="s">
        <v>104</v>
      </c>
      <c r="G8478" t="s">
        <v>105</v>
      </c>
      <c r="H8478" t="s">
        <v>106</v>
      </c>
      <c r="I8478" t="s">
        <v>107</v>
      </c>
      <c r="J8478" s="4">
        <v>1932075681</v>
      </c>
      <c r="K8478" s="4">
        <v>127304145</v>
      </c>
    </row>
    <row r="8479" spans="1:11" x14ac:dyDescent="0.25">
      <c r="A8479" s="5" t="s">
        <v>167</v>
      </c>
      <c r="B8479" s="5" t="s">
        <v>155</v>
      </c>
      <c r="C8479" s="5" t="s">
        <v>152</v>
      </c>
      <c r="D8479" t="s">
        <v>87</v>
      </c>
      <c r="E8479" t="s">
        <v>88</v>
      </c>
      <c r="F8479" t="s">
        <v>89</v>
      </c>
      <c r="G8479" t="s">
        <v>90</v>
      </c>
      <c r="H8479" t="s">
        <v>83</v>
      </c>
      <c r="I8479" t="s">
        <v>84</v>
      </c>
      <c r="J8479" s="4">
        <v>74039703</v>
      </c>
      <c r="K8479" s="4">
        <v>73678755</v>
      </c>
    </row>
    <row r="8480" spans="1:11" x14ac:dyDescent="0.25">
      <c r="A8480" s="5" t="s">
        <v>167</v>
      </c>
      <c r="B8480" s="5" t="s">
        <v>138</v>
      </c>
      <c r="C8480" s="5" t="s">
        <v>130</v>
      </c>
      <c r="D8480" t="s">
        <v>79</v>
      </c>
      <c r="E8480" t="s">
        <v>80</v>
      </c>
      <c r="F8480" t="s">
        <v>81</v>
      </c>
      <c r="G8480" t="s">
        <v>82</v>
      </c>
      <c r="H8480" t="s">
        <v>83</v>
      </c>
      <c r="I8480" t="s">
        <v>84</v>
      </c>
      <c r="J8480" s="4">
        <v>45306137</v>
      </c>
      <c r="K8480" s="4">
        <v>4191810</v>
      </c>
    </row>
    <row r="8481" spans="1:11" x14ac:dyDescent="0.25">
      <c r="A8481" s="5" t="s">
        <v>167</v>
      </c>
      <c r="B8481" s="5" t="s">
        <v>66</v>
      </c>
      <c r="C8481" s="5" t="s">
        <v>130</v>
      </c>
      <c r="D8481" t="s">
        <v>134</v>
      </c>
      <c r="E8481" t="s">
        <v>135</v>
      </c>
      <c r="F8481" t="s">
        <v>136</v>
      </c>
      <c r="G8481" t="s">
        <v>135</v>
      </c>
      <c r="H8481" t="s">
        <v>71</v>
      </c>
      <c r="I8481" t="s">
        <v>72</v>
      </c>
      <c r="J8481" s="4">
        <v>44362966</v>
      </c>
      <c r="K8481" s="4">
        <v>117313093</v>
      </c>
    </row>
    <row r="8482" spans="1:11" x14ac:dyDescent="0.25">
      <c r="A8482" s="5" t="s">
        <v>167</v>
      </c>
      <c r="B8482" s="5" t="s">
        <v>138</v>
      </c>
      <c r="C8482" s="5" t="s">
        <v>67</v>
      </c>
      <c r="D8482" t="s">
        <v>74</v>
      </c>
      <c r="E8482" t="s">
        <v>75</v>
      </c>
      <c r="F8482" t="s">
        <v>76</v>
      </c>
      <c r="G8482" t="s">
        <v>75</v>
      </c>
      <c r="H8482" t="s">
        <v>71</v>
      </c>
      <c r="I8482" t="s">
        <v>72</v>
      </c>
      <c r="J8482" s="4">
        <v>111155121</v>
      </c>
      <c r="K8482" s="4">
        <v>561173577</v>
      </c>
    </row>
    <row r="8483" spans="1:11" x14ac:dyDescent="0.25">
      <c r="A8483" s="5" t="s">
        <v>167</v>
      </c>
      <c r="B8483" s="5" t="s">
        <v>137</v>
      </c>
      <c r="C8483" s="5" t="s">
        <v>131</v>
      </c>
      <c r="D8483" t="s">
        <v>110</v>
      </c>
      <c r="E8483" t="s">
        <v>111</v>
      </c>
      <c r="F8483" t="s">
        <v>89</v>
      </c>
      <c r="G8483" t="s">
        <v>90</v>
      </c>
      <c r="H8483" t="s">
        <v>83</v>
      </c>
      <c r="I8483" t="s">
        <v>84</v>
      </c>
      <c r="J8483" s="4">
        <v>152587839</v>
      </c>
      <c r="K8483" s="4">
        <v>18162060</v>
      </c>
    </row>
    <row r="8484" spans="1:11" x14ac:dyDescent="0.25">
      <c r="A8484" s="5" t="s">
        <v>167</v>
      </c>
      <c r="B8484" s="5" t="s">
        <v>159</v>
      </c>
      <c r="C8484" s="5" t="s">
        <v>152</v>
      </c>
      <c r="D8484" t="s">
        <v>142</v>
      </c>
      <c r="E8484" t="s">
        <v>143</v>
      </c>
      <c r="F8484" t="s">
        <v>144</v>
      </c>
      <c r="G8484" t="s">
        <v>143</v>
      </c>
      <c r="H8484" t="s">
        <v>71</v>
      </c>
      <c r="I8484" t="s">
        <v>72</v>
      </c>
      <c r="J8484" s="4">
        <v>1693519328</v>
      </c>
      <c r="K8484" s="4">
        <v>157089595</v>
      </c>
    </row>
    <row r="8485" spans="1:11" x14ac:dyDescent="0.25">
      <c r="A8485" s="5" t="s">
        <v>167</v>
      </c>
      <c r="B8485" s="5" t="s">
        <v>157</v>
      </c>
      <c r="C8485" s="5" t="s">
        <v>99</v>
      </c>
      <c r="D8485" t="s">
        <v>149</v>
      </c>
      <c r="E8485" t="s">
        <v>150</v>
      </c>
      <c r="F8485" t="s">
        <v>81</v>
      </c>
      <c r="G8485" t="s">
        <v>82</v>
      </c>
      <c r="H8485" t="s">
        <v>83</v>
      </c>
      <c r="I8485" t="s">
        <v>84</v>
      </c>
      <c r="J8485" s="4">
        <v>9373678</v>
      </c>
      <c r="K8485" s="4">
        <v>572256</v>
      </c>
    </row>
    <row r="8486" spans="1:11" x14ac:dyDescent="0.25">
      <c r="A8486" s="5" t="s">
        <v>167</v>
      </c>
      <c r="B8486" s="5" t="s">
        <v>140</v>
      </c>
      <c r="C8486" s="5" t="s">
        <v>104</v>
      </c>
      <c r="D8486" t="s">
        <v>93</v>
      </c>
      <c r="E8486" t="s">
        <v>94</v>
      </c>
      <c r="F8486" t="s">
        <v>95</v>
      </c>
      <c r="G8486" t="s">
        <v>94</v>
      </c>
      <c r="H8486" t="s">
        <v>96</v>
      </c>
      <c r="I8486" t="s">
        <v>97</v>
      </c>
      <c r="J8486" s="4">
        <v>4438574</v>
      </c>
      <c r="K8486" s="4">
        <v>50273</v>
      </c>
    </row>
    <row r="8487" spans="1:11" x14ac:dyDescent="0.25">
      <c r="A8487" s="5" t="s">
        <v>167</v>
      </c>
      <c r="B8487" s="5" t="s">
        <v>91</v>
      </c>
      <c r="C8487" s="5" t="s">
        <v>92</v>
      </c>
      <c r="D8487" t="s">
        <v>102</v>
      </c>
      <c r="E8487" t="s">
        <v>103</v>
      </c>
      <c r="F8487" t="s">
        <v>104</v>
      </c>
      <c r="G8487" t="s">
        <v>105</v>
      </c>
      <c r="H8487" t="s">
        <v>106</v>
      </c>
      <c r="I8487" t="s">
        <v>107</v>
      </c>
      <c r="J8487" s="4">
        <v>2009760712</v>
      </c>
      <c r="K8487" s="4">
        <v>125577440</v>
      </c>
    </row>
    <row r="8488" spans="1:11" x14ac:dyDescent="0.25">
      <c r="A8488" s="5" t="s">
        <v>167</v>
      </c>
      <c r="B8488" s="5" t="s">
        <v>129</v>
      </c>
      <c r="C8488" s="5" t="s">
        <v>78</v>
      </c>
      <c r="D8488" t="s">
        <v>79</v>
      </c>
      <c r="E8488" t="s">
        <v>80</v>
      </c>
      <c r="F8488" t="s">
        <v>81</v>
      </c>
      <c r="G8488" t="s">
        <v>82</v>
      </c>
      <c r="H8488" t="s">
        <v>83</v>
      </c>
      <c r="I8488" t="s">
        <v>84</v>
      </c>
      <c r="J8488" s="4">
        <v>179806240</v>
      </c>
      <c r="K8488" s="4">
        <v>20350903</v>
      </c>
    </row>
    <row r="8489" spans="1:11" x14ac:dyDescent="0.25">
      <c r="A8489" s="5" t="s">
        <v>167</v>
      </c>
      <c r="B8489" s="5" t="s">
        <v>158</v>
      </c>
      <c r="C8489" s="5" t="s">
        <v>67</v>
      </c>
      <c r="D8489" t="s">
        <v>110</v>
      </c>
      <c r="E8489" t="s">
        <v>111</v>
      </c>
      <c r="F8489" t="s">
        <v>89</v>
      </c>
      <c r="G8489" t="s">
        <v>90</v>
      </c>
      <c r="H8489" t="s">
        <v>83</v>
      </c>
      <c r="I8489" t="s">
        <v>84</v>
      </c>
      <c r="J8489" s="4">
        <v>815135077</v>
      </c>
      <c r="K8489" s="4">
        <v>27024952</v>
      </c>
    </row>
    <row r="8490" spans="1:11" x14ac:dyDescent="0.25">
      <c r="A8490" s="5" t="s">
        <v>167</v>
      </c>
      <c r="B8490" s="5" t="s">
        <v>66</v>
      </c>
      <c r="C8490" s="5" t="s">
        <v>67</v>
      </c>
      <c r="D8490" t="s">
        <v>79</v>
      </c>
      <c r="E8490" t="s">
        <v>80</v>
      </c>
      <c r="F8490" t="s">
        <v>81</v>
      </c>
      <c r="G8490" t="s">
        <v>82</v>
      </c>
      <c r="H8490" t="s">
        <v>83</v>
      </c>
      <c r="I8490" t="s">
        <v>84</v>
      </c>
      <c r="J8490" s="4">
        <v>66735105</v>
      </c>
      <c r="K8490" s="4">
        <v>7126995</v>
      </c>
    </row>
    <row r="8491" spans="1:11" x14ac:dyDescent="0.25">
      <c r="A8491" s="5" t="s">
        <v>167</v>
      </c>
      <c r="B8491" s="5" t="s">
        <v>122</v>
      </c>
      <c r="C8491" s="5" t="s">
        <v>86</v>
      </c>
      <c r="D8491" t="s">
        <v>132</v>
      </c>
      <c r="E8491" t="s">
        <v>133</v>
      </c>
      <c r="F8491" t="s">
        <v>99</v>
      </c>
      <c r="G8491" t="s">
        <v>133</v>
      </c>
      <c r="H8491" t="s">
        <v>106</v>
      </c>
      <c r="I8491" t="s">
        <v>107</v>
      </c>
      <c r="J8491" s="4">
        <v>147046474</v>
      </c>
      <c r="K8491" s="4">
        <v>13177645</v>
      </c>
    </row>
    <row r="8492" spans="1:11" x14ac:dyDescent="0.25">
      <c r="A8492" s="5" t="s">
        <v>167</v>
      </c>
      <c r="B8492" s="5" t="s">
        <v>112</v>
      </c>
      <c r="C8492" s="5" t="s">
        <v>101</v>
      </c>
      <c r="D8492" t="s">
        <v>102</v>
      </c>
      <c r="E8492" t="s">
        <v>103</v>
      </c>
      <c r="F8492" t="s">
        <v>104</v>
      </c>
      <c r="G8492" t="s">
        <v>105</v>
      </c>
      <c r="H8492" t="s">
        <v>106</v>
      </c>
      <c r="I8492" t="s">
        <v>107</v>
      </c>
      <c r="J8492" s="4">
        <v>641044815</v>
      </c>
      <c r="K8492" s="4">
        <v>30143855</v>
      </c>
    </row>
    <row r="8493" spans="1:11" x14ac:dyDescent="0.25">
      <c r="A8493" s="5" t="s">
        <v>167</v>
      </c>
      <c r="B8493" s="5" t="s">
        <v>155</v>
      </c>
      <c r="C8493" s="5" t="s">
        <v>123</v>
      </c>
      <c r="D8493" t="s">
        <v>163</v>
      </c>
      <c r="E8493" t="s">
        <v>164</v>
      </c>
      <c r="F8493" t="s">
        <v>165</v>
      </c>
      <c r="G8493" t="s">
        <v>164</v>
      </c>
      <c r="H8493" t="s">
        <v>71</v>
      </c>
      <c r="I8493" t="s">
        <v>72</v>
      </c>
      <c r="J8493" s="4">
        <v>532605357</v>
      </c>
      <c r="K8493" s="4">
        <v>35501872</v>
      </c>
    </row>
    <row r="8494" spans="1:11" x14ac:dyDescent="0.25">
      <c r="A8494" s="5" t="s">
        <v>167</v>
      </c>
      <c r="B8494" s="5" t="s">
        <v>73</v>
      </c>
      <c r="C8494" s="5" t="s">
        <v>109</v>
      </c>
      <c r="D8494" t="s">
        <v>110</v>
      </c>
      <c r="E8494" t="s">
        <v>111</v>
      </c>
      <c r="F8494" t="s">
        <v>89</v>
      </c>
      <c r="G8494" t="s">
        <v>90</v>
      </c>
      <c r="H8494" t="s">
        <v>83</v>
      </c>
      <c r="I8494" t="s">
        <v>84</v>
      </c>
      <c r="J8494" s="4">
        <v>121661217</v>
      </c>
      <c r="K8494" s="4">
        <v>6825661</v>
      </c>
    </row>
    <row r="8495" spans="1:11" x14ac:dyDescent="0.25">
      <c r="A8495" s="5" t="s">
        <v>167</v>
      </c>
      <c r="B8495" s="5" t="s">
        <v>108</v>
      </c>
      <c r="C8495" s="5" t="s">
        <v>104</v>
      </c>
      <c r="D8495" t="s">
        <v>74</v>
      </c>
      <c r="E8495" t="s">
        <v>75</v>
      </c>
      <c r="F8495" t="s">
        <v>76</v>
      </c>
      <c r="G8495" t="s">
        <v>75</v>
      </c>
      <c r="H8495" t="s">
        <v>71</v>
      </c>
      <c r="I8495" t="s">
        <v>72</v>
      </c>
      <c r="J8495" s="4">
        <v>343823476</v>
      </c>
      <c r="K8495" s="4">
        <v>1192733046</v>
      </c>
    </row>
    <row r="8496" spans="1:11" x14ac:dyDescent="0.25">
      <c r="A8496" s="5" t="s">
        <v>167</v>
      </c>
      <c r="B8496" s="5" t="s">
        <v>73</v>
      </c>
      <c r="C8496" s="5" t="s">
        <v>67</v>
      </c>
      <c r="D8496" t="s">
        <v>160</v>
      </c>
      <c r="E8496" t="s">
        <v>161</v>
      </c>
      <c r="F8496" t="s">
        <v>81</v>
      </c>
      <c r="G8496" t="s">
        <v>82</v>
      </c>
      <c r="H8496" t="s">
        <v>83</v>
      </c>
      <c r="I8496" t="s">
        <v>84</v>
      </c>
      <c r="J8496" s="4">
        <v>34069416</v>
      </c>
      <c r="K8496" s="4">
        <v>4127884</v>
      </c>
    </row>
    <row r="8497" spans="1:11" x14ac:dyDescent="0.25">
      <c r="A8497" s="5" t="s">
        <v>167</v>
      </c>
      <c r="B8497" s="5" t="s">
        <v>137</v>
      </c>
      <c r="C8497" s="5" t="s">
        <v>92</v>
      </c>
      <c r="D8497" t="s">
        <v>134</v>
      </c>
      <c r="E8497" t="s">
        <v>135</v>
      </c>
      <c r="F8497" t="s">
        <v>136</v>
      </c>
      <c r="G8497" t="s">
        <v>135</v>
      </c>
      <c r="H8497" t="s">
        <v>71</v>
      </c>
      <c r="I8497" t="s">
        <v>72</v>
      </c>
      <c r="J8497" s="4">
        <v>56108718</v>
      </c>
      <c r="K8497" s="4">
        <v>101036586</v>
      </c>
    </row>
    <row r="8498" spans="1:11" x14ac:dyDescent="0.25">
      <c r="A8498" s="5" t="s">
        <v>167</v>
      </c>
      <c r="B8498" s="5" t="s">
        <v>159</v>
      </c>
      <c r="C8498" s="5" t="s">
        <v>123</v>
      </c>
      <c r="D8498" t="s">
        <v>160</v>
      </c>
      <c r="E8498" t="s">
        <v>161</v>
      </c>
      <c r="F8498" t="s">
        <v>81</v>
      </c>
      <c r="G8498" t="s">
        <v>82</v>
      </c>
      <c r="H8498" t="s">
        <v>83</v>
      </c>
      <c r="I8498" t="s">
        <v>84</v>
      </c>
      <c r="J8498" s="4">
        <v>722029200</v>
      </c>
      <c r="K8498" s="4">
        <v>58445885</v>
      </c>
    </row>
    <row r="8499" spans="1:11" x14ac:dyDescent="0.25">
      <c r="A8499" s="5" t="s">
        <v>167</v>
      </c>
      <c r="B8499" s="5" t="s">
        <v>166</v>
      </c>
      <c r="C8499" s="5" t="s">
        <v>152</v>
      </c>
      <c r="D8499" t="s">
        <v>110</v>
      </c>
      <c r="E8499" t="s">
        <v>111</v>
      </c>
      <c r="F8499" t="s">
        <v>89</v>
      </c>
      <c r="G8499" t="s">
        <v>90</v>
      </c>
      <c r="H8499" t="s">
        <v>83</v>
      </c>
      <c r="I8499" t="s">
        <v>84</v>
      </c>
      <c r="J8499" s="4">
        <v>588128166</v>
      </c>
      <c r="K8499" s="4">
        <v>30304204</v>
      </c>
    </row>
    <row r="8500" spans="1:11" x14ac:dyDescent="0.25">
      <c r="A8500" s="5" t="s">
        <v>167</v>
      </c>
      <c r="B8500" s="5" t="s">
        <v>128</v>
      </c>
      <c r="C8500" s="5" t="s">
        <v>101</v>
      </c>
      <c r="D8500" t="s">
        <v>87</v>
      </c>
      <c r="E8500" t="s">
        <v>88</v>
      </c>
      <c r="F8500" t="s">
        <v>89</v>
      </c>
      <c r="G8500" t="s">
        <v>90</v>
      </c>
      <c r="H8500" t="s">
        <v>83</v>
      </c>
      <c r="I8500" t="s">
        <v>84</v>
      </c>
      <c r="J8500" s="4">
        <v>329123599</v>
      </c>
      <c r="K8500" s="4">
        <v>160183849</v>
      </c>
    </row>
    <row r="8501" spans="1:11" x14ac:dyDescent="0.25">
      <c r="A8501" s="5" t="s">
        <v>167</v>
      </c>
      <c r="B8501" s="5" t="s">
        <v>137</v>
      </c>
      <c r="C8501" s="5" t="s">
        <v>92</v>
      </c>
      <c r="D8501" t="s">
        <v>142</v>
      </c>
      <c r="E8501" t="s">
        <v>143</v>
      </c>
      <c r="F8501" t="s">
        <v>144</v>
      </c>
      <c r="G8501" t="s">
        <v>143</v>
      </c>
      <c r="H8501" t="s">
        <v>71</v>
      </c>
      <c r="I8501" t="s">
        <v>72</v>
      </c>
      <c r="J8501" s="4">
        <v>354681321</v>
      </c>
      <c r="K8501" s="4">
        <v>45593384</v>
      </c>
    </row>
    <row r="8502" spans="1:11" x14ac:dyDescent="0.25">
      <c r="A8502" s="5" t="s">
        <v>167</v>
      </c>
      <c r="B8502" s="5" t="s">
        <v>66</v>
      </c>
      <c r="C8502" s="5" t="s">
        <v>109</v>
      </c>
      <c r="D8502" t="s">
        <v>134</v>
      </c>
      <c r="E8502" t="s">
        <v>135</v>
      </c>
      <c r="F8502" t="s">
        <v>136</v>
      </c>
      <c r="G8502" t="s">
        <v>135</v>
      </c>
      <c r="H8502" t="s">
        <v>71</v>
      </c>
      <c r="I8502" t="s">
        <v>72</v>
      </c>
      <c r="J8502" s="4">
        <v>40405153</v>
      </c>
      <c r="K8502" s="4">
        <v>118374434</v>
      </c>
    </row>
    <row r="8503" spans="1:11" x14ac:dyDescent="0.25">
      <c r="A8503" s="5" t="s">
        <v>167</v>
      </c>
      <c r="B8503" s="5" t="s">
        <v>158</v>
      </c>
      <c r="C8503" s="5" t="s">
        <v>109</v>
      </c>
      <c r="D8503" t="s">
        <v>120</v>
      </c>
      <c r="E8503" t="s">
        <v>121</v>
      </c>
      <c r="F8503" t="s">
        <v>89</v>
      </c>
      <c r="G8503" t="s">
        <v>90</v>
      </c>
      <c r="H8503" t="s">
        <v>83</v>
      </c>
      <c r="I8503" t="s">
        <v>84</v>
      </c>
      <c r="J8503" s="4">
        <v>432282975</v>
      </c>
      <c r="K8503" s="4">
        <v>53258977</v>
      </c>
    </row>
    <row r="8504" spans="1:11" x14ac:dyDescent="0.25">
      <c r="A8504" s="5" t="s">
        <v>167</v>
      </c>
      <c r="B8504" s="5" t="s">
        <v>108</v>
      </c>
      <c r="C8504" s="5" t="s">
        <v>109</v>
      </c>
      <c r="D8504" t="s">
        <v>125</v>
      </c>
      <c r="E8504" t="s">
        <v>126</v>
      </c>
      <c r="F8504" t="s">
        <v>127</v>
      </c>
      <c r="G8504" t="s">
        <v>126</v>
      </c>
      <c r="H8504" t="s">
        <v>71</v>
      </c>
      <c r="I8504" t="s">
        <v>72</v>
      </c>
      <c r="J8504" s="4">
        <v>275467642</v>
      </c>
      <c r="K8504" s="4">
        <v>672884286</v>
      </c>
    </row>
    <row r="8505" spans="1:11" x14ac:dyDescent="0.25">
      <c r="A8505" s="5" t="s">
        <v>167</v>
      </c>
      <c r="B8505" s="5" t="s">
        <v>137</v>
      </c>
      <c r="C8505" s="5" t="s">
        <v>99</v>
      </c>
      <c r="D8505" t="s">
        <v>149</v>
      </c>
      <c r="E8505" t="s">
        <v>150</v>
      </c>
      <c r="F8505" t="s">
        <v>81</v>
      </c>
      <c r="G8505" t="s">
        <v>82</v>
      </c>
      <c r="H8505" t="s">
        <v>83</v>
      </c>
      <c r="I8505" t="s">
        <v>84</v>
      </c>
      <c r="J8505" s="4">
        <v>5081560</v>
      </c>
      <c r="K8505" s="4">
        <v>832494</v>
      </c>
    </row>
    <row r="8506" spans="1:11" x14ac:dyDescent="0.25">
      <c r="A8506" s="5" t="s">
        <v>167</v>
      </c>
      <c r="B8506" s="5" t="s">
        <v>139</v>
      </c>
      <c r="C8506" s="5" t="s">
        <v>131</v>
      </c>
      <c r="D8506" t="s">
        <v>153</v>
      </c>
      <c r="E8506" t="s">
        <v>154</v>
      </c>
      <c r="F8506" t="s">
        <v>89</v>
      </c>
      <c r="G8506" t="s">
        <v>90</v>
      </c>
      <c r="H8506" t="s">
        <v>83</v>
      </c>
      <c r="I8506" t="s">
        <v>84</v>
      </c>
      <c r="J8506" s="4">
        <v>84289695</v>
      </c>
      <c r="K8506" s="4">
        <v>115946090</v>
      </c>
    </row>
    <row r="8507" spans="1:11" x14ac:dyDescent="0.25">
      <c r="A8507" s="5" t="s">
        <v>167</v>
      </c>
      <c r="B8507" s="5" t="s">
        <v>119</v>
      </c>
      <c r="C8507" s="5" t="s">
        <v>109</v>
      </c>
      <c r="D8507" t="s">
        <v>146</v>
      </c>
      <c r="E8507" t="s">
        <v>147</v>
      </c>
      <c r="F8507" t="s">
        <v>148</v>
      </c>
      <c r="G8507" t="s">
        <v>147</v>
      </c>
      <c r="H8507" t="s">
        <v>117</v>
      </c>
      <c r="I8507" t="s">
        <v>118</v>
      </c>
      <c r="J8507" s="4">
        <v>640685076</v>
      </c>
      <c r="K8507" s="4">
        <v>2888081303</v>
      </c>
    </row>
    <row r="8508" spans="1:11" x14ac:dyDescent="0.25">
      <c r="A8508" s="5" t="s">
        <v>167</v>
      </c>
      <c r="B8508" s="5" t="s">
        <v>151</v>
      </c>
      <c r="C8508" s="5" t="s">
        <v>86</v>
      </c>
      <c r="D8508" t="s">
        <v>163</v>
      </c>
      <c r="E8508" t="s">
        <v>164</v>
      </c>
      <c r="F8508" t="s">
        <v>165</v>
      </c>
      <c r="G8508" t="s">
        <v>164</v>
      </c>
      <c r="H8508" t="s">
        <v>71</v>
      </c>
      <c r="I8508" t="s">
        <v>72</v>
      </c>
      <c r="J8508" s="4">
        <v>698439498</v>
      </c>
      <c r="K8508" s="4">
        <v>34157043</v>
      </c>
    </row>
    <row r="8509" spans="1:11" x14ac:dyDescent="0.25">
      <c r="A8509" s="5" t="s">
        <v>167</v>
      </c>
      <c r="B8509" s="5" t="s">
        <v>98</v>
      </c>
      <c r="C8509" s="5" t="s">
        <v>131</v>
      </c>
      <c r="D8509" t="s">
        <v>142</v>
      </c>
      <c r="E8509" t="s">
        <v>143</v>
      </c>
      <c r="F8509" t="s">
        <v>144</v>
      </c>
      <c r="G8509" t="s">
        <v>143</v>
      </c>
      <c r="H8509" t="s">
        <v>71</v>
      </c>
      <c r="I8509" t="s">
        <v>72</v>
      </c>
      <c r="J8509" s="4">
        <v>339320994</v>
      </c>
      <c r="K8509" s="4">
        <v>39570744</v>
      </c>
    </row>
    <row r="8510" spans="1:11" x14ac:dyDescent="0.25">
      <c r="A8510" s="5" t="s">
        <v>167</v>
      </c>
      <c r="B8510" s="5" t="s">
        <v>108</v>
      </c>
      <c r="C8510" s="5" t="s">
        <v>92</v>
      </c>
      <c r="D8510" t="s">
        <v>160</v>
      </c>
      <c r="E8510" t="s">
        <v>161</v>
      </c>
      <c r="F8510" t="s">
        <v>81</v>
      </c>
      <c r="G8510" t="s">
        <v>82</v>
      </c>
      <c r="H8510" t="s">
        <v>83</v>
      </c>
      <c r="I8510" t="s">
        <v>84</v>
      </c>
      <c r="J8510" s="4">
        <v>208048288</v>
      </c>
      <c r="K8510" s="4">
        <v>16420655</v>
      </c>
    </row>
    <row r="8511" spans="1:11" x14ac:dyDescent="0.25">
      <c r="A8511" s="5" t="s">
        <v>167</v>
      </c>
      <c r="B8511" s="5" t="s">
        <v>145</v>
      </c>
      <c r="C8511" s="5" t="s">
        <v>99</v>
      </c>
      <c r="D8511" t="s">
        <v>93</v>
      </c>
      <c r="E8511" t="s">
        <v>94</v>
      </c>
      <c r="F8511" t="s">
        <v>95</v>
      </c>
      <c r="G8511" t="s">
        <v>94</v>
      </c>
      <c r="H8511" t="s">
        <v>96</v>
      </c>
      <c r="I8511" t="s">
        <v>97</v>
      </c>
      <c r="J8511" s="4">
        <v>6675707</v>
      </c>
      <c r="K8511" s="4">
        <v>24831</v>
      </c>
    </row>
    <row r="8512" spans="1:11" x14ac:dyDescent="0.25">
      <c r="A8512" s="5" t="s">
        <v>167</v>
      </c>
      <c r="B8512" s="5" t="s">
        <v>66</v>
      </c>
      <c r="C8512" s="5" t="s">
        <v>123</v>
      </c>
      <c r="D8512" t="s">
        <v>134</v>
      </c>
      <c r="E8512" t="s">
        <v>135</v>
      </c>
      <c r="F8512" t="s">
        <v>136</v>
      </c>
      <c r="G8512" t="s">
        <v>135</v>
      </c>
      <c r="H8512" t="s">
        <v>71</v>
      </c>
      <c r="I8512" t="s">
        <v>72</v>
      </c>
      <c r="J8512" s="4">
        <v>48740921</v>
      </c>
      <c r="K8512" s="4">
        <v>110794185</v>
      </c>
    </row>
    <row r="8513" spans="1:11" x14ac:dyDescent="0.25">
      <c r="A8513" s="5" t="s">
        <v>167</v>
      </c>
      <c r="B8513" s="5" t="s">
        <v>151</v>
      </c>
      <c r="C8513" s="5" t="s">
        <v>123</v>
      </c>
      <c r="D8513" t="s">
        <v>146</v>
      </c>
      <c r="E8513" t="s">
        <v>147</v>
      </c>
      <c r="F8513" t="s">
        <v>148</v>
      </c>
      <c r="G8513" t="s">
        <v>147</v>
      </c>
      <c r="H8513" t="s">
        <v>117</v>
      </c>
      <c r="I8513" t="s">
        <v>118</v>
      </c>
      <c r="J8513" s="4">
        <v>207040792</v>
      </c>
      <c r="K8513" s="4">
        <v>2922110858</v>
      </c>
    </row>
    <row r="8514" spans="1:11" x14ac:dyDescent="0.25">
      <c r="A8514" s="5" t="s">
        <v>167</v>
      </c>
      <c r="B8514" s="5" t="s">
        <v>137</v>
      </c>
      <c r="C8514" s="5" t="s">
        <v>104</v>
      </c>
      <c r="D8514" t="s">
        <v>153</v>
      </c>
      <c r="E8514" t="s">
        <v>154</v>
      </c>
      <c r="F8514" t="s">
        <v>89</v>
      </c>
      <c r="G8514" t="s">
        <v>90</v>
      </c>
      <c r="H8514" t="s">
        <v>83</v>
      </c>
      <c r="I8514" t="s">
        <v>84</v>
      </c>
      <c r="J8514" s="4">
        <v>71013388</v>
      </c>
      <c r="K8514" s="4">
        <v>76178554</v>
      </c>
    </row>
    <row r="8515" spans="1:11" x14ac:dyDescent="0.25">
      <c r="A8515" s="5" t="s">
        <v>167</v>
      </c>
      <c r="B8515" s="5" t="s">
        <v>138</v>
      </c>
      <c r="C8515" s="5" t="s">
        <v>109</v>
      </c>
      <c r="D8515" t="s">
        <v>149</v>
      </c>
      <c r="E8515" t="s">
        <v>150</v>
      </c>
      <c r="F8515" t="s">
        <v>81</v>
      </c>
      <c r="G8515" t="s">
        <v>82</v>
      </c>
      <c r="H8515" t="s">
        <v>83</v>
      </c>
      <c r="I8515" t="s">
        <v>84</v>
      </c>
      <c r="J8515" s="4">
        <v>1053207</v>
      </c>
      <c r="K8515" s="4">
        <v>76183</v>
      </c>
    </row>
    <row r="8516" spans="1:11" x14ac:dyDescent="0.25">
      <c r="A8516" s="5" t="s">
        <v>167</v>
      </c>
      <c r="B8516" s="5" t="s">
        <v>159</v>
      </c>
      <c r="C8516" s="5" t="s">
        <v>131</v>
      </c>
      <c r="D8516" t="s">
        <v>79</v>
      </c>
      <c r="E8516" t="s">
        <v>80</v>
      </c>
      <c r="F8516" t="s">
        <v>81</v>
      </c>
      <c r="G8516" t="s">
        <v>82</v>
      </c>
      <c r="H8516" t="s">
        <v>83</v>
      </c>
      <c r="I8516" t="s">
        <v>84</v>
      </c>
      <c r="J8516" s="4">
        <v>204263373</v>
      </c>
      <c r="K8516" s="4">
        <v>18766693</v>
      </c>
    </row>
    <row r="8517" spans="1:11" x14ac:dyDescent="0.25">
      <c r="A8517" s="5" t="s">
        <v>167</v>
      </c>
      <c r="B8517" s="5" t="s">
        <v>85</v>
      </c>
      <c r="C8517" s="5" t="s">
        <v>67</v>
      </c>
      <c r="D8517" t="s">
        <v>93</v>
      </c>
      <c r="E8517" t="s">
        <v>94</v>
      </c>
      <c r="F8517" t="s">
        <v>95</v>
      </c>
      <c r="G8517" t="s">
        <v>94</v>
      </c>
      <c r="H8517" t="s">
        <v>96</v>
      </c>
      <c r="I8517" t="s">
        <v>97</v>
      </c>
      <c r="J8517" s="4">
        <v>299199</v>
      </c>
      <c r="K8517" s="4">
        <v>24869</v>
      </c>
    </row>
    <row r="8518" spans="1:11" x14ac:dyDescent="0.25">
      <c r="A8518" s="5" t="s">
        <v>167</v>
      </c>
      <c r="B8518" s="5" t="s">
        <v>156</v>
      </c>
      <c r="C8518" s="5" t="s">
        <v>130</v>
      </c>
      <c r="D8518" t="s">
        <v>87</v>
      </c>
      <c r="E8518" t="s">
        <v>88</v>
      </c>
      <c r="F8518" t="s">
        <v>89</v>
      </c>
      <c r="G8518" t="s">
        <v>90</v>
      </c>
      <c r="H8518" t="s">
        <v>83</v>
      </c>
      <c r="I8518" t="s">
        <v>84</v>
      </c>
      <c r="J8518" s="4">
        <v>178550108</v>
      </c>
      <c r="K8518" s="4">
        <v>102594362</v>
      </c>
    </row>
    <row r="8519" spans="1:11" x14ac:dyDescent="0.25">
      <c r="A8519" s="5" t="s">
        <v>167</v>
      </c>
      <c r="B8519" s="5" t="s">
        <v>122</v>
      </c>
      <c r="C8519" s="5" t="s">
        <v>101</v>
      </c>
      <c r="D8519" t="s">
        <v>160</v>
      </c>
      <c r="E8519" t="s">
        <v>161</v>
      </c>
      <c r="F8519" t="s">
        <v>81</v>
      </c>
      <c r="G8519" t="s">
        <v>82</v>
      </c>
      <c r="H8519" t="s">
        <v>83</v>
      </c>
      <c r="I8519" t="s">
        <v>84</v>
      </c>
      <c r="J8519" s="4">
        <v>240553851</v>
      </c>
      <c r="K8519" s="4">
        <v>19445464</v>
      </c>
    </row>
    <row r="8520" spans="1:11" x14ac:dyDescent="0.25">
      <c r="A8520" s="5" t="s">
        <v>167</v>
      </c>
      <c r="B8520" s="5" t="s">
        <v>129</v>
      </c>
      <c r="C8520" s="5" t="s">
        <v>86</v>
      </c>
      <c r="D8520" t="s">
        <v>149</v>
      </c>
      <c r="E8520" t="s">
        <v>150</v>
      </c>
      <c r="F8520" t="s">
        <v>81</v>
      </c>
      <c r="G8520" t="s">
        <v>82</v>
      </c>
      <c r="H8520" t="s">
        <v>83</v>
      </c>
      <c r="I8520" t="s">
        <v>84</v>
      </c>
      <c r="J8520" s="4">
        <v>20368917</v>
      </c>
      <c r="K8520" s="4">
        <v>1264817</v>
      </c>
    </row>
    <row r="8521" spans="1:11" x14ac:dyDescent="0.25">
      <c r="A8521" s="5" t="s">
        <v>167</v>
      </c>
      <c r="B8521" s="5" t="s">
        <v>168</v>
      </c>
      <c r="C8521" s="5" t="s">
        <v>78</v>
      </c>
      <c r="D8521" t="s">
        <v>153</v>
      </c>
      <c r="E8521" t="s">
        <v>154</v>
      </c>
      <c r="F8521" t="s">
        <v>89</v>
      </c>
      <c r="G8521" t="s">
        <v>90</v>
      </c>
      <c r="H8521" t="s">
        <v>83</v>
      </c>
      <c r="I8521" t="s">
        <v>84</v>
      </c>
      <c r="J8521" s="4">
        <v>223973046</v>
      </c>
      <c r="K8521" s="4">
        <v>94111956</v>
      </c>
    </row>
    <row r="8522" spans="1:11" x14ac:dyDescent="0.25">
      <c r="A8522" s="5" t="s">
        <v>167</v>
      </c>
      <c r="B8522" s="5" t="s">
        <v>166</v>
      </c>
      <c r="C8522" s="5" t="s">
        <v>109</v>
      </c>
      <c r="D8522" t="s">
        <v>87</v>
      </c>
      <c r="E8522" t="s">
        <v>88</v>
      </c>
      <c r="F8522" t="s">
        <v>89</v>
      </c>
      <c r="G8522" t="s">
        <v>90</v>
      </c>
      <c r="H8522" t="s">
        <v>83</v>
      </c>
      <c r="I8522" t="s">
        <v>84</v>
      </c>
      <c r="J8522" s="4">
        <v>205989275</v>
      </c>
      <c r="K8522" s="4">
        <v>135556879</v>
      </c>
    </row>
    <row r="8523" spans="1:11" x14ac:dyDescent="0.25">
      <c r="A8523" s="5" t="s">
        <v>167</v>
      </c>
      <c r="B8523" s="5" t="s">
        <v>108</v>
      </c>
      <c r="C8523" s="5" t="s">
        <v>92</v>
      </c>
      <c r="D8523" t="s">
        <v>125</v>
      </c>
      <c r="E8523" t="s">
        <v>126</v>
      </c>
      <c r="F8523" t="s">
        <v>127</v>
      </c>
      <c r="G8523" t="s">
        <v>126</v>
      </c>
      <c r="H8523" t="s">
        <v>71</v>
      </c>
      <c r="I8523" t="s">
        <v>72</v>
      </c>
      <c r="J8523" s="4">
        <v>302202043</v>
      </c>
      <c r="K8523" s="4">
        <v>847340920</v>
      </c>
    </row>
    <row r="8524" spans="1:11" x14ac:dyDescent="0.25">
      <c r="A8524" s="5" t="s">
        <v>167</v>
      </c>
      <c r="B8524" s="5" t="s">
        <v>156</v>
      </c>
      <c r="C8524" s="5" t="s">
        <v>152</v>
      </c>
      <c r="D8524" t="s">
        <v>93</v>
      </c>
      <c r="E8524" t="s">
        <v>94</v>
      </c>
      <c r="F8524" t="s">
        <v>95</v>
      </c>
      <c r="G8524" t="s">
        <v>94</v>
      </c>
      <c r="H8524" t="s">
        <v>96</v>
      </c>
      <c r="I8524" t="s">
        <v>97</v>
      </c>
      <c r="J8524" s="4">
        <v>10946463</v>
      </c>
      <c r="K8524" s="4">
        <v>1801907</v>
      </c>
    </row>
    <row r="8525" spans="1:11" x14ac:dyDescent="0.25">
      <c r="A8525" s="5" t="s">
        <v>167</v>
      </c>
      <c r="B8525" s="5" t="s">
        <v>73</v>
      </c>
      <c r="C8525" s="5" t="s">
        <v>99</v>
      </c>
      <c r="D8525" t="s">
        <v>87</v>
      </c>
      <c r="E8525" t="s">
        <v>88</v>
      </c>
      <c r="F8525" t="s">
        <v>89</v>
      </c>
      <c r="G8525" t="s">
        <v>90</v>
      </c>
      <c r="H8525" t="s">
        <v>83</v>
      </c>
      <c r="I8525" t="s">
        <v>84</v>
      </c>
      <c r="J8525" s="4">
        <v>91803372</v>
      </c>
      <c r="K8525" s="4">
        <v>125197342</v>
      </c>
    </row>
    <row r="8526" spans="1:11" x14ac:dyDescent="0.25">
      <c r="A8526" s="5" t="s">
        <v>167</v>
      </c>
      <c r="B8526" s="5" t="s">
        <v>156</v>
      </c>
      <c r="C8526" s="5" t="s">
        <v>152</v>
      </c>
      <c r="D8526" t="s">
        <v>134</v>
      </c>
      <c r="E8526" t="s">
        <v>135</v>
      </c>
      <c r="F8526" t="s">
        <v>136</v>
      </c>
      <c r="G8526" t="s">
        <v>135</v>
      </c>
      <c r="H8526" t="s">
        <v>71</v>
      </c>
      <c r="I8526" t="s">
        <v>72</v>
      </c>
      <c r="J8526" s="4">
        <v>151771464</v>
      </c>
      <c r="K8526" s="4">
        <v>231278742</v>
      </c>
    </row>
    <row r="8527" spans="1:11" x14ac:dyDescent="0.25">
      <c r="A8527" s="5" t="s">
        <v>167</v>
      </c>
      <c r="B8527" s="5" t="s">
        <v>124</v>
      </c>
      <c r="C8527" s="5" t="s">
        <v>109</v>
      </c>
      <c r="D8527" t="s">
        <v>74</v>
      </c>
      <c r="E8527" t="s">
        <v>75</v>
      </c>
      <c r="F8527" t="s">
        <v>76</v>
      </c>
      <c r="G8527" t="s">
        <v>75</v>
      </c>
      <c r="H8527" t="s">
        <v>71</v>
      </c>
      <c r="I8527" t="s">
        <v>72</v>
      </c>
      <c r="J8527" s="4">
        <v>133370358</v>
      </c>
      <c r="K8527" s="4">
        <v>480289247</v>
      </c>
    </row>
    <row r="8528" spans="1:11" x14ac:dyDescent="0.25">
      <c r="A8528" s="5" t="s">
        <v>167</v>
      </c>
      <c r="B8528" s="5" t="s">
        <v>124</v>
      </c>
      <c r="C8528" s="5" t="s">
        <v>92</v>
      </c>
      <c r="D8528" t="s">
        <v>74</v>
      </c>
      <c r="E8528" t="s">
        <v>75</v>
      </c>
      <c r="F8528" t="s">
        <v>76</v>
      </c>
      <c r="G8528" t="s">
        <v>75</v>
      </c>
      <c r="H8528" t="s">
        <v>71</v>
      </c>
      <c r="I8528" t="s">
        <v>72</v>
      </c>
      <c r="J8528" s="4">
        <v>232350366</v>
      </c>
      <c r="K8528" s="4">
        <v>776750649</v>
      </c>
    </row>
    <row r="8529" spans="1:11" x14ac:dyDescent="0.25">
      <c r="A8529" s="5" t="s">
        <v>167</v>
      </c>
      <c r="B8529" s="5" t="s">
        <v>145</v>
      </c>
      <c r="C8529" s="5" t="s">
        <v>92</v>
      </c>
      <c r="D8529" t="s">
        <v>110</v>
      </c>
      <c r="E8529" t="s">
        <v>111</v>
      </c>
      <c r="F8529" t="s">
        <v>89</v>
      </c>
      <c r="G8529" t="s">
        <v>90</v>
      </c>
      <c r="H8529" t="s">
        <v>83</v>
      </c>
      <c r="I8529" t="s">
        <v>84</v>
      </c>
      <c r="J8529" s="4">
        <v>977903376</v>
      </c>
      <c r="K8529" s="4">
        <v>27067926</v>
      </c>
    </row>
    <row r="8530" spans="1:11" x14ac:dyDescent="0.25">
      <c r="A8530" s="5" t="s">
        <v>167</v>
      </c>
      <c r="B8530" s="5" t="s">
        <v>157</v>
      </c>
      <c r="C8530" s="5" t="s">
        <v>67</v>
      </c>
      <c r="D8530" t="s">
        <v>146</v>
      </c>
      <c r="E8530" t="s">
        <v>147</v>
      </c>
      <c r="F8530" t="s">
        <v>148</v>
      </c>
      <c r="G8530" t="s">
        <v>147</v>
      </c>
      <c r="H8530" t="s">
        <v>117</v>
      </c>
      <c r="I8530" t="s">
        <v>118</v>
      </c>
      <c r="J8530" s="4">
        <v>736065292</v>
      </c>
      <c r="K8530" s="4">
        <v>3352665368</v>
      </c>
    </row>
    <row r="8531" spans="1:11" x14ac:dyDescent="0.25">
      <c r="A8531" s="5" t="s">
        <v>167</v>
      </c>
      <c r="B8531" s="5" t="s">
        <v>100</v>
      </c>
      <c r="C8531" s="5" t="s">
        <v>86</v>
      </c>
      <c r="D8531" t="s">
        <v>134</v>
      </c>
      <c r="E8531" t="s">
        <v>135</v>
      </c>
      <c r="F8531" t="s">
        <v>136</v>
      </c>
      <c r="G8531" t="s">
        <v>135</v>
      </c>
      <c r="H8531" t="s">
        <v>71</v>
      </c>
      <c r="I8531" t="s">
        <v>72</v>
      </c>
      <c r="J8531" s="4">
        <v>114890795</v>
      </c>
      <c r="K8531" s="4">
        <v>196212440</v>
      </c>
    </row>
    <row r="8532" spans="1:11" x14ac:dyDescent="0.25">
      <c r="A8532" s="5" t="s">
        <v>167</v>
      </c>
      <c r="B8532" s="5" t="s">
        <v>100</v>
      </c>
      <c r="C8532" s="5" t="s">
        <v>130</v>
      </c>
      <c r="D8532" t="s">
        <v>120</v>
      </c>
      <c r="E8532" t="s">
        <v>121</v>
      </c>
      <c r="F8532" t="s">
        <v>89</v>
      </c>
      <c r="G8532" t="s">
        <v>90</v>
      </c>
      <c r="H8532" t="s">
        <v>83</v>
      </c>
      <c r="I8532" t="s">
        <v>84</v>
      </c>
      <c r="J8532" s="4">
        <v>229125580</v>
      </c>
      <c r="K8532" s="4">
        <v>38927801</v>
      </c>
    </row>
    <row r="8533" spans="1:11" x14ac:dyDescent="0.25">
      <c r="A8533" s="5" t="s">
        <v>167</v>
      </c>
      <c r="B8533" s="5" t="s">
        <v>119</v>
      </c>
      <c r="C8533" s="5" t="s">
        <v>92</v>
      </c>
      <c r="D8533" t="s">
        <v>68</v>
      </c>
      <c r="E8533" t="s">
        <v>69</v>
      </c>
      <c r="F8533" t="s">
        <v>70</v>
      </c>
      <c r="G8533" t="s">
        <v>69</v>
      </c>
      <c r="H8533" t="s">
        <v>71</v>
      </c>
      <c r="I8533" t="s">
        <v>72</v>
      </c>
      <c r="J8533" s="4">
        <v>5043891705</v>
      </c>
      <c r="K8533" s="4">
        <v>5426668036</v>
      </c>
    </row>
    <row r="8534" spans="1:11" x14ac:dyDescent="0.25">
      <c r="A8534" s="5" t="s">
        <v>167</v>
      </c>
      <c r="B8534" s="5" t="s">
        <v>139</v>
      </c>
      <c r="C8534" s="5" t="s">
        <v>131</v>
      </c>
      <c r="D8534" t="s">
        <v>93</v>
      </c>
      <c r="E8534" t="s">
        <v>94</v>
      </c>
      <c r="F8534" t="s">
        <v>95</v>
      </c>
      <c r="G8534" t="s">
        <v>94</v>
      </c>
      <c r="H8534" t="s">
        <v>96</v>
      </c>
      <c r="I8534" t="s">
        <v>97</v>
      </c>
      <c r="J8534" s="4">
        <v>321567</v>
      </c>
      <c r="K8534" s="4">
        <v>28992</v>
      </c>
    </row>
    <row r="8535" spans="1:11" x14ac:dyDescent="0.25">
      <c r="A8535" s="5" t="s">
        <v>167</v>
      </c>
      <c r="B8535" s="5" t="s">
        <v>151</v>
      </c>
      <c r="C8535" s="5" t="s">
        <v>92</v>
      </c>
      <c r="D8535" t="s">
        <v>132</v>
      </c>
      <c r="E8535" t="s">
        <v>133</v>
      </c>
      <c r="F8535" t="s">
        <v>99</v>
      </c>
      <c r="G8535" t="s">
        <v>133</v>
      </c>
      <c r="H8535" t="s">
        <v>106</v>
      </c>
      <c r="I8535" t="s">
        <v>107</v>
      </c>
      <c r="J8535" s="4">
        <v>127968674</v>
      </c>
      <c r="K8535" s="4">
        <v>13292077</v>
      </c>
    </row>
    <row r="8536" spans="1:11" x14ac:dyDescent="0.25">
      <c r="A8536" s="5" t="s">
        <v>167</v>
      </c>
      <c r="B8536" s="5" t="s">
        <v>124</v>
      </c>
      <c r="C8536" s="5" t="s">
        <v>109</v>
      </c>
      <c r="D8536" t="s">
        <v>149</v>
      </c>
      <c r="E8536" t="s">
        <v>150</v>
      </c>
      <c r="F8536" t="s">
        <v>81</v>
      </c>
      <c r="G8536" t="s">
        <v>82</v>
      </c>
      <c r="H8536" t="s">
        <v>83</v>
      </c>
      <c r="I8536" t="s">
        <v>84</v>
      </c>
      <c r="J8536" s="4">
        <v>29472544</v>
      </c>
      <c r="K8536" s="4">
        <v>2546051</v>
      </c>
    </row>
    <row r="8537" spans="1:11" x14ac:dyDescent="0.25">
      <c r="A8537" s="5" t="s">
        <v>167</v>
      </c>
      <c r="B8537" s="5" t="s">
        <v>124</v>
      </c>
      <c r="C8537" s="5" t="s">
        <v>86</v>
      </c>
      <c r="D8537" t="s">
        <v>87</v>
      </c>
      <c r="E8537" t="s">
        <v>88</v>
      </c>
      <c r="F8537" t="s">
        <v>89</v>
      </c>
      <c r="G8537" t="s">
        <v>90</v>
      </c>
      <c r="H8537" t="s">
        <v>83</v>
      </c>
      <c r="I8537" t="s">
        <v>84</v>
      </c>
      <c r="J8537" s="4">
        <v>387521342</v>
      </c>
      <c r="K8537" s="4">
        <v>169539838</v>
      </c>
    </row>
    <row r="8538" spans="1:11" x14ac:dyDescent="0.25">
      <c r="A8538" s="5" t="s">
        <v>167</v>
      </c>
      <c r="B8538" s="5" t="s">
        <v>138</v>
      </c>
      <c r="C8538" s="5" t="s">
        <v>104</v>
      </c>
      <c r="D8538" t="s">
        <v>142</v>
      </c>
      <c r="E8538" t="s">
        <v>143</v>
      </c>
      <c r="F8538" t="s">
        <v>144</v>
      </c>
      <c r="G8538" t="s">
        <v>143</v>
      </c>
      <c r="H8538" t="s">
        <v>71</v>
      </c>
      <c r="I8538" t="s">
        <v>72</v>
      </c>
      <c r="J8538" s="4">
        <v>551323219</v>
      </c>
      <c r="K8538" s="4">
        <v>67105588</v>
      </c>
    </row>
    <row r="8539" spans="1:11" x14ac:dyDescent="0.25">
      <c r="A8539" s="5" t="s">
        <v>167</v>
      </c>
      <c r="B8539" s="5" t="s">
        <v>73</v>
      </c>
      <c r="C8539" s="5" t="s">
        <v>99</v>
      </c>
      <c r="D8539" t="s">
        <v>134</v>
      </c>
      <c r="E8539" t="s">
        <v>135</v>
      </c>
      <c r="F8539" t="s">
        <v>136</v>
      </c>
      <c r="G8539" t="s">
        <v>135</v>
      </c>
      <c r="H8539" t="s">
        <v>71</v>
      </c>
      <c r="I8539" t="s">
        <v>72</v>
      </c>
      <c r="J8539" s="4">
        <v>37102524</v>
      </c>
      <c r="K8539" s="4">
        <v>107211877</v>
      </c>
    </row>
    <row r="8540" spans="1:11" x14ac:dyDescent="0.25">
      <c r="A8540" s="5" t="s">
        <v>167</v>
      </c>
      <c r="B8540" s="5" t="s">
        <v>157</v>
      </c>
      <c r="C8540" s="5" t="s">
        <v>92</v>
      </c>
      <c r="D8540" t="s">
        <v>79</v>
      </c>
      <c r="E8540" t="s">
        <v>80</v>
      </c>
      <c r="F8540" t="s">
        <v>81</v>
      </c>
      <c r="G8540" t="s">
        <v>82</v>
      </c>
      <c r="H8540" t="s">
        <v>83</v>
      </c>
      <c r="I8540" t="s">
        <v>84</v>
      </c>
      <c r="J8540" s="4">
        <v>145656539</v>
      </c>
      <c r="K8540" s="4">
        <v>14485209</v>
      </c>
    </row>
    <row r="8541" spans="1:11" x14ac:dyDescent="0.25">
      <c r="A8541" s="5" t="s">
        <v>167</v>
      </c>
      <c r="B8541" s="5" t="s">
        <v>85</v>
      </c>
      <c r="C8541" s="5" t="s">
        <v>101</v>
      </c>
      <c r="D8541" t="s">
        <v>153</v>
      </c>
      <c r="E8541" t="s">
        <v>154</v>
      </c>
      <c r="F8541" t="s">
        <v>89</v>
      </c>
      <c r="G8541" t="s">
        <v>90</v>
      </c>
      <c r="H8541" t="s">
        <v>83</v>
      </c>
      <c r="I8541" t="s">
        <v>84</v>
      </c>
      <c r="J8541" s="4">
        <v>56603388</v>
      </c>
      <c r="K8541" s="4">
        <v>66063430</v>
      </c>
    </row>
    <row r="8542" spans="1:11" x14ac:dyDescent="0.25">
      <c r="A8542" s="5" t="s">
        <v>167</v>
      </c>
      <c r="B8542" s="5" t="s">
        <v>138</v>
      </c>
      <c r="C8542" s="5" t="s">
        <v>109</v>
      </c>
      <c r="D8542" t="s">
        <v>163</v>
      </c>
      <c r="E8542" t="s">
        <v>164</v>
      </c>
      <c r="F8542" t="s">
        <v>165</v>
      </c>
      <c r="G8542" t="s">
        <v>164</v>
      </c>
      <c r="H8542" t="s">
        <v>71</v>
      </c>
      <c r="I8542" t="s">
        <v>72</v>
      </c>
      <c r="J8542" s="4">
        <v>562548326</v>
      </c>
      <c r="K8542" s="4">
        <v>26676228</v>
      </c>
    </row>
    <row r="8543" spans="1:11" x14ac:dyDescent="0.25">
      <c r="A8543" s="5" t="s">
        <v>167</v>
      </c>
      <c r="B8543" s="5" t="s">
        <v>156</v>
      </c>
      <c r="C8543" s="5" t="s">
        <v>92</v>
      </c>
      <c r="D8543" t="s">
        <v>149</v>
      </c>
      <c r="E8543" t="s">
        <v>150</v>
      </c>
      <c r="F8543" t="s">
        <v>81</v>
      </c>
      <c r="G8543" t="s">
        <v>82</v>
      </c>
      <c r="H8543" t="s">
        <v>83</v>
      </c>
      <c r="I8543" t="s">
        <v>84</v>
      </c>
      <c r="J8543" s="4">
        <v>12119334</v>
      </c>
      <c r="K8543" s="4">
        <v>1076935</v>
      </c>
    </row>
    <row r="8544" spans="1:11" x14ac:dyDescent="0.25">
      <c r="A8544" s="5" t="s">
        <v>167</v>
      </c>
      <c r="B8544" s="5" t="s">
        <v>157</v>
      </c>
      <c r="C8544" s="5" t="s">
        <v>109</v>
      </c>
      <c r="D8544" t="s">
        <v>125</v>
      </c>
      <c r="E8544" t="s">
        <v>126</v>
      </c>
      <c r="F8544" t="s">
        <v>127</v>
      </c>
      <c r="G8544" t="s">
        <v>126</v>
      </c>
      <c r="H8544" t="s">
        <v>71</v>
      </c>
      <c r="I8544" t="s">
        <v>72</v>
      </c>
      <c r="J8544" s="4">
        <v>174304170</v>
      </c>
      <c r="K8544" s="4">
        <v>445495162</v>
      </c>
    </row>
    <row r="8545" spans="1:11" x14ac:dyDescent="0.25">
      <c r="A8545" s="5" t="s">
        <v>167</v>
      </c>
      <c r="B8545" s="5" t="s">
        <v>73</v>
      </c>
      <c r="C8545" s="5" t="s">
        <v>123</v>
      </c>
      <c r="D8545" t="s">
        <v>93</v>
      </c>
      <c r="E8545" t="s">
        <v>94</v>
      </c>
      <c r="F8545" t="s">
        <v>95</v>
      </c>
      <c r="G8545" t="s">
        <v>94</v>
      </c>
      <c r="H8545" t="s">
        <v>96</v>
      </c>
      <c r="I8545" t="s">
        <v>97</v>
      </c>
      <c r="J8545" s="4">
        <v>365901</v>
      </c>
      <c r="K8545" s="4">
        <v>14408</v>
      </c>
    </row>
    <row r="8546" spans="1:11" x14ac:dyDescent="0.25">
      <c r="A8546" s="5" t="s">
        <v>167</v>
      </c>
      <c r="B8546" s="5" t="s">
        <v>159</v>
      </c>
      <c r="C8546" s="5" t="s">
        <v>99</v>
      </c>
      <c r="D8546" t="s">
        <v>79</v>
      </c>
      <c r="E8546" t="s">
        <v>80</v>
      </c>
      <c r="F8546" t="s">
        <v>81</v>
      </c>
      <c r="G8546" t="s">
        <v>82</v>
      </c>
      <c r="H8546" t="s">
        <v>83</v>
      </c>
      <c r="I8546" t="s">
        <v>84</v>
      </c>
      <c r="J8546" s="4">
        <v>197615743</v>
      </c>
      <c r="K8546" s="4">
        <v>20670948</v>
      </c>
    </row>
    <row r="8547" spans="1:11" x14ac:dyDescent="0.25">
      <c r="A8547" s="5" t="s">
        <v>167</v>
      </c>
      <c r="B8547" s="5" t="s">
        <v>145</v>
      </c>
      <c r="C8547" s="5" t="s">
        <v>101</v>
      </c>
      <c r="D8547" t="s">
        <v>87</v>
      </c>
      <c r="E8547" t="s">
        <v>88</v>
      </c>
      <c r="F8547" t="s">
        <v>89</v>
      </c>
      <c r="G8547" t="s">
        <v>90</v>
      </c>
      <c r="H8547" t="s">
        <v>83</v>
      </c>
      <c r="I8547" t="s">
        <v>84</v>
      </c>
      <c r="J8547" s="4">
        <v>410626180</v>
      </c>
      <c r="K8547" s="4">
        <v>177539111</v>
      </c>
    </row>
    <row r="8548" spans="1:11" x14ac:dyDescent="0.25">
      <c r="A8548" s="5" t="s">
        <v>167</v>
      </c>
      <c r="B8548" s="5" t="s">
        <v>158</v>
      </c>
      <c r="C8548" s="5" t="s">
        <v>99</v>
      </c>
      <c r="D8548" t="s">
        <v>93</v>
      </c>
      <c r="E8548" t="s">
        <v>94</v>
      </c>
      <c r="F8548" t="s">
        <v>95</v>
      </c>
      <c r="G8548" t="s">
        <v>94</v>
      </c>
      <c r="H8548" t="s">
        <v>96</v>
      </c>
      <c r="I8548" t="s">
        <v>97</v>
      </c>
      <c r="J8548" s="4">
        <v>30069455</v>
      </c>
      <c r="K8548" s="4">
        <v>186063</v>
      </c>
    </row>
    <row r="8549" spans="1:11" x14ac:dyDescent="0.25">
      <c r="A8549" s="5" t="s">
        <v>167</v>
      </c>
      <c r="B8549" s="5" t="s">
        <v>166</v>
      </c>
      <c r="C8549" s="5" t="s">
        <v>130</v>
      </c>
      <c r="D8549" t="s">
        <v>149</v>
      </c>
      <c r="E8549" t="s">
        <v>150</v>
      </c>
      <c r="F8549" t="s">
        <v>81</v>
      </c>
      <c r="G8549" t="s">
        <v>82</v>
      </c>
      <c r="H8549" t="s">
        <v>83</v>
      </c>
      <c r="I8549" t="s">
        <v>84</v>
      </c>
      <c r="J8549" s="4">
        <v>18817641</v>
      </c>
      <c r="K8549" s="4">
        <v>1746236</v>
      </c>
    </row>
    <row r="8550" spans="1:11" x14ac:dyDescent="0.25">
      <c r="A8550" s="5" t="s">
        <v>167</v>
      </c>
      <c r="B8550" s="5" t="s">
        <v>98</v>
      </c>
      <c r="C8550" s="5" t="s">
        <v>104</v>
      </c>
      <c r="D8550" t="s">
        <v>87</v>
      </c>
      <c r="E8550" t="s">
        <v>88</v>
      </c>
      <c r="F8550" t="s">
        <v>89</v>
      </c>
      <c r="G8550" t="s">
        <v>90</v>
      </c>
      <c r="H8550" t="s">
        <v>83</v>
      </c>
      <c r="I8550" t="s">
        <v>84</v>
      </c>
      <c r="J8550" s="4">
        <v>98017793</v>
      </c>
      <c r="K8550" s="4">
        <v>101278388</v>
      </c>
    </row>
    <row r="8551" spans="1:11" x14ac:dyDescent="0.25">
      <c r="A8551" s="5" t="s">
        <v>167</v>
      </c>
      <c r="B8551" s="5" t="s">
        <v>108</v>
      </c>
      <c r="C8551" s="5" t="s">
        <v>67</v>
      </c>
      <c r="D8551" t="s">
        <v>149</v>
      </c>
      <c r="E8551" t="s">
        <v>150</v>
      </c>
      <c r="F8551" t="s">
        <v>81</v>
      </c>
      <c r="G8551" t="s">
        <v>82</v>
      </c>
      <c r="H8551" t="s">
        <v>83</v>
      </c>
      <c r="I8551" t="s">
        <v>84</v>
      </c>
      <c r="J8551" s="4">
        <v>7431401</v>
      </c>
      <c r="K8551" s="4">
        <v>1204529</v>
      </c>
    </row>
    <row r="8552" spans="1:11" x14ac:dyDescent="0.25">
      <c r="A8552" s="5" t="s">
        <v>167</v>
      </c>
      <c r="B8552" s="5" t="s">
        <v>159</v>
      </c>
      <c r="C8552" s="5" t="s">
        <v>78</v>
      </c>
      <c r="D8552" t="s">
        <v>146</v>
      </c>
      <c r="E8552" t="s">
        <v>147</v>
      </c>
      <c r="F8552" t="s">
        <v>148</v>
      </c>
      <c r="G8552" t="s">
        <v>147</v>
      </c>
      <c r="H8552" t="s">
        <v>117</v>
      </c>
      <c r="I8552" t="s">
        <v>118</v>
      </c>
      <c r="J8552" s="4">
        <v>1769861654</v>
      </c>
      <c r="K8552" s="4">
        <v>4409227571</v>
      </c>
    </row>
    <row r="8553" spans="1:11" x14ac:dyDescent="0.25">
      <c r="A8553" s="5" t="s">
        <v>167</v>
      </c>
      <c r="B8553" s="5" t="s">
        <v>158</v>
      </c>
      <c r="C8553" s="5" t="s">
        <v>78</v>
      </c>
      <c r="D8553" t="s">
        <v>153</v>
      </c>
      <c r="E8553" t="s">
        <v>154</v>
      </c>
      <c r="F8553" t="s">
        <v>89</v>
      </c>
      <c r="G8553" t="s">
        <v>90</v>
      </c>
      <c r="H8553" t="s">
        <v>83</v>
      </c>
      <c r="I8553" t="s">
        <v>84</v>
      </c>
      <c r="J8553" s="4">
        <v>136834811</v>
      </c>
      <c r="K8553" s="4">
        <v>54588037</v>
      </c>
    </row>
    <row r="8554" spans="1:11" x14ac:dyDescent="0.25">
      <c r="A8554" s="5" t="s">
        <v>167</v>
      </c>
      <c r="B8554" s="5" t="s">
        <v>129</v>
      </c>
      <c r="C8554" s="5" t="s">
        <v>78</v>
      </c>
      <c r="D8554" t="s">
        <v>149</v>
      </c>
      <c r="E8554" t="s">
        <v>150</v>
      </c>
      <c r="F8554" t="s">
        <v>81</v>
      </c>
      <c r="G8554" t="s">
        <v>82</v>
      </c>
      <c r="H8554" t="s">
        <v>83</v>
      </c>
      <c r="I8554" t="s">
        <v>84</v>
      </c>
      <c r="J8554" s="4">
        <v>9843186</v>
      </c>
      <c r="K8554" s="4">
        <v>611154</v>
      </c>
    </row>
    <row r="8555" spans="1:11" x14ac:dyDescent="0.25">
      <c r="A8555" s="5" t="s">
        <v>167</v>
      </c>
      <c r="B8555" s="5" t="s">
        <v>100</v>
      </c>
      <c r="C8555" s="5" t="s">
        <v>104</v>
      </c>
      <c r="D8555" t="s">
        <v>102</v>
      </c>
      <c r="E8555" t="s">
        <v>103</v>
      </c>
      <c r="F8555" t="s">
        <v>104</v>
      </c>
      <c r="G8555" t="s">
        <v>105</v>
      </c>
      <c r="H8555" t="s">
        <v>106</v>
      </c>
      <c r="I8555" t="s">
        <v>107</v>
      </c>
      <c r="J8555" s="4">
        <v>1175471367</v>
      </c>
      <c r="K8555" s="4">
        <v>74718917</v>
      </c>
    </row>
    <row r="8556" spans="1:11" x14ac:dyDescent="0.25">
      <c r="A8556" s="5" t="s">
        <v>167</v>
      </c>
      <c r="B8556" s="5" t="s">
        <v>166</v>
      </c>
      <c r="C8556" s="5" t="s">
        <v>92</v>
      </c>
      <c r="D8556" t="s">
        <v>120</v>
      </c>
      <c r="E8556" t="s">
        <v>121</v>
      </c>
      <c r="F8556" t="s">
        <v>89</v>
      </c>
      <c r="G8556" t="s">
        <v>90</v>
      </c>
      <c r="H8556" t="s">
        <v>83</v>
      </c>
      <c r="I8556" t="s">
        <v>84</v>
      </c>
      <c r="J8556" s="4">
        <v>371036983</v>
      </c>
      <c r="K8556" s="4">
        <v>53242674</v>
      </c>
    </row>
    <row r="8557" spans="1:11" x14ac:dyDescent="0.25">
      <c r="A8557" s="5" t="s">
        <v>167</v>
      </c>
      <c r="B8557" s="5" t="s">
        <v>137</v>
      </c>
      <c r="C8557" s="5" t="s">
        <v>152</v>
      </c>
      <c r="D8557" t="s">
        <v>141</v>
      </c>
      <c r="E8557" t="s">
        <v>19</v>
      </c>
      <c r="F8557" t="s">
        <v>115</v>
      </c>
      <c r="G8557" t="s">
        <v>116</v>
      </c>
      <c r="H8557" t="s">
        <v>117</v>
      </c>
      <c r="I8557" t="s">
        <v>118</v>
      </c>
      <c r="J8557" s="4">
        <v>3029557</v>
      </c>
      <c r="K8557" s="4">
        <v>17849091</v>
      </c>
    </row>
    <row r="8558" spans="1:11" x14ac:dyDescent="0.25">
      <c r="A8558" s="5" t="s">
        <v>167</v>
      </c>
      <c r="B8558" s="5" t="s">
        <v>112</v>
      </c>
      <c r="C8558" s="5" t="s">
        <v>92</v>
      </c>
      <c r="D8558" t="s">
        <v>74</v>
      </c>
      <c r="E8558" t="s">
        <v>75</v>
      </c>
      <c r="F8558" t="s">
        <v>76</v>
      </c>
      <c r="G8558" t="s">
        <v>75</v>
      </c>
      <c r="H8558" t="s">
        <v>71</v>
      </c>
      <c r="I8558" t="s">
        <v>72</v>
      </c>
      <c r="J8558" s="4">
        <v>120071380</v>
      </c>
      <c r="K8558" s="4">
        <v>943153817</v>
      </c>
    </row>
    <row r="8559" spans="1:11" x14ac:dyDescent="0.25">
      <c r="A8559" s="5" t="s">
        <v>167</v>
      </c>
      <c r="B8559" s="5" t="s">
        <v>100</v>
      </c>
      <c r="C8559" s="5" t="s">
        <v>152</v>
      </c>
      <c r="D8559" t="s">
        <v>153</v>
      </c>
      <c r="E8559" t="s">
        <v>154</v>
      </c>
      <c r="F8559" t="s">
        <v>89</v>
      </c>
      <c r="G8559" t="s">
        <v>90</v>
      </c>
      <c r="H8559" t="s">
        <v>83</v>
      </c>
      <c r="I8559" t="s">
        <v>84</v>
      </c>
      <c r="J8559" s="4">
        <v>57725914</v>
      </c>
      <c r="K8559" s="4">
        <v>59030842</v>
      </c>
    </row>
    <row r="8560" spans="1:11" x14ac:dyDescent="0.25">
      <c r="A8560" s="5" t="s">
        <v>167</v>
      </c>
      <c r="B8560" s="5" t="s">
        <v>157</v>
      </c>
      <c r="C8560" s="5" t="s">
        <v>78</v>
      </c>
      <c r="D8560" t="s">
        <v>120</v>
      </c>
      <c r="E8560" t="s">
        <v>121</v>
      </c>
      <c r="F8560" t="s">
        <v>89</v>
      </c>
      <c r="G8560" t="s">
        <v>90</v>
      </c>
      <c r="H8560" t="s">
        <v>83</v>
      </c>
      <c r="I8560" t="s">
        <v>84</v>
      </c>
      <c r="J8560" s="4">
        <v>423900241</v>
      </c>
      <c r="K8560" s="4">
        <v>51179529</v>
      </c>
    </row>
    <row r="8561" spans="1:11" x14ac:dyDescent="0.25">
      <c r="A8561" s="5" t="s">
        <v>167</v>
      </c>
      <c r="B8561" s="5" t="s">
        <v>157</v>
      </c>
      <c r="C8561" s="5" t="s">
        <v>92</v>
      </c>
      <c r="D8561" t="s">
        <v>132</v>
      </c>
      <c r="E8561" t="s">
        <v>133</v>
      </c>
      <c r="F8561" t="s">
        <v>99</v>
      </c>
      <c r="G8561" t="s">
        <v>133</v>
      </c>
      <c r="H8561" t="s">
        <v>106</v>
      </c>
      <c r="I8561" t="s">
        <v>107</v>
      </c>
      <c r="J8561" s="4">
        <v>174504447</v>
      </c>
      <c r="K8561" s="4">
        <v>16455532</v>
      </c>
    </row>
    <row r="8562" spans="1:11" x14ac:dyDescent="0.25">
      <c r="A8562" s="5" t="s">
        <v>167</v>
      </c>
      <c r="B8562" s="5" t="s">
        <v>158</v>
      </c>
      <c r="C8562" s="5" t="s">
        <v>104</v>
      </c>
      <c r="D8562" t="s">
        <v>120</v>
      </c>
      <c r="E8562" t="s">
        <v>121</v>
      </c>
      <c r="F8562" t="s">
        <v>89</v>
      </c>
      <c r="G8562" t="s">
        <v>90</v>
      </c>
      <c r="H8562" t="s">
        <v>83</v>
      </c>
      <c r="I8562" t="s">
        <v>84</v>
      </c>
      <c r="J8562" s="4">
        <v>496614695</v>
      </c>
      <c r="K8562" s="4">
        <v>66800255</v>
      </c>
    </row>
    <row r="8563" spans="1:11" x14ac:dyDescent="0.25">
      <c r="A8563" s="5" t="s">
        <v>167</v>
      </c>
      <c r="B8563" s="5" t="s">
        <v>108</v>
      </c>
      <c r="C8563" s="5" t="s">
        <v>123</v>
      </c>
      <c r="D8563" t="s">
        <v>132</v>
      </c>
      <c r="E8563" t="s">
        <v>133</v>
      </c>
      <c r="F8563" t="s">
        <v>99</v>
      </c>
      <c r="G8563" t="s">
        <v>133</v>
      </c>
      <c r="H8563" t="s">
        <v>106</v>
      </c>
      <c r="I8563" t="s">
        <v>107</v>
      </c>
      <c r="J8563" s="4">
        <v>274501102</v>
      </c>
      <c r="K8563" s="4">
        <v>26092814</v>
      </c>
    </row>
    <row r="8564" spans="1:11" x14ac:dyDescent="0.25">
      <c r="A8564" s="5" t="s">
        <v>167</v>
      </c>
      <c r="B8564" s="5" t="s">
        <v>166</v>
      </c>
      <c r="C8564" s="5" t="s">
        <v>104</v>
      </c>
      <c r="D8564" t="s">
        <v>93</v>
      </c>
      <c r="E8564" t="s">
        <v>94</v>
      </c>
      <c r="F8564" t="s">
        <v>95</v>
      </c>
      <c r="G8564" t="s">
        <v>94</v>
      </c>
      <c r="H8564" t="s">
        <v>96</v>
      </c>
      <c r="I8564" t="s">
        <v>97</v>
      </c>
      <c r="J8564" s="4">
        <v>2670830</v>
      </c>
      <c r="K8564" s="4">
        <v>84690</v>
      </c>
    </row>
    <row r="8565" spans="1:11" x14ac:dyDescent="0.25">
      <c r="A8565" s="5" t="s">
        <v>167</v>
      </c>
      <c r="B8565" s="5" t="s">
        <v>140</v>
      </c>
      <c r="C8565" s="5" t="s">
        <v>101</v>
      </c>
      <c r="D8565" t="s">
        <v>149</v>
      </c>
      <c r="E8565" t="s">
        <v>150</v>
      </c>
      <c r="F8565" t="s">
        <v>81</v>
      </c>
      <c r="G8565" t="s">
        <v>82</v>
      </c>
      <c r="H8565" t="s">
        <v>83</v>
      </c>
      <c r="I8565" t="s">
        <v>84</v>
      </c>
      <c r="J8565" s="4">
        <v>20013588</v>
      </c>
      <c r="K8565" s="4">
        <v>1689496</v>
      </c>
    </row>
    <row r="8566" spans="1:11" x14ac:dyDescent="0.25">
      <c r="A8566" s="5" t="s">
        <v>167</v>
      </c>
      <c r="B8566" s="5" t="s">
        <v>85</v>
      </c>
      <c r="C8566" s="5" t="s">
        <v>123</v>
      </c>
      <c r="D8566" t="s">
        <v>163</v>
      </c>
      <c r="E8566" t="s">
        <v>164</v>
      </c>
      <c r="F8566" t="s">
        <v>165</v>
      </c>
      <c r="G8566" t="s">
        <v>164</v>
      </c>
      <c r="H8566" t="s">
        <v>71</v>
      </c>
      <c r="I8566" t="s">
        <v>72</v>
      </c>
      <c r="J8566" s="4">
        <v>1136904756</v>
      </c>
      <c r="K8566" s="4">
        <v>61185170</v>
      </c>
    </row>
    <row r="8567" spans="1:11" x14ac:dyDescent="0.25">
      <c r="A8567" s="5" t="s">
        <v>167</v>
      </c>
      <c r="B8567" s="5" t="s">
        <v>157</v>
      </c>
      <c r="C8567" s="5" t="s">
        <v>109</v>
      </c>
      <c r="D8567" t="s">
        <v>149</v>
      </c>
      <c r="E8567" t="s">
        <v>150</v>
      </c>
      <c r="F8567" t="s">
        <v>81</v>
      </c>
      <c r="G8567" t="s">
        <v>82</v>
      </c>
      <c r="H8567" t="s">
        <v>83</v>
      </c>
      <c r="I8567" t="s">
        <v>84</v>
      </c>
      <c r="J8567" s="4">
        <v>5152676</v>
      </c>
      <c r="K8567" s="4">
        <v>372871</v>
      </c>
    </row>
    <row r="8568" spans="1:11" x14ac:dyDescent="0.25">
      <c r="A8568" s="5" t="s">
        <v>167</v>
      </c>
      <c r="B8568" s="5" t="s">
        <v>162</v>
      </c>
      <c r="C8568" s="5" t="s">
        <v>130</v>
      </c>
      <c r="D8568" t="s">
        <v>110</v>
      </c>
      <c r="E8568" t="s">
        <v>111</v>
      </c>
      <c r="F8568" t="s">
        <v>89</v>
      </c>
      <c r="G8568" t="s">
        <v>90</v>
      </c>
      <c r="H8568" t="s">
        <v>83</v>
      </c>
      <c r="I8568" t="s">
        <v>84</v>
      </c>
      <c r="J8568" s="4">
        <v>187065253</v>
      </c>
      <c r="K8568" s="4">
        <v>13370136</v>
      </c>
    </row>
    <row r="8569" spans="1:11" x14ac:dyDescent="0.25">
      <c r="A8569" s="5" t="s">
        <v>167</v>
      </c>
      <c r="B8569" s="5" t="s">
        <v>145</v>
      </c>
      <c r="C8569" s="5" t="s">
        <v>92</v>
      </c>
      <c r="D8569" t="s">
        <v>125</v>
      </c>
      <c r="E8569" t="s">
        <v>126</v>
      </c>
      <c r="F8569" t="s">
        <v>127</v>
      </c>
      <c r="G8569" t="s">
        <v>126</v>
      </c>
      <c r="H8569" t="s">
        <v>71</v>
      </c>
      <c r="I8569" t="s">
        <v>72</v>
      </c>
      <c r="J8569" s="4">
        <v>353786776</v>
      </c>
      <c r="K8569" s="4">
        <v>864271110</v>
      </c>
    </row>
    <row r="8570" spans="1:11" x14ac:dyDescent="0.25">
      <c r="A8570" s="5" t="s">
        <v>167</v>
      </c>
      <c r="B8570" s="5" t="s">
        <v>108</v>
      </c>
      <c r="C8570" s="5" t="s">
        <v>130</v>
      </c>
      <c r="D8570" t="s">
        <v>134</v>
      </c>
      <c r="E8570" t="s">
        <v>135</v>
      </c>
      <c r="F8570" t="s">
        <v>136</v>
      </c>
      <c r="G8570" t="s">
        <v>135</v>
      </c>
      <c r="H8570" t="s">
        <v>71</v>
      </c>
      <c r="I8570" t="s">
        <v>72</v>
      </c>
      <c r="J8570" s="4">
        <v>218124457</v>
      </c>
      <c r="K8570" s="4">
        <v>276079089</v>
      </c>
    </row>
    <row r="8571" spans="1:11" x14ac:dyDescent="0.25">
      <c r="A8571" s="5" t="s">
        <v>167</v>
      </c>
      <c r="B8571" s="5" t="s">
        <v>85</v>
      </c>
      <c r="C8571" s="5" t="s">
        <v>101</v>
      </c>
      <c r="D8571" t="s">
        <v>110</v>
      </c>
      <c r="E8571" t="s">
        <v>111</v>
      </c>
      <c r="F8571" t="s">
        <v>89</v>
      </c>
      <c r="G8571" t="s">
        <v>90</v>
      </c>
      <c r="H8571" t="s">
        <v>83</v>
      </c>
      <c r="I8571" t="s">
        <v>84</v>
      </c>
      <c r="J8571" s="4">
        <v>284409648</v>
      </c>
      <c r="K8571" s="4">
        <v>15602037</v>
      </c>
    </row>
    <row r="8572" spans="1:11" x14ac:dyDescent="0.25">
      <c r="A8572" s="5" t="s">
        <v>167</v>
      </c>
      <c r="B8572" s="5" t="s">
        <v>159</v>
      </c>
      <c r="C8572" s="5" t="s">
        <v>131</v>
      </c>
      <c r="D8572" t="s">
        <v>163</v>
      </c>
      <c r="E8572" t="s">
        <v>164</v>
      </c>
      <c r="F8572" t="s">
        <v>165</v>
      </c>
      <c r="G8572" t="s">
        <v>164</v>
      </c>
      <c r="H8572" t="s">
        <v>71</v>
      </c>
      <c r="I8572" t="s">
        <v>72</v>
      </c>
      <c r="J8572" s="4">
        <v>2266515601</v>
      </c>
      <c r="K8572" s="4">
        <v>89458637</v>
      </c>
    </row>
    <row r="8573" spans="1:11" x14ac:dyDescent="0.25">
      <c r="A8573" s="5" t="s">
        <v>167</v>
      </c>
      <c r="B8573" s="5" t="s">
        <v>77</v>
      </c>
      <c r="C8573" s="5" t="s">
        <v>67</v>
      </c>
      <c r="D8573" t="s">
        <v>153</v>
      </c>
      <c r="E8573" t="s">
        <v>154</v>
      </c>
      <c r="F8573" t="s">
        <v>89</v>
      </c>
      <c r="G8573" t="s">
        <v>90</v>
      </c>
      <c r="H8573" t="s">
        <v>83</v>
      </c>
      <c r="I8573" t="s">
        <v>84</v>
      </c>
      <c r="J8573" s="4">
        <v>124962130</v>
      </c>
      <c r="K8573" s="4">
        <v>104630787</v>
      </c>
    </row>
    <row r="8574" spans="1:11" x14ac:dyDescent="0.25">
      <c r="A8574" s="5" t="s">
        <v>167</v>
      </c>
      <c r="B8574" s="5" t="s">
        <v>158</v>
      </c>
      <c r="C8574" s="5" t="s">
        <v>130</v>
      </c>
      <c r="D8574" t="s">
        <v>110</v>
      </c>
      <c r="E8574" t="s">
        <v>111</v>
      </c>
      <c r="F8574" t="s">
        <v>89</v>
      </c>
      <c r="G8574" t="s">
        <v>90</v>
      </c>
      <c r="H8574" t="s">
        <v>83</v>
      </c>
      <c r="I8574" t="s">
        <v>84</v>
      </c>
      <c r="J8574" s="4">
        <v>947221394</v>
      </c>
      <c r="K8574" s="4">
        <v>43943294</v>
      </c>
    </row>
    <row r="8575" spans="1:11" x14ac:dyDescent="0.25">
      <c r="A8575" s="5" t="s">
        <v>167</v>
      </c>
      <c r="B8575" s="5" t="s">
        <v>138</v>
      </c>
      <c r="C8575" s="5" t="s">
        <v>78</v>
      </c>
      <c r="D8575" t="s">
        <v>68</v>
      </c>
      <c r="E8575" t="s">
        <v>69</v>
      </c>
      <c r="F8575" t="s">
        <v>70</v>
      </c>
      <c r="G8575" t="s">
        <v>69</v>
      </c>
      <c r="H8575" t="s">
        <v>71</v>
      </c>
      <c r="I8575" t="s">
        <v>72</v>
      </c>
      <c r="J8575" s="4">
        <v>1561115461</v>
      </c>
      <c r="K8575" s="4">
        <v>2617422349</v>
      </c>
    </row>
    <row r="8576" spans="1:11" x14ac:dyDescent="0.25">
      <c r="A8576" s="5" t="s">
        <v>167</v>
      </c>
      <c r="B8576" s="5" t="s">
        <v>137</v>
      </c>
      <c r="C8576" s="5" t="s">
        <v>104</v>
      </c>
      <c r="D8576" t="s">
        <v>146</v>
      </c>
      <c r="E8576" t="s">
        <v>147</v>
      </c>
      <c r="F8576" t="s">
        <v>148</v>
      </c>
      <c r="G8576" t="s">
        <v>147</v>
      </c>
      <c r="H8576" t="s">
        <v>117</v>
      </c>
      <c r="I8576" t="s">
        <v>118</v>
      </c>
      <c r="J8576" s="4">
        <v>442123330</v>
      </c>
      <c r="K8576" s="4">
        <v>4389359824</v>
      </c>
    </row>
    <row r="8577" spans="1:11" x14ac:dyDescent="0.25">
      <c r="A8577" s="5" t="s">
        <v>167</v>
      </c>
      <c r="B8577" s="5" t="s">
        <v>151</v>
      </c>
      <c r="C8577" s="5" t="s">
        <v>101</v>
      </c>
      <c r="D8577" t="s">
        <v>153</v>
      </c>
      <c r="E8577" t="s">
        <v>154</v>
      </c>
      <c r="F8577" t="s">
        <v>89</v>
      </c>
      <c r="G8577" t="s">
        <v>90</v>
      </c>
      <c r="H8577" t="s">
        <v>83</v>
      </c>
      <c r="I8577" t="s">
        <v>84</v>
      </c>
      <c r="J8577" s="4">
        <v>82541611</v>
      </c>
      <c r="K8577" s="4">
        <v>130513420</v>
      </c>
    </row>
    <row r="8578" spans="1:11" x14ac:dyDescent="0.25">
      <c r="A8578" s="5" t="s">
        <v>167</v>
      </c>
      <c r="B8578" s="5" t="s">
        <v>66</v>
      </c>
      <c r="C8578" s="5" t="s">
        <v>67</v>
      </c>
      <c r="D8578" t="s">
        <v>132</v>
      </c>
      <c r="E8578" t="s">
        <v>133</v>
      </c>
      <c r="F8578" t="s">
        <v>99</v>
      </c>
      <c r="G8578" t="s">
        <v>133</v>
      </c>
      <c r="H8578" t="s">
        <v>106</v>
      </c>
      <c r="I8578" t="s">
        <v>107</v>
      </c>
      <c r="J8578" s="4">
        <v>73311964</v>
      </c>
      <c r="K8578" s="4">
        <v>8492572</v>
      </c>
    </row>
    <row r="8579" spans="1:11" x14ac:dyDescent="0.25">
      <c r="A8579" s="5" t="s">
        <v>167</v>
      </c>
      <c r="B8579" s="5" t="s">
        <v>129</v>
      </c>
      <c r="C8579" s="5" t="s">
        <v>101</v>
      </c>
      <c r="D8579" t="s">
        <v>163</v>
      </c>
      <c r="E8579" t="s">
        <v>164</v>
      </c>
      <c r="F8579" t="s">
        <v>165</v>
      </c>
      <c r="G8579" t="s">
        <v>164</v>
      </c>
      <c r="H8579" t="s">
        <v>71</v>
      </c>
      <c r="I8579" t="s">
        <v>72</v>
      </c>
      <c r="J8579" s="4">
        <v>1795259927</v>
      </c>
      <c r="K8579" s="4">
        <v>96691915</v>
      </c>
    </row>
    <row r="8580" spans="1:11" x14ac:dyDescent="0.25">
      <c r="A8580" s="5" t="s">
        <v>167</v>
      </c>
      <c r="B8580" s="5" t="s">
        <v>98</v>
      </c>
      <c r="C8580" s="5" t="s">
        <v>86</v>
      </c>
      <c r="D8580" t="s">
        <v>163</v>
      </c>
      <c r="E8580" t="s">
        <v>164</v>
      </c>
      <c r="F8580" t="s">
        <v>165</v>
      </c>
      <c r="G8580" t="s">
        <v>164</v>
      </c>
      <c r="H8580" t="s">
        <v>71</v>
      </c>
      <c r="I8580" t="s">
        <v>72</v>
      </c>
      <c r="J8580" s="4">
        <v>657753052</v>
      </c>
      <c r="K8580" s="4">
        <v>29266716</v>
      </c>
    </row>
    <row r="8581" spans="1:11" x14ac:dyDescent="0.25">
      <c r="A8581" s="5" t="s">
        <v>167</v>
      </c>
      <c r="B8581" s="5" t="s">
        <v>85</v>
      </c>
      <c r="C8581" s="5" t="s">
        <v>109</v>
      </c>
      <c r="D8581" t="s">
        <v>163</v>
      </c>
      <c r="E8581" t="s">
        <v>164</v>
      </c>
      <c r="F8581" t="s">
        <v>165</v>
      </c>
      <c r="G8581" t="s">
        <v>164</v>
      </c>
      <c r="H8581" t="s">
        <v>71</v>
      </c>
      <c r="I8581" t="s">
        <v>72</v>
      </c>
      <c r="J8581" s="4">
        <v>890641945</v>
      </c>
      <c r="K8581" s="4">
        <v>44713501</v>
      </c>
    </row>
    <row r="8582" spans="1:11" x14ac:dyDescent="0.25">
      <c r="A8582" s="5" t="s">
        <v>167</v>
      </c>
      <c r="B8582" s="5" t="s">
        <v>157</v>
      </c>
      <c r="C8582" s="5" t="s">
        <v>92</v>
      </c>
      <c r="D8582" t="s">
        <v>153</v>
      </c>
      <c r="E8582" t="s">
        <v>154</v>
      </c>
      <c r="F8582" t="s">
        <v>89</v>
      </c>
      <c r="G8582" t="s">
        <v>90</v>
      </c>
      <c r="H8582" t="s">
        <v>83</v>
      </c>
      <c r="I8582" t="s">
        <v>84</v>
      </c>
      <c r="J8582" s="4">
        <v>197769677</v>
      </c>
      <c r="K8582" s="4">
        <v>95725537</v>
      </c>
    </row>
    <row r="8583" spans="1:11" x14ac:dyDescent="0.25">
      <c r="A8583" s="5" t="s">
        <v>167</v>
      </c>
      <c r="B8583" s="5" t="s">
        <v>73</v>
      </c>
      <c r="C8583" s="5" t="s">
        <v>78</v>
      </c>
      <c r="D8583" t="s">
        <v>113</v>
      </c>
      <c r="E8583" t="s">
        <v>114</v>
      </c>
      <c r="F8583" t="s">
        <v>115</v>
      </c>
      <c r="G8583" t="s">
        <v>116</v>
      </c>
      <c r="H8583" t="s">
        <v>117</v>
      </c>
      <c r="I8583" t="s">
        <v>118</v>
      </c>
      <c r="J8583" s="4">
        <v>208129828</v>
      </c>
      <c r="K8583" s="4">
        <v>634987806</v>
      </c>
    </row>
    <row r="8584" spans="1:11" x14ac:dyDescent="0.25">
      <c r="A8584" s="5" t="s">
        <v>167</v>
      </c>
      <c r="B8584" s="5" t="s">
        <v>91</v>
      </c>
      <c r="C8584" s="5" t="s">
        <v>92</v>
      </c>
      <c r="D8584" t="s">
        <v>163</v>
      </c>
      <c r="E8584" t="s">
        <v>164</v>
      </c>
      <c r="F8584" t="s">
        <v>165</v>
      </c>
      <c r="G8584" t="s">
        <v>164</v>
      </c>
      <c r="H8584" t="s">
        <v>71</v>
      </c>
      <c r="I8584" t="s">
        <v>72</v>
      </c>
      <c r="J8584" s="4">
        <v>1980867345</v>
      </c>
      <c r="K8584" s="4">
        <v>84718798</v>
      </c>
    </row>
    <row r="8585" spans="1:11" x14ac:dyDescent="0.25">
      <c r="A8585" s="5" t="s">
        <v>167</v>
      </c>
      <c r="B8585" s="5" t="s">
        <v>119</v>
      </c>
      <c r="C8585" s="5" t="s">
        <v>101</v>
      </c>
      <c r="D8585" t="s">
        <v>74</v>
      </c>
      <c r="E8585" t="s">
        <v>75</v>
      </c>
      <c r="F8585" t="s">
        <v>76</v>
      </c>
      <c r="G8585" t="s">
        <v>75</v>
      </c>
      <c r="H8585" t="s">
        <v>71</v>
      </c>
      <c r="I8585" t="s">
        <v>72</v>
      </c>
      <c r="J8585" s="4">
        <v>184235109</v>
      </c>
      <c r="K8585" s="4">
        <v>801679667</v>
      </c>
    </row>
    <row r="8586" spans="1:11" x14ac:dyDescent="0.25">
      <c r="A8586" s="5" t="s">
        <v>167</v>
      </c>
      <c r="B8586" s="5" t="s">
        <v>151</v>
      </c>
      <c r="C8586" s="5" t="s">
        <v>130</v>
      </c>
      <c r="D8586" t="s">
        <v>132</v>
      </c>
      <c r="E8586" t="s">
        <v>133</v>
      </c>
      <c r="F8586" t="s">
        <v>99</v>
      </c>
      <c r="G8586" t="s">
        <v>133</v>
      </c>
      <c r="H8586" t="s">
        <v>106</v>
      </c>
      <c r="I8586" t="s">
        <v>107</v>
      </c>
      <c r="J8586" s="4">
        <v>115631626</v>
      </c>
      <c r="K8586" s="4">
        <v>13612472</v>
      </c>
    </row>
    <row r="8587" spans="1:11" x14ac:dyDescent="0.25">
      <c r="A8587" s="5" t="s">
        <v>167</v>
      </c>
      <c r="B8587" s="5" t="s">
        <v>138</v>
      </c>
      <c r="C8587" s="5" t="s">
        <v>78</v>
      </c>
      <c r="D8587" t="s">
        <v>163</v>
      </c>
      <c r="E8587" t="s">
        <v>164</v>
      </c>
      <c r="F8587" t="s">
        <v>165</v>
      </c>
      <c r="G8587" t="s">
        <v>164</v>
      </c>
      <c r="H8587" t="s">
        <v>71</v>
      </c>
      <c r="I8587" t="s">
        <v>72</v>
      </c>
      <c r="J8587" s="4">
        <v>609903087</v>
      </c>
      <c r="K8587" s="4">
        <v>32735424</v>
      </c>
    </row>
    <row r="8588" spans="1:11" x14ac:dyDescent="0.25">
      <c r="A8588" s="5" t="s">
        <v>167</v>
      </c>
      <c r="B8588" s="5" t="s">
        <v>91</v>
      </c>
      <c r="C8588" s="5" t="s">
        <v>123</v>
      </c>
      <c r="D8588" t="s">
        <v>102</v>
      </c>
      <c r="E8588" t="s">
        <v>103</v>
      </c>
      <c r="F8588" t="s">
        <v>104</v>
      </c>
      <c r="G8588" t="s">
        <v>105</v>
      </c>
      <c r="H8588" t="s">
        <v>106</v>
      </c>
      <c r="I8588" t="s">
        <v>107</v>
      </c>
      <c r="J8588" s="4">
        <v>2399031051</v>
      </c>
      <c r="K8588" s="4">
        <v>139412449</v>
      </c>
    </row>
    <row r="8589" spans="1:11" x14ac:dyDescent="0.25">
      <c r="A8589" s="5" t="s">
        <v>167</v>
      </c>
      <c r="B8589" s="5" t="s">
        <v>158</v>
      </c>
      <c r="C8589" s="5" t="s">
        <v>130</v>
      </c>
      <c r="D8589" t="s">
        <v>93</v>
      </c>
      <c r="E8589" t="s">
        <v>94</v>
      </c>
      <c r="F8589" t="s">
        <v>95</v>
      </c>
      <c r="G8589" t="s">
        <v>94</v>
      </c>
      <c r="H8589" t="s">
        <v>96</v>
      </c>
      <c r="I8589" t="s">
        <v>97</v>
      </c>
      <c r="J8589" s="4">
        <v>18958567</v>
      </c>
      <c r="K8589" s="4">
        <v>69306</v>
      </c>
    </row>
    <row r="8590" spans="1:11" x14ac:dyDescent="0.25">
      <c r="A8590" s="5" t="s">
        <v>167</v>
      </c>
      <c r="B8590" s="5" t="s">
        <v>159</v>
      </c>
      <c r="C8590" s="5" t="s">
        <v>130</v>
      </c>
      <c r="D8590" t="s">
        <v>113</v>
      </c>
      <c r="E8590" t="s">
        <v>114</v>
      </c>
      <c r="F8590" t="s">
        <v>115</v>
      </c>
      <c r="G8590" t="s">
        <v>116</v>
      </c>
      <c r="H8590" t="s">
        <v>117</v>
      </c>
      <c r="I8590" t="s">
        <v>118</v>
      </c>
      <c r="J8590" s="4">
        <v>937387717</v>
      </c>
      <c r="K8590" s="4">
        <v>1094378905</v>
      </c>
    </row>
    <row r="8591" spans="1:11" x14ac:dyDescent="0.25">
      <c r="A8591" s="5" t="s">
        <v>167</v>
      </c>
      <c r="B8591" s="5" t="s">
        <v>124</v>
      </c>
      <c r="C8591" s="5" t="s">
        <v>67</v>
      </c>
      <c r="D8591" t="s">
        <v>146</v>
      </c>
      <c r="E8591" t="s">
        <v>147</v>
      </c>
      <c r="F8591" t="s">
        <v>148</v>
      </c>
      <c r="G8591" t="s">
        <v>147</v>
      </c>
      <c r="H8591" t="s">
        <v>117</v>
      </c>
      <c r="I8591" t="s">
        <v>118</v>
      </c>
      <c r="J8591" s="4">
        <v>2437254598</v>
      </c>
      <c r="K8591" s="4">
        <v>4238994177</v>
      </c>
    </row>
    <row r="8592" spans="1:11" x14ac:dyDescent="0.25">
      <c r="A8592" s="5" t="s">
        <v>167</v>
      </c>
      <c r="B8592" s="5" t="s">
        <v>85</v>
      </c>
      <c r="C8592" s="5" t="s">
        <v>86</v>
      </c>
      <c r="D8592" t="s">
        <v>160</v>
      </c>
      <c r="E8592" t="s">
        <v>161</v>
      </c>
      <c r="F8592" t="s">
        <v>81</v>
      </c>
      <c r="G8592" t="s">
        <v>82</v>
      </c>
      <c r="H8592" t="s">
        <v>83</v>
      </c>
      <c r="I8592" t="s">
        <v>84</v>
      </c>
      <c r="J8592" s="4">
        <v>191863089</v>
      </c>
      <c r="K8592" s="4">
        <v>19168887</v>
      </c>
    </row>
    <row r="8593" spans="1:11" x14ac:dyDescent="0.25">
      <c r="A8593" s="5" t="s">
        <v>167</v>
      </c>
      <c r="B8593" s="5" t="s">
        <v>159</v>
      </c>
      <c r="C8593" s="5" t="s">
        <v>67</v>
      </c>
      <c r="D8593" t="s">
        <v>102</v>
      </c>
      <c r="E8593" t="s">
        <v>103</v>
      </c>
      <c r="F8593" t="s">
        <v>104</v>
      </c>
      <c r="G8593" t="s">
        <v>105</v>
      </c>
      <c r="H8593" t="s">
        <v>106</v>
      </c>
      <c r="I8593" t="s">
        <v>107</v>
      </c>
      <c r="J8593" s="4">
        <v>1889408867</v>
      </c>
      <c r="K8593" s="4">
        <v>109062873</v>
      </c>
    </row>
    <row r="8594" spans="1:11" x14ac:dyDescent="0.25">
      <c r="A8594" s="5" t="s">
        <v>167</v>
      </c>
      <c r="B8594" s="5" t="s">
        <v>77</v>
      </c>
      <c r="C8594" s="5" t="s">
        <v>101</v>
      </c>
      <c r="D8594" t="s">
        <v>87</v>
      </c>
      <c r="E8594" t="s">
        <v>88</v>
      </c>
      <c r="F8594" t="s">
        <v>89</v>
      </c>
      <c r="G8594" t="s">
        <v>90</v>
      </c>
      <c r="H8594" t="s">
        <v>83</v>
      </c>
      <c r="I8594" t="s">
        <v>84</v>
      </c>
      <c r="J8594" s="4">
        <v>270463311</v>
      </c>
      <c r="K8594" s="4">
        <v>115631267</v>
      </c>
    </row>
    <row r="8595" spans="1:11" x14ac:dyDescent="0.25">
      <c r="A8595" s="5" t="s">
        <v>167</v>
      </c>
      <c r="B8595" s="5" t="s">
        <v>128</v>
      </c>
      <c r="C8595" s="5" t="s">
        <v>99</v>
      </c>
      <c r="D8595" t="s">
        <v>160</v>
      </c>
      <c r="E8595" t="s">
        <v>161</v>
      </c>
      <c r="F8595" t="s">
        <v>81</v>
      </c>
      <c r="G8595" t="s">
        <v>82</v>
      </c>
      <c r="H8595" t="s">
        <v>83</v>
      </c>
      <c r="I8595" t="s">
        <v>84</v>
      </c>
      <c r="J8595" s="4">
        <v>160499936</v>
      </c>
      <c r="K8595" s="4">
        <v>12949371</v>
      </c>
    </row>
    <row r="8596" spans="1:11" x14ac:dyDescent="0.25">
      <c r="A8596" s="5" t="s">
        <v>167</v>
      </c>
      <c r="B8596" s="5" t="s">
        <v>112</v>
      </c>
      <c r="C8596" s="5" t="s">
        <v>131</v>
      </c>
      <c r="D8596" t="s">
        <v>113</v>
      </c>
      <c r="E8596" t="s">
        <v>114</v>
      </c>
      <c r="F8596" t="s">
        <v>115</v>
      </c>
      <c r="G8596" t="s">
        <v>116</v>
      </c>
      <c r="H8596" t="s">
        <v>117</v>
      </c>
      <c r="I8596" t="s">
        <v>118</v>
      </c>
      <c r="J8596" s="4">
        <v>262458202</v>
      </c>
      <c r="K8596" s="4">
        <v>694924262</v>
      </c>
    </row>
    <row r="8597" spans="1:11" x14ac:dyDescent="0.25">
      <c r="A8597" s="5" t="s">
        <v>167</v>
      </c>
      <c r="B8597" s="5" t="s">
        <v>122</v>
      </c>
      <c r="C8597" s="5" t="s">
        <v>86</v>
      </c>
      <c r="D8597" t="s">
        <v>153</v>
      </c>
      <c r="E8597" t="s">
        <v>154</v>
      </c>
      <c r="F8597" t="s">
        <v>89</v>
      </c>
      <c r="G8597" t="s">
        <v>90</v>
      </c>
      <c r="H8597" t="s">
        <v>83</v>
      </c>
      <c r="I8597" t="s">
        <v>84</v>
      </c>
      <c r="J8597" s="4">
        <v>183218696</v>
      </c>
      <c r="K8597" s="4">
        <v>113844635</v>
      </c>
    </row>
    <row r="8598" spans="1:11" x14ac:dyDescent="0.25">
      <c r="A8598" s="5" t="s">
        <v>167</v>
      </c>
      <c r="B8598" s="5" t="s">
        <v>158</v>
      </c>
      <c r="C8598" s="5" t="s">
        <v>78</v>
      </c>
      <c r="D8598" t="s">
        <v>102</v>
      </c>
      <c r="E8598" t="s">
        <v>103</v>
      </c>
      <c r="F8598" t="s">
        <v>104</v>
      </c>
      <c r="G8598" t="s">
        <v>105</v>
      </c>
      <c r="H8598" t="s">
        <v>106</v>
      </c>
      <c r="I8598" t="s">
        <v>107</v>
      </c>
      <c r="J8598" s="4">
        <v>1603423303</v>
      </c>
      <c r="K8598" s="4">
        <v>128392983</v>
      </c>
    </row>
    <row r="8599" spans="1:11" x14ac:dyDescent="0.25">
      <c r="A8599" s="5" t="s">
        <v>167</v>
      </c>
      <c r="B8599" s="5" t="s">
        <v>166</v>
      </c>
      <c r="C8599" s="5" t="s">
        <v>86</v>
      </c>
      <c r="D8599" t="s">
        <v>132</v>
      </c>
      <c r="E8599" t="s">
        <v>133</v>
      </c>
      <c r="F8599" t="s">
        <v>99</v>
      </c>
      <c r="G8599" t="s">
        <v>133</v>
      </c>
      <c r="H8599" t="s">
        <v>106</v>
      </c>
      <c r="I8599" t="s">
        <v>107</v>
      </c>
      <c r="J8599" s="4">
        <v>486272686</v>
      </c>
      <c r="K8599" s="4">
        <v>23915480</v>
      </c>
    </row>
    <row r="8600" spans="1:11" x14ac:dyDescent="0.25">
      <c r="A8600" s="5" t="s">
        <v>167</v>
      </c>
      <c r="B8600" s="5" t="s">
        <v>91</v>
      </c>
      <c r="C8600" s="5" t="s">
        <v>109</v>
      </c>
      <c r="D8600" t="s">
        <v>160</v>
      </c>
      <c r="E8600" t="s">
        <v>161</v>
      </c>
      <c r="F8600" t="s">
        <v>81</v>
      </c>
      <c r="G8600" t="s">
        <v>82</v>
      </c>
      <c r="H8600" t="s">
        <v>83</v>
      </c>
      <c r="I8600" t="s">
        <v>84</v>
      </c>
      <c r="J8600" s="4">
        <v>795108613</v>
      </c>
      <c r="K8600" s="4">
        <v>70925782</v>
      </c>
    </row>
    <row r="8601" spans="1:11" x14ac:dyDescent="0.25">
      <c r="A8601" s="5" t="s">
        <v>167</v>
      </c>
      <c r="B8601" s="5" t="s">
        <v>139</v>
      </c>
      <c r="C8601" s="5" t="s">
        <v>123</v>
      </c>
      <c r="D8601" t="s">
        <v>110</v>
      </c>
      <c r="E8601" t="s">
        <v>111</v>
      </c>
      <c r="F8601" t="s">
        <v>89</v>
      </c>
      <c r="G8601" t="s">
        <v>90</v>
      </c>
      <c r="H8601" t="s">
        <v>83</v>
      </c>
      <c r="I8601" t="s">
        <v>84</v>
      </c>
      <c r="J8601" s="4">
        <v>344393354</v>
      </c>
      <c r="K8601" s="4">
        <v>16154132</v>
      </c>
    </row>
    <row r="8602" spans="1:11" x14ac:dyDescent="0.25">
      <c r="A8602" s="5" t="s">
        <v>167</v>
      </c>
      <c r="B8602" s="5" t="s">
        <v>158</v>
      </c>
      <c r="C8602" s="5" t="s">
        <v>67</v>
      </c>
      <c r="D8602" t="s">
        <v>113</v>
      </c>
      <c r="E8602" t="s">
        <v>114</v>
      </c>
      <c r="F8602" t="s">
        <v>115</v>
      </c>
      <c r="G8602" t="s">
        <v>116</v>
      </c>
      <c r="H8602" t="s">
        <v>117</v>
      </c>
      <c r="I8602" t="s">
        <v>118</v>
      </c>
      <c r="J8602" s="4">
        <v>1786675113</v>
      </c>
      <c r="K8602" s="4">
        <v>1632346489</v>
      </c>
    </row>
    <row r="8603" spans="1:11" x14ac:dyDescent="0.25">
      <c r="A8603" s="5" t="s">
        <v>167</v>
      </c>
      <c r="B8603" s="5" t="s">
        <v>112</v>
      </c>
      <c r="C8603" s="5" t="s">
        <v>78</v>
      </c>
      <c r="D8603" t="s">
        <v>132</v>
      </c>
      <c r="E8603" t="s">
        <v>133</v>
      </c>
      <c r="F8603" t="s">
        <v>99</v>
      </c>
      <c r="G8603" t="s">
        <v>133</v>
      </c>
      <c r="H8603" t="s">
        <v>106</v>
      </c>
      <c r="I8603" t="s">
        <v>107</v>
      </c>
      <c r="J8603" s="4">
        <v>68719576</v>
      </c>
      <c r="K8603" s="4">
        <v>6893076</v>
      </c>
    </row>
    <row r="8604" spans="1:11" x14ac:dyDescent="0.25">
      <c r="A8604" s="5" t="s">
        <v>167</v>
      </c>
      <c r="B8604" s="5" t="s">
        <v>139</v>
      </c>
      <c r="C8604" s="5" t="s">
        <v>86</v>
      </c>
      <c r="D8604" t="s">
        <v>146</v>
      </c>
      <c r="E8604" t="s">
        <v>147</v>
      </c>
      <c r="F8604" t="s">
        <v>148</v>
      </c>
      <c r="G8604" t="s">
        <v>147</v>
      </c>
      <c r="H8604" t="s">
        <v>117</v>
      </c>
      <c r="I8604" t="s">
        <v>118</v>
      </c>
      <c r="J8604" s="4">
        <v>2026475762</v>
      </c>
      <c r="K8604" s="4">
        <v>4019850672</v>
      </c>
    </row>
    <row r="8605" spans="1:11" x14ac:dyDescent="0.25">
      <c r="A8605" s="5" t="s">
        <v>167</v>
      </c>
      <c r="B8605" s="5" t="s">
        <v>156</v>
      </c>
      <c r="C8605" s="5" t="s">
        <v>152</v>
      </c>
      <c r="D8605" t="s">
        <v>160</v>
      </c>
      <c r="E8605" t="s">
        <v>161</v>
      </c>
      <c r="F8605" t="s">
        <v>81</v>
      </c>
      <c r="G8605" t="s">
        <v>82</v>
      </c>
      <c r="H8605" t="s">
        <v>83</v>
      </c>
      <c r="I8605" t="s">
        <v>84</v>
      </c>
      <c r="J8605" s="4">
        <v>439315435</v>
      </c>
      <c r="K8605" s="4">
        <v>47676519</v>
      </c>
    </row>
    <row r="8606" spans="1:11" x14ac:dyDescent="0.25">
      <c r="A8606" s="5" t="s">
        <v>167</v>
      </c>
      <c r="B8606" s="5" t="s">
        <v>155</v>
      </c>
      <c r="C8606" s="5" t="s">
        <v>152</v>
      </c>
      <c r="D8606" t="s">
        <v>120</v>
      </c>
      <c r="E8606" t="s">
        <v>121</v>
      </c>
      <c r="F8606" t="s">
        <v>89</v>
      </c>
      <c r="G8606" t="s">
        <v>90</v>
      </c>
      <c r="H8606" t="s">
        <v>83</v>
      </c>
      <c r="I8606" t="s">
        <v>84</v>
      </c>
      <c r="J8606" s="4">
        <v>72773418</v>
      </c>
      <c r="K8606" s="4">
        <v>12200859</v>
      </c>
    </row>
    <row r="8607" spans="1:11" x14ac:dyDescent="0.25">
      <c r="A8607" s="5" t="s">
        <v>167</v>
      </c>
      <c r="B8607" s="5" t="s">
        <v>129</v>
      </c>
      <c r="C8607" s="5" t="s">
        <v>78</v>
      </c>
      <c r="D8607" t="s">
        <v>120</v>
      </c>
      <c r="E8607" t="s">
        <v>121</v>
      </c>
      <c r="F8607" t="s">
        <v>89</v>
      </c>
      <c r="G8607" t="s">
        <v>90</v>
      </c>
      <c r="H8607" t="s">
        <v>83</v>
      </c>
      <c r="I8607" t="s">
        <v>84</v>
      </c>
      <c r="J8607" s="4">
        <v>487787300</v>
      </c>
      <c r="K8607" s="4">
        <v>63405895</v>
      </c>
    </row>
    <row r="8608" spans="1:11" x14ac:dyDescent="0.25">
      <c r="A8608" s="5" t="s">
        <v>167</v>
      </c>
      <c r="B8608" s="5" t="s">
        <v>85</v>
      </c>
      <c r="C8608" s="5" t="s">
        <v>67</v>
      </c>
      <c r="D8608" t="s">
        <v>132</v>
      </c>
      <c r="E8608" t="s">
        <v>133</v>
      </c>
      <c r="F8608" t="s">
        <v>99</v>
      </c>
      <c r="G8608" t="s">
        <v>133</v>
      </c>
      <c r="H8608" t="s">
        <v>106</v>
      </c>
      <c r="I8608" t="s">
        <v>107</v>
      </c>
      <c r="J8608" s="4">
        <v>106936505</v>
      </c>
      <c r="K8608" s="4">
        <v>12859610</v>
      </c>
    </row>
    <row r="8609" spans="1:11" x14ac:dyDescent="0.25">
      <c r="A8609" s="5" t="s">
        <v>167</v>
      </c>
      <c r="B8609" s="5" t="s">
        <v>98</v>
      </c>
      <c r="C8609" s="5" t="s">
        <v>67</v>
      </c>
      <c r="D8609" t="s">
        <v>113</v>
      </c>
      <c r="E8609" t="s">
        <v>114</v>
      </c>
      <c r="F8609" t="s">
        <v>115</v>
      </c>
      <c r="G8609" t="s">
        <v>116</v>
      </c>
      <c r="H8609" t="s">
        <v>117</v>
      </c>
      <c r="I8609" t="s">
        <v>118</v>
      </c>
      <c r="J8609" s="4">
        <v>184993049</v>
      </c>
      <c r="K8609" s="4">
        <v>721825167</v>
      </c>
    </row>
    <row r="8610" spans="1:11" x14ac:dyDescent="0.25">
      <c r="A8610" s="5" t="s">
        <v>167</v>
      </c>
      <c r="B8610" s="5" t="s">
        <v>145</v>
      </c>
      <c r="C8610" s="5" t="s">
        <v>101</v>
      </c>
      <c r="D8610" t="s">
        <v>110</v>
      </c>
      <c r="E8610" t="s">
        <v>111</v>
      </c>
      <c r="F8610" t="s">
        <v>89</v>
      </c>
      <c r="G8610" t="s">
        <v>90</v>
      </c>
      <c r="H8610" t="s">
        <v>83</v>
      </c>
      <c r="I8610" t="s">
        <v>84</v>
      </c>
      <c r="J8610" s="4">
        <v>876722592</v>
      </c>
      <c r="K8610" s="4">
        <v>42589776</v>
      </c>
    </row>
    <row r="8611" spans="1:11" x14ac:dyDescent="0.25">
      <c r="A8611" s="5" t="s">
        <v>167</v>
      </c>
      <c r="B8611" s="5" t="s">
        <v>158</v>
      </c>
      <c r="C8611" s="5" t="s">
        <v>67</v>
      </c>
      <c r="D8611" t="s">
        <v>149</v>
      </c>
      <c r="E8611" t="s">
        <v>150</v>
      </c>
      <c r="F8611" t="s">
        <v>81</v>
      </c>
      <c r="G8611" t="s">
        <v>82</v>
      </c>
      <c r="H8611" t="s">
        <v>83</v>
      </c>
      <c r="I8611" t="s">
        <v>84</v>
      </c>
      <c r="J8611" s="4">
        <v>9050437</v>
      </c>
      <c r="K8611" s="4">
        <v>960046</v>
      </c>
    </row>
    <row r="8612" spans="1:11" x14ac:dyDescent="0.25">
      <c r="A8612" s="5" t="s">
        <v>167</v>
      </c>
      <c r="B8612" s="5" t="s">
        <v>157</v>
      </c>
      <c r="C8612" s="5" t="s">
        <v>92</v>
      </c>
      <c r="D8612" t="s">
        <v>146</v>
      </c>
      <c r="E8612" t="s">
        <v>147</v>
      </c>
      <c r="F8612" t="s">
        <v>148</v>
      </c>
      <c r="G8612" t="s">
        <v>147</v>
      </c>
      <c r="H8612" t="s">
        <v>117</v>
      </c>
      <c r="I8612" t="s">
        <v>118</v>
      </c>
      <c r="J8612" s="4">
        <v>625968579</v>
      </c>
      <c r="K8612" s="4">
        <v>3503732198</v>
      </c>
    </row>
    <row r="8613" spans="1:11" x14ac:dyDescent="0.25">
      <c r="A8613" s="5" t="s">
        <v>167</v>
      </c>
      <c r="B8613" s="5" t="s">
        <v>124</v>
      </c>
      <c r="C8613" s="5" t="s">
        <v>104</v>
      </c>
      <c r="D8613" t="s">
        <v>142</v>
      </c>
      <c r="E8613" t="s">
        <v>143</v>
      </c>
      <c r="F8613" t="s">
        <v>144</v>
      </c>
      <c r="G8613" t="s">
        <v>143</v>
      </c>
      <c r="H8613" t="s">
        <v>71</v>
      </c>
      <c r="I8613" t="s">
        <v>72</v>
      </c>
      <c r="J8613" s="4">
        <v>1602168650</v>
      </c>
      <c r="K8613" s="4">
        <v>148513068</v>
      </c>
    </row>
    <row r="8614" spans="1:11" x14ac:dyDescent="0.25">
      <c r="A8614" s="5" t="s">
        <v>167</v>
      </c>
      <c r="B8614" s="5" t="s">
        <v>129</v>
      </c>
      <c r="C8614" s="5" t="s">
        <v>101</v>
      </c>
      <c r="D8614" t="s">
        <v>87</v>
      </c>
      <c r="E8614" t="s">
        <v>88</v>
      </c>
      <c r="F8614" t="s">
        <v>89</v>
      </c>
      <c r="G8614" t="s">
        <v>90</v>
      </c>
      <c r="H8614" t="s">
        <v>83</v>
      </c>
      <c r="I8614" t="s">
        <v>84</v>
      </c>
      <c r="J8614" s="4">
        <v>303652989</v>
      </c>
      <c r="K8614" s="4">
        <v>156914205</v>
      </c>
    </row>
    <row r="8615" spans="1:11" x14ac:dyDescent="0.25">
      <c r="A8615" s="5" t="s">
        <v>167</v>
      </c>
      <c r="B8615" s="5" t="s">
        <v>100</v>
      </c>
      <c r="C8615" s="5" t="s">
        <v>99</v>
      </c>
      <c r="D8615" t="s">
        <v>113</v>
      </c>
      <c r="E8615" t="s">
        <v>114</v>
      </c>
      <c r="F8615" t="s">
        <v>115</v>
      </c>
      <c r="G8615" t="s">
        <v>116</v>
      </c>
      <c r="H8615" t="s">
        <v>117</v>
      </c>
      <c r="I8615" t="s">
        <v>118</v>
      </c>
      <c r="J8615" s="4">
        <v>609464472</v>
      </c>
      <c r="K8615" s="4">
        <v>632907768</v>
      </c>
    </row>
    <row r="8616" spans="1:11" x14ac:dyDescent="0.25">
      <c r="A8616" s="5" t="s">
        <v>167</v>
      </c>
      <c r="B8616" s="5" t="s">
        <v>100</v>
      </c>
      <c r="C8616" s="5" t="s">
        <v>101</v>
      </c>
      <c r="D8616" t="s">
        <v>120</v>
      </c>
      <c r="E8616" t="s">
        <v>121</v>
      </c>
      <c r="F8616" t="s">
        <v>89</v>
      </c>
      <c r="G8616" t="s">
        <v>90</v>
      </c>
      <c r="H8616" t="s">
        <v>83</v>
      </c>
      <c r="I8616" t="s">
        <v>84</v>
      </c>
      <c r="J8616" s="4">
        <v>240875584</v>
      </c>
      <c r="K8616" s="4">
        <v>35477002</v>
      </c>
    </row>
    <row r="8617" spans="1:11" x14ac:dyDescent="0.25">
      <c r="A8617" s="5" t="s">
        <v>167</v>
      </c>
      <c r="B8617" s="5" t="s">
        <v>124</v>
      </c>
      <c r="C8617" s="5" t="s">
        <v>123</v>
      </c>
      <c r="D8617" t="s">
        <v>134</v>
      </c>
      <c r="E8617" t="s">
        <v>135</v>
      </c>
      <c r="F8617" t="s">
        <v>136</v>
      </c>
      <c r="G8617" t="s">
        <v>135</v>
      </c>
      <c r="H8617" t="s">
        <v>71</v>
      </c>
      <c r="I8617" t="s">
        <v>72</v>
      </c>
      <c r="J8617" s="4">
        <v>167234255</v>
      </c>
      <c r="K8617" s="4">
        <v>167767162</v>
      </c>
    </row>
    <row r="8618" spans="1:11" x14ac:dyDescent="0.25">
      <c r="A8618" s="5" t="s">
        <v>167</v>
      </c>
      <c r="B8618" s="5" t="s">
        <v>158</v>
      </c>
      <c r="C8618" s="5" t="s">
        <v>67</v>
      </c>
      <c r="D8618" t="s">
        <v>142</v>
      </c>
      <c r="E8618" t="s">
        <v>143</v>
      </c>
      <c r="F8618" t="s">
        <v>144</v>
      </c>
      <c r="G8618" t="s">
        <v>143</v>
      </c>
      <c r="H8618" t="s">
        <v>71</v>
      </c>
      <c r="I8618" t="s">
        <v>72</v>
      </c>
      <c r="J8618" s="4">
        <v>1902726583</v>
      </c>
      <c r="K8618" s="4">
        <v>139112192</v>
      </c>
    </row>
    <row r="8619" spans="1:11" x14ac:dyDescent="0.25">
      <c r="A8619" s="5" t="s">
        <v>167</v>
      </c>
      <c r="B8619" s="5" t="s">
        <v>138</v>
      </c>
      <c r="C8619" s="5" t="s">
        <v>109</v>
      </c>
      <c r="D8619" t="s">
        <v>125</v>
      </c>
      <c r="E8619" t="s">
        <v>126</v>
      </c>
      <c r="F8619" t="s">
        <v>127</v>
      </c>
      <c r="G8619" t="s">
        <v>126</v>
      </c>
      <c r="H8619" t="s">
        <v>71</v>
      </c>
      <c r="I8619" t="s">
        <v>72</v>
      </c>
      <c r="J8619" s="4">
        <v>128622584</v>
      </c>
      <c r="K8619" s="4">
        <v>402142567</v>
      </c>
    </row>
    <row r="8620" spans="1:11" x14ac:dyDescent="0.25">
      <c r="A8620" s="5" t="s">
        <v>167</v>
      </c>
      <c r="B8620" s="5" t="s">
        <v>156</v>
      </c>
      <c r="C8620" s="5" t="s">
        <v>99</v>
      </c>
      <c r="D8620" t="s">
        <v>79</v>
      </c>
      <c r="E8620" t="s">
        <v>80</v>
      </c>
      <c r="F8620" t="s">
        <v>81</v>
      </c>
      <c r="G8620" t="s">
        <v>82</v>
      </c>
      <c r="H8620" t="s">
        <v>83</v>
      </c>
      <c r="I8620" t="s">
        <v>84</v>
      </c>
      <c r="J8620" s="4">
        <v>208249649</v>
      </c>
      <c r="K8620" s="4">
        <v>22925579</v>
      </c>
    </row>
    <row r="8621" spans="1:11" x14ac:dyDescent="0.25">
      <c r="A8621" s="5" t="s">
        <v>167</v>
      </c>
      <c r="B8621" s="5" t="s">
        <v>122</v>
      </c>
      <c r="C8621" s="5" t="s">
        <v>86</v>
      </c>
      <c r="D8621" t="s">
        <v>160</v>
      </c>
      <c r="E8621" t="s">
        <v>161</v>
      </c>
      <c r="F8621" t="s">
        <v>81</v>
      </c>
      <c r="G8621" t="s">
        <v>82</v>
      </c>
      <c r="H8621" t="s">
        <v>83</v>
      </c>
      <c r="I8621" t="s">
        <v>84</v>
      </c>
      <c r="J8621" s="4">
        <v>239792215</v>
      </c>
      <c r="K8621" s="4">
        <v>20152014</v>
      </c>
    </row>
    <row r="8622" spans="1:11" x14ac:dyDescent="0.25">
      <c r="A8622" s="5" t="s">
        <v>167</v>
      </c>
      <c r="B8622" s="5" t="s">
        <v>91</v>
      </c>
      <c r="C8622" s="5" t="s">
        <v>86</v>
      </c>
      <c r="D8622" t="s">
        <v>125</v>
      </c>
      <c r="E8622" t="s">
        <v>126</v>
      </c>
      <c r="F8622" t="s">
        <v>127</v>
      </c>
      <c r="G8622" t="s">
        <v>126</v>
      </c>
      <c r="H8622" t="s">
        <v>71</v>
      </c>
      <c r="I8622" t="s">
        <v>72</v>
      </c>
      <c r="J8622" s="4">
        <v>316409672</v>
      </c>
      <c r="K8622" s="4">
        <v>466837946</v>
      </c>
    </row>
    <row r="8623" spans="1:11" x14ac:dyDescent="0.25">
      <c r="A8623" s="5" t="s">
        <v>167</v>
      </c>
      <c r="B8623" s="5" t="s">
        <v>77</v>
      </c>
      <c r="C8623" s="5" t="s">
        <v>67</v>
      </c>
      <c r="D8623" t="s">
        <v>141</v>
      </c>
      <c r="E8623" t="s">
        <v>19</v>
      </c>
      <c r="F8623" t="s">
        <v>115</v>
      </c>
      <c r="G8623" t="s">
        <v>116</v>
      </c>
      <c r="H8623" t="s">
        <v>117</v>
      </c>
      <c r="I8623" t="s">
        <v>118</v>
      </c>
      <c r="J8623" s="4">
        <v>94875995</v>
      </c>
      <c r="K8623" s="4">
        <v>166229502</v>
      </c>
    </row>
    <row r="8624" spans="1:11" x14ac:dyDescent="0.25">
      <c r="A8624" s="5" t="s">
        <v>167</v>
      </c>
      <c r="B8624" s="5" t="s">
        <v>151</v>
      </c>
      <c r="C8624" s="5" t="s">
        <v>104</v>
      </c>
      <c r="D8624" t="s">
        <v>102</v>
      </c>
      <c r="E8624" t="s">
        <v>103</v>
      </c>
      <c r="F8624" t="s">
        <v>104</v>
      </c>
      <c r="G8624" t="s">
        <v>105</v>
      </c>
      <c r="H8624" t="s">
        <v>106</v>
      </c>
      <c r="I8624" t="s">
        <v>107</v>
      </c>
      <c r="J8624" s="4">
        <v>850298510</v>
      </c>
      <c r="K8624" s="4">
        <v>40664464</v>
      </c>
    </row>
    <row r="8625" spans="1:11" x14ac:dyDescent="0.25">
      <c r="A8625" s="5" t="s">
        <v>167</v>
      </c>
      <c r="B8625" s="5" t="s">
        <v>100</v>
      </c>
      <c r="C8625" s="5" t="s">
        <v>104</v>
      </c>
      <c r="D8625" t="s">
        <v>110</v>
      </c>
      <c r="E8625" t="s">
        <v>111</v>
      </c>
      <c r="F8625" t="s">
        <v>89</v>
      </c>
      <c r="G8625" t="s">
        <v>90</v>
      </c>
      <c r="H8625" t="s">
        <v>83</v>
      </c>
      <c r="I8625" t="s">
        <v>84</v>
      </c>
      <c r="J8625" s="4">
        <v>415763671</v>
      </c>
      <c r="K8625" s="4">
        <v>24198259</v>
      </c>
    </row>
    <row r="8626" spans="1:11" x14ac:dyDescent="0.25">
      <c r="A8626" s="5" t="s">
        <v>167</v>
      </c>
      <c r="B8626" s="5" t="s">
        <v>162</v>
      </c>
      <c r="C8626" s="5" t="s">
        <v>101</v>
      </c>
      <c r="D8626" t="s">
        <v>68</v>
      </c>
      <c r="E8626" t="s">
        <v>69</v>
      </c>
      <c r="F8626" t="s">
        <v>70</v>
      </c>
      <c r="G8626" t="s">
        <v>69</v>
      </c>
      <c r="H8626" t="s">
        <v>71</v>
      </c>
      <c r="I8626" t="s">
        <v>72</v>
      </c>
      <c r="J8626" s="4">
        <v>1608513300</v>
      </c>
      <c r="K8626" s="4">
        <v>2604501533</v>
      </c>
    </row>
    <row r="8627" spans="1:11" x14ac:dyDescent="0.25">
      <c r="A8627" s="5" t="s">
        <v>167</v>
      </c>
      <c r="B8627" s="5" t="s">
        <v>91</v>
      </c>
      <c r="C8627" s="5" t="s">
        <v>109</v>
      </c>
      <c r="D8627" t="s">
        <v>102</v>
      </c>
      <c r="E8627" t="s">
        <v>103</v>
      </c>
      <c r="F8627" t="s">
        <v>104</v>
      </c>
      <c r="G8627" t="s">
        <v>105</v>
      </c>
      <c r="H8627" t="s">
        <v>106</v>
      </c>
      <c r="I8627" t="s">
        <v>107</v>
      </c>
      <c r="J8627" s="4">
        <v>1734774553</v>
      </c>
      <c r="K8627" s="4">
        <v>115817178</v>
      </c>
    </row>
    <row r="8628" spans="1:11" x14ac:dyDescent="0.25">
      <c r="A8628" s="5" t="s">
        <v>167</v>
      </c>
      <c r="B8628" s="5" t="s">
        <v>124</v>
      </c>
      <c r="C8628" s="5" t="s">
        <v>131</v>
      </c>
      <c r="D8628" t="s">
        <v>149</v>
      </c>
      <c r="E8628" t="s">
        <v>150</v>
      </c>
      <c r="F8628" t="s">
        <v>81</v>
      </c>
      <c r="G8628" t="s">
        <v>82</v>
      </c>
      <c r="H8628" t="s">
        <v>83</v>
      </c>
      <c r="I8628" t="s">
        <v>84</v>
      </c>
      <c r="J8628" s="4">
        <v>29889490</v>
      </c>
      <c r="K8628" s="4">
        <v>2673712</v>
      </c>
    </row>
    <row r="8629" spans="1:11" x14ac:dyDescent="0.25">
      <c r="A8629" s="5" t="s">
        <v>167</v>
      </c>
      <c r="B8629" s="5" t="s">
        <v>157</v>
      </c>
      <c r="C8629" s="5" t="s">
        <v>131</v>
      </c>
      <c r="D8629" t="s">
        <v>79</v>
      </c>
      <c r="E8629" t="s">
        <v>80</v>
      </c>
      <c r="F8629" t="s">
        <v>81</v>
      </c>
      <c r="G8629" t="s">
        <v>82</v>
      </c>
      <c r="H8629" t="s">
        <v>83</v>
      </c>
      <c r="I8629" t="s">
        <v>84</v>
      </c>
      <c r="J8629" s="4">
        <v>123353474</v>
      </c>
      <c r="K8629" s="4">
        <v>12268016</v>
      </c>
    </row>
    <row r="8630" spans="1:11" x14ac:dyDescent="0.25">
      <c r="A8630" s="5" t="s">
        <v>167</v>
      </c>
      <c r="B8630" s="5" t="s">
        <v>98</v>
      </c>
      <c r="C8630" s="5" t="s">
        <v>86</v>
      </c>
      <c r="D8630" t="s">
        <v>74</v>
      </c>
      <c r="E8630" t="s">
        <v>75</v>
      </c>
      <c r="F8630" t="s">
        <v>76</v>
      </c>
      <c r="G8630" t="s">
        <v>75</v>
      </c>
      <c r="H8630" t="s">
        <v>71</v>
      </c>
      <c r="I8630" t="s">
        <v>72</v>
      </c>
      <c r="J8630" s="4">
        <v>109950855</v>
      </c>
      <c r="K8630" s="4">
        <v>738397245</v>
      </c>
    </row>
    <row r="8631" spans="1:11" x14ac:dyDescent="0.25">
      <c r="A8631" s="5" t="s">
        <v>167</v>
      </c>
      <c r="B8631" s="5" t="s">
        <v>137</v>
      </c>
      <c r="C8631" s="5" t="s">
        <v>131</v>
      </c>
      <c r="D8631" t="s">
        <v>87</v>
      </c>
      <c r="E8631" t="s">
        <v>88</v>
      </c>
      <c r="F8631" t="s">
        <v>89</v>
      </c>
      <c r="G8631" t="s">
        <v>90</v>
      </c>
      <c r="H8631" t="s">
        <v>83</v>
      </c>
      <c r="I8631" t="s">
        <v>84</v>
      </c>
      <c r="J8631" s="4">
        <v>144918880</v>
      </c>
      <c r="K8631" s="4">
        <v>139890756</v>
      </c>
    </row>
    <row r="8632" spans="1:11" x14ac:dyDescent="0.25">
      <c r="A8632" s="5" t="s">
        <v>167</v>
      </c>
      <c r="B8632" s="5" t="s">
        <v>166</v>
      </c>
      <c r="C8632" s="5" t="s">
        <v>67</v>
      </c>
      <c r="D8632" t="s">
        <v>102</v>
      </c>
      <c r="E8632" t="s">
        <v>103</v>
      </c>
      <c r="F8632" t="s">
        <v>104</v>
      </c>
      <c r="G8632" t="s">
        <v>105</v>
      </c>
      <c r="H8632" t="s">
        <v>106</v>
      </c>
      <c r="I8632" t="s">
        <v>107</v>
      </c>
      <c r="J8632" s="4">
        <v>1706124889</v>
      </c>
      <c r="K8632" s="4">
        <v>103575290</v>
      </c>
    </row>
    <row r="8633" spans="1:11" x14ac:dyDescent="0.25">
      <c r="A8633" s="5" t="s">
        <v>167</v>
      </c>
      <c r="B8633" s="5" t="s">
        <v>91</v>
      </c>
      <c r="C8633" s="5" t="s">
        <v>123</v>
      </c>
      <c r="D8633" t="s">
        <v>146</v>
      </c>
      <c r="E8633" t="s">
        <v>147</v>
      </c>
      <c r="F8633" t="s">
        <v>148</v>
      </c>
      <c r="G8633" t="s">
        <v>147</v>
      </c>
      <c r="H8633" t="s">
        <v>117</v>
      </c>
      <c r="I8633" t="s">
        <v>118</v>
      </c>
      <c r="J8633" s="4">
        <v>2033938976</v>
      </c>
      <c r="K8633" s="4">
        <v>3954536201</v>
      </c>
    </row>
    <row r="8634" spans="1:11" x14ac:dyDescent="0.25">
      <c r="A8634" s="5" t="s">
        <v>167</v>
      </c>
      <c r="B8634" s="5" t="s">
        <v>128</v>
      </c>
      <c r="C8634" s="5" t="s">
        <v>130</v>
      </c>
      <c r="D8634" t="s">
        <v>68</v>
      </c>
      <c r="E8634" t="s">
        <v>69</v>
      </c>
      <c r="F8634" t="s">
        <v>70</v>
      </c>
      <c r="G8634" t="s">
        <v>69</v>
      </c>
      <c r="H8634" t="s">
        <v>71</v>
      </c>
      <c r="I8634" t="s">
        <v>72</v>
      </c>
      <c r="J8634" s="4">
        <v>6447306361</v>
      </c>
      <c r="K8634" s="4">
        <v>6449382035</v>
      </c>
    </row>
    <row r="8635" spans="1:11" x14ac:dyDescent="0.25">
      <c r="A8635" s="5" t="s">
        <v>167</v>
      </c>
      <c r="B8635" s="5" t="s">
        <v>162</v>
      </c>
      <c r="C8635" s="5" t="s">
        <v>78</v>
      </c>
      <c r="D8635" t="s">
        <v>102</v>
      </c>
      <c r="E8635" t="s">
        <v>103</v>
      </c>
      <c r="F8635" t="s">
        <v>104</v>
      </c>
      <c r="G8635" t="s">
        <v>105</v>
      </c>
      <c r="H8635" t="s">
        <v>106</v>
      </c>
      <c r="I8635" t="s">
        <v>107</v>
      </c>
      <c r="J8635" s="4">
        <v>511482853</v>
      </c>
      <c r="K8635" s="4">
        <v>24604564</v>
      </c>
    </row>
    <row r="8636" spans="1:11" x14ac:dyDescent="0.25">
      <c r="A8636" s="5" t="s">
        <v>167</v>
      </c>
      <c r="B8636" s="5" t="s">
        <v>66</v>
      </c>
      <c r="C8636" s="5" t="s">
        <v>109</v>
      </c>
      <c r="D8636" t="s">
        <v>110</v>
      </c>
      <c r="E8636" t="s">
        <v>111</v>
      </c>
      <c r="F8636" t="s">
        <v>89</v>
      </c>
      <c r="G8636" t="s">
        <v>90</v>
      </c>
      <c r="H8636" t="s">
        <v>83</v>
      </c>
      <c r="I8636" t="s">
        <v>84</v>
      </c>
      <c r="J8636" s="4">
        <v>149091153</v>
      </c>
      <c r="K8636" s="4">
        <v>8395889</v>
      </c>
    </row>
    <row r="8637" spans="1:11" x14ac:dyDescent="0.25">
      <c r="A8637" s="5" t="s">
        <v>167</v>
      </c>
      <c r="B8637" s="5" t="s">
        <v>166</v>
      </c>
      <c r="C8637" s="5" t="s">
        <v>104</v>
      </c>
      <c r="D8637" t="s">
        <v>68</v>
      </c>
      <c r="E8637" t="s">
        <v>69</v>
      </c>
      <c r="F8637" t="s">
        <v>70</v>
      </c>
      <c r="G8637" t="s">
        <v>69</v>
      </c>
      <c r="H8637" t="s">
        <v>71</v>
      </c>
      <c r="I8637" t="s">
        <v>72</v>
      </c>
      <c r="J8637" s="4">
        <v>5803306415</v>
      </c>
      <c r="K8637" s="4">
        <v>5204439605</v>
      </c>
    </row>
    <row r="8638" spans="1:11" x14ac:dyDescent="0.25">
      <c r="A8638" s="5" t="s">
        <v>167</v>
      </c>
      <c r="B8638" s="5" t="s">
        <v>159</v>
      </c>
      <c r="C8638" s="5" t="s">
        <v>101</v>
      </c>
      <c r="D8638" t="s">
        <v>120</v>
      </c>
      <c r="E8638" t="s">
        <v>121</v>
      </c>
      <c r="F8638" t="s">
        <v>89</v>
      </c>
      <c r="G8638" t="s">
        <v>90</v>
      </c>
      <c r="H8638" t="s">
        <v>83</v>
      </c>
      <c r="I8638" t="s">
        <v>84</v>
      </c>
      <c r="J8638" s="4">
        <v>673979320</v>
      </c>
      <c r="K8638" s="4">
        <v>75384974</v>
      </c>
    </row>
    <row r="8639" spans="1:11" x14ac:dyDescent="0.25">
      <c r="A8639" s="5" t="s">
        <v>167</v>
      </c>
      <c r="B8639" s="5" t="s">
        <v>157</v>
      </c>
      <c r="C8639" s="5" t="s">
        <v>99</v>
      </c>
      <c r="D8639" t="s">
        <v>125</v>
      </c>
      <c r="E8639" t="s">
        <v>126</v>
      </c>
      <c r="F8639" t="s">
        <v>127</v>
      </c>
      <c r="G8639" t="s">
        <v>126</v>
      </c>
      <c r="H8639" t="s">
        <v>71</v>
      </c>
      <c r="I8639" t="s">
        <v>72</v>
      </c>
      <c r="J8639" s="4">
        <v>276573158</v>
      </c>
      <c r="K8639" s="4">
        <v>669814139</v>
      </c>
    </row>
    <row r="8640" spans="1:11" x14ac:dyDescent="0.25">
      <c r="A8640" s="5" t="s">
        <v>167</v>
      </c>
      <c r="B8640" s="5" t="s">
        <v>158</v>
      </c>
      <c r="C8640" s="5" t="s">
        <v>92</v>
      </c>
      <c r="D8640" t="s">
        <v>149</v>
      </c>
      <c r="E8640" t="s">
        <v>150</v>
      </c>
      <c r="F8640" t="s">
        <v>81</v>
      </c>
      <c r="G8640" t="s">
        <v>82</v>
      </c>
      <c r="H8640" t="s">
        <v>83</v>
      </c>
      <c r="I8640" t="s">
        <v>84</v>
      </c>
      <c r="J8640" s="4">
        <v>8804743</v>
      </c>
      <c r="K8640" s="4">
        <v>1286980</v>
      </c>
    </row>
    <row r="8641" spans="1:11" x14ac:dyDescent="0.25">
      <c r="A8641" s="5" t="s">
        <v>167</v>
      </c>
      <c r="B8641" s="5" t="s">
        <v>119</v>
      </c>
      <c r="C8641" s="5" t="s">
        <v>152</v>
      </c>
      <c r="D8641" t="s">
        <v>132</v>
      </c>
      <c r="E8641" t="s">
        <v>133</v>
      </c>
      <c r="F8641" t="s">
        <v>99</v>
      </c>
      <c r="G8641" t="s">
        <v>133</v>
      </c>
      <c r="H8641" t="s">
        <v>106</v>
      </c>
      <c r="I8641" t="s">
        <v>107</v>
      </c>
      <c r="J8641" s="4">
        <v>198844448</v>
      </c>
      <c r="K8641" s="4">
        <v>15661479</v>
      </c>
    </row>
    <row r="8642" spans="1:11" x14ac:dyDescent="0.25">
      <c r="A8642" s="5" t="s">
        <v>167</v>
      </c>
      <c r="B8642" s="5" t="s">
        <v>129</v>
      </c>
      <c r="C8642" s="5" t="s">
        <v>101</v>
      </c>
      <c r="D8642" t="s">
        <v>160</v>
      </c>
      <c r="E8642" t="s">
        <v>161</v>
      </c>
      <c r="F8642" t="s">
        <v>81</v>
      </c>
      <c r="G8642" t="s">
        <v>82</v>
      </c>
      <c r="H8642" t="s">
        <v>83</v>
      </c>
      <c r="I8642" t="s">
        <v>84</v>
      </c>
      <c r="J8642" s="4">
        <v>273235896</v>
      </c>
      <c r="K8642" s="4">
        <v>20687539</v>
      </c>
    </row>
    <row r="8643" spans="1:11" x14ac:dyDescent="0.25">
      <c r="A8643" s="5" t="s">
        <v>167</v>
      </c>
      <c r="B8643" s="5" t="s">
        <v>128</v>
      </c>
      <c r="C8643" s="5" t="s">
        <v>109</v>
      </c>
      <c r="D8643" t="s">
        <v>160</v>
      </c>
      <c r="E8643" t="s">
        <v>161</v>
      </c>
      <c r="F8643" t="s">
        <v>81</v>
      </c>
      <c r="G8643" t="s">
        <v>82</v>
      </c>
      <c r="H8643" t="s">
        <v>83</v>
      </c>
      <c r="I8643" t="s">
        <v>84</v>
      </c>
      <c r="J8643" s="4">
        <v>299245062</v>
      </c>
      <c r="K8643" s="4">
        <v>22878783</v>
      </c>
    </row>
    <row r="8644" spans="1:11" x14ac:dyDescent="0.25">
      <c r="A8644" s="5" t="s">
        <v>167</v>
      </c>
      <c r="B8644" s="5" t="s">
        <v>66</v>
      </c>
      <c r="C8644" s="5" t="s">
        <v>123</v>
      </c>
      <c r="D8644" t="s">
        <v>141</v>
      </c>
      <c r="E8644" t="s">
        <v>19</v>
      </c>
      <c r="F8644" t="s">
        <v>115</v>
      </c>
      <c r="G8644" t="s">
        <v>116</v>
      </c>
      <c r="H8644" t="s">
        <v>117</v>
      </c>
      <c r="I8644" t="s">
        <v>118</v>
      </c>
      <c r="J8644" s="4">
        <v>6059719</v>
      </c>
      <c r="K8644" s="4">
        <v>13299492</v>
      </c>
    </row>
    <row r="8645" spans="1:11" x14ac:dyDescent="0.25">
      <c r="A8645" s="5" t="s">
        <v>167</v>
      </c>
      <c r="B8645" s="5" t="s">
        <v>151</v>
      </c>
      <c r="C8645" s="5" t="s">
        <v>152</v>
      </c>
      <c r="D8645" t="s">
        <v>142</v>
      </c>
      <c r="E8645" t="s">
        <v>143</v>
      </c>
      <c r="F8645" t="s">
        <v>144</v>
      </c>
      <c r="G8645" t="s">
        <v>143</v>
      </c>
      <c r="H8645" t="s">
        <v>71</v>
      </c>
      <c r="I8645" t="s">
        <v>72</v>
      </c>
      <c r="J8645" s="4">
        <v>453433743</v>
      </c>
      <c r="K8645" s="4">
        <v>58472851</v>
      </c>
    </row>
    <row r="8646" spans="1:11" x14ac:dyDescent="0.25">
      <c r="A8646" s="5" t="s">
        <v>167</v>
      </c>
      <c r="B8646" s="5" t="s">
        <v>137</v>
      </c>
      <c r="C8646" s="5" t="s">
        <v>123</v>
      </c>
      <c r="D8646" t="s">
        <v>110</v>
      </c>
      <c r="E8646" t="s">
        <v>111</v>
      </c>
      <c r="F8646" t="s">
        <v>89</v>
      </c>
      <c r="G8646" t="s">
        <v>90</v>
      </c>
      <c r="H8646" t="s">
        <v>83</v>
      </c>
      <c r="I8646" t="s">
        <v>84</v>
      </c>
      <c r="J8646" s="4">
        <v>152973414</v>
      </c>
      <c r="K8646" s="4">
        <v>19155647</v>
      </c>
    </row>
    <row r="8647" spans="1:11" x14ac:dyDescent="0.25">
      <c r="A8647" s="5" t="s">
        <v>167</v>
      </c>
      <c r="B8647" s="5" t="s">
        <v>85</v>
      </c>
      <c r="C8647" s="5" t="s">
        <v>86</v>
      </c>
      <c r="D8647" t="s">
        <v>120</v>
      </c>
      <c r="E8647" t="s">
        <v>121</v>
      </c>
      <c r="F8647" t="s">
        <v>89</v>
      </c>
      <c r="G8647" t="s">
        <v>90</v>
      </c>
      <c r="H8647" t="s">
        <v>83</v>
      </c>
      <c r="I8647" t="s">
        <v>84</v>
      </c>
      <c r="J8647" s="4">
        <v>165654081</v>
      </c>
      <c r="K8647" s="4">
        <v>29545932</v>
      </c>
    </row>
    <row r="8648" spans="1:11" x14ac:dyDescent="0.25">
      <c r="A8648" s="5" t="s">
        <v>167</v>
      </c>
      <c r="B8648" s="5" t="s">
        <v>157</v>
      </c>
      <c r="C8648" s="5" t="s">
        <v>86</v>
      </c>
      <c r="D8648" t="s">
        <v>113</v>
      </c>
      <c r="E8648" t="s">
        <v>114</v>
      </c>
      <c r="F8648" t="s">
        <v>115</v>
      </c>
      <c r="G8648" t="s">
        <v>116</v>
      </c>
      <c r="H8648" t="s">
        <v>117</v>
      </c>
      <c r="I8648" t="s">
        <v>118</v>
      </c>
      <c r="J8648" s="4">
        <v>958499796</v>
      </c>
      <c r="K8648" s="4">
        <v>1457683625</v>
      </c>
    </row>
    <row r="8649" spans="1:11" x14ac:dyDescent="0.25">
      <c r="A8649" s="5" t="s">
        <v>167</v>
      </c>
      <c r="B8649" s="5" t="s">
        <v>138</v>
      </c>
      <c r="C8649" s="5" t="s">
        <v>86</v>
      </c>
      <c r="D8649" t="s">
        <v>113</v>
      </c>
      <c r="E8649" t="s">
        <v>114</v>
      </c>
      <c r="F8649" t="s">
        <v>115</v>
      </c>
      <c r="G8649" t="s">
        <v>116</v>
      </c>
      <c r="H8649" t="s">
        <v>117</v>
      </c>
      <c r="I8649" t="s">
        <v>118</v>
      </c>
      <c r="J8649" s="4">
        <v>507719383</v>
      </c>
      <c r="K8649" s="4">
        <v>1070976196</v>
      </c>
    </row>
    <row r="8650" spans="1:11" x14ac:dyDescent="0.25">
      <c r="A8650" s="5" t="s">
        <v>167</v>
      </c>
      <c r="B8650" s="5" t="s">
        <v>112</v>
      </c>
      <c r="C8650" s="5" t="s">
        <v>101</v>
      </c>
      <c r="D8650" t="s">
        <v>68</v>
      </c>
      <c r="E8650" t="s">
        <v>69</v>
      </c>
      <c r="F8650" t="s">
        <v>70</v>
      </c>
      <c r="G8650" t="s">
        <v>69</v>
      </c>
      <c r="H8650" t="s">
        <v>71</v>
      </c>
      <c r="I8650" t="s">
        <v>72</v>
      </c>
      <c r="J8650" s="4">
        <v>1417029526</v>
      </c>
      <c r="K8650" s="4">
        <v>2568969183</v>
      </c>
    </row>
    <row r="8651" spans="1:11" x14ac:dyDescent="0.25">
      <c r="A8651" s="5" t="s">
        <v>167</v>
      </c>
      <c r="B8651" s="5" t="s">
        <v>77</v>
      </c>
      <c r="C8651" s="5" t="s">
        <v>104</v>
      </c>
      <c r="D8651" t="s">
        <v>163</v>
      </c>
      <c r="E8651" t="s">
        <v>164</v>
      </c>
      <c r="F8651" t="s">
        <v>165</v>
      </c>
      <c r="G8651" t="s">
        <v>164</v>
      </c>
      <c r="H8651" t="s">
        <v>71</v>
      </c>
      <c r="I8651" t="s">
        <v>72</v>
      </c>
      <c r="J8651" s="4">
        <v>1297854724</v>
      </c>
      <c r="K8651" s="4">
        <v>54304205</v>
      </c>
    </row>
    <row r="8652" spans="1:11" x14ac:dyDescent="0.25">
      <c r="A8652" s="5" t="s">
        <v>167</v>
      </c>
      <c r="B8652" s="5" t="s">
        <v>162</v>
      </c>
      <c r="C8652" s="5" t="s">
        <v>67</v>
      </c>
      <c r="D8652" t="s">
        <v>132</v>
      </c>
      <c r="E8652" t="s">
        <v>133</v>
      </c>
      <c r="F8652" t="s">
        <v>99</v>
      </c>
      <c r="G8652" t="s">
        <v>133</v>
      </c>
      <c r="H8652" t="s">
        <v>106</v>
      </c>
      <c r="I8652" t="s">
        <v>107</v>
      </c>
      <c r="J8652" s="4">
        <v>101667331</v>
      </c>
      <c r="K8652" s="4">
        <v>9179889</v>
      </c>
    </row>
    <row r="8653" spans="1:11" x14ac:dyDescent="0.25">
      <c r="A8653" s="5" t="s">
        <v>167</v>
      </c>
      <c r="B8653" s="5" t="s">
        <v>145</v>
      </c>
      <c r="C8653" s="5" t="s">
        <v>86</v>
      </c>
      <c r="D8653" t="s">
        <v>93</v>
      </c>
      <c r="E8653" t="s">
        <v>94</v>
      </c>
      <c r="F8653" t="s">
        <v>95</v>
      </c>
      <c r="G8653" t="s">
        <v>94</v>
      </c>
      <c r="H8653" t="s">
        <v>96</v>
      </c>
      <c r="I8653" t="s">
        <v>97</v>
      </c>
      <c r="J8653" s="4">
        <v>14285895</v>
      </c>
      <c r="K8653" s="4">
        <v>385125</v>
      </c>
    </row>
    <row r="8654" spans="1:11" x14ac:dyDescent="0.25">
      <c r="A8654" s="5" t="s">
        <v>167</v>
      </c>
      <c r="B8654" s="5" t="s">
        <v>98</v>
      </c>
      <c r="C8654" s="5" t="s">
        <v>92</v>
      </c>
      <c r="D8654" t="s">
        <v>153</v>
      </c>
      <c r="E8654" t="s">
        <v>154</v>
      </c>
      <c r="F8654" t="s">
        <v>89</v>
      </c>
      <c r="G8654" t="s">
        <v>90</v>
      </c>
      <c r="H8654" t="s">
        <v>83</v>
      </c>
      <c r="I8654" t="s">
        <v>84</v>
      </c>
      <c r="J8654" s="4">
        <v>73601893</v>
      </c>
      <c r="K8654" s="4">
        <v>68768675</v>
      </c>
    </row>
    <row r="8655" spans="1:11" x14ac:dyDescent="0.25">
      <c r="A8655" s="5" t="s">
        <v>167</v>
      </c>
      <c r="B8655" s="5" t="s">
        <v>85</v>
      </c>
      <c r="C8655" s="5" t="s">
        <v>67</v>
      </c>
      <c r="D8655" t="s">
        <v>68</v>
      </c>
      <c r="E8655" t="s">
        <v>69</v>
      </c>
      <c r="F8655" t="s">
        <v>70</v>
      </c>
      <c r="G8655" t="s">
        <v>69</v>
      </c>
      <c r="H8655" t="s">
        <v>71</v>
      </c>
      <c r="I8655" t="s">
        <v>72</v>
      </c>
      <c r="J8655" s="4">
        <v>2348518827</v>
      </c>
      <c r="K8655" s="4">
        <v>2345300859</v>
      </c>
    </row>
    <row r="8656" spans="1:11" x14ac:dyDescent="0.25">
      <c r="A8656" s="5" t="s">
        <v>167</v>
      </c>
      <c r="B8656" s="5" t="s">
        <v>108</v>
      </c>
      <c r="C8656" s="5" t="s">
        <v>109</v>
      </c>
      <c r="D8656" t="s">
        <v>87</v>
      </c>
      <c r="E8656" t="s">
        <v>88</v>
      </c>
      <c r="F8656" t="s">
        <v>89</v>
      </c>
      <c r="G8656" t="s">
        <v>90</v>
      </c>
      <c r="H8656" t="s">
        <v>83</v>
      </c>
      <c r="I8656" t="s">
        <v>84</v>
      </c>
      <c r="J8656" s="4">
        <v>332465856</v>
      </c>
      <c r="K8656" s="4">
        <v>177310296</v>
      </c>
    </row>
    <row r="8657" spans="1:11" x14ac:dyDescent="0.25">
      <c r="A8657" s="5" t="s">
        <v>167</v>
      </c>
      <c r="B8657" s="5" t="s">
        <v>157</v>
      </c>
      <c r="C8657" s="5" t="s">
        <v>101</v>
      </c>
      <c r="D8657" t="s">
        <v>132</v>
      </c>
      <c r="E8657" t="s">
        <v>133</v>
      </c>
      <c r="F8657" t="s">
        <v>99</v>
      </c>
      <c r="G8657" t="s">
        <v>133</v>
      </c>
      <c r="H8657" t="s">
        <v>106</v>
      </c>
      <c r="I8657" t="s">
        <v>107</v>
      </c>
      <c r="J8657" s="4">
        <v>286318511</v>
      </c>
      <c r="K8657" s="4">
        <v>19047726</v>
      </c>
    </row>
    <row r="8658" spans="1:11" x14ac:dyDescent="0.25">
      <c r="A8658" s="5" t="s">
        <v>167</v>
      </c>
      <c r="B8658" s="5" t="s">
        <v>98</v>
      </c>
      <c r="C8658" s="5" t="s">
        <v>86</v>
      </c>
      <c r="D8658" t="s">
        <v>102</v>
      </c>
      <c r="E8658" t="s">
        <v>103</v>
      </c>
      <c r="F8658" t="s">
        <v>104</v>
      </c>
      <c r="G8658" t="s">
        <v>105</v>
      </c>
      <c r="H8658" t="s">
        <v>106</v>
      </c>
      <c r="I8658" t="s">
        <v>107</v>
      </c>
      <c r="J8658" s="4">
        <v>629665645</v>
      </c>
      <c r="K8658" s="4">
        <v>26272699</v>
      </c>
    </row>
    <row r="8659" spans="1:11" x14ac:dyDescent="0.25">
      <c r="A8659" s="5" t="s">
        <v>167</v>
      </c>
      <c r="B8659" s="5" t="s">
        <v>77</v>
      </c>
      <c r="C8659" s="5" t="s">
        <v>109</v>
      </c>
      <c r="D8659" t="s">
        <v>102</v>
      </c>
      <c r="E8659" t="s">
        <v>103</v>
      </c>
      <c r="F8659" t="s">
        <v>104</v>
      </c>
      <c r="G8659" t="s">
        <v>105</v>
      </c>
      <c r="H8659" t="s">
        <v>106</v>
      </c>
      <c r="I8659" t="s">
        <v>107</v>
      </c>
      <c r="J8659" s="4">
        <v>1441411375</v>
      </c>
      <c r="K8659" s="4">
        <v>88214952</v>
      </c>
    </row>
    <row r="8660" spans="1:11" x14ac:dyDescent="0.25">
      <c r="A8660" s="5" t="s">
        <v>167</v>
      </c>
      <c r="B8660" s="5" t="s">
        <v>151</v>
      </c>
      <c r="C8660" s="5" t="s">
        <v>78</v>
      </c>
      <c r="D8660" t="s">
        <v>142</v>
      </c>
      <c r="E8660" t="s">
        <v>143</v>
      </c>
      <c r="F8660" t="s">
        <v>144</v>
      </c>
      <c r="G8660" t="s">
        <v>143</v>
      </c>
      <c r="H8660" t="s">
        <v>71</v>
      </c>
      <c r="I8660" t="s">
        <v>72</v>
      </c>
      <c r="J8660" s="4">
        <v>356439194</v>
      </c>
      <c r="K8660" s="4">
        <v>41716423</v>
      </c>
    </row>
    <row r="8661" spans="1:11" x14ac:dyDescent="0.25">
      <c r="A8661" s="5" t="s">
        <v>167</v>
      </c>
      <c r="B8661" s="5" t="s">
        <v>77</v>
      </c>
      <c r="C8661" s="5" t="s">
        <v>78</v>
      </c>
      <c r="D8661" t="s">
        <v>141</v>
      </c>
      <c r="E8661" t="s">
        <v>19</v>
      </c>
      <c r="F8661" t="s">
        <v>115</v>
      </c>
      <c r="G8661" t="s">
        <v>116</v>
      </c>
      <c r="H8661" t="s">
        <v>117</v>
      </c>
      <c r="I8661" t="s">
        <v>118</v>
      </c>
      <c r="J8661" s="4">
        <v>192198148</v>
      </c>
      <c r="K8661" s="4">
        <v>267221957</v>
      </c>
    </row>
    <row r="8662" spans="1:11" x14ac:dyDescent="0.25">
      <c r="A8662" s="5" t="s">
        <v>167</v>
      </c>
      <c r="B8662" s="5" t="s">
        <v>137</v>
      </c>
      <c r="C8662" s="5" t="s">
        <v>109</v>
      </c>
      <c r="D8662" t="s">
        <v>163</v>
      </c>
      <c r="E8662" t="s">
        <v>164</v>
      </c>
      <c r="F8662" t="s">
        <v>165</v>
      </c>
      <c r="G8662" t="s">
        <v>164</v>
      </c>
      <c r="H8662" t="s">
        <v>71</v>
      </c>
      <c r="I8662" t="s">
        <v>72</v>
      </c>
      <c r="J8662" s="4">
        <v>487345863</v>
      </c>
      <c r="K8662" s="4">
        <v>26708390</v>
      </c>
    </row>
    <row r="8663" spans="1:11" x14ac:dyDescent="0.25">
      <c r="A8663" s="5" t="s">
        <v>167</v>
      </c>
      <c r="B8663" s="5" t="s">
        <v>122</v>
      </c>
      <c r="C8663" s="5" t="s">
        <v>104</v>
      </c>
      <c r="D8663" t="s">
        <v>163</v>
      </c>
      <c r="E8663" t="s">
        <v>164</v>
      </c>
      <c r="F8663" t="s">
        <v>165</v>
      </c>
      <c r="G8663" t="s">
        <v>164</v>
      </c>
      <c r="H8663" t="s">
        <v>71</v>
      </c>
      <c r="I8663" t="s">
        <v>72</v>
      </c>
      <c r="J8663" s="4">
        <v>1434554176</v>
      </c>
      <c r="K8663" s="4">
        <v>61082966</v>
      </c>
    </row>
    <row r="8664" spans="1:11" x14ac:dyDescent="0.25">
      <c r="A8664" s="5" t="s">
        <v>167</v>
      </c>
      <c r="B8664" s="5" t="s">
        <v>129</v>
      </c>
      <c r="C8664" s="5" t="s">
        <v>131</v>
      </c>
      <c r="D8664" t="s">
        <v>132</v>
      </c>
      <c r="E8664" t="s">
        <v>133</v>
      </c>
      <c r="F8664" t="s">
        <v>99</v>
      </c>
      <c r="G8664" t="s">
        <v>133</v>
      </c>
      <c r="H8664" t="s">
        <v>106</v>
      </c>
      <c r="I8664" t="s">
        <v>107</v>
      </c>
      <c r="J8664" s="4">
        <v>309744648</v>
      </c>
      <c r="K8664" s="4">
        <v>24134120</v>
      </c>
    </row>
    <row r="8665" spans="1:11" x14ac:dyDescent="0.25">
      <c r="A8665" s="5" t="s">
        <v>167</v>
      </c>
      <c r="B8665" s="5" t="s">
        <v>129</v>
      </c>
      <c r="C8665" s="5" t="s">
        <v>101</v>
      </c>
      <c r="D8665" t="s">
        <v>93</v>
      </c>
      <c r="E8665" t="s">
        <v>94</v>
      </c>
      <c r="F8665" t="s">
        <v>95</v>
      </c>
      <c r="G8665" t="s">
        <v>94</v>
      </c>
      <c r="H8665" t="s">
        <v>96</v>
      </c>
      <c r="I8665" t="s">
        <v>97</v>
      </c>
      <c r="J8665" s="4">
        <v>3779617</v>
      </c>
      <c r="K8665" s="4">
        <v>112290</v>
      </c>
    </row>
    <row r="8666" spans="1:11" x14ac:dyDescent="0.25">
      <c r="A8666" s="5" t="s">
        <v>167</v>
      </c>
      <c r="B8666" s="5" t="s">
        <v>138</v>
      </c>
      <c r="C8666" s="5" t="s">
        <v>152</v>
      </c>
      <c r="D8666" t="s">
        <v>153</v>
      </c>
      <c r="E8666" t="s">
        <v>154</v>
      </c>
      <c r="F8666" t="s">
        <v>89</v>
      </c>
      <c r="G8666" t="s">
        <v>90</v>
      </c>
      <c r="H8666" t="s">
        <v>83</v>
      </c>
      <c r="I8666" t="s">
        <v>84</v>
      </c>
      <c r="J8666" s="4">
        <v>31639682</v>
      </c>
      <c r="K8666" s="4">
        <v>66261901</v>
      </c>
    </row>
    <row r="8667" spans="1:11" x14ac:dyDescent="0.25">
      <c r="A8667" s="5" t="s">
        <v>167</v>
      </c>
      <c r="B8667" s="5" t="s">
        <v>139</v>
      </c>
      <c r="C8667" s="5" t="s">
        <v>86</v>
      </c>
      <c r="D8667" t="s">
        <v>149</v>
      </c>
      <c r="E8667" t="s">
        <v>150</v>
      </c>
      <c r="F8667" t="s">
        <v>81</v>
      </c>
      <c r="G8667" t="s">
        <v>82</v>
      </c>
      <c r="H8667" t="s">
        <v>83</v>
      </c>
      <c r="I8667" t="s">
        <v>84</v>
      </c>
      <c r="J8667" s="4">
        <v>20792176</v>
      </c>
      <c r="K8667" s="4">
        <v>1607472</v>
      </c>
    </row>
    <row r="8668" spans="1:11" x14ac:dyDescent="0.25">
      <c r="A8668" s="5" t="s">
        <v>167</v>
      </c>
      <c r="B8668" s="5" t="s">
        <v>140</v>
      </c>
      <c r="C8668" s="5" t="s">
        <v>101</v>
      </c>
      <c r="D8668" t="s">
        <v>93</v>
      </c>
      <c r="E8668" t="s">
        <v>94</v>
      </c>
      <c r="F8668" t="s">
        <v>95</v>
      </c>
      <c r="G8668" t="s">
        <v>94</v>
      </c>
      <c r="H8668" t="s">
        <v>96</v>
      </c>
      <c r="I8668" t="s">
        <v>97</v>
      </c>
      <c r="J8668" s="4">
        <v>1607145</v>
      </c>
      <c r="K8668" s="4">
        <v>22963</v>
      </c>
    </row>
    <row r="8669" spans="1:11" x14ac:dyDescent="0.25">
      <c r="A8669" s="5" t="s">
        <v>167</v>
      </c>
      <c r="B8669" s="5" t="s">
        <v>151</v>
      </c>
      <c r="C8669" s="5" t="s">
        <v>92</v>
      </c>
      <c r="D8669" t="s">
        <v>74</v>
      </c>
      <c r="E8669" t="s">
        <v>75</v>
      </c>
      <c r="F8669" t="s">
        <v>76</v>
      </c>
      <c r="G8669" t="s">
        <v>75</v>
      </c>
      <c r="H8669" t="s">
        <v>71</v>
      </c>
      <c r="I8669" t="s">
        <v>72</v>
      </c>
      <c r="J8669" s="4">
        <v>109463294</v>
      </c>
      <c r="K8669" s="4">
        <v>688428931</v>
      </c>
    </row>
    <row r="8670" spans="1:11" x14ac:dyDescent="0.25">
      <c r="A8670" s="5" t="s">
        <v>167</v>
      </c>
      <c r="B8670" s="5" t="s">
        <v>155</v>
      </c>
      <c r="C8670" s="5" t="s">
        <v>99</v>
      </c>
      <c r="D8670" t="s">
        <v>125</v>
      </c>
      <c r="E8670" t="s">
        <v>126</v>
      </c>
      <c r="F8670" t="s">
        <v>127</v>
      </c>
      <c r="G8670" t="s">
        <v>126</v>
      </c>
      <c r="H8670" t="s">
        <v>71</v>
      </c>
      <c r="I8670" t="s">
        <v>72</v>
      </c>
      <c r="J8670" s="4">
        <v>69494542</v>
      </c>
      <c r="K8670" s="4">
        <v>306589802</v>
      </c>
    </row>
    <row r="8671" spans="1:11" x14ac:dyDescent="0.25">
      <c r="A8671" s="5" t="s">
        <v>167</v>
      </c>
      <c r="B8671" s="5" t="s">
        <v>85</v>
      </c>
      <c r="C8671" s="5" t="s">
        <v>104</v>
      </c>
      <c r="D8671" t="s">
        <v>134</v>
      </c>
      <c r="E8671" t="s">
        <v>135</v>
      </c>
      <c r="F8671" t="s">
        <v>136</v>
      </c>
      <c r="G8671" t="s">
        <v>135</v>
      </c>
      <c r="H8671" t="s">
        <v>71</v>
      </c>
      <c r="I8671" t="s">
        <v>72</v>
      </c>
      <c r="J8671" s="4">
        <v>55816657</v>
      </c>
      <c r="K8671" s="4">
        <v>139742505</v>
      </c>
    </row>
    <row r="8672" spans="1:11" x14ac:dyDescent="0.25">
      <c r="A8672" s="5" t="s">
        <v>167</v>
      </c>
      <c r="B8672" s="5" t="s">
        <v>155</v>
      </c>
      <c r="C8672" s="5" t="s">
        <v>86</v>
      </c>
      <c r="D8672" t="s">
        <v>79</v>
      </c>
      <c r="E8672" t="s">
        <v>80</v>
      </c>
      <c r="F8672" t="s">
        <v>81</v>
      </c>
      <c r="G8672" t="s">
        <v>82</v>
      </c>
      <c r="H8672" t="s">
        <v>83</v>
      </c>
      <c r="I8672" t="s">
        <v>84</v>
      </c>
      <c r="J8672" s="4">
        <v>34289344</v>
      </c>
      <c r="K8672" s="4">
        <v>3346057</v>
      </c>
    </row>
    <row r="8673" spans="1:11" x14ac:dyDescent="0.25">
      <c r="A8673" s="5" t="s">
        <v>167</v>
      </c>
      <c r="B8673" s="5" t="s">
        <v>157</v>
      </c>
      <c r="C8673" s="5" t="s">
        <v>78</v>
      </c>
      <c r="D8673" t="s">
        <v>153</v>
      </c>
      <c r="E8673" t="s">
        <v>154</v>
      </c>
      <c r="F8673" t="s">
        <v>89</v>
      </c>
      <c r="G8673" t="s">
        <v>90</v>
      </c>
      <c r="H8673" t="s">
        <v>83</v>
      </c>
      <c r="I8673" t="s">
        <v>84</v>
      </c>
      <c r="J8673" s="4">
        <v>160110207</v>
      </c>
      <c r="K8673" s="4">
        <v>71136671</v>
      </c>
    </row>
    <row r="8674" spans="1:11" x14ac:dyDescent="0.25">
      <c r="A8674" s="5" t="s">
        <v>167</v>
      </c>
      <c r="B8674" s="5" t="s">
        <v>119</v>
      </c>
      <c r="C8674" s="5" t="s">
        <v>92</v>
      </c>
      <c r="D8674" t="s">
        <v>93</v>
      </c>
      <c r="E8674" t="s">
        <v>94</v>
      </c>
      <c r="F8674" t="s">
        <v>95</v>
      </c>
      <c r="G8674" t="s">
        <v>94</v>
      </c>
      <c r="H8674" t="s">
        <v>96</v>
      </c>
      <c r="I8674" t="s">
        <v>97</v>
      </c>
      <c r="J8674" s="4">
        <v>3589365</v>
      </c>
      <c r="K8674" s="4">
        <v>258925</v>
      </c>
    </row>
    <row r="8675" spans="1:11" x14ac:dyDescent="0.25">
      <c r="A8675" s="5" t="s">
        <v>167</v>
      </c>
      <c r="B8675" s="5" t="s">
        <v>98</v>
      </c>
      <c r="C8675" s="5" t="s">
        <v>86</v>
      </c>
      <c r="D8675" t="s">
        <v>93</v>
      </c>
      <c r="E8675" t="s">
        <v>94</v>
      </c>
      <c r="F8675" t="s">
        <v>95</v>
      </c>
      <c r="G8675" t="s">
        <v>94</v>
      </c>
      <c r="H8675" t="s">
        <v>96</v>
      </c>
      <c r="I8675" t="s">
        <v>97</v>
      </c>
      <c r="J8675" s="4">
        <v>254188</v>
      </c>
      <c r="K8675" s="4">
        <v>10530</v>
      </c>
    </row>
    <row r="8676" spans="1:11" x14ac:dyDescent="0.25">
      <c r="A8676" s="5" t="s">
        <v>167</v>
      </c>
      <c r="B8676" s="5" t="s">
        <v>108</v>
      </c>
      <c r="C8676" s="5" t="s">
        <v>109</v>
      </c>
      <c r="D8676" t="s">
        <v>142</v>
      </c>
      <c r="E8676" t="s">
        <v>143</v>
      </c>
      <c r="F8676" t="s">
        <v>144</v>
      </c>
      <c r="G8676" t="s">
        <v>143</v>
      </c>
      <c r="H8676" t="s">
        <v>71</v>
      </c>
      <c r="I8676" t="s">
        <v>72</v>
      </c>
      <c r="J8676" s="4">
        <v>1445341245</v>
      </c>
      <c r="K8676" s="4">
        <v>145828256</v>
      </c>
    </row>
    <row r="8677" spans="1:11" x14ac:dyDescent="0.25">
      <c r="A8677" s="5" t="s">
        <v>167</v>
      </c>
      <c r="B8677" s="5" t="s">
        <v>145</v>
      </c>
      <c r="C8677" s="5" t="s">
        <v>67</v>
      </c>
      <c r="D8677" t="s">
        <v>142</v>
      </c>
      <c r="E8677" t="s">
        <v>143</v>
      </c>
      <c r="F8677" t="s">
        <v>144</v>
      </c>
      <c r="G8677" t="s">
        <v>143</v>
      </c>
      <c r="H8677" t="s">
        <v>71</v>
      </c>
      <c r="I8677" t="s">
        <v>72</v>
      </c>
      <c r="J8677" s="4">
        <v>1939746780</v>
      </c>
      <c r="K8677" s="4">
        <v>158621716</v>
      </c>
    </row>
    <row r="8678" spans="1:11" x14ac:dyDescent="0.25">
      <c r="A8678" s="5" t="s">
        <v>167</v>
      </c>
      <c r="B8678" s="5" t="s">
        <v>66</v>
      </c>
      <c r="C8678" s="5" t="s">
        <v>92</v>
      </c>
      <c r="D8678" t="s">
        <v>149</v>
      </c>
      <c r="E8678" t="s">
        <v>150</v>
      </c>
      <c r="F8678" t="s">
        <v>81</v>
      </c>
      <c r="G8678" t="s">
        <v>82</v>
      </c>
      <c r="H8678" t="s">
        <v>83</v>
      </c>
      <c r="I8678" t="s">
        <v>84</v>
      </c>
      <c r="J8678" s="4">
        <v>2155948</v>
      </c>
      <c r="K8678" s="4">
        <v>181204</v>
      </c>
    </row>
    <row r="8679" spans="1:11" x14ac:dyDescent="0.25">
      <c r="A8679" s="5" t="s">
        <v>167</v>
      </c>
      <c r="B8679" s="5" t="s">
        <v>73</v>
      </c>
      <c r="C8679" s="5" t="s">
        <v>104</v>
      </c>
      <c r="D8679" t="s">
        <v>149</v>
      </c>
      <c r="E8679" t="s">
        <v>150</v>
      </c>
      <c r="F8679" t="s">
        <v>81</v>
      </c>
      <c r="G8679" t="s">
        <v>82</v>
      </c>
      <c r="H8679" t="s">
        <v>83</v>
      </c>
      <c r="I8679" t="s">
        <v>84</v>
      </c>
      <c r="J8679" s="4">
        <v>1894620</v>
      </c>
      <c r="K8679" s="4">
        <v>138225</v>
      </c>
    </row>
    <row r="8680" spans="1:11" x14ac:dyDescent="0.25">
      <c r="A8680" s="5" t="s">
        <v>167</v>
      </c>
      <c r="B8680" s="5" t="s">
        <v>73</v>
      </c>
      <c r="C8680" s="5" t="s">
        <v>123</v>
      </c>
      <c r="D8680" t="s">
        <v>79</v>
      </c>
      <c r="E8680" t="s">
        <v>80</v>
      </c>
      <c r="F8680" t="s">
        <v>81</v>
      </c>
      <c r="G8680" t="s">
        <v>82</v>
      </c>
      <c r="H8680" t="s">
        <v>83</v>
      </c>
      <c r="I8680" t="s">
        <v>84</v>
      </c>
      <c r="J8680" s="4">
        <v>32157750</v>
      </c>
      <c r="K8680" s="4">
        <v>2605583</v>
      </c>
    </row>
    <row r="8681" spans="1:11" x14ac:dyDescent="0.25">
      <c r="A8681" s="5" t="s">
        <v>167</v>
      </c>
      <c r="B8681" s="5" t="s">
        <v>157</v>
      </c>
      <c r="C8681" s="5" t="s">
        <v>109</v>
      </c>
      <c r="D8681" t="s">
        <v>146</v>
      </c>
      <c r="E8681" t="s">
        <v>147</v>
      </c>
      <c r="F8681" t="s">
        <v>148</v>
      </c>
      <c r="G8681" t="s">
        <v>147</v>
      </c>
      <c r="H8681" t="s">
        <v>117</v>
      </c>
      <c r="I8681" t="s">
        <v>118</v>
      </c>
      <c r="J8681" s="4">
        <v>645403185</v>
      </c>
      <c r="K8681" s="4">
        <v>2843197179</v>
      </c>
    </row>
    <row r="8682" spans="1:11" x14ac:dyDescent="0.25">
      <c r="A8682" s="5" t="s">
        <v>167</v>
      </c>
      <c r="B8682" s="5" t="s">
        <v>158</v>
      </c>
      <c r="C8682" s="5" t="s">
        <v>104</v>
      </c>
      <c r="D8682" t="s">
        <v>87</v>
      </c>
      <c r="E8682" t="s">
        <v>88</v>
      </c>
      <c r="F8682" t="s">
        <v>89</v>
      </c>
      <c r="G8682" t="s">
        <v>90</v>
      </c>
      <c r="H8682" t="s">
        <v>83</v>
      </c>
      <c r="I8682" t="s">
        <v>84</v>
      </c>
      <c r="J8682" s="4">
        <v>451781837</v>
      </c>
      <c r="K8682" s="4">
        <v>206716557</v>
      </c>
    </row>
    <row r="8683" spans="1:11" x14ac:dyDescent="0.25">
      <c r="A8683" s="5" t="s">
        <v>167</v>
      </c>
      <c r="B8683" s="5" t="s">
        <v>91</v>
      </c>
      <c r="C8683" s="5" t="s">
        <v>104</v>
      </c>
      <c r="D8683" t="s">
        <v>74</v>
      </c>
      <c r="E8683" t="s">
        <v>75</v>
      </c>
      <c r="F8683" t="s">
        <v>76</v>
      </c>
      <c r="G8683" t="s">
        <v>75</v>
      </c>
      <c r="H8683" t="s">
        <v>71</v>
      </c>
      <c r="I8683" t="s">
        <v>72</v>
      </c>
      <c r="J8683" s="4">
        <v>267362205</v>
      </c>
      <c r="K8683" s="4">
        <v>801134013</v>
      </c>
    </row>
    <row r="8684" spans="1:11" x14ac:dyDescent="0.25">
      <c r="A8684" s="5" t="s">
        <v>167</v>
      </c>
      <c r="B8684" s="5" t="s">
        <v>124</v>
      </c>
      <c r="C8684" s="5" t="s">
        <v>92</v>
      </c>
      <c r="D8684" t="s">
        <v>149</v>
      </c>
      <c r="E8684" t="s">
        <v>150</v>
      </c>
      <c r="F8684" t="s">
        <v>81</v>
      </c>
      <c r="G8684" t="s">
        <v>82</v>
      </c>
      <c r="H8684" t="s">
        <v>83</v>
      </c>
      <c r="I8684" t="s">
        <v>84</v>
      </c>
      <c r="J8684" s="4">
        <v>38969918</v>
      </c>
      <c r="K8684" s="4">
        <v>2685289</v>
      </c>
    </row>
    <row r="8685" spans="1:11" x14ac:dyDescent="0.25">
      <c r="A8685" s="5" t="s">
        <v>167</v>
      </c>
      <c r="B8685" s="5" t="s">
        <v>137</v>
      </c>
      <c r="C8685" s="5" t="s">
        <v>99</v>
      </c>
      <c r="D8685" t="s">
        <v>68</v>
      </c>
      <c r="E8685" t="s">
        <v>69</v>
      </c>
      <c r="F8685" t="s">
        <v>70</v>
      </c>
      <c r="G8685" t="s">
        <v>69</v>
      </c>
      <c r="H8685" t="s">
        <v>71</v>
      </c>
      <c r="I8685" t="s">
        <v>72</v>
      </c>
      <c r="J8685" s="4">
        <v>1417305160</v>
      </c>
      <c r="K8685" s="4">
        <v>2317881028</v>
      </c>
    </row>
    <row r="8686" spans="1:11" x14ac:dyDescent="0.25">
      <c r="A8686" s="5" t="s">
        <v>167</v>
      </c>
      <c r="B8686" s="5" t="s">
        <v>156</v>
      </c>
      <c r="C8686" s="5" t="s">
        <v>67</v>
      </c>
      <c r="D8686" t="s">
        <v>113</v>
      </c>
      <c r="E8686" t="s">
        <v>114</v>
      </c>
      <c r="F8686" t="s">
        <v>115</v>
      </c>
      <c r="G8686" t="s">
        <v>116</v>
      </c>
      <c r="H8686" t="s">
        <v>117</v>
      </c>
      <c r="I8686" t="s">
        <v>118</v>
      </c>
      <c r="J8686" s="4">
        <v>375825606</v>
      </c>
      <c r="K8686" s="4">
        <v>447891722</v>
      </c>
    </row>
    <row r="8687" spans="1:11" x14ac:dyDescent="0.25">
      <c r="A8687" s="5" t="s">
        <v>167</v>
      </c>
      <c r="B8687" s="5" t="s">
        <v>137</v>
      </c>
      <c r="C8687" s="5" t="s">
        <v>131</v>
      </c>
      <c r="D8687" t="s">
        <v>113</v>
      </c>
      <c r="E8687" t="s">
        <v>114</v>
      </c>
      <c r="F8687" t="s">
        <v>115</v>
      </c>
      <c r="G8687" t="s">
        <v>116</v>
      </c>
      <c r="H8687" t="s">
        <v>117</v>
      </c>
      <c r="I8687" t="s">
        <v>118</v>
      </c>
      <c r="J8687" s="4">
        <v>281813786</v>
      </c>
      <c r="K8687" s="4">
        <v>958534369</v>
      </c>
    </row>
    <row r="8688" spans="1:11" x14ac:dyDescent="0.25">
      <c r="A8688" s="5" t="s">
        <v>167</v>
      </c>
      <c r="B8688" s="5" t="s">
        <v>139</v>
      </c>
      <c r="C8688" s="5" t="s">
        <v>86</v>
      </c>
      <c r="D8688" t="s">
        <v>93</v>
      </c>
      <c r="E8688" t="s">
        <v>94</v>
      </c>
      <c r="F8688" t="s">
        <v>95</v>
      </c>
      <c r="G8688" t="s">
        <v>94</v>
      </c>
      <c r="H8688" t="s">
        <v>96</v>
      </c>
      <c r="I8688" t="s">
        <v>97</v>
      </c>
      <c r="J8688" s="4">
        <v>732936</v>
      </c>
      <c r="K8688" s="4">
        <v>48240</v>
      </c>
    </row>
    <row r="8689" spans="1:11" x14ac:dyDescent="0.25">
      <c r="A8689" s="5" t="s">
        <v>167</v>
      </c>
      <c r="B8689" s="5" t="s">
        <v>98</v>
      </c>
      <c r="C8689" s="5" t="s">
        <v>99</v>
      </c>
      <c r="D8689" t="s">
        <v>163</v>
      </c>
      <c r="E8689" t="s">
        <v>164</v>
      </c>
      <c r="F8689" t="s">
        <v>165</v>
      </c>
      <c r="G8689" t="s">
        <v>164</v>
      </c>
      <c r="H8689" t="s">
        <v>71</v>
      </c>
      <c r="I8689" t="s">
        <v>72</v>
      </c>
      <c r="J8689" s="4">
        <v>569875902</v>
      </c>
      <c r="K8689" s="4">
        <v>25271496</v>
      </c>
    </row>
    <row r="8690" spans="1:11" x14ac:dyDescent="0.25">
      <c r="A8690" s="5" t="s">
        <v>167</v>
      </c>
      <c r="B8690" s="5" t="s">
        <v>98</v>
      </c>
      <c r="C8690" s="5" t="s">
        <v>78</v>
      </c>
      <c r="D8690" t="s">
        <v>142</v>
      </c>
      <c r="E8690" t="s">
        <v>143</v>
      </c>
      <c r="F8690" t="s">
        <v>144</v>
      </c>
      <c r="G8690" t="s">
        <v>143</v>
      </c>
      <c r="H8690" t="s">
        <v>71</v>
      </c>
      <c r="I8690" t="s">
        <v>72</v>
      </c>
      <c r="J8690" s="4">
        <v>310982097</v>
      </c>
      <c r="K8690" s="4">
        <v>32828545</v>
      </c>
    </row>
    <row r="8691" spans="1:11" x14ac:dyDescent="0.25">
      <c r="A8691" s="5" t="s">
        <v>167</v>
      </c>
      <c r="B8691" s="5" t="s">
        <v>77</v>
      </c>
      <c r="C8691" s="5" t="s">
        <v>130</v>
      </c>
      <c r="D8691" t="s">
        <v>102</v>
      </c>
      <c r="E8691" t="s">
        <v>103</v>
      </c>
      <c r="F8691" t="s">
        <v>104</v>
      </c>
      <c r="G8691" t="s">
        <v>105</v>
      </c>
      <c r="H8691" t="s">
        <v>106</v>
      </c>
      <c r="I8691" t="s">
        <v>107</v>
      </c>
      <c r="J8691" s="4">
        <v>1506813271</v>
      </c>
      <c r="K8691" s="4">
        <v>97038174</v>
      </c>
    </row>
    <row r="8692" spans="1:11" x14ac:dyDescent="0.25">
      <c r="A8692" s="5" t="s">
        <v>167</v>
      </c>
      <c r="B8692" s="5" t="s">
        <v>100</v>
      </c>
      <c r="C8692" s="5" t="s">
        <v>99</v>
      </c>
      <c r="D8692" t="s">
        <v>134</v>
      </c>
      <c r="E8692" t="s">
        <v>135</v>
      </c>
      <c r="F8692" t="s">
        <v>136</v>
      </c>
      <c r="G8692" t="s">
        <v>135</v>
      </c>
      <c r="H8692" t="s">
        <v>71</v>
      </c>
      <c r="I8692" t="s">
        <v>72</v>
      </c>
      <c r="J8692" s="4">
        <v>115252733</v>
      </c>
      <c r="K8692" s="4">
        <v>192180126</v>
      </c>
    </row>
    <row r="8693" spans="1:11" x14ac:dyDescent="0.25">
      <c r="A8693" s="5" t="s">
        <v>167</v>
      </c>
      <c r="B8693" s="5" t="s">
        <v>151</v>
      </c>
      <c r="C8693" s="5" t="s">
        <v>67</v>
      </c>
      <c r="D8693" t="s">
        <v>74</v>
      </c>
      <c r="E8693" t="s">
        <v>75</v>
      </c>
      <c r="F8693" t="s">
        <v>76</v>
      </c>
      <c r="G8693" t="s">
        <v>75</v>
      </c>
      <c r="H8693" t="s">
        <v>71</v>
      </c>
      <c r="I8693" t="s">
        <v>72</v>
      </c>
      <c r="J8693" s="4">
        <v>114076271</v>
      </c>
      <c r="K8693" s="4">
        <v>767970577</v>
      </c>
    </row>
    <row r="8694" spans="1:11" x14ac:dyDescent="0.25">
      <c r="A8694" s="5" t="s">
        <v>167</v>
      </c>
      <c r="B8694" s="5" t="s">
        <v>119</v>
      </c>
      <c r="C8694" s="5" t="s">
        <v>131</v>
      </c>
      <c r="D8694" t="s">
        <v>141</v>
      </c>
      <c r="E8694" t="s">
        <v>19</v>
      </c>
      <c r="F8694" t="s">
        <v>115</v>
      </c>
      <c r="G8694" t="s">
        <v>116</v>
      </c>
      <c r="H8694" t="s">
        <v>117</v>
      </c>
      <c r="I8694" t="s">
        <v>118</v>
      </c>
      <c r="J8694" s="4">
        <v>88087472</v>
      </c>
      <c r="K8694" s="4">
        <v>330417399</v>
      </c>
    </row>
    <row r="8695" spans="1:11" x14ac:dyDescent="0.25">
      <c r="A8695" s="5" t="s">
        <v>167</v>
      </c>
      <c r="B8695" s="5" t="s">
        <v>122</v>
      </c>
      <c r="C8695" s="5" t="s">
        <v>92</v>
      </c>
      <c r="D8695" t="s">
        <v>110</v>
      </c>
      <c r="E8695" t="s">
        <v>111</v>
      </c>
      <c r="F8695" t="s">
        <v>89</v>
      </c>
      <c r="G8695" t="s">
        <v>90</v>
      </c>
      <c r="H8695" t="s">
        <v>83</v>
      </c>
      <c r="I8695" t="s">
        <v>84</v>
      </c>
      <c r="J8695" s="4">
        <v>679915928</v>
      </c>
      <c r="K8695" s="4">
        <v>21522280</v>
      </c>
    </row>
    <row r="8696" spans="1:11" x14ac:dyDescent="0.25">
      <c r="A8696" s="5" t="s">
        <v>167</v>
      </c>
      <c r="B8696" s="5" t="s">
        <v>162</v>
      </c>
      <c r="C8696" s="5" t="s">
        <v>99</v>
      </c>
      <c r="D8696" t="s">
        <v>160</v>
      </c>
      <c r="E8696" t="s">
        <v>161</v>
      </c>
      <c r="F8696" t="s">
        <v>81</v>
      </c>
      <c r="G8696" t="s">
        <v>82</v>
      </c>
      <c r="H8696" t="s">
        <v>83</v>
      </c>
      <c r="I8696" t="s">
        <v>84</v>
      </c>
      <c r="J8696" s="4">
        <v>158294673</v>
      </c>
      <c r="K8696" s="4">
        <v>18807627</v>
      </c>
    </row>
    <row r="8697" spans="1:11" x14ac:dyDescent="0.25">
      <c r="A8697" s="5" t="s">
        <v>167</v>
      </c>
      <c r="B8697" s="5" t="s">
        <v>122</v>
      </c>
      <c r="C8697" s="5" t="s">
        <v>78</v>
      </c>
      <c r="D8697" t="s">
        <v>79</v>
      </c>
      <c r="E8697" t="s">
        <v>80</v>
      </c>
      <c r="F8697" t="s">
        <v>81</v>
      </c>
      <c r="G8697" t="s">
        <v>82</v>
      </c>
      <c r="H8697" t="s">
        <v>83</v>
      </c>
      <c r="I8697" t="s">
        <v>84</v>
      </c>
      <c r="J8697" s="4">
        <v>109464064</v>
      </c>
      <c r="K8697" s="4">
        <v>10507615</v>
      </c>
    </row>
    <row r="8698" spans="1:11" x14ac:dyDescent="0.25">
      <c r="A8698" s="5" t="s">
        <v>167</v>
      </c>
      <c r="B8698" s="5" t="s">
        <v>100</v>
      </c>
      <c r="C8698" s="5" t="s">
        <v>130</v>
      </c>
      <c r="D8698" t="s">
        <v>125</v>
      </c>
      <c r="E8698" t="s">
        <v>126</v>
      </c>
      <c r="F8698" t="s">
        <v>127</v>
      </c>
      <c r="G8698" t="s">
        <v>126</v>
      </c>
      <c r="H8698" t="s">
        <v>71</v>
      </c>
      <c r="I8698" t="s">
        <v>72</v>
      </c>
      <c r="J8698" s="4">
        <v>274654996</v>
      </c>
      <c r="K8698" s="4">
        <v>552328958</v>
      </c>
    </row>
    <row r="8699" spans="1:11" x14ac:dyDescent="0.25">
      <c r="A8699" s="5" t="s">
        <v>167</v>
      </c>
      <c r="B8699" s="5" t="s">
        <v>145</v>
      </c>
      <c r="C8699" s="5" t="s">
        <v>123</v>
      </c>
      <c r="D8699" t="s">
        <v>149</v>
      </c>
      <c r="E8699" t="s">
        <v>150</v>
      </c>
      <c r="F8699" t="s">
        <v>81</v>
      </c>
      <c r="G8699" t="s">
        <v>82</v>
      </c>
      <c r="H8699" t="s">
        <v>83</v>
      </c>
      <c r="I8699" t="s">
        <v>84</v>
      </c>
      <c r="J8699" s="4">
        <v>16842156</v>
      </c>
      <c r="K8699" s="4">
        <v>1048162</v>
      </c>
    </row>
    <row r="8700" spans="1:11" x14ac:dyDescent="0.25">
      <c r="A8700" s="5" t="s">
        <v>167</v>
      </c>
      <c r="B8700" s="5" t="s">
        <v>168</v>
      </c>
      <c r="C8700" s="5" t="s">
        <v>78</v>
      </c>
      <c r="D8700" t="s">
        <v>163</v>
      </c>
      <c r="E8700" t="s">
        <v>164</v>
      </c>
      <c r="F8700" t="s">
        <v>165</v>
      </c>
      <c r="G8700" t="s">
        <v>164</v>
      </c>
      <c r="H8700" t="s">
        <v>71</v>
      </c>
      <c r="I8700" t="s">
        <v>72</v>
      </c>
      <c r="J8700" s="4">
        <v>2579427736</v>
      </c>
      <c r="K8700" s="4">
        <v>205267718</v>
      </c>
    </row>
    <row r="8701" spans="1:11" x14ac:dyDescent="0.25">
      <c r="A8701" s="5" t="s">
        <v>167</v>
      </c>
      <c r="B8701" s="5" t="s">
        <v>140</v>
      </c>
      <c r="C8701" s="5" t="s">
        <v>152</v>
      </c>
      <c r="D8701" t="s">
        <v>87</v>
      </c>
      <c r="E8701" t="s">
        <v>88</v>
      </c>
      <c r="F8701" t="s">
        <v>89</v>
      </c>
      <c r="G8701" t="s">
        <v>90</v>
      </c>
      <c r="H8701" t="s">
        <v>83</v>
      </c>
      <c r="I8701" t="s">
        <v>84</v>
      </c>
      <c r="J8701" s="4">
        <v>355217027</v>
      </c>
      <c r="K8701" s="4">
        <v>151575988</v>
      </c>
    </row>
    <row r="8702" spans="1:11" x14ac:dyDescent="0.25">
      <c r="A8702" s="5" t="s">
        <v>167</v>
      </c>
      <c r="B8702" s="5" t="s">
        <v>137</v>
      </c>
      <c r="C8702" s="5" t="s">
        <v>92</v>
      </c>
      <c r="D8702" t="s">
        <v>74</v>
      </c>
      <c r="E8702" t="s">
        <v>75</v>
      </c>
      <c r="F8702" t="s">
        <v>76</v>
      </c>
      <c r="G8702" t="s">
        <v>75</v>
      </c>
      <c r="H8702" t="s">
        <v>71</v>
      </c>
      <c r="I8702" t="s">
        <v>72</v>
      </c>
      <c r="J8702" s="4">
        <v>88413107</v>
      </c>
      <c r="K8702" s="4">
        <v>474742610</v>
      </c>
    </row>
    <row r="8703" spans="1:11" x14ac:dyDescent="0.25">
      <c r="A8703" s="5" t="s">
        <v>167</v>
      </c>
      <c r="B8703" s="5" t="s">
        <v>139</v>
      </c>
      <c r="C8703" s="5" t="s">
        <v>152</v>
      </c>
      <c r="D8703" t="s">
        <v>153</v>
      </c>
      <c r="E8703" t="s">
        <v>154</v>
      </c>
      <c r="F8703" t="s">
        <v>89</v>
      </c>
      <c r="G8703" t="s">
        <v>90</v>
      </c>
      <c r="H8703" t="s">
        <v>83</v>
      </c>
      <c r="I8703" t="s">
        <v>84</v>
      </c>
      <c r="J8703" s="4">
        <v>108503548</v>
      </c>
      <c r="K8703" s="4">
        <v>92376500</v>
      </c>
    </row>
    <row r="8704" spans="1:11" x14ac:dyDescent="0.25">
      <c r="A8704" s="5" t="s">
        <v>167</v>
      </c>
      <c r="B8704" s="5" t="s">
        <v>129</v>
      </c>
      <c r="C8704" s="5" t="s">
        <v>152</v>
      </c>
      <c r="D8704" t="s">
        <v>125</v>
      </c>
      <c r="E8704" t="s">
        <v>126</v>
      </c>
      <c r="F8704" t="s">
        <v>127</v>
      </c>
      <c r="G8704" t="s">
        <v>126</v>
      </c>
      <c r="H8704" t="s">
        <v>71</v>
      </c>
      <c r="I8704" t="s">
        <v>72</v>
      </c>
      <c r="J8704" s="4">
        <v>358457243</v>
      </c>
      <c r="K8704" s="4">
        <v>1109908749</v>
      </c>
    </row>
    <row r="8705" spans="1:11" x14ac:dyDescent="0.25">
      <c r="A8705" s="5" t="s">
        <v>167</v>
      </c>
      <c r="B8705" s="5" t="s">
        <v>138</v>
      </c>
      <c r="C8705" s="5" t="s">
        <v>86</v>
      </c>
      <c r="D8705" t="s">
        <v>134</v>
      </c>
      <c r="E8705" t="s">
        <v>135</v>
      </c>
      <c r="F8705" t="s">
        <v>136</v>
      </c>
      <c r="G8705" t="s">
        <v>135</v>
      </c>
      <c r="H8705" t="s">
        <v>71</v>
      </c>
      <c r="I8705" t="s">
        <v>72</v>
      </c>
      <c r="J8705" s="4">
        <v>36535258</v>
      </c>
      <c r="K8705" s="4">
        <v>91064490</v>
      </c>
    </row>
    <row r="8706" spans="1:11" x14ac:dyDescent="0.25">
      <c r="A8706" s="5" t="s">
        <v>167</v>
      </c>
      <c r="B8706" s="5" t="s">
        <v>166</v>
      </c>
      <c r="C8706" s="5" t="s">
        <v>109</v>
      </c>
      <c r="D8706" t="s">
        <v>93</v>
      </c>
      <c r="E8706" t="s">
        <v>94</v>
      </c>
      <c r="F8706" t="s">
        <v>95</v>
      </c>
      <c r="G8706" t="s">
        <v>94</v>
      </c>
      <c r="H8706" t="s">
        <v>96</v>
      </c>
      <c r="I8706" t="s">
        <v>97</v>
      </c>
      <c r="J8706" s="4">
        <v>1011366</v>
      </c>
      <c r="K8706" s="4">
        <v>37477</v>
      </c>
    </row>
    <row r="8707" spans="1:11" x14ac:dyDescent="0.25">
      <c r="A8707" s="5" t="s">
        <v>167</v>
      </c>
      <c r="B8707" s="5" t="s">
        <v>91</v>
      </c>
      <c r="C8707" s="5" t="s">
        <v>131</v>
      </c>
      <c r="D8707" t="s">
        <v>163</v>
      </c>
      <c r="E8707" t="s">
        <v>164</v>
      </c>
      <c r="F8707" t="s">
        <v>165</v>
      </c>
      <c r="G8707" t="s">
        <v>164</v>
      </c>
      <c r="H8707" t="s">
        <v>71</v>
      </c>
      <c r="I8707" t="s">
        <v>72</v>
      </c>
      <c r="J8707" s="4">
        <v>1804370099</v>
      </c>
      <c r="K8707" s="4">
        <v>72511164</v>
      </c>
    </row>
    <row r="8708" spans="1:11" x14ac:dyDescent="0.25">
      <c r="A8708" s="5" t="s">
        <v>167</v>
      </c>
      <c r="B8708" s="5" t="s">
        <v>129</v>
      </c>
      <c r="C8708" s="5" t="s">
        <v>92</v>
      </c>
      <c r="D8708" t="s">
        <v>102</v>
      </c>
      <c r="E8708" t="s">
        <v>103</v>
      </c>
      <c r="F8708" t="s">
        <v>104</v>
      </c>
      <c r="G8708" t="s">
        <v>105</v>
      </c>
      <c r="H8708" t="s">
        <v>106</v>
      </c>
      <c r="I8708" t="s">
        <v>107</v>
      </c>
      <c r="J8708" s="4">
        <v>1347328084</v>
      </c>
      <c r="K8708" s="4">
        <v>78381639</v>
      </c>
    </row>
    <row r="8709" spans="1:11" x14ac:dyDescent="0.25">
      <c r="A8709" s="5" t="s">
        <v>167</v>
      </c>
      <c r="B8709" s="5" t="s">
        <v>145</v>
      </c>
      <c r="C8709" s="5" t="s">
        <v>86</v>
      </c>
      <c r="D8709" t="s">
        <v>149</v>
      </c>
      <c r="E8709" t="s">
        <v>150</v>
      </c>
      <c r="F8709" t="s">
        <v>81</v>
      </c>
      <c r="G8709" t="s">
        <v>82</v>
      </c>
      <c r="H8709" t="s">
        <v>83</v>
      </c>
      <c r="I8709" t="s">
        <v>84</v>
      </c>
      <c r="J8709" s="4">
        <v>26359017</v>
      </c>
      <c r="K8709" s="4">
        <v>2005380</v>
      </c>
    </row>
    <row r="8710" spans="1:11" x14ac:dyDescent="0.25">
      <c r="A8710" s="5" t="s">
        <v>167</v>
      </c>
      <c r="B8710" s="5" t="s">
        <v>119</v>
      </c>
      <c r="C8710" s="5" t="s">
        <v>104</v>
      </c>
      <c r="D8710" t="s">
        <v>160</v>
      </c>
      <c r="E8710" t="s">
        <v>161</v>
      </c>
      <c r="F8710" t="s">
        <v>81</v>
      </c>
      <c r="G8710" t="s">
        <v>82</v>
      </c>
      <c r="H8710" t="s">
        <v>83</v>
      </c>
      <c r="I8710" t="s">
        <v>84</v>
      </c>
      <c r="J8710" s="4">
        <v>179978754</v>
      </c>
      <c r="K8710" s="4">
        <v>15941250</v>
      </c>
    </row>
    <row r="8711" spans="1:11" x14ac:dyDescent="0.25">
      <c r="A8711" s="5" t="s">
        <v>167</v>
      </c>
      <c r="B8711" s="5" t="s">
        <v>156</v>
      </c>
      <c r="C8711" s="5" t="s">
        <v>130</v>
      </c>
      <c r="D8711" t="s">
        <v>149</v>
      </c>
      <c r="E8711" t="s">
        <v>150</v>
      </c>
      <c r="F8711" t="s">
        <v>81</v>
      </c>
      <c r="G8711" t="s">
        <v>82</v>
      </c>
      <c r="H8711" t="s">
        <v>83</v>
      </c>
      <c r="I8711" t="s">
        <v>84</v>
      </c>
      <c r="J8711" s="4">
        <v>8216193</v>
      </c>
      <c r="K8711" s="4">
        <v>678756</v>
      </c>
    </row>
    <row r="8712" spans="1:11" x14ac:dyDescent="0.25">
      <c r="A8712" s="5" t="s">
        <v>167</v>
      </c>
      <c r="B8712" s="5" t="s">
        <v>66</v>
      </c>
      <c r="C8712" s="5" t="s">
        <v>104</v>
      </c>
      <c r="D8712" t="s">
        <v>149</v>
      </c>
      <c r="E8712" t="s">
        <v>150</v>
      </c>
      <c r="F8712" t="s">
        <v>81</v>
      </c>
      <c r="G8712" t="s">
        <v>82</v>
      </c>
      <c r="H8712" t="s">
        <v>83</v>
      </c>
      <c r="I8712" t="s">
        <v>84</v>
      </c>
      <c r="J8712" s="4">
        <v>5949036</v>
      </c>
      <c r="K8712" s="4">
        <v>359732</v>
      </c>
    </row>
    <row r="8713" spans="1:11" x14ac:dyDescent="0.25">
      <c r="A8713" s="5" t="s">
        <v>167</v>
      </c>
      <c r="B8713" s="5" t="s">
        <v>112</v>
      </c>
      <c r="C8713" s="5" t="s">
        <v>67</v>
      </c>
      <c r="D8713" t="s">
        <v>153</v>
      </c>
      <c r="E8713" t="s">
        <v>154</v>
      </c>
      <c r="F8713" t="s">
        <v>89</v>
      </c>
      <c r="G8713" t="s">
        <v>90</v>
      </c>
      <c r="H8713" t="s">
        <v>83</v>
      </c>
      <c r="I8713" t="s">
        <v>84</v>
      </c>
      <c r="J8713" s="4">
        <v>33003644</v>
      </c>
      <c r="K8713" s="4">
        <v>640727638</v>
      </c>
    </row>
    <row r="8714" spans="1:11" x14ac:dyDescent="0.25">
      <c r="A8714" s="5" t="s">
        <v>167</v>
      </c>
      <c r="B8714" s="5" t="s">
        <v>119</v>
      </c>
      <c r="C8714" s="5" t="s">
        <v>86</v>
      </c>
      <c r="D8714" t="s">
        <v>110</v>
      </c>
      <c r="E8714" t="s">
        <v>111</v>
      </c>
      <c r="F8714" t="s">
        <v>89</v>
      </c>
      <c r="G8714" t="s">
        <v>90</v>
      </c>
      <c r="H8714" t="s">
        <v>83</v>
      </c>
      <c r="I8714" t="s">
        <v>84</v>
      </c>
      <c r="J8714" s="4">
        <v>636305289</v>
      </c>
      <c r="K8714" s="4">
        <v>30476153</v>
      </c>
    </row>
    <row r="8715" spans="1:11" x14ac:dyDescent="0.25">
      <c r="A8715" s="5" t="s">
        <v>167</v>
      </c>
      <c r="B8715" s="5" t="s">
        <v>166</v>
      </c>
      <c r="C8715" s="5" t="s">
        <v>86</v>
      </c>
      <c r="D8715" t="s">
        <v>74</v>
      </c>
      <c r="E8715" t="s">
        <v>75</v>
      </c>
      <c r="F8715" t="s">
        <v>76</v>
      </c>
      <c r="G8715" t="s">
        <v>75</v>
      </c>
      <c r="H8715" t="s">
        <v>71</v>
      </c>
      <c r="I8715" t="s">
        <v>72</v>
      </c>
      <c r="J8715" s="4">
        <v>173263657</v>
      </c>
      <c r="K8715" s="4">
        <v>525811142</v>
      </c>
    </row>
    <row r="8716" spans="1:11" x14ac:dyDescent="0.25">
      <c r="A8716" s="5" t="s">
        <v>167</v>
      </c>
      <c r="B8716" s="5" t="s">
        <v>156</v>
      </c>
      <c r="C8716" s="5" t="s">
        <v>101</v>
      </c>
      <c r="D8716" t="s">
        <v>160</v>
      </c>
      <c r="E8716" t="s">
        <v>161</v>
      </c>
      <c r="F8716" t="s">
        <v>81</v>
      </c>
      <c r="G8716" t="s">
        <v>82</v>
      </c>
      <c r="H8716" t="s">
        <v>83</v>
      </c>
      <c r="I8716" t="s">
        <v>84</v>
      </c>
      <c r="J8716" s="4">
        <v>577846474</v>
      </c>
      <c r="K8716" s="4">
        <v>57385487</v>
      </c>
    </row>
    <row r="8717" spans="1:11" x14ac:dyDescent="0.25">
      <c r="A8717" s="5" t="s">
        <v>167</v>
      </c>
      <c r="B8717" s="5" t="s">
        <v>139</v>
      </c>
      <c r="C8717" s="5" t="s">
        <v>152</v>
      </c>
      <c r="D8717" t="s">
        <v>79</v>
      </c>
      <c r="E8717" t="s">
        <v>80</v>
      </c>
      <c r="F8717" t="s">
        <v>81</v>
      </c>
      <c r="G8717" t="s">
        <v>82</v>
      </c>
      <c r="H8717" t="s">
        <v>83</v>
      </c>
      <c r="I8717" t="s">
        <v>84</v>
      </c>
      <c r="J8717" s="4">
        <v>171275166</v>
      </c>
      <c r="K8717" s="4">
        <v>13971874</v>
      </c>
    </row>
    <row r="8718" spans="1:11" x14ac:dyDescent="0.25">
      <c r="A8718" s="5" t="s">
        <v>167</v>
      </c>
      <c r="B8718" s="5" t="s">
        <v>124</v>
      </c>
      <c r="C8718" s="5" t="s">
        <v>130</v>
      </c>
      <c r="D8718" t="s">
        <v>113</v>
      </c>
      <c r="E8718" t="s">
        <v>114</v>
      </c>
      <c r="F8718" t="s">
        <v>115</v>
      </c>
      <c r="G8718" t="s">
        <v>116</v>
      </c>
      <c r="H8718" t="s">
        <v>117</v>
      </c>
      <c r="I8718" t="s">
        <v>118</v>
      </c>
      <c r="J8718" s="4">
        <v>692337012</v>
      </c>
      <c r="K8718" s="4">
        <v>704578046</v>
      </c>
    </row>
    <row r="8719" spans="1:11" x14ac:dyDescent="0.25">
      <c r="A8719" s="5" t="s">
        <v>167</v>
      </c>
      <c r="B8719" s="5" t="s">
        <v>159</v>
      </c>
      <c r="C8719" s="5" t="s">
        <v>130</v>
      </c>
      <c r="D8719" t="s">
        <v>132</v>
      </c>
      <c r="E8719" t="s">
        <v>133</v>
      </c>
      <c r="F8719" t="s">
        <v>99</v>
      </c>
      <c r="G8719" t="s">
        <v>133</v>
      </c>
      <c r="H8719" t="s">
        <v>106</v>
      </c>
      <c r="I8719" t="s">
        <v>107</v>
      </c>
      <c r="J8719" s="4">
        <v>371101066</v>
      </c>
      <c r="K8719" s="4">
        <v>19639214</v>
      </c>
    </row>
    <row r="8720" spans="1:11" x14ac:dyDescent="0.25">
      <c r="A8720" s="5" t="s">
        <v>167</v>
      </c>
      <c r="B8720" s="5" t="s">
        <v>66</v>
      </c>
      <c r="C8720" s="5" t="s">
        <v>86</v>
      </c>
      <c r="D8720" t="s">
        <v>87</v>
      </c>
      <c r="E8720" t="s">
        <v>88</v>
      </c>
      <c r="F8720" t="s">
        <v>89</v>
      </c>
      <c r="G8720" t="s">
        <v>90</v>
      </c>
      <c r="H8720" t="s">
        <v>83</v>
      </c>
      <c r="I8720" t="s">
        <v>84</v>
      </c>
      <c r="J8720" s="4">
        <v>82507558</v>
      </c>
      <c r="K8720" s="4">
        <v>68794562</v>
      </c>
    </row>
    <row r="8721" spans="1:11" x14ac:dyDescent="0.25">
      <c r="A8721" s="5" t="s">
        <v>167</v>
      </c>
      <c r="B8721" s="5" t="s">
        <v>145</v>
      </c>
      <c r="C8721" s="5" t="s">
        <v>99</v>
      </c>
      <c r="D8721" t="s">
        <v>149</v>
      </c>
      <c r="E8721" t="s">
        <v>150</v>
      </c>
      <c r="F8721" t="s">
        <v>81</v>
      </c>
      <c r="G8721" t="s">
        <v>82</v>
      </c>
      <c r="H8721" t="s">
        <v>83</v>
      </c>
      <c r="I8721" t="s">
        <v>84</v>
      </c>
      <c r="J8721" s="4">
        <v>35336321</v>
      </c>
      <c r="K8721" s="4">
        <v>2940435</v>
      </c>
    </row>
    <row r="8722" spans="1:11" x14ac:dyDescent="0.25">
      <c r="A8722" s="5" t="s">
        <v>167</v>
      </c>
      <c r="B8722" s="5" t="s">
        <v>66</v>
      </c>
      <c r="C8722" s="5" t="s">
        <v>78</v>
      </c>
      <c r="D8722" t="s">
        <v>163</v>
      </c>
      <c r="E8722" t="s">
        <v>164</v>
      </c>
      <c r="F8722" t="s">
        <v>165</v>
      </c>
      <c r="G8722" t="s">
        <v>164</v>
      </c>
      <c r="H8722" t="s">
        <v>71</v>
      </c>
      <c r="I8722" t="s">
        <v>72</v>
      </c>
      <c r="J8722" s="4">
        <v>798423651</v>
      </c>
      <c r="K8722" s="4">
        <v>40717257</v>
      </c>
    </row>
    <row r="8723" spans="1:11" x14ac:dyDescent="0.25">
      <c r="A8723" s="5" t="s">
        <v>167</v>
      </c>
      <c r="B8723" s="5" t="s">
        <v>137</v>
      </c>
      <c r="C8723" s="5" t="s">
        <v>109</v>
      </c>
      <c r="D8723" t="s">
        <v>141</v>
      </c>
      <c r="E8723" t="s">
        <v>19</v>
      </c>
      <c r="F8723" t="s">
        <v>115</v>
      </c>
      <c r="G8723" t="s">
        <v>116</v>
      </c>
      <c r="H8723" t="s">
        <v>117</v>
      </c>
      <c r="I8723" t="s">
        <v>118</v>
      </c>
      <c r="J8723" s="4">
        <v>9454663</v>
      </c>
      <c r="K8723" s="4">
        <v>43709453</v>
      </c>
    </row>
    <row r="8724" spans="1:11" x14ac:dyDescent="0.25">
      <c r="A8724" s="5" t="s">
        <v>167</v>
      </c>
      <c r="B8724" s="5" t="s">
        <v>98</v>
      </c>
      <c r="C8724" s="5" t="s">
        <v>99</v>
      </c>
      <c r="D8724" t="s">
        <v>134</v>
      </c>
      <c r="E8724" t="s">
        <v>135</v>
      </c>
      <c r="F8724" t="s">
        <v>136</v>
      </c>
      <c r="G8724" t="s">
        <v>135</v>
      </c>
      <c r="H8724" t="s">
        <v>71</v>
      </c>
      <c r="I8724" t="s">
        <v>72</v>
      </c>
      <c r="J8724" s="4">
        <v>73209000</v>
      </c>
      <c r="K8724" s="4">
        <v>145524091</v>
      </c>
    </row>
    <row r="8725" spans="1:11" x14ac:dyDescent="0.25">
      <c r="A8725" s="5" t="s">
        <v>167</v>
      </c>
      <c r="B8725" s="5" t="s">
        <v>138</v>
      </c>
      <c r="C8725" s="5" t="s">
        <v>131</v>
      </c>
      <c r="D8725" t="s">
        <v>79</v>
      </c>
      <c r="E8725" t="s">
        <v>80</v>
      </c>
      <c r="F8725" t="s">
        <v>81</v>
      </c>
      <c r="G8725" t="s">
        <v>82</v>
      </c>
      <c r="H8725" t="s">
        <v>83</v>
      </c>
      <c r="I8725" t="s">
        <v>84</v>
      </c>
      <c r="J8725" s="4">
        <v>45944561</v>
      </c>
      <c r="K8725" s="4">
        <v>4556924</v>
      </c>
    </row>
    <row r="8726" spans="1:11" x14ac:dyDescent="0.25">
      <c r="A8726" s="5" t="s">
        <v>167</v>
      </c>
      <c r="B8726" s="5" t="s">
        <v>108</v>
      </c>
      <c r="C8726" s="5" t="s">
        <v>130</v>
      </c>
      <c r="D8726" t="s">
        <v>113</v>
      </c>
      <c r="E8726" t="s">
        <v>114</v>
      </c>
      <c r="F8726" t="s">
        <v>115</v>
      </c>
      <c r="G8726" t="s">
        <v>116</v>
      </c>
      <c r="H8726" t="s">
        <v>117</v>
      </c>
      <c r="I8726" t="s">
        <v>118</v>
      </c>
      <c r="J8726" s="4">
        <v>1417346081</v>
      </c>
      <c r="K8726" s="4">
        <v>2039068572</v>
      </c>
    </row>
    <row r="8727" spans="1:11" x14ac:dyDescent="0.25">
      <c r="A8727" s="5" t="s">
        <v>167</v>
      </c>
      <c r="B8727" s="5" t="s">
        <v>124</v>
      </c>
      <c r="C8727" s="5" t="s">
        <v>104</v>
      </c>
      <c r="D8727" t="s">
        <v>93</v>
      </c>
      <c r="E8727" t="s">
        <v>94</v>
      </c>
      <c r="F8727" t="s">
        <v>95</v>
      </c>
      <c r="G8727" t="s">
        <v>94</v>
      </c>
      <c r="H8727" t="s">
        <v>96</v>
      </c>
      <c r="I8727" t="s">
        <v>97</v>
      </c>
      <c r="J8727" s="4">
        <v>1826191</v>
      </c>
      <c r="K8727" s="4">
        <v>57988</v>
      </c>
    </row>
    <row r="8728" spans="1:11" x14ac:dyDescent="0.25">
      <c r="A8728" s="5" t="s">
        <v>167</v>
      </c>
      <c r="B8728" s="5" t="s">
        <v>108</v>
      </c>
      <c r="C8728" s="5" t="s">
        <v>99</v>
      </c>
      <c r="D8728" t="s">
        <v>93</v>
      </c>
      <c r="E8728" t="s">
        <v>94</v>
      </c>
      <c r="F8728" t="s">
        <v>95</v>
      </c>
      <c r="G8728" t="s">
        <v>94</v>
      </c>
      <c r="H8728" t="s">
        <v>96</v>
      </c>
      <c r="I8728" t="s">
        <v>97</v>
      </c>
      <c r="J8728" s="4">
        <v>6344923</v>
      </c>
      <c r="K8728" s="4">
        <v>129450</v>
      </c>
    </row>
    <row r="8729" spans="1:11" x14ac:dyDescent="0.25">
      <c r="A8729" s="5" t="s">
        <v>167</v>
      </c>
      <c r="B8729" s="5" t="s">
        <v>124</v>
      </c>
      <c r="C8729" s="5" t="s">
        <v>152</v>
      </c>
      <c r="D8729" t="s">
        <v>142</v>
      </c>
      <c r="E8729" t="s">
        <v>143</v>
      </c>
      <c r="F8729" t="s">
        <v>144</v>
      </c>
      <c r="G8729" t="s">
        <v>143</v>
      </c>
      <c r="H8729" t="s">
        <v>71</v>
      </c>
      <c r="I8729" t="s">
        <v>72</v>
      </c>
      <c r="J8729" s="4">
        <v>1553664481</v>
      </c>
      <c r="K8729" s="4">
        <v>137550268</v>
      </c>
    </row>
    <row r="8730" spans="1:11" x14ac:dyDescent="0.25">
      <c r="A8730" s="5" t="s">
        <v>167</v>
      </c>
      <c r="B8730" s="5" t="s">
        <v>119</v>
      </c>
      <c r="C8730" s="5" t="s">
        <v>109</v>
      </c>
      <c r="D8730" t="s">
        <v>110</v>
      </c>
      <c r="E8730" t="s">
        <v>111</v>
      </c>
      <c r="F8730" t="s">
        <v>89</v>
      </c>
      <c r="G8730" t="s">
        <v>90</v>
      </c>
      <c r="H8730" t="s">
        <v>83</v>
      </c>
      <c r="I8730" t="s">
        <v>84</v>
      </c>
      <c r="J8730" s="4">
        <v>673913407</v>
      </c>
      <c r="K8730" s="4">
        <v>25217863</v>
      </c>
    </row>
    <row r="8731" spans="1:11" x14ac:dyDescent="0.25">
      <c r="A8731" s="5" t="s">
        <v>167</v>
      </c>
      <c r="B8731" s="5" t="s">
        <v>73</v>
      </c>
      <c r="C8731" s="5" t="s">
        <v>123</v>
      </c>
      <c r="D8731" t="s">
        <v>141</v>
      </c>
      <c r="E8731" t="s">
        <v>19</v>
      </c>
      <c r="F8731" t="s">
        <v>115</v>
      </c>
      <c r="G8731" t="s">
        <v>116</v>
      </c>
      <c r="H8731" t="s">
        <v>117</v>
      </c>
      <c r="I8731" t="s">
        <v>118</v>
      </c>
      <c r="J8731" s="4">
        <v>3619204</v>
      </c>
      <c r="K8731" s="4">
        <v>11488263</v>
      </c>
    </row>
    <row r="8732" spans="1:11" x14ac:dyDescent="0.25">
      <c r="A8732" s="5" t="s">
        <v>167</v>
      </c>
      <c r="B8732" s="5" t="s">
        <v>98</v>
      </c>
      <c r="C8732" s="5" t="s">
        <v>123</v>
      </c>
      <c r="D8732" t="s">
        <v>134</v>
      </c>
      <c r="E8732" t="s">
        <v>135</v>
      </c>
      <c r="F8732" t="s">
        <v>136</v>
      </c>
      <c r="G8732" t="s">
        <v>135</v>
      </c>
      <c r="H8732" t="s">
        <v>71</v>
      </c>
      <c r="I8732" t="s">
        <v>72</v>
      </c>
      <c r="J8732" s="4">
        <v>59794311</v>
      </c>
      <c r="K8732" s="4">
        <v>112507307</v>
      </c>
    </row>
    <row r="8733" spans="1:11" x14ac:dyDescent="0.25">
      <c r="A8733" s="5" t="s">
        <v>167</v>
      </c>
      <c r="B8733" s="5" t="s">
        <v>159</v>
      </c>
      <c r="C8733" s="5" t="s">
        <v>152</v>
      </c>
      <c r="D8733" t="s">
        <v>102</v>
      </c>
      <c r="E8733" t="s">
        <v>103</v>
      </c>
      <c r="F8733" t="s">
        <v>104</v>
      </c>
      <c r="G8733" t="s">
        <v>105</v>
      </c>
      <c r="H8733" t="s">
        <v>106</v>
      </c>
      <c r="I8733" t="s">
        <v>107</v>
      </c>
      <c r="J8733" s="4">
        <v>2117198578</v>
      </c>
      <c r="K8733" s="4">
        <v>140002248</v>
      </c>
    </row>
    <row r="8734" spans="1:11" x14ac:dyDescent="0.25">
      <c r="A8734" s="5" t="s">
        <v>167</v>
      </c>
      <c r="B8734" s="5" t="s">
        <v>66</v>
      </c>
      <c r="C8734" s="5" t="s">
        <v>104</v>
      </c>
      <c r="D8734" t="s">
        <v>87</v>
      </c>
      <c r="E8734" t="s">
        <v>88</v>
      </c>
      <c r="F8734" t="s">
        <v>89</v>
      </c>
      <c r="G8734" t="s">
        <v>90</v>
      </c>
      <c r="H8734" t="s">
        <v>83</v>
      </c>
      <c r="I8734" t="s">
        <v>84</v>
      </c>
      <c r="J8734" s="4">
        <v>88874348</v>
      </c>
      <c r="K8734" s="4">
        <v>68786059</v>
      </c>
    </row>
    <row r="8735" spans="1:11" x14ac:dyDescent="0.25">
      <c r="A8735" s="5" t="s">
        <v>167</v>
      </c>
      <c r="B8735" s="5" t="s">
        <v>77</v>
      </c>
      <c r="C8735" s="5" t="s">
        <v>86</v>
      </c>
      <c r="D8735" t="s">
        <v>79</v>
      </c>
      <c r="E8735" t="s">
        <v>80</v>
      </c>
      <c r="F8735" t="s">
        <v>81</v>
      </c>
      <c r="G8735" t="s">
        <v>82</v>
      </c>
      <c r="H8735" t="s">
        <v>83</v>
      </c>
      <c r="I8735" t="s">
        <v>84</v>
      </c>
      <c r="J8735" s="4">
        <v>165971590</v>
      </c>
      <c r="K8735" s="4">
        <v>15929511</v>
      </c>
    </row>
    <row r="8736" spans="1:11" x14ac:dyDescent="0.25">
      <c r="A8736" s="5" t="s">
        <v>167</v>
      </c>
      <c r="B8736" s="5" t="s">
        <v>98</v>
      </c>
      <c r="C8736" s="5" t="s">
        <v>123</v>
      </c>
      <c r="D8736" t="s">
        <v>74</v>
      </c>
      <c r="E8736" t="s">
        <v>75</v>
      </c>
      <c r="F8736" t="s">
        <v>76</v>
      </c>
      <c r="G8736" t="s">
        <v>75</v>
      </c>
      <c r="H8736" t="s">
        <v>71</v>
      </c>
      <c r="I8736" t="s">
        <v>72</v>
      </c>
      <c r="J8736" s="4">
        <v>123421187</v>
      </c>
      <c r="K8736" s="4">
        <v>890080991</v>
      </c>
    </row>
    <row r="8737" spans="1:11" x14ac:dyDescent="0.25">
      <c r="A8737" s="5" t="s">
        <v>167</v>
      </c>
      <c r="B8737" s="5" t="s">
        <v>122</v>
      </c>
      <c r="C8737" s="5" t="s">
        <v>123</v>
      </c>
      <c r="D8737" t="s">
        <v>132</v>
      </c>
      <c r="E8737" t="s">
        <v>133</v>
      </c>
      <c r="F8737" t="s">
        <v>99</v>
      </c>
      <c r="G8737" t="s">
        <v>133</v>
      </c>
      <c r="H8737" t="s">
        <v>106</v>
      </c>
      <c r="I8737" t="s">
        <v>107</v>
      </c>
      <c r="J8737" s="4">
        <v>168212455</v>
      </c>
      <c r="K8737" s="4">
        <v>12665072</v>
      </c>
    </row>
    <row r="8738" spans="1:11" x14ac:dyDescent="0.25">
      <c r="A8738" s="5" t="s">
        <v>167</v>
      </c>
      <c r="B8738" s="5" t="s">
        <v>66</v>
      </c>
      <c r="C8738" s="5" t="s">
        <v>130</v>
      </c>
      <c r="D8738" t="s">
        <v>93</v>
      </c>
      <c r="E8738" t="s">
        <v>94</v>
      </c>
      <c r="F8738" t="s">
        <v>95</v>
      </c>
      <c r="G8738" t="s">
        <v>94</v>
      </c>
      <c r="H8738" t="s">
        <v>96</v>
      </c>
      <c r="I8738" t="s">
        <v>97</v>
      </c>
      <c r="J8738" s="4">
        <v>185867</v>
      </c>
      <c r="K8738" s="4">
        <v>20093</v>
      </c>
    </row>
    <row r="8739" spans="1:11" x14ac:dyDescent="0.25">
      <c r="A8739" s="5" t="s">
        <v>167</v>
      </c>
      <c r="B8739" s="5" t="s">
        <v>122</v>
      </c>
      <c r="C8739" s="5" t="s">
        <v>131</v>
      </c>
      <c r="D8739" t="s">
        <v>93</v>
      </c>
      <c r="E8739" t="s">
        <v>94</v>
      </c>
      <c r="F8739" t="s">
        <v>95</v>
      </c>
      <c r="G8739" t="s">
        <v>94</v>
      </c>
      <c r="H8739" t="s">
        <v>96</v>
      </c>
      <c r="I8739" t="s">
        <v>97</v>
      </c>
      <c r="J8739" s="4">
        <v>5262255</v>
      </c>
      <c r="K8739" s="4">
        <v>159504</v>
      </c>
    </row>
    <row r="8740" spans="1:11" x14ac:dyDescent="0.25">
      <c r="A8740" s="5" t="s">
        <v>167</v>
      </c>
      <c r="B8740" s="5" t="s">
        <v>137</v>
      </c>
      <c r="C8740" s="5" t="s">
        <v>104</v>
      </c>
      <c r="D8740" t="s">
        <v>141</v>
      </c>
      <c r="E8740" t="s">
        <v>19</v>
      </c>
      <c r="F8740" t="s">
        <v>115</v>
      </c>
      <c r="G8740" t="s">
        <v>116</v>
      </c>
      <c r="H8740" t="s">
        <v>117</v>
      </c>
      <c r="I8740" t="s">
        <v>118</v>
      </c>
      <c r="J8740" s="4">
        <v>1876331</v>
      </c>
      <c r="K8740" s="4">
        <v>10806939</v>
      </c>
    </row>
    <row r="8741" spans="1:11" x14ac:dyDescent="0.25">
      <c r="A8741" s="5" t="s">
        <v>167</v>
      </c>
      <c r="B8741" s="5" t="s">
        <v>66</v>
      </c>
      <c r="C8741" s="5" t="s">
        <v>67</v>
      </c>
      <c r="D8741" t="s">
        <v>142</v>
      </c>
      <c r="E8741" t="s">
        <v>143</v>
      </c>
      <c r="F8741" t="s">
        <v>144</v>
      </c>
      <c r="G8741" t="s">
        <v>143</v>
      </c>
      <c r="H8741" t="s">
        <v>71</v>
      </c>
      <c r="I8741" t="s">
        <v>72</v>
      </c>
      <c r="J8741" s="4">
        <v>646874131</v>
      </c>
      <c r="K8741" s="4">
        <v>75831017</v>
      </c>
    </row>
    <row r="8742" spans="1:11" x14ac:dyDescent="0.25">
      <c r="A8742" s="5" t="s">
        <v>167</v>
      </c>
      <c r="B8742" s="5" t="s">
        <v>85</v>
      </c>
      <c r="C8742" s="5" t="s">
        <v>99</v>
      </c>
      <c r="D8742" t="s">
        <v>87</v>
      </c>
      <c r="E8742" t="s">
        <v>88</v>
      </c>
      <c r="F8742" t="s">
        <v>89</v>
      </c>
      <c r="G8742" t="s">
        <v>90</v>
      </c>
      <c r="H8742" t="s">
        <v>83</v>
      </c>
      <c r="I8742" t="s">
        <v>84</v>
      </c>
      <c r="J8742" s="4">
        <v>144190379</v>
      </c>
      <c r="K8742" s="4">
        <v>127741042</v>
      </c>
    </row>
    <row r="8743" spans="1:11" x14ac:dyDescent="0.25">
      <c r="A8743" s="5" t="s">
        <v>167</v>
      </c>
      <c r="B8743" s="5" t="s">
        <v>139</v>
      </c>
      <c r="C8743" s="5" t="s">
        <v>109</v>
      </c>
      <c r="D8743" t="s">
        <v>160</v>
      </c>
      <c r="E8743" t="s">
        <v>161</v>
      </c>
      <c r="F8743" t="s">
        <v>81</v>
      </c>
      <c r="G8743" t="s">
        <v>82</v>
      </c>
      <c r="H8743" t="s">
        <v>83</v>
      </c>
      <c r="I8743" t="s">
        <v>84</v>
      </c>
      <c r="J8743" s="4">
        <v>243020974</v>
      </c>
      <c r="K8743" s="4">
        <v>23393075</v>
      </c>
    </row>
    <row r="8744" spans="1:11" x14ac:dyDescent="0.25">
      <c r="A8744" s="5" t="s">
        <v>167</v>
      </c>
      <c r="B8744" s="5" t="s">
        <v>138</v>
      </c>
      <c r="C8744" s="5" t="s">
        <v>131</v>
      </c>
      <c r="D8744" t="s">
        <v>102</v>
      </c>
      <c r="E8744" t="s">
        <v>103</v>
      </c>
      <c r="F8744" t="s">
        <v>104</v>
      </c>
      <c r="G8744" t="s">
        <v>105</v>
      </c>
      <c r="H8744" t="s">
        <v>106</v>
      </c>
      <c r="I8744" t="s">
        <v>107</v>
      </c>
      <c r="J8744" s="4">
        <v>472009387</v>
      </c>
      <c r="K8744" s="4">
        <v>30584829</v>
      </c>
    </row>
    <row r="8745" spans="1:11" x14ac:dyDescent="0.25">
      <c r="A8745" s="5" t="s">
        <v>167</v>
      </c>
      <c r="B8745" s="5" t="s">
        <v>140</v>
      </c>
      <c r="C8745" s="5" t="s">
        <v>104</v>
      </c>
      <c r="D8745" t="s">
        <v>125</v>
      </c>
      <c r="E8745" t="s">
        <v>126</v>
      </c>
      <c r="F8745" t="s">
        <v>127</v>
      </c>
      <c r="G8745" t="s">
        <v>126</v>
      </c>
      <c r="H8745" t="s">
        <v>71</v>
      </c>
      <c r="I8745" t="s">
        <v>72</v>
      </c>
      <c r="J8745" s="4">
        <v>280715838</v>
      </c>
      <c r="K8745" s="4">
        <v>720980239</v>
      </c>
    </row>
    <row r="8746" spans="1:11" x14ac:dyDescent="0.25">
      <c r="A8746" s="5" t="s">
        <v>167</v>
      </c>
      <c r="B8746" s="5" t="s">
        <v>140</v>
      </c>
      <c r="C8746" s="5" t="s">
        <v>67</v>
      </c>
      <c r="D8746" t="s">
        <v>93</v>
      </c>
      <c r="E8746" t="s">
        <v>94</v>
      </c>
      <c r="F8746" t="s">
        <v>95</v>
      </c>
      <c r="G8746" t="s">
        <v>94</v>
      </c>
      <c r="H8746" t="s">
        <v>96</v>
      </c>
      <c r="I8746" t="s">
        <v>97</v>
      </c>
      <c r="J8746" s="4">
        <v>1288150</v>
      </c>
      <c r="K8746" s="4">
        <v>62602</v>
      </c>
    </row>
    <row r="8747" spans="1:11" x14ac:dyDescent="0.25">
      <c r="A8747" s="5" t="s">
        <v>167</v>
      </c>
      <c r="B8747" s="5" t="s">
        <v>155</v>
      </c>
      <c r="C8747" s="5" t="s">
        <v>131</v>
      </c>
      <c r="D8747" t="s">
        <v>149</v>
      </c>
      <c r="E8747" t="s">
        <v>150</v>
      </c>
      <c r="F8747" t="s">
        <v>81</v>
      </c>
      <c r="G8747" t="s">
        <v>82</v>
      </c>
      <c r="H8747" t="s">
        <v>83</v>
      </c>
      <c r="I8747" t="s">
        <v>84</v>
      </c>
      <c r="J8747" s="4">
        <v>1523654</v>
      </c>
      <c r="K8747" s="4">
        <v>105639</v>
      </c>
    </row>
    <row r="8748" spans="1:11" x14ac:dyDescent="0.25">
      <c r="A8748" s="5" t="s">
        <v>167</v>
      </c>
      <c r="B8748" s="5" t="s">
        <v>122</v>
      </c>
      <c r="C8748" s="5" t="s">
        <v>92</v>
      </c>
      <c r="D8748" t="s">
        <v>141</v>
      </c>
      <c r="E8748" t="s">
        <v>19</v>
      </c>
      <c r="F8748" t="s">
        <v>115</v>
      </c>
      <c r="G8748" t="s">
        <v>116</v>
      </c>
      <c r="H8748" t="s">
        <v>117</v>
      </c>
      <c r="I8748" t="s">
        <v>118</v>
      </c>
      <c r="J8748" s="4">
        <v>96699327</v>
      </c>
      <c r="K8748" s="4">
        <v>244985701</v>
      </c>
    </row>
    <row r="8749" spans="1:11" x14ac:dyDescent="0.25">
      <c r="A8749" s="5" t="s">
        <v>167</v>
      </c>
      <c r="B8749" s="5" t="s">
        <v>166</v>
      </c>
      <c r="C8749" s="5" t="s">
        <v>130</v>
      </c>
      <c r="D8749" t="s">
        <v>153</v>
      </c>
      <c r="E8749" t="s">
        <v>154</v>
      </c>
      <c r="F8749" t="s">
        <v>89</v>
      </c>
      <c r="G8749" t="s">
        <v>90</v>
      </c>
      <c r="H8749" t="s">
        <v>83</v>
      </c>
      <c r="I8749" t="s">
        <v>84</v>
      </c>
      <c r="J8749" s="4">
        <v>120882342</v>
      </c>
      <c r="K8749" s="4">
        <v>91751209</v>
      </c>
    </row>
    <row r="8750" spans="1:11" x14ac:dyDescent="0.25">
      <c r="A8750" s="5" t="s">
        <v>167</v>
      </c>
      <c r="B8750" s="5" t="s">
        <v>77</v>
      </c>
      <c r="C8750" s="5" t="s">
        <v>109</v>
      </c>
      <c r="D8750" t="s">
        <v>120</v>
      </c>
      <c r="E8750" t="s">
        <v>121</v>
      </c>
      <c r="F8750" t="s">
        <v>89</v>
      </c>
      <c r="G8750" t="s">
        <v>90</v>
      </c>
      <c r="H8750" t="s">
        <v>83</v>
      </c>
      <c r="I8750" t="s">
        <v>84</v>
      </c>
      <c r="J8750" s="4">
        <v>541025343</v>
      </c>
      <c r="K8750" s="4">
        <v>58768117</v>
      </c>
    </row>
    <row r="8751" spans="1:11" x14ac:dyDescent="0.25">
      <c r="A8751" s="5" t="s">
        <v>167</v>
      </c>
      <c r="B8751" s="5" t="s">
        <v>140</v>
      </c>
      <c r="C8751" s="5" t="s">
        <v>78</v>
      </c>
      <c r="D8751" t="s">
        <v>125</v>
      </c>
      <c r="E8751" t="s">
        <v>126</v>
      </c>
      <c r="F8751" t="s">
        <v>127</v>
      </c>
      <c r="G8751" t="s">
        <v>126</v>
      </c>
      <c r="H8751" t="s">
        <v>71</v>
      </c>
      <c r="I8751" t="s">
        <v>72</v>
      </c>
      <c r="J8751" s="4">
        <v>316984260</v>
      </c>
      <c r="K8751" s="4">
        <v>800780276</v>
      </c>
    </row>
    <row r="8752" spans="1:11" x14ac:dyDescent="0.25">
      <c r="A8752" s="5" t="s">
        <v>167</v>
      </c>
      <c r="B8752" s="5" t="s">
        <v>100</v>
      </c>
      <c r="C8752" s="5" t="s">
        <v>92</v>
      </c>
      <c r="D8752" t="s">
        <v>142</v>
      </c>
      <c r="E8752" t="s">
        <v>143</v>
      </c>
      <c r="F8752" t="s">
        <v>144</v>
      </c>
      <c r="G8752" t="s">
        <v>143</v>
      </c>
      <c r="H8752" t="s">
        <v>71</v>
      </c>
      <c r="I8752" t="s">
        <v>72</v>
      </c>
      <c r="J8752" s="4">
        <v>868285713</v>
      </c>
      <c r="K8752" s="4">
        <v>87894718</v>
      </c>
    </row>
    <row r="8753" spans="1:11" x14ac:dyDescent="0.25">
      <c r="A8753" s="5" t="s">
        <v>167</v>
      </c>
      <c r="B8753" s="5" t="s">
        <v>140</v>
      </c>
      <c r="C8753" s="5" t="s">
        <v>123</v>
      </c>
      <c r="D8753" t="s">
        <v>79</v>
      </c>
      <c r="E8753" t="s">
        <v>80</v>
      </c>
      <c r="F8753" t="s">
        <v>81</v>
      </c>
      <c r="G8753" t="s">
        <v>82</v>
      </c>
      <c r="H8753" t="s">
        <v>83</v>
      </c>
      <c r="I8753" t="s">
        <v>84</v>
      </c>
      <c r="J8753" s="4">
        <v>199343228</v>
      </c>
      <c r="K8753" s="4">
        <v>19294584</v>
      </c>
    </row>
    <row r="8754" spans="1:11" x14ac:dyDescent="0.25">
      <c r="A8754" s="5" t="s">
        <v>167</v>
      </c>
      <c r="B8754" s="5" t="s">
        <v>66</v>
      </c>
      <c r="C8754" s="5" t="s">
        <v>67</v>
      </c>
      <c r="D8754" t="s">
        <v>149</v>
      </c>
      <c r="E8754" t="s">
        <v>150</v>
      </c>
      <c r="F8754" t="s">
        <v>81</v>
      </c>
      <c r="G8754" t="s">
        <v>82</v>
      </c>
      <c r="H8754" t="s">
        <v>83</v>
      </c>
      <c r="I8754" t="s">
        <v>84</v>
      </c>
      <c r="J8754" s="4">
        <v>2770577</v>
      </c>
      <c r="K8754" s="4">
        <v>216479</v>
      </c>
    </row>
    <row r="8755" spans="1:11" x14ac:dyDescent="0.25">
      <c r="A8755" s="5" t="s">
        <v>167</v>
      </c>
      <c r="B8755" s="5" t="s">
        <v>166</v>
      </c>
      <c r="C8755" s="5" t="s">
        <v>92</v>
      </c>
      <c r="D8755" t="s">
        <v>93</v>
      </c>
      <c r="E8755" t="s">
        <v>94</v>
      </c>
      <c r="F8755" t="s">
        <v>95</v>
      </c>
      <c r="G8755" t="s">
        <v>94</v>
      </c>
      <c r="H8755" t="s">
        <v>96</v>
      </c>
      <c r="I8755" t="s">
        <v>97</v>
      </c>
      <c r="J8755" s="4">
        <v>10639138</v>
      </c>
      <c r="K8755" s="4">
        <v>76469</v>
      </c>
    </row>
    <row r="8756" spans="1:11" x14ac:dyDescent="0.25">
      <c r="A8756" s="5" t="s">
        <v>167</v>
      </c>
      <c r="B8756" s="5" t="s">
        <v>122</v>
      </c>
      <c r="C8756" s="5" t="s">
        <v>109</v>
      </c>
      <c r="D8756" t="s">
        <v>87</v>
      </c>
      <c r="E8756" t="s">
        <v>88</v>
      </c>
      <c r="F8756" t="s">
        <v>89</v>
      </c>
      <c r="G8756" t="s">
        <v>90</v>
      </c>
      <c r="H8756" t="s">
        <v>83</v>
      </c>
      <c r="I8756" t="s">
        <v>84</v>
      </c>
      <c r="J8756" s="4">
        <v>289886593</v>
      </c>
      <c r="K8756" s="4">
        <v>139462996</v>
      </c>
    </row>
    <row r="8757" spans="1:11" x14ac:dyDescent="0.25">
      <c r="A8757" s="5" t="s">
        <v>167</v>
      </c>
      <c r="B8757" s="5" t="s">
        <v>139</v>
      </c>
      <c r="C8757" s="5" t="s">
        <v>78</v>
      </c>
      <c r="D8757" t="s">
        <v>68</v>
      </c>
      <c r="E8757" t="s">
        <v>69</v>
      </c>
      <c r="F8757" t="s">
        <v>70</v>
      </c>
      <c r="G8757" t="s">
        <v>69</v>
      </c>
      <c r="H8757" t="s">
        <v>71</v>
      </c>
      <c r="I8757" t="s">
        <v>72</v>
      </c>
      <c r="J8757" s="4">
        <v>4468447476</v>
      </c>
      <c r="K8757" s="4">
        <v>3889760709</v>
      </c>
    </row>
    <row r="8758" spans="1:11" x14ac:dyDescent="0.25">
      <c r="A8758" s="5" t="s">
        <v>167</v>
      </c>
      <c r="B8758" s="5" t="s">
        <v>85</v>
      </c>
      <c r="C8758" s="5" t="s">
        <v>86</v>
      </c>
      <c r="D8758" t="s">
        <v>74</v>
      </c>
      <c r="E8758" t="s">
        <v>75</v>
      </c>
      <c r="F8758" t="s">
        <v>76</v>
      </c>
      <c r="G8758" t="s">
        <v>75</v>
      </c>
      <c r="H8758" t="s">
        <v>71</v>
      </c>
      <c r="I8758" t="s">
        <v>72</v>
      </c>
      <c r="J8758" s="4">
        <v>141442134</v>
      </c>
      <c r="K8758" s="4">
        <v>813423375</v>
      </c>
    </row>
    <row r="8759" spans="1:11" x14ac:dyDescent="0.25">
      <c r="A8759" s="5" t="s">
        <v>167</v>
      </c>
      <c r="B8759" s="5" t="s">
        <v>100</v>
      </c>
      <c r="C8759" s="5" t="s">
        <v>86</v>
      </c>
      <c r="D8759" t="s">
        <v>113</v>
      </c>
      <c r="E8759" t="s">
        <v>114</v>
      </c>
      <c r="F8759" t="s">
        <v>115</v>
      </c>
      <c r="G8759" t="s">
        <v>116</v>
      </c>
      <c r="H8759" t="s">
        <v>117</v>
      </c>
      <c r="I8759" t="s">
        <v>118</v>
      </c>
      <c r="J8759" s="4">
        <v>464536113</v>
      </c>
      <c r="K8759" s="4">
        <v>561081163</v>
      </c>
    </row>
    <row r="8760" spans="1:11" x14ac:dyDescent="0.25">
      <c r="A8760" s="5" t="s">
        <v>167</v>
      </c>
      <c r="B8760" s="5" t="s">
        <v>155</v>
      </c>
      <c r="C8760" s="5" t="s">
        <v>109</v>
      </c>
      <c r="D8760" t="s">
        <v>68</v>
      </c>
      <c r="E8760" t="s">
        <v>69</v>
      </c>
      <c r="F8760" t="s">
        <v>70</v>
      </c>
      <c r="G8760" t="s">
        <v>69</v>
      </c>
      <c r="H8760" t="s">
        <v>71</v>
      </c>
      <c r="I8760" t="s">
        <v>72</v>
      </c>
      <c r="J8760" s="4">
        <v>1149009529</v>
      </c>
      <c r="K8760" s="4">
        <v>2386420636</v>
      </c>
    </row>
    <row r="8761" spans="1:11" x14ac:dyDescent="0.25">
      <c r="A8761" s="5" t="s">
        <v>167</v>
      </c>
      <c r="B8761" s="5" t="s">
        <v>77</v>
      </c>
      <c r="C8761" s="5" t="s">
        <v>131</v>
      </c>
      <c r="D8761" t="s">
        <v>132</v>
      </c>
      <c r="E8761" t="s">
        <v>133</v>
      </c>
      <c r="F8761" t="s">
        <v>99</v>
      </c>
      <c r="G8761" t="s">
        <v>133</v>
      </c>
      <c r="H8761" t="s">
        <v>106</v>
      </c>
      <c r="I8761" t="s">
        <v>107</v>
      </c>
      <c r="J8761" s="4">
        <v>383101698</v>
      </c>
      <c r="K8761" s="4">
        <v>22756669</v>
      </c>
    </row>
    <row r="8762" spans="1:11" x14ac:dyDescent="0.25">
      <c r="A8762" s="5" t="s">
        <v>167</v>
      </c>
      <c r="B8762" s="5" t="s">
        <v>98</v>
      </c>
      <c r="C8762" s="5" t="s">
        <v>130</v>
      </c>
      <c r="D8762" t="s">
        <v>68</v>
      </c>
      <c r="E8762" t="s">
        <v>69</v>
      </c>
      <c r="F8762" t="s">
        <v>70</v>
      </c>
      <c r="G8762" t="s">
        <v>69</v>
      </c>
      <c r="H8762" t="s">
        <v>71</v>
      </c>
      <c r="I8762" t="s">
        <v>72</v>
      </c>
      <c r="J8762" s="4">
        <v>1525526928</v>
      </c>
      <c r="K8762" s="4">
        <v>2202919580</v>
      </c>
    </row>
    <row r="8763" spans="1:11" x14ac:dyDescent="0.25">
      <c r="A8763" s="5" t="s">
        <v>167</v>
      </c>
      <c r="B8763" s="5" t="s">
        <v>155</v>
      </c>
      <c r="C8763" s="5" t="s">
        <v>78</v>
      </c>
      <c r="D8763" t="s">
        <v>79</v>
      </c>
      <c r="E8763" t="s">
        <v>80</v>
      </c>
      <c r="F8763" t="s">
        <v>81</v>
      </c>
      <c r="G8763" t="s">
        <v>82</v>
      </c>
      <c r="H8763" t="s">
        <v>83</v>
      </c>
      <c r="I8763" t="s">
        <v>84</v>
      </c>
      <c r="J8763" s="4">
        <v>23973168</v>
      </c>
      <c r="K8763" s="4">
        <v>2842437</v>
      </c>
    </row>
    <row r="8764" spans="1:11" x14ac:dyDescent="0.25">
      <c r="A8764" s="5" t="s">
        <v>167</v>
      </c>
      <c r="B8764" s="5" t="s">
        <v>151</v>
      </c>
      <c r="C8764" s="5" t="s">
        <v>101</v>
      </c>
      <c r="D8764" t="s">
        <v>74</v>
      </c>
      <c r="E8764" t="s">
        <v>75</v>
      </c>
      <c r="F8764" t="s">
        <v>76</v>
      </c>
      <c r="G8764" t="s">
        <v>75</v>
      </c>
      <c r="H8764" t="s">
        <v>71</v>
      </c>
      <c r="I8764" t="s">
        <v>72</v>
      </c>
      <c r="J8764" s="4">
        <v>136789839</v>
      </c>
      <c r="K8764" s="4">
        <v>990144885</v>
      </c>
    </row>
    <row r="8765" spans="1:11" x14ac:dyDescent="0.25">
      <c r="A8765" s="5" t="s">
        <v>167</v>
      </c>
      <c r="B8765" s="5" t="s">
        <v>128</v>
      </c>
      <c r="C8765" s="5" t="s">
        <v>101</v>
      </c>
      <c r="D8765" t="s">
        <v>153</v>
      </c>
      <c r="E8765" t="s">
        <v>154</v>
      </c>
      <c r="F8765" t="s">
        <v>89</v>
      </c>
      <c r="G8765" t="s">
        <v>90</v>
      </c>
      <c r="H8765" t="s">
        <v>83</v>
      </c>
      <c r="I8765" t="s">
        <v>84</v>
      </c>
      <c r="J8765" s="4">
        <v>109451686</v>
      </c>
      <c r="K8765" s="4">
        <v>69802070</v>
      </c>
    </row>
    <row r="8766" spans="1:11" x14ac:dyDescent="0.25">
      <c r="A8766" s="5" t="s">
        <v>167</v>
      </c>
      <c r="B8766" s="5" t="s">
        <v>119</v>
      </c>
      <c r="C8766" s="5" t="s">
        <v>78</v>
      </c>
      <c r="D8766" t="s">
        <v>110</v>
      </c>
      <c r="E8766" t="s">
        <v>111</v>
      </c>
      <c r="F8766" t="s">
        <v>89</v>
      </c>
      <c r="G8766" t="s">
        <v>90</v>
      </c>
      <c r="H8766" t="s">
        <v>83</v>
      </c>
      <c r="I8766" t="s">
        <v>84</v>
      </c>
      <c r="J8766" s="4">
        <v>788256004</v>
      </c>
      <c r="K8766" s="4">
        <v>31581273</v>
      </c>
    </row>
    <row r="8767" spans="1:11" x14ac:dyDescent="0.25">
      <c r="A8767" s="5" t="s">
        <v>167</v>
      </c>
      <c r="B8767" s="5" t="s">
        <v>158</v>
      </c>
      <c r="C8767" s="5" t="s">
        <v>123</v>
      </c>
      <c r="D8767" t="s">
        <v>113</v>
      </c>
      <c r="E8767" t="s">
        <v>114</v>
      </c>
      <c r="F8767" t="s">
        <v>115</v>
      </c>
      <c r="G8767" t="s">
        <v>116</v>
      </c>
      <c r="H8767" t="s">
        <v>117</v>
      </c>
      <c r="I8767" t="s">
        <v>118</v>
      </c>
      <c r="J8767" s="4">
        <v>2025185102</v>
      </c>
      <c r="K8767" s="4">
        <v>1840704919</v>
      </c>
    </row>
    <row r="8768" spans="1:11" x14ac:dyDescent="0.25">
      <c r="A8768" s="5" t="s">
        <v>167</v>
      </c>
      <c r="B8768" s="5" t="s">
        <v>159</v>
      </c>
      <c r="C8768" s="5" t="s">
        <v>152</v>
      </c>
      <c r="D8768" t="s">
        <v>163</v>
      </c>
      <c r="E8768" t="s">
        <v>164</v>
      </c>
      <c r="F8768" t="s">
        <v>165</v>
      </c>
      <c r="G8768" t="s">
        <v>164</v>
      </c>
      <c r="H8768" t="s">
        <v>71</v>
      </c>
      <c r="I8768" t="s">
        <v>72</v>
      </c>
      <c r="J8768" s="4">
        <v>2128045605</v>
      </c>
      <c r="K8768" s="4">
        <v>84609393</v>
      </c>
    </row>
    <row r="8769" spans="1:11" x14ac:dyDescent="0.25">
      <c r="A8769" s="5" t="s">
        <v>167</v>
      </c>
      <c r="B8769" s="5" t="s">
        <v>168</v>
      </c>
      <c r="C8769" s="5" t="s">
        <v>78</v>
      </c>
      <c r="D8769" t="s">
        <v>142</v>
      </c>
      <c r="E8769" t="s">
        <v>143</v>
      </c>
      <c r="F8769" t="s">
        <v>144</v>
      </c>
      <c r="G8769" t="s">
        <v>143</v>
      </c>
      <c r="H8769" t="s">
        <v>71</v>
      </c>
      <c r="I8769" t="s">
        <v>72</v>
      </c>
      <c r="J8769" s="4">
        <v>2140942197</v>
      </c>
      <c r="K8769" s="4">
        <v>192445541</v>
      </c>
    </row>
    <row r="8770" spans="1:11" x14ac:dyDescent="0.25">
      <c r="A8770" s="5" t="s">
        <v>167</v>
      </c>
      <c r="B8770" s="5" t="s">
        <v>166</v>
      </c>
      <c r="C8770" s="5" t="s">
        <v>152</v>
      </c>
      <c r="D8770" t="s">
        <v>132</v>
      </c>
      <c r="E8770" t="s">
        <v>133</v>
      </c>
      <c r="F8770" t="s">
        <v>99</v>
      </c>
      <c r="G8770" t="s">
        <v>133</v>
      </c>
      <c r="H8770" t="s">
        <v>106</v>
      </c>
      <c r="I8770" t="s">
        <v>107</v>
      </c>
      <c r="J8770" s="4">
        <v>420917626</v>
      </c>
      <c r="K8770" s="4">
        <v>25191861</v>
      </c>
    </row>
    <row r="8771" spans="1:11" x14ac:dyDescent="0.25">
      <c r="A8771" s="5" t="s">
        <v>167</v>
      </c>
      <c r="B8771" s="5" t="s">
        <v>137</v>
      </c>
      <c r="C8771" s="5" t="s">
        <v>131</v>
      </c>
      <c r="D8771" t="s">
        <v>153</v>
      </c>
      <c r="E8771" t="s">
        <v>154</v>
      </c>
      <c r="F8771" t="s">
        <v>89</v>
      </c>
      <c r="G8771" t="s">
        <v>90</v>
      </c>
      <c r="H8771" t="s">
        <v>83</v>
      </c>
      <c r="I8771" t="s">
        <v>84</v>
      </c>
      <c r="J8771" s="4">
        <v>70786305</v>
      </c>
      <c r="K8771" s="4">
        <v>132008493</v>
      </c>
    </row>
    <row r="8772" spans="1:11" x14ac:dyDescent="0.25">
      <c r="A8772" s="5" t="s">
        <v>167</v>
      </c>
      <c r="B8772" s="5" t="s">
        <v>162</v>
      </c>
      <c r="C8772" s="5" t="s">
        <v>67</v>
      </c>
      <c r="D8772" t="s">
        <v>110</v>
      </c>
      <c r="E8772" t="s">
        <v>111</v>
      </c>
      <c r="F8772" t="s">
        <v>89</v>
      </c>
      <c r="G8772" t="s">
        <v>90</v>
      </c>
      <c r="H8772" t="s">
        <v>83</v>
      </c>
      <c r="I8772" t="s">
        <v>84</v>
      </c>
      <c r="J8772" s="4">
        <v>123953938</v>
      </c>
      <c r="K8772" s="4">
        <v>11953333</v>
      </c>
    </row>
    <row r="8773" spans="1:11" x14ac:dyDescent="0.25">
      <c r="A8773" s="5" t="s">
        <v>167</v>
      </c>
      <c r="B8773" s="5" t="s">
        <v>85</v>
      </c>
      <c r="C8773" s="5" t="s">
        <v>123</v>
      </c>
      <c r="D8773" t="s">
        <v>68</v>
      </c>
      <c r="E8773" t="s">
        <v>69</v>
      </c>
      <c r="F8773" t="s">
        <v>70</v>
      </c>
      <c r="G8773" t="s">
        <v>69</v>
      </c>
      <c r="H8773" t="s">
        <v>71</v>
      </c>
      <c r="I8773" t="s">
        <v>72</v>
      </c>
      <c r="J8773" s="4">
        <v>2394772369</v>
      </c>
      <c r="K8773" s="4">
        <v>2057413597</v>
      </c>
    </row>
    <row r="8774" spans="1:11" x14ac:dyDescent="0.25">
      <c r="A8774" s="5" t="s">
        <v>167</v>
      </c>
      <c r="B8774" s="5" t="s">
        <v>140</v>
      </c>
      <c r="C8774" s="5" t="s">
        <v>131</v>
      </c>
      <c r="D8774" t="s">
        <v>163</v>
      </c>
      <c r="E8774" t="s">
        <v>164</v>
      </c>
      <c r="F8774" t="s">
        <v>165</v>
      </c>
      <c r="G8774" t="s">
        <v>164</v>
      </c>
      <c r="H8774" t="s">
        <v>71</v>
      </c>
      <c r="I8774" t="s">
        <v>72</v>
      </c>
      <c r="J8774" s="4">
        <v>2347005418</v>
      </c>
      <c r="K8774" s="4">
        <v>91319201</v>
      </c>
    </row>
    <row r="8775" spans="1:11" x14ac:dyDescent="0.25">
      <c r="A8775" s="5" t="s">
        <v>167</v>
      </c>
      <c r="B8775" s="5" t="s">
        <v>151</v>
      </c>
      <c r="C8775" s="5" t="s">
        <v>123</v>
      </c>
      <c r="D8775" t="s">
        <v>132</v>
      </c>
      <c r="E8775" t="s">
        <v>133</v>
      </c>
      <c r="F8775" t="s">
        <v>99</v>
      </c>
      <c r="G8775" t="s">
        <v>133</v>
      </c>
      <c r="H8775" t="s">
        <v>106</v>
      </c>
      <c r="I8775" t="s">
        <v>107</v>
      </c>
      <c r="J8775" s="4">
        <v>127342539</v>
      </c>
      <c r="K8775" s="4">
        <v>13370118</v>
      </c>
    </row>
    <row r="8776" spans="1:11" x14ac:dyDescent="0.25">
      <c r="A8776" s="5" t="s">
        <v>167</v>
      </c>
      <c r="B8776" s="5" t="s">
        <v>137</v>
      </c>
      <c r="C8776" s="5" t="s">
        <v>67</v>
      </c>
      <c r="D8776" t="s">
        <v>102</v>
      </c>
      <c r="E8776" t="s">
        <v>103</v>
      </c>
      <c r="F8776" t="s">
        <v>104</v>
      </c>
      <c r="G8776" t="s">
        <v>105</v>
      </c>
      <c r="H8776" t="s">
        <v>106</v>
      </c>
      <c r="I8776" t="s">
        <v>107</v>
      </c>
      <c r="J8776" s="4">
        <v>799640216</v>
      </c>
      <c r="K8776" s="4">
        <v>40776853</v>
      </c>
    </row>
    <row r="8777" spans="1:11" x14ac:dyDescent="0.25">
      <c r="A8777" s="5" t="s">
        <v>167</v>
      </c>
      <c r="B8777" s="5" t="s">
        <v>112</v>
      </c>
      <c r="C8777" s="5" t="s">
        <v>101</v>
      </c>
      <c r="D8777" t="s">
        <v>153</v>
      </c>
      <c r="E8777" t="s">
        <v>154</v>
      </c>
      <c r="F8777" t="s">
        <v>89</v>
      </c>
      <c r="G8777" t="s">
        <v>90</v>
      </c>
      <c r="H8777" t="s">
        <v>83</v>
      </c>
      <c r="I8777" t="s">
        <v>84</v>
      </c>
      <c r="J8777" s="4">
        <v>32658481</v>
      </c>
      <c r="K8777" s="4">
        <v>60611655</v>
      </c>
    </row>
    <row r="8778" spans="1:11" x14ac:dyDescent="0.25">
      <c r="A8778" s="5" t="s">
        <v>167</v>
      </c>
      <c r="B8778" s="5" t="s">
        <v>166</v>
      </c>
      <c r="C8778" s="5" t="s">
        <v>152</v>
      </c>
      <c r="D8778" t="s">
        <v>142</v>
      </c>
      <c r="E8778" t="s">
        <v>143</v>
      </c>
      <c r="F8778" t="s">
        <v>144</v>
      </c>
      <c r="G8778" t="s">
        <v>143</v>
      </c>
      <c r="H8778" t="s">
        <v>71</v>
      </c>
      <c r="I8778" t="s">
        <v>72</v>
      </c>
      <c r="J8778" s="4">
        <v>1289862244</v>
      </c>
      <c r="K8778" s="4">
        <v>130242307</v>
      </c>
    </row>
    <row r="8779" spans="1:11" x14ac:dyDescent="0.25">
      <c r="A8779" s="5" t="s">
        <v>167</v>
      </c>
      <c r="B8779" s="5" t="s">
        <v>128</v>
      </c>
      <c r="C8779" s="5" t="s">
        <v>78</v>
      </c>
      <c r="D8779" t="s">
        <v>146</v>
      </c>
      <c r="E8779" t="s">
        <v>147</v>
      </c>
      <c r="F8779" t="s">
        <v>148</v>
      </c>
      <c r="G8779" t="s">
        <v>147</v>
      </c>
      <c r="H8779" t="s">
        <v>117</v>
      </c>
      <c r="I8779" t="s">
        <v>118</v>
      </c>
      <c r="J8779" s="4">
        <v>827761057</v>
      </c>
      <c r="K8779" s="4">
        <v>3972589835</v>
      </c>
    </row>
    <row r="8780" spans="1:11" x14ac:dyDescent="0.25">
      <c r="A8780" s="5" t="s">
        <v>167</v>
      </c>
      <c r="B8780" s="5" t="s">
        <v>85</v>
      </c>
      <c r="C8780" s="5" t="s">
        <v>130</v>
      </c>
      <c r="D8780" t="s">
        <v>87</v>
      </c>
      <c r="E8780" t="s">
        <v>88</v>
      </c>
      <c r="F8780" t="s">
        <v>89</v>
      </c>
      <c r="G8780" t="s">
        <v>90</v>
      </c>
      <c r="H8780" t="s">
        <v>83</v>
      </c>
      <c r="I8780" t="s">
        <v>84</v>
      </c>
      <c r="J8780" s="4">
        <v>109208214</v>
      </c>
      <c r="K8780" s="4">
        <v>85589385</v>
      </c>
    </row>
    <row r="8781" spans="1:11" x14ac:dyDescent="0.25">
      <c r="A8781" s="5" t="s">
        <v>167</v>
      </c>
      <c r="B8781" s="5" t="s">
        <v>100</v>
      </c>
      <c r="C8781" s="5" t="s">
        <v>152</v>
      </c>
      <c r="D8781" t="s">
        <v>125</v>
      </c>
      <c r="E8781" t="s">
        <v>126</v>
      </c>
      <c r="F8781" t="s">
        <v>127</v>
      </c>
      <c r="G8781" t="s">
        <v>126</v>
      </c>
      <c r="H8781" t="s">
        <v>71</v>
      </c>
      <c r="I8781" t="s">
        <v>72</v>
      </c>
      <c r="J8781" s="4">
        <v>377378045</v>
      </c>
      <c r="K8781" s="4">
        <v>779150396</v>
      </c>
    </row>
    <row r="8782" spans="1:11" x14ac:dyDescent="0.25">
      <c r="A8782" s="5" t="s">
        <v>167</v>
      </c>
      <c r="B8782" s="5" t="s">
        <v>166</v>
      </c>
      <c r="C8782" s="5" t="s">
        <v>99</v>
      </c>
      <c r="D8782" t="s">
        <v>93</v>
      </c>
      <c r="E8782" t="s">
        <v>94</v>
      </c>
      <c r="F8782" t="s">
        <v>95</v>
      </c>
      <c r="G8782" t="s">
        <v>94</v>
      </c>
      <c r="H8782" t="s">
        <v>96</v>
      </c>
      <c r="I8782" t="s">
        <v>97</v>
      </c>
      <c r="J8782" s="4">
        <v>1512633</v>
      </c>
      <c r="K8782" s="4">
        <v>64707</v>
      </c>
    </row>
    <row r="8783" spans="1:11" x14ac:dyDescent="0.25">
      <c r="A8783" s="5" t="s">
        <v>167</v>
      </c>
      <c r="B8783" s="5" t="s">
        <v>145</v>
      </c>
      <c r="C8783" s="5" t="s">
        <v>101</v>
      </c>
      <c r="D8783" t="s">
        <v>153</v>
      </c>
      <c r="E8783" t="s">
        <v>154</v>
      </c>
      <c r="F8783" t="s">
        <v>89</v>
      </c>
      <c r="G8783" t="s">
        <v>90</v>
      </c>
      <c r="H8783" t="s">
        <v>83</v>
      </c>
      <c r="I8783" t="s">
        <v>84</v>
      </c>
      <c r="J8783" s="4">
        <v>163809725</v>
      </c>
      <c r="K8783" s="4">
        <v>78183408</v>
      </c>
    </row>
    <row r="8784" spans="1:11" x14ac:dyDescent="0.25">
      <c r="A8784" s="5" t="s">
        <v>167</v>
      </c>
      <c r="B8784" s="5" t="s">
        <v>73</v>
      </c>
      <c r="C8784" s="5" t="s">
        <v>109</v>
      </c>
      <c r="D8784" t="s">
        <v>120</v>
      </c>
      <c r="E8784" t="s">
        <v>121</v>
      </c>
      <c r="F8784" t="s">
        <v>89</v>
      </c>
      <c r="G8784" t="s">
        <v>90</v>
      </c>
      <c r="H8784" t="s">
        <v>83</v>
      </c>
      <c r="I8784" t="s">
        <v>84</v>
      </c>
      <c r="J8784" s="4">
        <v>42516292</v>
      </c>
      <c r="K8784" s="4">
        <v>7797127</v>
      </c>
    </row>
    <row r="8785" spans="1:11" x14ac:dyDescent="0.25">
      <c r="A8785" s="5" t="s">
        <v>167</v>
      </c>
      <c r="B8785" s="5" t="s">
        <v>128</v>
      </c>
      <c r="C8785" s="5" t="s">
        <v>101</v>
      </c>
      <c r="D8785" t="s">
        <v>68</v>
      </c>
      <c r="E8785" t="s">
        <v>69</v>
      </c>
      <c r="F8785" t="s">
        <v>70</v>
      </c>
      <c r="G8785" t="s">
        <v>69</v>
      </c>
      <c r="H8785" t="s">
        <v>71</v>
      </c>
      <c r="I8785" t="s">
        <v>72</v>
      </c>
      <c r="J8785" s="4">
        <v>5616564899</v>
      </c>
      <c r="K8785" s="4">
        <v>6085011615</v>
      </c>
    </row>
    <row r="8786" spans="1:11" x14ac:dyDescent="0.25">
      <c r="A8786" s="5" t="s">
        <v>167</v>
      </c>
      <c r="B8786" s="5" t="s">
        <v>162</v>
      </c>
      <c r="C8786" s="5" t="s">
        <v>99</v>
      </c>
      <c r="D8786" t="s">
        <v>79</v>
      </c>
      <c r="E8786" t="s">
        <v>80</v>
      </c>
      <c r="F8786" t="s">
        <v>81</v>
      </c>
      <c r="G8786" t="s">
        <v>82</v>
      </c>
      <c r="H8786" t="s">
        <v>83</v>
      </c>
      <c r="I8786" t="s">
        <v>84</v>
      </c>
      <c r="J8786" s="4">
        <v>40567839</v>
      </c>
      <c r="K8786" s="4">
        <v>5030880</v>
      </c>
    </row>
    <row r="8787" spans="1:11" x14ac:dyDescent="0.25">
      <c r="A8787" s="5" t="s">
        <v>167</v>
      </c>
      <c r="B8787" s="5" t="s">
        <v>151</v>
      </c>
      <c r="C8787" s="5" t="s">
        <v>101</v>
      </c>
      <c r="D8787" t="s">
        <v>134</v>
      </c>
      <c r="E8787" t="s">
        <v>135</v>
      </c>
      <c r="F8787" t="s">
        <v>136</v>
      </c>
      <c r="G8787" t="s">
        <v>135</v>
      </c>
      <c r="H8787" t="s">
        <v>71</v>
      </c>
      <c r="I8787" t="s">
        <v>72</v>
      </c>
      <c r="J8787" s="4">
        <v>76033639</v>
      </c>
      <c r="K8787" s="4">
        <v>137612354</v>
      </c>
    </row>
    <row r="8788" spans="1:11" x14ac:dyDescent="0.25">
      <c r="A8788" s="5" t="s">
        <v>167</v>
      </c>
      <c r="B8788" s="5" t="s">
        <v>145</v>
      </c>
      <c r="C8788" s="5" t="s">
        <v>67</v>
      </c>
      <c r="D8788" t="s">
        <v>93</v>
      </c>
      <c r="E8788" t="s">
        <v>94</v>
      </c>
      <c r="F8788" t="s">
        <v>95</v>
      </c>
      <c r="G8788" t="s">
        <v>94</v>
      </c>
      <c r="H8788" t="s">
        <v>96</v>
      </c>
      <c r="I8788" t="s">
        <v>97</v>
      </c>
      <c r="J8788" s="4">
        <v>8247052</v>
      </c>
      <c r="K8788" s="4">
        <v>35883</v>
      </c>
    </row>
    <row r="8789" spans="1:11" x14ac:dyDescent="0.25">
      <c r="A8789" s="5" t="s">
        <v>167</v>
      </c>
      <c r="B8789" s="5" t="s">
        <v>112</v>
      </c>
      <c r="C8789" s="5" t="s">
        <v>130</v>
      </c>
      <c r="D8789" t="s">
        <v>125</v>
      </c>
      <c r="E8789" t="s">
        <v>126</v>
      </c>
      <c r="F8789" t="s">
        <v>127</v>
      </c>
      <c r="G8789" t="s">
        <v>126</v>
      </c>
      <c r="H8789" t="s">
        <v>71</v>
      </c>
      <c r="I8789" t="s">
        <v>72</v>
      </c>
      <c r="J8789" s="4">
        <v>76610946</v>
      </c>
      <c r="K8789" s="4">
        <v>403900686</v>
      </c>
    </row>
    <row r="8790" spans="1:11" x14ac:dyDescent="0.25">
      <c r="A8790" s="5" t="s">
        <v>167</v>
      </c>
      <c r="B8790" s="5" t="s">
        <v>155</v>
      </c>
      <c r="C8790" s="5" t="s">
        <v>130</v>
      </c>
      <c r="D8790" t="s">
        <v>113</v>
      </c>
      <c r="E8790" t="s">
        <v>114</v>
      </c>
      <c r="F8790" t="s">
        <v>115</v>
      </c>
      <c r="G8790" t="s">
        <v>116</v>
      </c>
      <c r="H8790" t="s">
        <v>117</v>
      </c>
      <c r="I8790" t="s">
        <v>118</v>
      </c>
      <c r="J8790" s="4">
        <v>249857711</v>
      </c>
      <c r="K8790" s="4">
        <v>860996578</v>
      </c>
    </row>
    <row r="8791" spans="1:11" x14ac:dyDescent="0.25">
      <c r="A8791" s="5" t="s">
        <v>167</v>
      </c>
      <c r="B8791" s="5" t="s">
        <v>139</v>
      </c>
      <c r="C8791" s="5" t="s">
        <v>131</v>
      </c>
      <c r="D8791" t="s">
        <v>120</v>
      </c>
      <c r="E8791" t="s">
        <v>121</v>
      </c>
      <c r="F8791" t="s">
        <v>89</v>
      </c>
      <c r="G8791" t="s">
        <v>90</v>
      </c>
      <c r="H8791" t="s">
        <v>83</v>
      </c>
      <c r="I8791" t="s">
        <v>84</v>
      </c>
      <c r="J8791" s="4">
        <v>277441619</v>
      </c>
      <c r="K8791" s="4">
        <v>29402177</v>
      </c>
    </row>
    <row r="8792" spans="1:11" x14ac:dyDescent="0.25">
      <c r="A8792" s="5" t="s">
        <v>167</v>
      </c>
      <c r="B8792" s="5" t="s">
        <v>157</v>
      </c>
      <c r="C8792" s="5" t="s">
        <v>123</v>
      </c>
      <c r="D8792" t="s">
        <v>163</v>
      </c>
      <c r="E8792" t="s">
        <v>164</v>
      </c>
      <c r="F8792" t="s">
        <v>165</v>
      </c>
      <c r="G8792" t="s">
        <v>164</v>
      </c>
      <c r="H8792" t="s">
        <v>71</v>
      </c>
      <c r="I8792" t="s">
        <v>72</v>
      </c>
      <c r="J8792" s="4">
        <v>1640582520</v>
      </c>
      <c r="K8792" s="4">
        <v>74405553</v>
      </c>
    </row>
    <row r="8793" spans="1:11" x14ac:dyDescent="0.25">
      <c r="A8793" s="5" t="s">
        <v>167</v>
      </c>
      <c r="B8793" s="5" t="s">
        <v>128</v>
      </c>
      <c r="C8793" s="5" t="s">
        <v>67</v>
      </c>
      <c r="D8793" t="s">
        <v>160</v>
      </c>
      <c r="E8793" t="s">
        <v>161</v>
      </c>
      <c r="F8793" t="s">
        <v>81</v>
      </c>
      <c r="G8793" t="s">
        <v>82</v>
      </c>
      <c r="H8793" t="s">
        <v>83</v>
      </c>
      <c r="I8793" t="s">
        <v>84</v>
      </c>
      <c r="J8793" s="4">
        <v>449390433</v>
      </c>
      <c r="K8793" s="4">
        <v>34709673</v>
      </c>
    </row>
    <row r="8794" spans="1:11" x14ac:dyDescent="0.25">
      <c r="A8794" s="5" t="s">
        <v>167</v>
      </c>
      <c r="B8794" s="5" t="s">
        <v>73</v>
      </c>
      <c r="C8794" s="5" t="s">
        <v>104</v>
      </c>
      <c r="D8794" t="s">
        <v>134</v>
      </c>
      <c r="E8794" t="s">
        <v>135</v>
      </c>
      <c r="F8794" t="s">
        <v>136</v>
      </c>
      <c r="G8794" t="s">
        <v>135</v>
      </c>
      <c r="H8794" t="s">
        <v>71</v>
      </c>
      <c r="I8794" t="s">
        <v>72</v>
      </c>
      <c r="J8794" s="4">
        <v>35598090</v>
      </c>
      <c r="K8794" s="4">
        <v>99575357</v>
      </c>
    </row>
    <row r="8795" spans="1:11" x14ac:dyDescent="0.25">
      <c r="A8795" s="5" t="s">
        <v>167</v>
      </c>
      <c r="B8795" s="5" t="s">
        <v>91</v>
      </c>
      <c r="C8795" s="5" t="s">
        <v>152</v>
      </c>
      <c r="D8795" t="s">
        <v>102</v>
      </c>
      <c r="E8795" t="s">
        <v>103</v>
      </c>
      <c r="F8795" t="s">
        <v>104</v>
      </c>
      <c r="G8795" t="s">
        <v>105</v>
      </c>
      <c r="H8795" t="s">
        <v>106</v>
      </c>
      <c r="I8795" t="s">
        <v>107</v>
      </c>
      <c r="J8795" s="4">
        <v>2054874712</v>
      </c>
      <c r="K8795" s="4">
        <v>124527140</v>
      </c>
    </row>
    <row r="8796" spans="1:11" x14ac:dyDescent="0.25">
      <c r="A8796" s="5" t="s">
        <v>167</v>
      </c>
      <c r="B8796" s="5" t="s">
        <v>108</v>
      </c>
      <c r="C8796" s="5" t="s">
        <v>104</v>
      </c>
      <c r="D8796" t="s">
        <v>120</v>
      </c>
      <c r="E8796" t="s">
        <v>121</v>
      </c>
      <c r="F8796" t="s">
        <v>89</v>
      </c>
      <c r="G8796" t="s">
        <v>90</v>
      </c>
      <c r="H8796" t="s">
        <v>83</v>
      </c>
      <c r="I8796" t="s">
        <v>84</v>
      </c>
      <c r="J8796" s="4">
        <v>413842699</v>
      </c>
      <c r="K8796" s="4">
        <v>62779400</v>
      </c>
    </row>
    <row r="8797" spans="1:11" x14ac:dyDescent="0.25">
      <c r="A8797" s="5" t="s">
        <v>167</v>
      </c>
      <c r="B8797" s="5" t="s">
        <v>77</v>
      </c>
      <c r="C8797" s="5" t="s">
        <v>99</v>
      </c>
      <c r="D8797" t="s">
        <v>146</v>
      </c>
      <c r="E8797" t="s">
        <v>147</v>
      </c>
      <c r="F8797" t="s">
        <v>148</v>
      </c>
      <c r="G8797" t="s">
        <v>147</v>
      </c>
      <c r="H8797" t="s">
        <v>117</v>
      </c>
      <c r="I8797" t="s">
        <v>118</v>
      </c>
      <c r="J8797" s="4">
        <v>1028511992</v>
      </c>
      <c r="K8797" s="4">
        <v>4350075111</v>
      </c>
    </row>
    <row r="8798" spans="1:11" x14ac:dyDescent="0.25">
      <c r="A8798" s="5" t="s">
        <v>167</v>
      </c>
      <c r="B8798" s="5" t="s">
        <v>155</v>
      </c>
      <c r="C8798" s="5" t="s">
        <v>109</v>
      </c>
      <c r="D8798" t="s">
        <v>153</v>
      </c>
      <c r="E8798" t="s">
        <v>154</v>
      </c>
      <c r="F8798" t="s">
        <v>89</v>
      </c>
      <c r="G8798" t="s">
        <v>90</v>
      </c>
      <c r="H8798" t="s">
        <v>83</v>
      </c>
      <c r="I8798" t="s">
        <v>84</v>
      </c>
      <c r="J8798" s="4">
        <v>46420482</v>
      </c>
      <c r="K8798" s="4">
        <v>43869279</v>
      </c>
    </row>
    <row r="8799" spans="1:11" x14ac:dyDescent="0.25">
      <c r="A8799" s="5" t="s">
        <v>167</v>
      </c>
      <c r="B8799" s="5" t="s">
        <v>73</v>
      </c>
      <c r="C8799" s="5" t="s">
        <v>123</v>
      </c>
      <c r="D8799" t="s">
        <v>87</v>
      </c>
      <c r="E8799" t="s">
        <v>88</v>
      </c>
      <c r="F8799" t="s">
        <v>89</v>
      </c>
      <c r="G8799" t="s">
        <v>90</v>
      </c>
      <c r="H8799" t="s">
        <v>83</v>
      </c>
      <c r="I8799" t="s">
        <v>84</v>
      </c>
      <c r="J8799" s="4">
        <v>63360721</v>
      </c>
      <c r="K8799" s="4">
        <v>85960183</v>
      </c>
    </row>
    <row r="8800" spans="1:11" x14ac:dyDescent="0.25">
      <c r="A8800" s="5" t="s">
        <v>167</v>
      </c>
      <c r="B8800" s="5" t="s">
        <v>77</v>
      </c>
      <c r="C8800" s="5" t="s">
        <v>86</v>
      </c>
      <c r="D8800" t="s">
        <v>102</v>
      </c>
      <c r="E8800" t="s">
        <v>103</v>
      </c>
      <c r="F8800" t="s">
        <v>104</v>
      </c>
      <c r="G8800" t="s">
        <v>105</v>
      </c>
      <c r="H8800" t="s">
        <v>106</v>
      </c>
      <c r="I8800" t="s">
        <v>107</v>
      </c>
      <c r="J8800" s="4">
        <v>1426281673</v>
      </c>
      <c r="K8800" s="4">
        <v>96875849</v>
      </c>
    </row>
    <row r="8801" spans="1:11" x14ac:dyDescent="0.25">
      <c r="A8801" s="5" t="s">
        <v>167</v>
      </c>
      <c r="B8801" s="5" t="s">
        <v>85</v>
      </c>
      <c r="C8801" s="5" t="s">
        <v>67</v>
      </c>
      <c r="D8801" t="s">
        <v>146</v>
      </c>
      <c r="E8801" t="s">
        <v>147</v>
      </c>
      <c r="F8801" t="s">
        <v>148</v>
      </c>
      <c r="G8801" t="s">
        <v>147</v>
      </c>
      <c r="H8801" t="s">
        <v>117</v>
      </c>
      <c r="I8801" t="s">
        <v>118</v>
      </c>
      <c r="J8801" s="4">
        <v>1032163987</v>
      </c>
      <c r="K8801" s="4">
        <v>3441822181</v>
      </c>
    </row>
    <row r="8802" spans="1:11" x14ac:dyDescent="0.25">
      <c r="A8802" s="5" t="s">
        <v>167</v>
      </c>
      <c r="B8802" s="5" t="s">
        <v>128</v>
      </c>
      <c r="C8802" s="5" t="s">
        <v>99</v>
      </c>
      <c r="D8802" t="s">
        <v>93</v>
      </c>
      <c r="E8802" t="s">
        <v>94</v>
      </c>
      <c r="F8802" t="s">
        <v>95</v>
      </c>
      <c r="G8802" t="s">
        <v>94</v>
      </c>
      <c r="H8802" t="s">
        <v>96</v>
      </c>
      <c r="I8802" t="s">
        <v>97</v>
      </c>
      <c r="J8802" s="4">
        <v>2785412</v>
      </c>
      <c r="K8802" s="4">
        <v>11488</v>
      </c>
    </row>
    <row r="8803" spans="1:11" x14ac:dyDescent="0.25">
      <c r="A8803" s="5" t="s">
        <v>167</v>
      </c>
      <c r="B8803" s="5" t="s">
        <v>77</v>
      </c>
      <c r="C8803" s="5" t="s">
        <v>123</v>
      </c>
      <c r="D8803" t="s">
        <v>102</v>
      </c>
      <c r="E8803" t="s">
        <v>103</v>
      </c>
      <c r="F8803" t="s">
        <v>104</v>
      </c>
      <c r="G8803" t="s">
        <v>105</v>
      </c>
      <c r="H8803" t="s">
        <v>106</v>
      </c>
      <c r="I8803" t="s">
        <v>107</v>
      </c>
      <c r="J8803" s="4">
        <v>1535658679</v>
      </c>
      <c r="K8803" s="4">
        <v>82345800</v>
      </c>
    </row>
    <row r="8804" spans="1:11" x14ac:dyDescent="0.25">
      <c r="A8804" s="5" t="s">
        <v>167</v>
      </c>
      <c r="B8804" s="5" t="s">
        <v>166</v>
      </c>
      <c r="C8804" s="5" t="s">
        <v>101</v>
      </c>
      <c r="D8804" t="s">
        <v>149</v>
      </c>
      <c r="E8804" t="s">
        <v>150</v>
      </c>
      <c r="F8804" t="s">
        <v>81</v>
      </c>
      <c r="G8804" t="s">
        <v>82</v>
      </c>
      <c r="H8804" t="s">
        <v>83</v>
      </c>
      <c r="I8804" t="s">
        <v>84</v>
      </c>
      <c r="J8804" s="4">
        <v>19126736</v>
      </c>
      <c r="K8804" s="4">
        <v>1417012</v>
      </c>
    </row>
    <row r="8805" spans="1:11" x14ac:dyDescent="0.25">
      <c r="A8805" s="5" t="s">
        <v>167</v>
      </c>
      <c r="B8805" s="5" t="s">
        <v>168</v>
      </c>
      <c r="C8805" s="5" t="s">
        <v>109</v>
      </c>
      <c r="D8805" t="s">
        <v>110</v>
      </c>
      <c r="E8805" t="s">
        <v>111</v>
      </c>
      <c r="F8805" t="s">
        <v>89</v>
      </c>
      <c r="G8805" t="s">
        <v>90</v>
      </c>
      <c r="H8805" t="s">
        <v>83</v>
      </c>
      <c r="I8805" t="s">
        <v>84</v>
      </c>
      <c r="J8805" s="4">
        <v>1010640377</v>
      </c>
      <c r="K8805" s="4">
        <v>37086411</v>
      </c>
    </row>
    <row r="8806" spans="1:11" x14ac:dyDescent="0.25">
      <c r="A8806" s="5" t="s">
        <v>167</v>
      </c>
      <c r="B8806" s="5" t="s">
        <v>119</v>
      </c>
      <c r="C8806" s="5" t="s">
        <v>99</v>
      </c>
      <c r="D8806" t="s">
        <v>142</v>
      </c>
      <c r="E8806" t="s">
        <v>143</v>
      </c>
      <c r="F8806" t="s">
        <v>144</v>
      </c>
      <c r="G8806" t="s">
        <v>143</v>
      </c>
      <c r="H8806" t="s">
        <v>71</v>
      </c>
      <c r="I8806" t="s">
        <v>72</v>
      </c>
      <c r="J8806" s="4">
        <v>1447916713</v>
      </c>
      <c r="K8806" s="4">
        <v>130434618</v>
      </c>
    </row>
    <row r="8807" spans="1:11" x14ac:dyDescent="0.25">
      <c r="A8807" s="5" t="s">
        <v>167</v>
      </c>
      <c r="B8807" s="5" t="s">
        <v>98</v>
      </c>
      <c r="C8807" s="5" t="s">
        <v>130</v>
      </c>
      <c r="D8807" t="s">
        <v>113</v>
      </c>
      <c r="E8807" t="s">
        <v>114</v>
      </c>
      <c r="F8807" t="s">
        <v>115</v>
      </c>
      <c r="G8807" t="s">
        <v>116</v>
      </c>
      <c r="H8807" t="s">
        <v>117</v>
      </c>
      <c r="I8807" t="s">
        <v>118</v>
      </c>
      <c r="J8807" s="4">
        <v>197534181</v>
      </c>
      <c r="K8807" s="4">
        <v>758386636</v>
      </c>
    </row>
    <row r="8808" spans="1:11" x14ac:dyDescent="0.25">
      <c r="A8808" s="5" t="s">
        <v>167</v>
      </c>
      <c r="B8808" s="5" t="s">
        <v>66</v>
      </c>
      <c r="C8808" s="5" t="s">
        <v>152</v>
      </c>
      <c r="D8808" t="s">
        <v>93</v>
      </c>
      <c r="E8808" t="s">
        <v>94</v>
      </c>
      <c r="F8808" t="s">
        <v>95</v>
      </c>
      <c r="G8808" t="s">
        <v>94</v>
      </c>
      <c r="H8808" t="s">
        <v>96</v>
      </c>
      <c r="I8808" t="s">
        <v>97</v>
      </c>
      <c r="J8808" s="4">
        <v>88017</v>
      </c>
      <c r="K8808" s="4">
        <v>8300</v>
      </c>
    </row>
    <row r="8809" spans="1:11" x14ac:dyDescent="0.25">
      <c r="A8809" s="5" t="s">
        <v>167</v>
      </c>
      <c r="B8809" s="5" t="s">
        <v>137</v>
      </c>
      <c r="C8809" s="5" t="s">
        <v>109</v>
      </c>
      <c r="D8809" t="s">
        <v>142</v>
      </c>
      <c r="E8809" t="s">
        <v>143</v>
      </c>
      <c r="F8809" t="s">
        <v>144</v>
      </c>
      <c r="G8809" t="s">
        <v>143</v>
      </c>
      <c r="H8809" t="s">
        <v>71</v>
      </c>
      <c r="I8809" t="s">
        <v>72</v>
      </c>
      <c r="J8809" s="4">
        <v>301989563</v>
      </c>
      <c r="K8809" s="4">
        <v>38088494</v>
      </c>
    </row>
    <row r="8810" spans="1:11" x14ac:dyDescent="0.25">
      <c r="A8810" s="5" t="s">
        <v>167</v>
      </c>
      <c r="B8810" s="5" t="s">
        <v>145</v>
      </c>
      <c r="C8810" s="5" t="s">
        <v>152</v>
      </c>
      <c r="D8810" t="s">
        <v>163</v>
      </c>
      <c r="E8810" t="s">
        <v>164</v>
      </c>
      <c r="F8810" t="s">
        <v>165</v>
      </c>
      <c r="G8810" t="s">
        <v>164</v>
      </c>
      <c r="H8810" t="s">
        <v>71</v>
      </c>
      <c r="I8810" t="s">
        <v>72</v>
      </c>
      <c r="J8810" s="4">
        <v>2299221543</v>
      </c>
      <c r="K8810" s="4">
        <v>158583597</v>
      </c>
    </row>
    <row r="8811" spans="1:11" x14ac:dyDescent="0.25">
      <c r="A8811" s="5" t="s">
        <v>167</v>
      </c>
      <c r="B8811" s="5" t="s">
        <v>128</v>
      </c>
      <c r="C8811" s="5" t="s">
        <v>92</v>
      </c>
      <c r="D8811" t="s">
        <v>93</v>
      </c>
      <c r="E8811" t="s">
        <v>94</v>
      </c>
      <c r="F8811" t="s">
        <v>95</v>
      </c>
      <c r="G8811" t="s">
        <v>94</v>
      </c>
      <c r="H8811" t="s">
        <v>96</v>
      </c>
      <c r="I8811" t="s">
        <v>97</v>
      </c>
      <c r="J8811" s="4">
        <v>7687639</v>
      </c>
      <c r="K8811" s="4">
        <v>350542</v>
      </c>
    </row>
    <row r="8812" spans="1:11" x14ac:dyDescent="0.25">
      <c r="A8812" s="5" t="s">
        <v>167</v>
      </c>
      <c r="B8812" s="5" t="s">
        <v>137</v>
      </c>
      <c r="C8812" s="5" t="s">
        <v>109</v>
      </c>
      <c r="D8812" t="s">
        <v>120</v>
      </c>
      <c r="E8812" t="s">
        <v>121</v>
      </c>
      <c r="F8812" t="s">
        <v>89</v>
      </c>
      <c r="G8812" t="s">
        <v>90</v>
      </c>
      <c r="H8812" t="s">
        <v>83</v>
      </c>
      <c r="I8812" t="s">
        <v>84</v>
      </c>
      <c r="J8812" s="4">
        <v>85901850</v>
      </c>
      <c r="K8812" s="4">
        <v>18735938</v>
      </c>
    </row>
    <row r="8813" spans="1:11" x14ac:dyDescent="0.25">
      <c r="A8813" s="5" t="s">
        <v>167</v>
      </c>
      <c r="B8813" s="5" t="s">
        <v>108</v>
      </c>
      <c r="C8813" s="5" t="s">
        <v>78</v>
      </c>
      <c r="D8813" t="s">
        <v>120</v>
      </c>
      <c r="E8813" t="s">
        <v>121</v>
      </c>
      <c r="F8813" t="s">
        <v>89</v>
      </c>
      <c r="G8813" t="s">
        <v>90</v>
      </c>
      <c r="H8813" t="s">
        <v>83</v>
      </c>
      <c r="I8813" t="s">
        <v>84</v>
      </c>
      <c r="J8813" s="4">
        <v>368431855</v>
      </c>
      <c r="K8813" s="4">
        <v>63647421</v>
      </c>
    </row>
    <row r="8814" spans="1:11" x14ac:dyDescent="0.25">
      <c r="A8814" s="5" t="s">
        <v>167</v>
      </c>
      <c r="B8814" s="5" t="s">
        <v>119</v>
      </c>
      <c r="C8814" s="5" t="s">
        <v>131</v>
      </c>
      <c r="D8814" t="s">
        <v>149</v>
      </c>
      <c r="E8814" t="s">
        <v>150</v>
      </c>
      <c r="F8814" t="s">
        <v>81</v>
      </c>
      <c r="G8814" t="s">
        <v>82</v>
      </c>
      <c r="H8814" t="s">
        <v>83</v>
      </c>
      <c r="I8814" t="s">
        <v>84</v>
      </c>
      <c r="J8814" s="4">
        <v>4285858</v>
      </c>
      <c r="K8814" s="4">
        <v>300149</v>
      </c>
    </row>
    <row r="8815" spans="1:11" x14ac:dyDescent="0.25">
      <c r="A8815" s="5" t="s">
        <v>167</v>
      </c>
      <c r="B8815" s="5" t="s">
        <v>158</v>
      </c>
      <c r="C8815" s="5" t="s">
        <v>104</v>
      </c>
      <c r="D8815" t="s">
        <v>146</v>
      </c>
      <c r="E8815" t="s">
        <v>147</v>
      </c>
      <c r="F8815" t="s">
        <v>148</v>
      </c>
      <c r="G8815" t="s">
        <v>147</v>
      </c>
      <c r="H8815" t="s">
        <v>117</v>
      </c>
      <c r="I8815" t="s">
        <v>118</v>
      </c>
      <c r="J8815" s="4">
        <v>1532982688</v>
      </c>
      <c r="K8815" s="4">
        <v>3049172271</v>
      </c>
    </row>
    <row r="8816" spans="1:11" x14ac:dyDescent="0.25">
      <c r="A8816" s="5" t="s">
        <v>167</v>
      </c>
      <c r="B8816" s="5" t="s">
        <v>156</v>
      </c>
      <c r="C8816" s="5" t="s">
        <v>101</v>
      </c>
      <c r="D8816" t="s">
        <v>163</v>
      </c>
      <c r="E8816" t="s">
        <v>164</v>
      </c>
      <c r="F8816" t="s">
        <v>165</v>
      </c>
      <c r="G8816" t="s">
        <v>164</v>
      </c>
      <c r="H8816" t="s">
        <v>71</v>
      </c>
      <c r="I8816" t="s">
        <v>72</v>
      </c>
      <c r="J8816" s="4">
        <v>1458913594</v>
      </c>
      <c r="K8816" s="4">
        <v>52103075</v>
      </c>
    </row>
    <row r="8817" spans="1:11" x14ac:dyDescent="0.25">
      <c r="A8817" s="5" t="s">
        <v>167</v>
      </c>
      <c r="B8817" s="5" t="s">
        <v>158</v>
      </c>
      <c r="C8817" s="5" t="s">
        <v>92</v>
      </c>
      <c r="D8817" t="s">
        <v>120</v>
      </c>
      <c r="E8817" t="s">
        <v>121</v>
      </c>
      <c r="F8817" t="s">
        <v>89</v>
      </c>
      <c r="G8817" t="s">
        <v>90</v>
      </c>
      <c r="H8817" t="s">
        <v>83</v>
      </c>
      <c r="I8817" t="s">
        <v>84</v>
      </c>
      <c r="J8817" s="4">
        <v>558422095</v>
      </c>
      <c r="K8817" s="4">
        <v>61631411</v>
      </c>
    </row>
    <row r="8818" spans="1:11" x14ac:dyDescent="0.25">
      <c r="A8818" s="5" t="s">
        <v>167</v>
      </c>
      <c r="B8818" s="5" t="s">
        <v>151</v>
      </c>
      <c r="C8818" s="5" t="s">
        <v>123</v>
      </c>
      <c r="D8818" t="s">
        <v>93</v>
      </c>
      <c r="E8818" t="s">
        <v>94</v>
      </c>
      <c r="F8818" t="s">
        <v>95</v>
      </c>
      <c r="G8818" t="s">
        <v>94</v>
      </c>
      <c r="H8818" t="s">
        <v>96</v>
      </c>
      <c r="I8818" t="s">
        <v>97</v>
      </c>
      <c r="J8818" s="4">
        <v>4724942</v>
      </c>
      <c r="K8818" s="4">
        <v>1080931</v>
      </c>
    </row>
    <row r="8819" spans="1:11" x14ac:dyDescent="0.25">
      <c r="A8819" s="5" t="s">
        <v>167</v>
      </c>
      <c r="B8819" s="5" t="s">
        <v>85</v>
      </c>
      <c r="C8819" s="5" t="s">
        <v>104</v>
      </c>
      <c r="D8819" t="s">
        <v>113</v>
      </c>
      <c r="E8819" t="s">
        <v>114</v>
      </c>
      <c r="F8819" t="s">
        <v>115</v>
      </c>
      <c r="G8819" t="s">
        <v>116</v>
      </c>
      <c r="H8819" t="s">
        <v>117</v>
      </c>
      <c r="I8819" t="s">
        <v>118</v>
      </c>
      <c r="J8819" s="4">
        <v>564640535</v>
      </c>
      <c r="K8819" s="4">
        <v>920635019</v>
      </c>
    </row>
    <row r="8820" spans="1:11" x14ac:dyDescent="0.25">
      <c r="A8820" s="5" t="s">
        <v>167</v>
      </c>
      <c r="B8820" s="5" t="s">
        <v>100</v>
      </c>
      <c r="C8820" s="5" t="s">
        <v>99</v>
      </c>
      <c r="D8820" t="s">
        <v>149</v>
      </c>
      <c r="E8820" t="s">
        <v>150</v>
      </c>
      <c r="F8820" t="s">
        <v>81</v>
      </c>
      <c r="G8820" t="s">
        <v>82</v>
      </c>
      <c r="H8820" t="s">
        <v>83</v>
      </c>
      <c r="I8820" t="s">
        <v>84</v>
      </c>
      <c r="J8820" s="4">
        <v>16836272</v>
      </c>
      <c r="K8820" s="4">
        <v>1574440</v>
      </c>
    </row>
    <row r="8821" spans="1:11" x14ac:dyDescent="0.25">
      <c r="A8821" s="5" t="s">
        <v>167</v>
      </c>
      <c r="B8821" s="5" t="s">
        <v>112</v>
      </c>
      <c r="C8821" s="5" t="s">
        <v>109</v>
      </c>
      <c r="D8821" t="s">
        <v>146</v>
      </c>
      <c r="E8821" t="s">
        <v>147</v>
      </c>
      <c r="F8821" t="s">
        <v>148</v>
      </c>
      <c r="G8821" t="s">
        <v>147</v>
      </c>
      <c r="H8821" t="s">
        <v>117</v>
      </c>
      <c r="I8821" t="s">
        <v>118</v>
      </c>
      <c r="J8821" s="4">
        <v>215467664</v>
      </c>
      <c r="K8821" s="4">
        <v>1866913758</v>
      </c>
    </row>
    <row r="8822" spans="1:11" x14ac:dyDescent="0.25">
      <c r="A8822" s="5" t="s">
        <v>167</v>
      </c>
      <c r="B8822" s="5" t="s">
        <v>66</v>
      </c>
      <c r="C8822" s="5" t="s">
        <v>131</v>
      </c>
      <c r="D8822" t="s">
        <v>153</v>
      </c>
      <c r="E8822" t="s">
        <v>154</v>
      </c>
      <c r="F8822" t="s">
        <v>89</v>
      </c>
      <c r="G8822" t="s">
        <v>90</v>
      </c>
      <c r="H8822" t="s">
        <v>83</v>
      </c>
      <c r="I8822" t="s">
        <v>84</v>
      </c>
      <c r="J8822" s="4">
        <v>33662829</v>
      </c>
      <c r="K8822" s="4">
        <v>83215808</v>
      </c>
    </row>
    <row r="8823" spans="1:11" x14ac:dyDescent="0.25">
      <c r="A8823" s="5" t="s">
        <v>167</v>
      </c>
      <c r="B8823" s="5" t="s">
        <v>140</v>
      </c>
      <c r="C8823" s="5" t="s">
        <v>130</v>
      </c>
      <c r="D8823" t="s">
        <v>102</v>
      </c>
      <c r="E8823" t="s">
        <v>103</v>
      </c>
      <c r="F8823" t="s">
        <v>104</v>
      </c>
      <c r="G8823" t="s">
        <v>105</v>
      </c>
      <c r="H8823" t="s">
        <v>106</v>
      </c>
      <c r="I8823" t="s">
        <v>107</v>
      </c>
      <c r="J8823" s="4">
        <v>2177593251</v>
      </c>
      <c r="K8823" s="4">
        <v>133402920</v>
      </c>
    </row>
    <row r="8824" spans="1:11" x14ac:dyDescent="0.25">
      <c r="A8824" s="5" t="s">
        <v>167</v>
      </c>
      <c r="B8824" s="5" t="s">
        <v>128</v>
      </c>
      <c r="C8824" s="5" t="s">
        <v>104</v>
      </c>
      <c r="D8824" t="s">
        <v>163</v>
      </c>
      <c r="E8824" t="s">
        <v>164</v>
      </c>
      <c r="F8824" t="s">
        <v>165</v>
      </c>
      <c r="G8824" t="s">
        <v>164</v>
      </c>
      <c r="H8824" t="s">
        <v>71</v>
      </c>
      <c r="I8824" t="s">
        <v>72</v>
      </c>
      <c r="J8824" s="4">
        <v>1734527514</v>
      </c>
      <c r="K8824" s="4">
        <v>74618114</v>
      </c>
    </row>
    <row r="8825" spans="1:11" x14ac:dyDescent="0.25">
      <c r="A8825" s="5" t="s">
        <v>167</v>
      </c>
      <c r="B8825" s="5" t="s">
        <v>155</v>
      </c>
      <c r="C8825" s="5" t="s">
        <v>123</v>
      </c>
      <c r="D8825" t="s">
        <v>132</v>
      </c>
      <c r="E8825" t="s">
        <v>133</v>
      </c>
      <c r="F8825" t="s">
        <v>99</v>
      </c>
      <c r="G8825" t="s">
        <v>133</v>
      </c>
      <c r="H8825" t="s">
        <v>106</v>
      </c>
      <c r="I8825" t="s">
        <v>107</v>
      </c>
      <c r="J8825" s="4">
        <v>93828000</v>
      </c>
      <c r="K8825" s="4">
        <v>8742309</v>
      </c>
    </row>
    <row r="8826" spans="1:11" x14ac:dyDescent="0.25">
      <c r="A8826" s="5" t="s">
        <v>167</v>
      </c>
      <c r="B8826" s="5" t="s">
        <v>162</v>
      </c>
      <c r="C8826" s="5" t="s">
        <v>92</v>
      </c>
      <c r="D8826" t="s">
        <v>87</v>
      </c>
      <c r="E8826" t="s">
        <v>88</v>
      </c>
      <c r="F8826" t="s">
        <v>89</v>
      </c>
      <c r="G8826" t="s">
        <v>90</v>
      </c>
      <c r="H8826" t="s">
        <v>83</v>
      </c>
      <c r="I8826" t="s">
        <v>84</v>
      </c>
      <c r="J8826" s="4">
        <v>88954872</v>
      </c>
      <c r="K8826" s="4">
        <v>108070013</v>
      </c>
    </row>
    <row r="8827" spans="1:11" x14ac:dyDescent="0.25">
      <c r="A8827" s="5" t="s">
        <v>167</v>
      </c>
      <c r="B8827" s="5" t="s">
        <v>85</v>
      </c>
      <c r="C8827" s="5" t="s">
        <v>101</v>
      </c>
      <c r="D8827" t="s">
        <v>93</v>
      </c>
      <c r="E8827" t="s">
        <v>94</v>
      </c>
      <c r="F8827" t="s">
        <v>95</v>
      </c>
      <c r="G8827" t="s">
        <v>94</v>
      </c>
      <c r="H8827" t="s">
        <v>96</v>
      </c>
      <c r="I8827" t="s">
        <v>97</v>
      </c>
      <c r="J8827" s="4">
        <v>128239</v>
      </c>
      <c r="K8827" s="4">
        <v>9604</v>
      </c>
    </row>
    <row r="8828" spans="1:11" x14ac:dyDescent="0.25">
      <c r="A8828" s="5" t="s">
        <v>167</v>
      </c>
      <c r="B8828" s="5" t="s">
        <v>137</v>
      </c>
      <c r="C8828" s="5" t="s">
        <v>101</v>
      </c>
      <c r="D8828" t="s">
        <v>68</v>
      </c>
      <c r="E8828" t="s">
        <v>69</v>
      </c>
      <c r="F8828" t="s">
        <v>70</v>
      </c>
      <c r="G8828" t="s">
        <v>69</v>
      </c>
      <c r="H8828" t="s">
        <v>71</v>
      </c>
      <c r="I8828" t="s">
        <v>72</v>
      </c>
      <c r="J8828" s="4">
        <v>1663753514</v>
      </c>
      <c r="K8828" s="4">
        <v>2557958538</v>
      </c>
    </row>
    <row r="8829" spans="1:11" x14ac:dyDescent="0.25">
      <c r="A8829" s="5" t="s">
        <v>167</v>
      </c>
      <c r="B8829" s="5" t="s">
        <v>66</v>
      </c>
      <c r="C8829" s="5" t="s">
        <v>152</v>
      </c>
      <c r="D8829" t="s">
        <v>132</v>
      </c>
      <c r="E8829" t="s">
        <v>133</v>
      </c>
      <c r="F8829" t="s">
        <v>99</v>
      </c>
      <c r="G8829" t="s">
        <v>133</v>
      </c>
      <c r="H8829" t="s">
        <v>106</v>
      </c>
      <c r="I8829" t="s">
        <v>107</v>
      </c>
      <c r="J8829" s="4">
        <v>81299273</v>
      </c>
      <c r="K8829" s="4">
        <v>11125423</v>
      </c>
    </row>
    <row r="8830" spans="1:11" x14ac:dyDescent="0.25">
      <c r="A8830" s="5" t="s">
        <v>167</v>
      </c>
      <c r="B8830" s="5" t="s">
        <v>112</v>
      </c>
      <c r="C8830" s="5" t="s">
        <v>109</v>
      </c>
      <c r="D8830" t="s">
        <v>125</v>
      </c>
      <c r="E8830" t="s">
        <v>126</v>
      </c>
      <c r="F8830" t="s">
        <v>127</v>
      </c>
      <c r="G8830" t="s">
        <v>126</v>
      </c>
      <c r="H8830" t="s">
        <v>71</v>
      </c>
      <c r="I8830" t="s">
        <v>72</v>
      </c>
      <c r="J8830" s="4">
        <v>72519392</v>
      </c>
      <c r="K8830" s="4">
        <v>296843782</v>
      </c>
    </row>
    <row r="8831" spans="1:11" x14ac:dyDescent="0.25">
      <c r="A8831" s="5" t="s">
        <v>167</v>
      </c>
      <c r="B8831" s="5" t="s">
        <v>151</v>
      </c>
      <c r="C8831" s="5" t="s">
        <v>99</v>
      </c>
      <c r="D8831" t="s">
        <v>149</v>
      </c>
      <c r="E8831" t="s">
        <v>150</v>
      </c>
      <c r="F8831" t="s">
        <v>81</v>
      </c>
      <c r="G8831" t="s">
        <v>82</v>
      </c>
      <c r="H8831" t="s">
        <v>83</v>
      </c>
      <c r="I8831" t="s">
        <v>84</v>
      </c>
      <c r="J8831" s="4">
        <v>4035704</v>
      </c>
      <c r="K8831" s="4">
        <v>432318</v>
      </c>
    </row>
    <row r="8832" spans="1:11" x14ac:dyDescent="0.25">
      <c r="A8832" s="5" t="s">
        <v>167</v>
      </c>
      <c r="B8832" s="5" t="s">
        <v>156</v>
      </c>
      <c r="C8832" s="5" t="s">
        <v>101</v>
      </c>
      <c r="D8832" t="s">
        <v>113</v>
      </c>
      <c r="E8832" t="s">
        <v>114</v>
      </c>
      <c r="F8832" t="s">
        <v>115</v>
      </c>
      <c r="G8832" t="s">
        <v>116</v>
      </c>
      <c r="H8832" t="s">
        <v>117</v>
      </c>
      <c r="I8832" t="s">
        <v>118</v>
      </c>
      <c r="J8832" s="4">
        <v>518798427</v>
      </c>
      <c r="K8832" s="4">
        <v>622979248</v>
      </c>
    </row>
    <row r="8833" spans="1:11" x14ac:dyDescent="0.25">
      <c r="A8833" s="5" t="s">
        <v>167</v>
      </c>
      <c r="B8833" s="5" t="s">
        <v>66</v>
      </c>
      <c r="C8833" s="5" t="s">
        <v>99</v>
      </c>
      <c r="D8833" t="s">
        <v>120</v>
      </c>
      <c r="E8833" t="s">
        <v>121</v>
      </c>
      <c r="F8833" t="s">
        <v>89</v>
      </c>
      <c r="G8833" t="s">
        <v>90</v>
      </c>
      <c r="H8833" t="s">
        <v>83</v>
      </c>
      <c r="I8833" t="s">
        <v>84</v>
      </c>
      <c r="J8833" s="4">
        <v>121605834</v>
      </c>
      <c r="K8833" s="4">
        <v>24151704</v>
      </c>
    </row>
    <row r="8834" spans="1:11" x14ac:dyDescent="0.25">
      <c r="A8834" s="5" t="s">
        <v>167</v>
      </c>
      <c r="B8834" s="5" t="s">
        <v>73</v>
      </c>
      <c r="C8834" s="5" t="s">
        <v>86</v>
      </c>
      <c r="D8834" t="s">
        <v>153</v>
      </c>
      <c r="E8834" t="s">
        <v>154</v>
      </c>
      <c r="F8834" t="s">
        <v>89</v>
      </c>
      <c r="G8834" t="s">
        <v>90</v>
      </c>
      <c r="H8834" t="s">
        <v>83</v>
      </c>
      <c r="I8834" t="s">
        <v>84</v>
      </c>
      <c r="J8834" s="4">
        <v>31338631</v>
      </c>
      <c r="K8834" s="4">
        <v>43703032</v>
      </c>
    </row>
    <row r="8835" spans="1:11" x14ac:dyDescent="0.25">
      <c r="A8835" s="5" t="s">
        <v>167</v>
      </c>
      <c r="B8835" s="5" t="s">
        <v>145</v>
      </c>
      <c r="C8835" s="5" t="s">
        <v>67</v>
      </c>
      <c r="D8835" t="s">
        <v>110</v>
      </c>
      <c r="E8835" t="s">
        <v>111</v>
      </c>
      <c r="F8835" t="s">
        <v>89</v>
      </c>
      <c r="G8835" t="s">
        <v>90</v>
      </c>
      <c r="H8835" t="s">
        <v>83</v>
      </c>
      <c r="I8835" t="s">
        <v>84</v>
      </c>
      <c r="J8835" s="4">
        <v>990334564</v>
      </c>
      <c r="K8835" s="4">
        <v>33954898</v>
      </c>
    </row>
    <row r="8836" spans="1:11" x14ac:dyDescent="0.25">
      <c r="A8836" s="5" t="s">
        <v>167</v>
      </c>
      <c r="B8836" s="5" t="s">
        <v>77</v>
      </c>
      <c r="C8836" s="5" t="s">
        <v>67</v>
      </c>
      <c r="D8836" t="s">
        <v>93</v>
      </c>
      <c r="E8836" t="s">
        <v>94</v>
      </c>
      <c r="F8836" t="s">
        <v>95</v>
      </c>
      <c r="G8836" t="s">
        <v>94</v>
      </c>
      <c r="H8836" t="s">
        <v>96</v>
      </c>
      <c r="I8836" t="s">
        <v>97</v>
      </c>
      <c r="J8836" s="4">
        <v>6720560</v>
      </c>
      <c r="K8836" s="4">
        <v>94346</v>
      </c>
    </row>
    <row r="8837" spans="1:11" x14ac:dyDescent="0.25">
      <c r="A8837" s="5" t="s">
        <v>167</v>
      </c>
      <c r="B8837" s="5" t="s">
        <v>156</v>
      </c>
      <c r="C8837" s="5" t="s">
        <v>78</v>
      </c>
      <c r="D8837" t="s">
        <v>132</v>
      </c>
      <c r="E8837" t="s">
        <v>133</v>
      </c>
      <c r="F8837" t="s">
        <v>99</v>
      </c>
      <c r="G8837" t="s">
        <v>133</v>
      </c>
      <c r="H8837" t="s">
        <v>106</v>
      </c>
      <c r="I8837" t="s">
        <v>107</v>
      </c>
      <c r="J8837" s="4">
        <v>322699412</v>
      </c>
      <c r="K8837" s="4">
        <v>11446707</v>
      </c>
    </row>
    <row r="8838" spans="1:11" x14ac:dyDescent="0.25">
      <c r="A8838" s="5" t="s">
        <v>167</v>
      </c>
      <c r="B8838" s="5" t="s">
        <v>159</v>
      </c>
      <c r="C8838" s="5" t="s">
        <v>101</v>
      </c>
      <c r="D8838" t="s">
        <v>87</v>
      </c>
      <c r="E8838" t="s">
        <v>88</v>
      </c>
      <c r="F8838" t="s">
        <v>89</v>
      </c>
      <c r="G8838" t="s">
        <v>90</v>
      </c>
      <c r="H8838" t="s">
        <v>83</v>
      </c>
      <c r="I8838" t="s">
        <v>84</v>
      </c>
      <c r="J8838" s="4">
        <v>377075984</v>
      </c>
      <c r="K8838" s="4">
        <v>158998211</v>
      </c>
    </row>
    <row r="8839" spans="1:11" x14ac:dyDescent="0.25">
      <c r="A8839" s="5" t="s">
        <v>167</v>
      </c>
      <c r="B8839" s="5" t="s">
        <v>129</v>
      </c>
      <c r="C8839" s="5" t="s">
        <v>123</v>
      </c>
      <c r="D8839" t="s">
        <v>120</v>
      </c>
      <c r="E8839" t="s">
        <v>121</v>
      </c>
      <c r="F8839" t="s">
        <v>89</v>
      </c>
      <c r="G8839" t="s">
        <v>90</v>
      </c>
      <c r="H8839" t="s">
        <v>83</v>
      </c>
      <c r="I8839" t="s">
        <v>84</v>
      </c>
      <c r="J8839" s="4">
        <v>365335805</v>
      </c>
      <c r="K8839" s="4">
        <v>51843602</v>
      </c>
    </row>
    <row r="8840" spans="1:11" x14ac:dyDescent="0.25">
      <c r="A8840" s="5" t="s">
        <v>167</v>
      </c>
      <c r="B8840" s="5" t="s">
        <v>137</v>
      </c>
      <c r="C8840" s="5" t="s">
        <v>78</v>
      </c>
      <c r="D8840" t="s">
        <v>79</v>
      </c>
      <c r="E8840" t="s">
        <v>80</v>
      </c>
      <c r="F8840" t="s">
        <v>81</v>
      </c>
      <c r="G8840" t="s">
        <v>82</v>
      </c>
      <c r="H8840" t="s">
        <v>83</v>
      </c>
      <c r="I8840" t="s">
        <v>84</v>
      </c>
      <c r="J8840" s="4">
        <v>51702569</v>
      </c>
      <c r="K8840" s="4">
        <v>6122943</v>
      </c>
    </row>
    <row r="8841" spans="1:11" x14ac:dyDescent="0.25">
      <c r="A8841" s="5" t="s">
        <v>167</v>
      </c>
      <c r="B8841" s="5" t="s">
        <v>77</v>
      </c>
      <c r="C8841" s="5" t="s">
        <v>92</v>
      </c>
      <c r="D8841" t="s">
        <v>113</v>
      </c>
      <c r="E8841" t="s">
        <v>114</v>
      </c>
      <c r="F8841" t="s">
        <v>115</v>
      </c>
      <c r="G8841" t="s">
        <v>116</v>
      </c>
      <c r="H8841" t="s">
        <v>117</v>
      </c>
      <c r="I8841" t="s">
        <v>118</v>
      </c>
      <c r="J8841" s="4">
        <v>703835466</v>
      </c>
      <c r="K8841" s="4">
        <v>1192635961</v>
      </c>
    </row>
    <row r="8842" spans="1:11" x14ac:dyDescent="0.25">
      <c r="A8842" s="5" t="s">
        <v>167</v>
      </c>
      <c r="B8842" s="5" t="s">
        <v>108</v>
      </c>
      <c r="C8842" s="5" t="s">
        <v>67</v>
      </c>
      <c r="D8842" t="s">
        <v>132</v>
      </c>
      <c r="E8842" t="s">
        <v>133</v>
      </c>
      <c r="F8842" t="s">
        <v>99</v>
      </c>
      <c r="G8842" t="s">
        <v>133</v>
      </c>
      <c r="H8842" t="s">
        <v>106</v>
      </c>
      <c r="I8842" t="s">
        <v>107</v>
      </c>
      <c r="J8842" s="4">
        <v>390617687</v>
      </c>
      <c r="K8842" s="4">
        <v>32978641</v>
      </c>
    </row>
    <row r="8843" spans="1:11" x14ac:dyDescent="0.25">
      <c r="A8843" s="5" t="s">
        <v>167</v>
      </c>
      <c r="B8843" s="5" t="s">
        <v>77</v>
      </c>
      <c r="C8843" s="5" t="s">
        <v>92</v>
      </c>
      <c r="D8843" t="s">
        <v>163</v>
      </c>
      <c r="E8843" t="s">
        <v>164</v>
      </c>
      <c r="F8843" t="s">
        <v>165</v>
      </c>
      <c r="G8843" t="s">
        <v>164</v>
      </c>
      <c r="H8843" t="s">
        <v>71</v>
      </c>
      <c r="I8843" t="s">
        <v>72</v>
      </c>
      <c r="J8843" s="4">
        <v>2078740920</v>
      </c>
      <c r="K8843" s="4">
        <v>87563428</v>
      </c>
    </row>
    <row r="8844" spans="1:11" x14ac:dyDescent="0.25">
      <c r="A8844" s="5" t="s">
        <v>167</v>
      </c>
      <c r="B8844" s="5" t="s">
        <v>145</v>
      </c>
      <c r="C8844" s="5" t="s">
        <v>78</v>
      </c>
      <c r="D8844" t="s">
        <v>142</v>
      </c>
      <c r="E8844" t="s">
        <v>143</v>
      </c>
      <c r="F8844" t="s">
        <v>144</v>
      </c>
      <c r="G8844" t="s">
        <v>143</v>
      </c>
      <c r="H8844" t="s">
        <v>71</v>
      </c>
      <c r="I8844" t="s">
        <v>72</v>
      </c>
      <c r="J8844" s="4">
        <v>1986820395</v>
      </c>
      <c r="K8844" s="4">
        <v>162119105</v>
      </c>
    </row>
    <row r="8845" spans="1:11" x14ac:dyDescent="0.25">
      <c r="A8845" s="5" t="s">
        <v>167</v>
      </c>
      <c r="B8845" s="5" t="s">
        <v>119</v>
      </c>
      <c r="C8845" s="5" t="s">
        <v>99</v>
      </c>
      <c r="D8845" t="s">
        <v>93</v>
      </c>
      <c r="E8845" t="s">
        <v>94</v>
      </c>
      <c r="F8845" t="s">
        <v>95</v>
      </c>
      <c r="G8845" t="s">
        <v>94</v>
      </c>
      <c r="H8845" t="s">
        <v>96</v>
      </c>
      <c r="I8845" t="s">
        <v>97</v>
      </c>
      <c r="J8845" s="4">
        <v>1837321</v>
      </c>
      <c r="K8845" s="4">
        <v>12245</v>
      </c>
    </row>
    <row r="8846" spans="1:11" x14ac:dyDescent="0.25">
      <c r="A8846" s="5" t="s">
        <v>167</v>
      </c>
      <c r="B8846" s="5" t="s">
        <v>156</v>
      </c>
      <c r="C8846" s="5" t="s">
        <v>92</v>
      </c>
      <c r="D8846" t="s">
        <v>87</v>
      </c>
      <c r="E8846" t="s">
        <v>88</v>
      </c>
      <c r="F8846" t="s">
        <v>89</v>
      </c>
      <c r="G8846" t="s">
        <v>90</v>
      </c>
      <c r="H8846" t="s">
        <v>83</v>
      </c>
      <c r="I8846" t="s">
        <v>84</v>
      </c>
      <c r="J8846" s="4">
        <v>186650841</v>
      </c>
      <c r="K8846" s="4">
        <v>105233173</v>
      </c>
    </row>
    <row r="8847" spans="1:11" x14ac:dyDescent="0.25">
      <c r="A8847" s="5" t="s">
        <v>167</v>
      </c>
      <c r="B8847" s="5" t="s">
        <v>162</v>
      </c>
      <c r="C8847" s="5" t="s">
        <v>104</v>
      </c>
      <c r="D8847" t="s">
        <v>146</v>
      </c>
      <c r="E8847" t="s">
        <v>147</v>
      </c>
      <c r="F8847" t="s">
        <v>148</v>
      </c>
      <c r="G8847" t="s">
        <v>147</v>
      </c>
      <c r="H8847" t="s">
        <v>117</v>
      </c>
      <c r="I8847" t="s">
        <v>118</v>
      </c>
      <c r="J8847" s="4">
        <v>284479904</v>
      </c>
      <c r="K8847" s="4">
        <v>2511710470</v>
      </c>
    </row>
    <row r="8848" spans="1:11" x14ac:dyDescent="0.25">
      <c r="A8848" s="5" t="s">
        <v>167</v>
      </c>
      <c r="B8848" s="5" t="s">
        <v>145</v>
      </c>
      <c r="C8848" s="5" t="s">
        <v>109</v>
      </c>
      <c r="D8848" t="s">
        <v>146</v>
      </c>
      <c r="E8848" t="s">
        <v>147</v>
      </c>
      <c r="F8848" t="s">
        <v>148</v>
      </c>
      <c r="G8848" t="s">
        <v>147</v>
      </c>
      <c r="H8848" t="s">
        <v>117</v>
      </c>
      <c r="I8848" t="s">
        <v>118</v>
      </c>
      <c r="J8848" s="4">
        <v>1131583617</v>
      </c>
      <c r="K8848" s="4">
        <v>2720698283</v>
      </c>
    </row>
    <row r="8849" spans="1:11" x14ac:dyDescent="0.25">
      <c r="A8849" s="5" t="s">
        <v>167</v>
      </c>
      <c r="B8849" s="5" t="s">
        <v>122</v>
      </c>
      <c r="C8849" s="5" t="s">
        <v>99</v>
      </c>
      <c r="D8849" t="s">
        <v>153</v>
      </c>
      <c r="E8849" t="s">
        <v>154</v>
      </c>
      <c r="F8849" t="s">
        <v>89</v>
      </c>
      <c r="G8849" t="s">
        <v>90</v>
      </c>
      <c r="H8849" t="s">
        <v>83</v>
      </c>
      <c r="I8849" t="s">
        <v>84</v>
      </c>
      <c r="J8849" s="4">
        <v>210924381</v>
      </c>
      <c r="K8849" s="4">
        <v>116001507</v>
      </c>
    </row>
    <row r="8850" spans="1:11" x14ac:dyDescent="0.25">
      <c r="A8850" s="5" t="s">
        <v>167</v>
      </c>
      <c r="B8850" s="5" t="s">
        <v>168</v>
      </c>
      <c r="C8850" s="5" t="s">
        <v>78</v>
      </c>
      <c r="D8850" t="s">
        <v>160</v>
      </c>
      <c r="E8850" t="s">
        <v>161</v>
      </c>
      <c r="F8850" t="s">
        <v>81</v>
      </c>
      <c r="G8850" t="s">
        <v>82</v>
      </c>
      <c r="H8850" t="s">
        <v>83</v>
      </c>
      <c r="I8850" t="s">
        <v>84</v>
      </c>
      <c r="J8850" s="4">
        <v>438742800</v>
      </c>
      <c r="K8850" s="4">
        <v>28187776</v>
      </c>
    </row>
    <row r="8851" spans="1:11" x14ac:dyDescent="0.25">
      <c r="A8851" s="5" t="s">
        <v>167</v>
      </c>
      <c r="B8851" s="5" t="s">
        <v>77</v>
      </c>
      <c r="C8851" s="5" t="s">
        <v>123</v>
      </c>
      <c r="D8851" t="s">
        <v>142</v>
      </c>
      <c r="E8851" t="s">
        <v>143</v>
      </c>
      <c r="F8851" t="s">
        <v>144</v>
      </c>
      <c r="G8851" t="s">
        <v>143</v>
      </c>
      <c r="H8851" t="s">
        <v>71</v>
      </c>
      <c r="I8851" t="s">
        <v>72</v>
      </c>
      <c r="J8851" s="4">
        <v>1306015408</v>
      </c>
      <c r="K8851" s="4">
        <v>120774273</v>
      </c>
    </row>
    <row r="8852" spans="1:11" x14ac:dyDescent="0.25">
      <c r="A8852" s="5" t="s">
        <v>167</v>
      </c>
      <c r="B8852" s="5" t="s">
        <v>129</v>
      </c>
      <c r="C8852" s="5" t="s">
        <v>109</v>
      </c>
      <c r="D8852" t="s">
        <v>149</v>
      </c>
      <c r="E8852" t="s">
        <v>150</v>
      </c>
      <c r="F8852" t="s">
        <v>81</v>
      </c>
      <c r="G8852" t="s">
        <v>82</v>
      </c>
      <c r="H8852" t="s">
        <v>83</v>
      </c>
      <c r="I8852" t="s">
        <v>84</v>
      </c>
      <c r="J8852" s="4">
        <v>13871340</v>
      </c>
      <c r="K8852" s="4">
        <v>767567</v>
      </c>
    </row>
    <row r="8853" spans="1:11" x14ac:dyDescent="0.25">
      <c r="A8853" s="5" t="s">
        <v>167</v>
      </c>
      <c r="B8853" s="5" t="s">
        <v>158</v>
      </c>
      <c r="C8853" s="5" t="s">
        <v>152</v>
      </c>
      <c r="D8853" t="s">
        <v>120</v>
      </c>
      <c r="E8853" t="s">
        <v>121</v>
      </c>
      <c r="F8853" t="s">
        <v>89</v>
      </c>
      <c r="G8853" t="s">
        <v>90</v>
      </c>
      <c r="H8853" t="s">
        <v>83</v>
      </c>
      <c r="I8853" t="s">
        <v>84</v>
      </c>
      <c r="J8853" s="4">
        <v>413907577</v>
      </c>
      <c r="K8853" s="4">
        <v>53565343</v>
      </c>
    </row>
    <row r="8854" spans="1:11" x14ac:dyDescent="0.25">
      <c r="A8854" s="5" t="s">
        <v>167</v>
      </c>
      <c r="B8854" s="5" t="s">
        <v>145</v>
      </c>
      <c r="C8854" s="5" t="s">
        <v>152</v>
      </c>
      <c r="D8854" t="s">
        <v>68</v>
      </c>
      <c r="E8854" t="s">
        <v>69</v>
      </c>
      <c r="F8854" t="s">
        <v>70</v>
      </c>
      <c r="G8854" t="s">
        <v>69</v>
      </c>
      <c r="H8854" t="s">
        <v>71</v>
      </c>
      <c r="I8854" t="s">
        <v>72</v>
      </c>
      <c r="J8854" s="4">
        <v>7206525623</v>
      </c>
      <c r="K8854" s="4">
        <v>6894621806</v>
      </c>
    </row>
    <row r="8855" spans="1:11" x14ac:dyDescent="0.25">
      <c r="A8855" s="5" t="s">
        <v>167</v>
      </c>
      <c r="B8855" s="5" t="s">
        <v>155</v>
      </c>
      <c r="C8855" s="5" t="s">
        <v>109</v>
      </c>
      <c r="D8855" t="s">
        <v>149</v>
      </c>
      <c r="E8855" t="s">
        <v>150</v>
      </c>
      <c r="F8855" t="s">
        <v>81</v>
      </c>
      <c r="G8855" t="s">
        <v>82</v>
      </c>
      <c r="H8855" t="s">
        <v>83</v>
      </c>
      <c r="I8855" t="s">
        <v>84</v>
      </c>
      <c r="J8855" s="4">
        <v>1374159</v>
      </c>
      <c r="K8855" s="4">
        <v>92943</v>
      </c>
    </row>
    <row r="8856" spans="1:11" x14ac:dyDescent="0.25">
      <c r="A8856" s="5" t="s">
        <v>167</v>
      </c>
      <c r="B8856" s="5" t="s">
        <v>100</v>
      </c>
      <c r="C8856" s="5" t="s">
        <v>99</v>
      </c>
      <c r="D8856" t="s">
        <v>79</v>
      </c>
      <c r="E8856" t="s">
        <v>80</v>
      </c>
      <c r="F8856" t="s">
        <v>81</v>
      </c>
      <c r="G8856" t="s">
        <v>82</v>
      </c>
      <c r="H8856" t="s">
        <v>83</v>
      </c>
      <c r="I8856" t="s">
        <v>84</v>
      </c>
      <c r="J8856" s="4">
        <v>131292835</v>
      </c>
      <c r="K8856" s="4">
        <v>12058965</v>
      </c>
    </row>
    <row r="8857" spans="1:11" x14ac:dyDescent="0.25">
      <c r="A8857" s="5" t="s">
        <v>167</v>
      </c>
      <c r="B8857" s="5" t="s">
        <v>129</v>
      </c>
      <c r="C8857" s="5" t="s">
        <v>104</v>
      </c>
      <c r="D8857" t="s">
        <v>160</v>
      </c>
      <c r="E8857" t="s">
        <v>161</v>
      </c>
      <c r="F8857" t="s">
        <v>81</v>
      </c>
      <c r="G8857" t="s">
        <v>82</v>
      </c>
      <c r="H8857" t="s">
        <v>83</v>
      </c>
      <c r="I8857" t="s">
        <v>84</v>
      </c>
      <c r="J8857" s="4">
        <v>267276346</v>
      </c>
      <c r="K8857" s="4">
        <v>19597689</v>
      </c>
    </row>
    <row r="8858" spans="1:11" x14ac:dyDescent="0.25">
      <c r="A8858" s="5" t="s">
        <v>167</v>
      </c>
      <c r="B8858" s="5" t="s">
        <v>156</v>
      </c>
      <c r="C8858" s="5" t="s">
        <v>104</v>
      </c>
      <c r="D8858" t="s">
        <v>87</v>
      </c>
      <c r="E8858" t="s">
        <v>88</v>
      </c>
      <c r="F8858" t="s">
        <v>89</v>
      </c>
      <c r="G8858" t="s">
        <v>90</v>
      </c>
      <c r="H8858" t="s">
        <v>83</v>
      </c>
      <c r="I8858" t="s">
        <v>84</v>
      </c>
      <c r="J8858" s="4">
        <v>251901466</v>
      </c>
      <c r="K8858" s="4">
        <v>131008483</v>
      </c>
    </row>
    <row r="8859" spans="1:11" x14ac:dyDescent="0.25">
      <c r="A8859" s="5" t="s">
        <v>167</v>
      </c>
      <c r="B8859" s="5" t="s">
        <v>122</v>
      </c>
      <c r="C8859" s="5" t="s">
        <v>78</v>
      </c>
      <c r="D8859" t="s">
        <v>149</v>
      </c>
      <c r="E8859" t="s">
        <v>150</v>
      </c>
      <c r="F8859" t="s">
        <v>81</v>
      </c>
      <c r="G8859" t="s">
        <v>82</v>
      </c>
      <c r="H8859" t="s">
        <v>83</v>
      </c>
      <c r="I8859" t="s">
        <v>84</v>
      </c>
      <c r="J8859" s="4">
        <v>9241321</v>
      </c>
      <c r="K8859" s="4">
        <v>691043</v>
      </c>
    </row>
    <row r="8860" spans="1:11" x14ac:dyDescent="0.25">
      <c r="A8860" s="5" t="s">
        <v>167</v>
      </c>
      <c r="B8860" s="5" t="s">
        <v>98</v>
      </c>
      <c r="C8860" s="5" t="s">
        <v>92</v>
      </c>
      <c r="D8860" t="s">
        <v>68</v>
      </c>
      <c r="E8860" t="s">
        <v>69</v>
      </c>
      <c r="F8860" t="s">
        <v>70</v>
      </c>
      <c r="G8860" t="s">
        <v>69</v>
      </c>
      <c r="H8860" t="s">
        <v>71</v>
      </c>
      <c r="I8860" t="s">
        <v>72</v>
      </c>
      <c r="J8860" s="4">
        <v>1297608835</v>
      </c>
      <c r="K8860" s="4">
        <v>1931875243</v>
      </c>
    </row>
    <row r="8861" spans="1:11" x14ac:dyDescent="0.25">
      <c r="A8861" s="5" t="s">
        <v>167</v>
      </c>
      <c r="B8861" s="5" t="s">
        <v>85</v>
      </c>
      <c r="C8861" s="5" t="s">
        <v>131</v>
      </c>
      <c r="D8861" t="s">
        <v>149</v>
      </c>
      <c r="E8861" t="s">
        <v>150</v>
      </c>
      <c r="F8861" t="s">
        <v>81</v>
      </c>
      <c r="G8861" t="s">
        <v>82</v>
      </c>
      <c r="H8861" t="s">
        <v>83</v>
      </c>
      <c r="I8861" t="s">
        <v>84</v>
      </c>
      <c r="J8861" s="4">
        <v>5066664</v>
      </c>
      <c r="K8861" s="4">
        <v>257048</v>
      </c>
    </row>
    <row r="8862" spans="1:11" x14ac:dyDescent="0.25">
      <c r="A8862" s="5" t="s">
        <v>167</v>
      </c>
      <c r="B8862" s="5" t="s">
        <v>112</v>
      </c>
      <c r="C8862" s="5" t="s">
        <v>92</v>
      </c>
      <c r="D8862" t="s">
        <v>160</v>
      </c>
      <c r="E8862" t="s">
        <v>161</v>
      </c>
      <c r="F8862" t="s">
        <v>81</v>
      </c>
      <c r="G8862" t="s">
        <v>82</v>
      </c>
      <c r="H8862" t="s">
        <v>83</v>
      </c>
      <c r="I8862" t="s">
        <v>84</v>
      </c>
      <c r="J8862" s="4">
        <v>133798159</v>
      </c>
      <c r="K8862" s="4">
        <v>16200837</v>
      </c>
    </row>
    <row r="8863" spans="1:11" x14ac:dyDescent="0.25">
      <c r="A8863" s="5" t="s">
        <v>167</v>
      </c>
      <c r="B8863" s="5" t="s">
        <v>119</v>
      </c>
      <c r="C8863" s="5" t="s">
        <v>101</v>
      </c>
      <c r="D8863" t="s">
        <v>125</v>
      </c>
      <c r="E8863" t="s">
        <v>126</v>
      </c>
      <c r="F8863" t="s">
        <v>127</v>
      </c>
      <c r="G8863" t="s">
        <v>126</v>
      </c>
      <c r="H8863" t="s">
        <v>71</v>
      </c>
      <c r="I8863" t="s">
        <v>72</v>
      </c>
      <c r="J8863" s="4">
        <v>193104858</v>
      </c>
      <c r="K8863" s="4">
        <v>677292769</v>
      </c>
    </row>
    <row r="8864" spans="1:11" x14ac:dyDescent="0.25">
      <c r="A8864" s="5" t="s">
        <v>167</v>
      </c>
      <c r="B8864" s="5" t="s">
        <v>112</v>
      </c>
      <c r="C8864" s="5" t="s">
        <v>123</v>
      </c>
      <c r="D8864" t="s">
        <v>120</v>
      </c>
      <c r="E8864" t="s">
        <v>121</v>
      </c>
      <c r="F8864" t="s">
        <v>89</v>
      </c>
      <c r="G8864" t="s">
        <v>90</v>
      </c>
      <c r="H8864" t="s">
        <v>83</v>
      </c>
      <c r="I8864" t="s">
        <v>84</v>
      </c>
      <c r="J8864" s="4">
        <v>68459511</v>
      </c>
      <c r="K8864" s="4">
        <v>11535371</v>
      </c>
    </row>
    <row r="8865" spans="1:11" x14ac:dyDescent="0.25">
      <c r="A8865" s="5" t="s">
        <v>167</v>
      </c>
      <c r="B8865" s="5" t="s">
        <v>91</v>
      </c>
      <c r="C8865" s="5" t="s">
        <v>123</v>
      </c>
      <c r="D8865" t="s">
        <v>163</v>
      </c>
      <c r="E8865" t="s">
        <v>164</v>
      </c>
      <c r="F8865" t="s">
        <v>165</v>
      </c>
      <c r="G8865" t="s">
        <v>164</v>
      </c>
      <c r="H8865" t="s">
        <v>71</v>
      </c>
      <c r="I8865" t="s">
        <v>72</v>
      </c>
      <c r="J8865" s="4">
        <v>2099968851</v>
      </c>
      <c r="K8865" s="4">
        <v>83375426</v>
      </c>
    </row>
    <row r="8866" spans="1:11" x14ac:dyDescent="0.25">
      <c r="A8866" s="5" t="s">
        <v>167</v>
      </c>
      <c r="B8866" s="5" t="s">
        <v>129</v>
      </c>
      <c r="C8866" s="5" t="s">
        <v>123</v>
      </c>
      <c r="D8866" t="s">
        <v>102</v>
      </c>
      <c r="E8866" t="s">
        <v>103</v>
      </c>
      <c r="F8866" t="s">
        <v>104</v>
      </c>
      <c r="G8866" t="s">
        <v>105</v>
      </c>
      <c r="H8866" t="s">
        <v>106</v>
      </c>
      <c r="I8866" t="s">
        <v>107</v>
      </c>
      <c r="J8866" s="4">
        <v>1532542805</v>
      </c>
      <c r="K8866" s="4">
        <v>103639286</v>
      </c>
    </row>
    <row r="8867" spans="1:11" x14ac:dyDescent="0.25">
      <c r="A8867" s="5" t="s">
        <v>167</v>
      </c>
      <c r="B8867" s="5" t="s">
        <v>85</v>
      </c>
      <c r="C8867" s="5" t="s">
        <v>104</v>
      </c>
      <c r="D8867" t="s">
        <v>141</v>
      </c>
      <c r="E8867" t="s">
        <v>19</v>
      </c>
      <c r="F8867" t="s">
        <v>115</v>
      </c>
      <c r="G8867" t="s">
        <v>116</v>
      </c>
      <c r="H8867" t="s">
        <v>117</v>
      </c>
      <c r="I8867" t="s">
        <v>118</v>
      </c>
      <c r="J8867" s="4">
        <v>6963</v>
      </c>
      <c r="K8867" s="4">
        <v>1136</v>
      </c>
    </row>
    <row r="8868" spans="1:11" x14ac:dyDescent="0.25">
      <c r="A8868" s="5" t="s">
        <v>167</v>
      </c>
      <c r="B8868" s="5" t="s">
        <v>151</v>
      </c>
      <c r="C8868" s="5" t="s">
        <v>67</v>
      </c>
      <c r="D8868" t="s">
        <v>149</v>
      </c>
      <c r="E8868" t="s">
        <v>150</v>
      </c>
      <c r="F8868" t="s">
        <v>81</v>
      </c>
      <c r="G8868" t="s">
        <v>82</v>
      </c>
      <c r="H8868" t="s">
        <v>83</v>
      </c>
      <c r="I8868" t="s">
        <v>84</v>
      </c>
      <c r="J8868" s="4">
        <v>2766055</v>
      </c>
      <c r="K8868" s="4">
        <v>284224</v>
      </c>
    </row>
    <row r="8869" spans="1:11" x14ac:dyDescent="0.25">
      <c r="A8869" s="5" t="s">
        <v>167</v>
      </c>
      <c r="B8869" s="5" t="s">
        <v>145</v>
      </c>
      <c r="C8869" s="5" t="s">
        <v>152</v>
      </c>
      <c r="D8869" t="s">
        <v>125</v>
      </c>
      <c r="E8869" t="s">
        <v>126</v>
      </c>
      <c r="F8869" t="s">
        <v>127</v>
      </c>
      <c r="G8869" t="s">
        <v>126</v>
      </c>
      <c r="H8869" t="s">
        <v>71</v>
      </c>
      <c r="I8869" t="s">
        <v>72</v>
      </c>
      <c r="J8869" s="4">
        <v>227554520</v>
      </c>
      <c r="K8869" s="4">
        <v>780834768</v>
      </c>
    </row>
    <row r="8870" spans="1:11" x14ac:dyDescent="0.25">
      <c r="A8870" s="5" t="s">
        <v>167</v>
      </c>
      <c r="B8870" s="5" t="s">
        <v>137</v>
      </c>
      <c r="C8870" s="5" t="s">
        <v>130</v>
      </c>
      <c r="D8870" t="s">
        <v>93</v>
      </c>
      <c r="E8870" t="s">
        <v>94</v>
      </c>
      <c r="F8870" t="s">
        <v>95</v>
      </c>
      <c r="G8870" t="s">
        <v>94</v>
      </c>
      <c r="H8870" t="s">
        <v>96</v>
      </c>
      <c r="I8870" t="s">
        <v>97</v>
      </c>
      <c r="J8870" s="4">
        <v>399435</v>
      </c>
      <c r="K8870" s="4">
        <v>22746</v>
      </c>
    </row>
    <row r="8871" spans="1:11" x14ac:dyDescent="0.25">
      <c r="A8871" s="5" t="s">
        <v>167</v>
      </c>
      <c r="B8871" s="5" t="s">
        <v>139</v>
      </c>
      <c r="C8871" s="5" t="s">
        <v>131</v>
      </c>
      <c r="D8871" t="s">
        <v>87</v>
      </c>
      <c r="E8871" t="s">
        <v>88</v>
      </c>
      <c r="F8871" t="s">
        <v>89</v>
      </c>
      <c r="G8871" t="s">
        <v>90</v>
      </c>
      <c r="H8871" t="s">
        <v>83</v>
      </c>
      <c r="I8871" t="s">
        <v>84</v>
      </c>
      <c r="J8871" s="4">
        <v>137319154</v>
      </c>
      <c r="K8871" s="4">
        <v>71391816</v>
      </c>
    </row>
    <row r="8872" spans="1:11" x14ac:dyDescent="0.25">
      <c r="A8872" s="5" t="s">
        <v>167</v>
      </c>
      <c r="B8872" s="5" t="s">
        <v>137</v>
      </c>
      <c r="C8872" s="5" t="s">
        <v>78</v>
      </c>
      <c r="D8872" t="s">
        <v>146</v>
      </c>
      <c r="E8872" t="s">
        <v>147</v>
      </c>
      <c r="F8872" t="s">
        <v>148</v>
      </c>
      <c r="G8872" t="s">
        <v>147</v>
      </c>
      <c r="H8872" t="s">
        <v>117</v>
      </c>
      <c r="I8872" t="s">
        <v>118</v>
      </c>
      <c r="J8872" s="4">
        <v>9802329</v>
      </c>
      <c r="K8872" s="4">
        <v>194616861</v>
      </c>
    </row>
    <row r="8873" spans="1:11" x14ac:dyDescent="0.25">
      <c r="A8873" s="5" t="s">
        <v>167</v>
      </c>
      <c r="B8873" s="5" t="s">
        <v>140</v>
      </c>
      <c r="C8873" s="5" t="s">
        <v>123</v>
      </c>
      <c r="D8873" t="s">
        <v>141</v>
      </c>
      <c r="E8873" t="s">
        <v>19</v>
      </c>
      <c r="F8873" t="s">
        <v>115</v>
      </c>
      <c r="G8873" t="s">
        <v>116</v>
      </c>
      <c r="H8873" t="s">
        <v>117</v>
      </c>
      <c r="I8873" t="s">
        <v>118</v>
      </c>
      <c r="J8873" s="4">
        <v>298736562</v>
      </c>
      <c r="K8873" s="4">
        <v>288143405</v>
      </c>
    </row>
    <row r="8874" spans="1:11" x14ac:dyDescent="0.25">
      <c r="A8874" s="5" t="s">
        <v>167</v>
      </c>
      <c r="B8874" s="5" t="s">
        <v>145</v>
      </c>
      <c r="C8874" s="5" t="s">
        <v>131</v>
      </c>
      <c r="D8874" t="s">
        <v>87</v>
      </c>
      <c r="E8874" t="s">
        <v>88</v>
      </c>
      <c r="F8874" t="s">
        <v>89</v>
      </c>
      <c r="G8874" t="s">
        <v>90</v>
      </c>
      <c r="H8874" t="s">
        <v>83</v>
      </c>
      <c r="I8874" t="s">
        <v>84</v>
      </c>
      <c r="J8874" s="4">
        <v>354934645</v>
      </c>
      <c r="K8874" s="4">
        <v>165555041</v>
      </c>
    </row>
    <row r="8875" spans="1:11" x14ac:dyDescent="0.25">
      <c r="A8875" s="5" t="s">
        <v>167</v>
      </c>
      <c r="B8875" s="5" t="s">
        <v>112</v>
      </c>
      <c r="C8875" s="5" t="s">
        <v>78</v>
      </c>
      <c r="D8875" t="s">
        <v>160</v>
      </c>
      <c r="E8875" t="s">
        <v>161</v>
      </c>
      <c r="F8875" t="s">
        <v>81</v>
      </c>
      <c r="G8875" t="s">
        <v>82</v>
      </c>
      <c r="H8875" t="s">
        <v>83</v>
      </c>
      <c r="I8875" t="s">
        <v>84</v>
      </c>
      <c r="J8875" s="4">
        <v>125828410</v>
      </c>
      <c r="K8875" s="4">
        <v>15792892</v>
      </c>
    </row>
    <row r="8876" spans="1:11" x14ac:dyDescent="0.25">
      <c r="A8876" s="5" t="s">
        <v>167</v>
      </c>
      <c r="B8876" s="5" t="s">
        <v>166</v>
      </c>
      <c r="C8876" s="5" t="s">
        <v>104</v>
      </c>
      <c r="D8876" t="s">
        <v>142</v>
      </c>
      <c r="E8876" t="s">
        <v>143</v>
      </c>
      <c r="F8876" t="s">
        <v>144</v>
      </c>
      <c r="G8876" t="s">
        <v>143</v>
      </c>
      <c r="H8876" t="s">
        <v>71</v>
      </c>
      <c r="I8876" t="s">
        <v>72</v>
      </c>
      <c r="J8876" s="4">
        <v>1318197243</v>
      </c>
      <c r="K8876" s="4">
        <v>130895922</v>
      </c>
    </row>
    <row r="8877" spans="1:11" x14ac:dyDescent="0.25">
      <c r="A8877" s="5" t="s">
        <v>167</v>
      </c>
      <c r="B8877" s="5" t="s">
        <v>100</v>
      </c>
      <c r="C8877" s="5" t="s">
        <v>109</v>
      </c>
      <c r="D8877" t="s">
        <v>68</v>
      </c>
      <c r="E8877" t="s">
        <v>69</v>
      </c>
      <c r="F8877" t="s">
        <v>70</v>
      </c>
      <c r="G8877" t="s">
        <v>69</v>
      </c>
      <c r="H8877" t="s">
        <v>71</v>
      </c>
      <c r="I8877" t="s">
        <v>72</v>
      </c>
      <c r="J8877" s="4">
        <v>2525437594</v>
      </c>
      <c r="K8877" s="4">
        <v>2774516464</v>
      </c>
    </row>
    <row r="8878" spans="1:11" x14ac:dyDescent="0.25">
      <c r="A8878" s="5" t="s">
        <v>167</v>
      </c>
      <c r="B8878" s="5" t="s">
        <v>157</v>
      </c>
      <c r="C8878" s="5" t="s">
        <v>152</v>
      </c>
      <c r="D8878" t="s">
        <v>87</v>
      </c>
      <c r="E8878" t="s">
        <v>88</v>
      </c>
      <c r="F8878" t="s">
        <v>89</v>
      </c>
      <c r="G8878" t="s">
        <v>90</v>
      </c>
      <c r="H8878" t="s">
        <v>83</v>
      </c>
      <c r="I8878" t="s">
        <v>84</v>
      </c>
      <c r="J8878" s="4">
        <v>315004986</v>
      </c>
      <c r="K8878" s="4">
        <v>168184622</v>
      </c>
    </row>
    <row r="8879" spans="1:11" x14ac:dyDescent="0.25">
      <c r="A8879" s="5" t="s">
        <v>167</v>
      </c>
      <c r="B8879" s="5" t="s">
        <v>66</v>
      </c>
      <c r="C8879" s="5" t="s">
        <v>109</v>
      </c>
      <c r="D8879" t="s">
        <v>142</v>
      </c>
      <c r="E8879" t="s">
        <v>143</v>
      </c>
      <c r="F8879" t="s">
        <v>144</v>
      </c>
      <c r="G8879" t="s">
        <v>143</v>
      </c>
      <c r="H8879" t="s">
        <v>71</v>
      </c>
      <c r="I8879" t="s">
        <v>72</v>
      </c>
      <c r="J8879" s="4">
        <v>514557203</v>
      </c>
      <c r="K8879" s="4">
        <v>64988148</v>
      </c>
    </row>
    <row r="8880" spans="1:11" x14ac:dyDescent="0.25">
      <c r="A8880" s="5" t="s">
        <v>167</v>
      </c>
      <c r="B8880" s="5" t="s">
        <v>151</v>
      </c>
      <c r="C8880" s="5" t="s">
        <v>86</v>
      </c>
      <c r="D8880" t="s">
        <v>113</v>
      </c>
      <c r="E8880" t="s">
        <v>114</v>
      </c>
      <c r="F8880" t="s">
        <v>115</v>
      </c>
      <c r="G8880" t="s">
        <v>116</v>
      </c>
      <c r="H8880" t="s">
        <v>117</v>
      </c>
      <c r="I8880" t="s">
        <v>118</v>
      </c>
      <c r="J8880" s="4">
        <v>202322095</v>
      </c>
      <c r="K8880" s="4">
        <v>953507353</v>
      </c>
    </row>
    <row r="8881" spans="1:11" x14ac:dyDescent="0.25">
      <c r="A8881" s="5" t="s">
        <v>167</v>
      </c>
      <c r="B8881" s="5" t="s">
        <v>166</v>
      </c>
      <c r="C8881" s="5" t="s">
        <v>131</v>
      </c>
      <c r="D8881" t="s">
        <v>142</v>
      </c>
      <c r="E8881" t="s">
        <v>143</v>
      </c>
      <c r="F8881" t="s">
        <v>144</v>
      </c>
      <c r="G8881" t="s">
        <v>143</v>
      </c>
      <c r="H8881" t="s">
        <v>71</v>
      </c>
      <c r="I8881" t="s">
        <v>72</v>
      </c>
      <c r="J8881" s="4">
        <v>1191738922</v>
      </c>
      <c r="K8881" s="4">
        <v>107278783</v>
      </c>
    </row>
    <row r="8882" spans="1:11" x14ac:dyDescent="0.25">
      <c r="A8882" s="5" t="s">
        <v>167</v>
      </c>
      <c r="B8882" s="5" t="s">
        <v>140</v>
      </c>
      <c r="C8882" s="5" t="s">
        <v>131</v>
      </c>
      <c r="D8882" t="s">
        <v>68</v>
      </c>
      <c r="E8882" t="s">
        <v>69</v>
      </c>
      <c r="F8882" t="s">
        <v>70</v>
      </c>
      <c r="G8882" t="s">
        <v>69</v>
      </c>
      <c r="H8882" t="s">
        <v>71</v>
      </c>
      <c r="I8882" t="s">
        <v>72</v>
      </c>
      <c r="J8882" s="4">
        <v>6439017502</v>
      </c>
      <c r="K8882" s="4">
        <v>5204196998</v>
      </c>
    </row>
    <row r="8883" spans="1:11" x14ac:dyDescent="0.25">
      <c r="A8883" s="5" t="s">
        <v>167</v>
      </c>
      <c r="B8883" s="5" t="s">
        <v>122</v>
      </c>
      <c r="C8883" s="5" t="s">
        <v>130</v>
      </c>
      <c r="D8883" t="s">
        <v>120</v>
      </c>
      <c r="E8883" t="s">
        <v>121</v>
      </c>
      <c r="F8883" t="s">
        <v>89</v>
      </c>
      <c r="G8883" t="s">
        <v>90</v>
      </c>
      <c r="H8883" t="s">
        <v>83</v>
      </c>
      <c r="I8883" t="s">
        <v>84</v>
      </c>
      <c r="J8883" s="4">
        <v>371785673</v>
      </c>
      <c r="K8883" s="4">
        <v>48333963</v>
      </c>
    </row>
    <row r="8884" spans="1:11" x14ac:dyDescent="0.25">
      <c r="A8884" s="5" t="s">
        <v>167</v>
      </c>
      <c r="B8884" s="5" t="s">
        <v>66</v>
      </c>
      <c r="C8884" s="5" t="s">
        <v>123</v>
      </c>
      <c r="D8884" t="s">
        <v>149</v>
      </c>
      <c r="E8884" t="s">
        <v>150</v>
      </c>
      <c r="F8884" t="s">
        <v>81</v>
      </c>
      <c r="G8884" t="s">
        <v>82</v>
      </c>
      <c r="H8884" t="s">
        <v>83</v>
      </c>
      <c r="I8884" t="s">
        <v>84</v>
      </c>
      <c r="J8884" s="4">
        <v>3785225</v>
      </c>
      <c r="K8884" s="4">
        <v>545835</v>
      </c>
    </row>
    <row r="8885" spans="1:11" x14ac:dyDescent="0.25">
      <c r="A8885" s="5" t="s">
        <v>167</v>
      </c>
      <c r="B8885" s="5" t="s">
        <v>159</v>
      </c>
      <c r="C8885" s="5" t="s">
        <v>152</v>
      </c>
      <c r="D8885" t="s">
        <v>113</v>
      </c>
      <c r="E8885" t="s">
        <v>114</v>
      </c>
      <c r="F8885" t="s">
        <v>115</v>
      </c>
      <c r="G8885" t="s">
        <v>116</v>
      </c>
      <c r="H8885" t="s">
        <v>117</v>
      </c>
      <c r="I8885" t="s">
        <v>118</v>
      </c>
      <c r="J8885" s="4">
        <v>1507642931</v>
      </c>
      <c r="K8885" s="4">
        <v>1643269523</v>
      </c>
    </row>
    <row r="8886" spans="1:11" x14ac:dyDescent="0.25">
      <c r="A8886" s="5" t="s">
        <v>167</v>
      </c>
      <c r="B8886" s="5" t="s">
        <v>124</v>
      </c>
      <c r="C8886" s="5" t="s">
        <v>152</v>
      </c>
      <c r="D8886" t="s">
        <v>93</v>
      </c>
      <c r="E8886" t="s">
        <v>94</v>
      </c>
      <c r="F8886" t="s">
        <v>95</v>
      </c>
      <c r="G8886" t="s">
        <v>94</v>
      </c>
      <c r="H8886" t="s">
        <v>96</v>
      </c>
      <c r="I8886" t="s">
        <v>97</v>
      </c>
      <c r="J8886" s="4">
        <v>3554819</v>
      </c>
      <c r="K8886" s="4">
        <v>73405</v>
      </c>
    </row>
    <row r="8887" spans="1:11" x14ac:dyDescent="0.25">
      <c r="A8887" s="5" t="s">
        <v>167</v>
      </c>
      <c r="B8887" s="5" t="s">
        <v>137</v>
      </c>
      <c r="C8887" s="5" t="s">
        <v>152</v>
      </c>
      <c r="D8887" t="s">
        <v>120</v>
      </c>
      <c r="E8887" t="s">
        <v>121</v>
      </c>
      <c r="F8887" t="s">
        <v>89</v>
      </c>
      <c r="G8887" t="s">
        <v>90</v>
      </c>
      <c r="H8887" t="s">
        <v>83</v>
      </c>
      <c r="I8887" t="s">
        <v>84</v>
      </c>
      <c r="J8887" s="4">
        <v>92875973</v>
      </c>
      <c r="K8887" s="4">
        <v>20348378</v>
      </c>
    </row>
    <row r="8888" spans="1:11" x14ac:dyDescent="0.25">
      <c r="A8888" s="5" t="s">
        <v>167</v>
      </c>
      <c r="B8888" s="5" t="s">
        <v>139</v>
      </c>
      <c r="C8888" s="5" t="s">
        <v>130</v>
      </c>
      <c r="D8888" t="s">
        <v>102</v>
      </c>
      <c r="E8888" t="s">
        <v>103</v>
      </c>
      <c r="F8888" t="s">
        <v>104</v>
      </c>
      <c r="G8888" t="s">
        <v>105</v>
      </c>
      <c r="H8888" t="s">
        <v>106</v>
      </c>
      <c r="I8888" t="s">
        <v>107</v>
      </c>
      <c r="J8888" s="4">
        <v>1921838513</v>
      </c>
      <c r="K8888" s="4">
        <v>111983853</v>
      </c>
    </row>
    <row r="8889" spans="1:11" x14ac:dyDescent="0.25">
      <c r="A8889" s="5" t="s">
        <v>167</v>
      </c>
      <c r="B8889" s="5" t="s">
        <v>122</v>
      </c>
      <c r="C8889" s="5" t="s">
        <v>123</v>
      </c>
      <c r="D8889" t="s">
        <v>68</v>
      </c>
      <c r="E8889" t="s">
        <v>69</v>
      </c>
      <c r="F8889" t="s">
        <v>70</v>
      </c>
      <c r="G8889" t="s">
        <v>69</v>
      </c>
      <c r="H8889" t="s">
        <v>71</v>
      </c>
      <c r="I8889" t="s">
        <v>72</v>
      </c>
      <c r="J8889" s="4">
        <v>3971320683</v>
      </c>
      <c r="K8889" s="4">
        <v>4165347919</v>
      </c>
    </row>
    <row r="8890" spans="1:11" x14ac:dyDescent="0.25">
      <c r="A8890" s="5" t="s">
        <v>167</v>
      </c>
      <c r="B8890" s="5" t="s">
        <v>100</v>
      </c>
      <c r="C8890" s="5" t="s">
        <v>67</v>
      </c>
      <c r="D8890" t="s">
        <v>125</v>
      </c>
      <c r="E8890" t="s">
        <v>126</v>
      </c>
      <c r="F8890" t="s">
        <v>127</v>
      </c>
      <c r="G8890" t="s">
        <v>126</v>
      </c>
      <c r="H8890" t="s">
        <v>71</v>
      </c>
      <c r="I8890" t="s">
        <v>72</v>
      </c>
      <c r="J8890" s="4">
        <v>219546460</v>
      </c>
      <c r="K8890" s="4">
        <v>648510030</v>
      </c>
    </row>
    <row r="8891" spans="1:11" x14ac:dyDescent="0.25">
      <c r="A8891" s="5" t="s">
        <v>167</v>
      </c>
      <c r="B8891" s="5" t="s">
        <v>140</v>
      </c>
      <c r="C8891" s="5" t="s">
        <v>130</v>
      </c>
      <c r="D8891" t="s">
        <v>74</v>
      </c>
      <c r="E8891" t="s">
        <v>75</v>
      </c>
      <c r="F8891" t="s">
        <v>76</v>
      </c>
      <c r="G8891" t="s">
        <v>75</v>
      </c>
      <c r="H8891" t="s">
        <v>71</v>
      </c>
      <c r="I8891" t="s">
        <v>72</v>
      </c>
      <c r="J8891" s="4">
        <v>264727702</v>
      </c>
      <c r="K8891" s="4">
        <v>789343432</v>
      </c>
    </row>
    <row r="8892" spans="1:11" x14ac:dyDescent="0.25">
      <c r="A8892" s="5" t="s">
        <v>167</v>
      </c>
      <c r="B8892" s="5" t="s">
        <v>112</v>
      </c>
      <c r="C8892" s="5" t="s">
        <v>101</v>
      </c>
      <c r="D8892" t="s">
        <v>141</v>
      </c>
      <c r="E8892" t="s">
        <v>19</v>
      </c>
      <c r="F8892" t="s">
        <v>115</v>
      </c>
      <c r="G8892" t="s">
        <v>116</v>
      </c>
      <c r="H8892" t="s">
        <v>117</v>
      </c>
      <c r="I8892" t="s">
        <v>118</v>
      </c>
      <c r="J8892" s="4">
        <v>765</v>
      </c>
      <c r="K8892" s="4">
        <v>1538</v>
      </c>
    </row>
    <row r="8893" spans="1:11" x14ac:dyDescent="0.25">
      <c r="A8893" s="5" t="s">
        <v>167</v>
      </c>
      <c r="B8893" s="5" t="s">
        <v>151</v>
      </c>
      <c r="C8893" s="5" t="s">
        <v>101</v>
      </c>
      <c r="D8893" t="s">
        <v>125</v>
      </c>
      <c r="E8893" t="s">
        <v>126</v>
      </c>
      <c r="F8893" t="s">
        <v>127</v>
      </c>
      <c r="G8893" t="s">
        <v>126</v>
      </c>
      <c r="H8893" t="s">
        <v>71</v>
      </c>
      <c r="I8893" t="s">
        <v>72</v>
      </c>
      <c r="J8893" s="4">
        <v>121802443</v>
      </c>
      <c r="K8893" s="4">
        <v>462690497</v>
      </c>
    </row>
    <row r="8894" spans="1:11" x14ac:dyDescent="0.25">
      <c r="A8894" s="5" t="s">
        <v>167</v>
      </c>
      <c r="B8894" s="5" t="s">
        <v>98</v>
      </c>
      <c r="C8894" s="5" t="s">
        <v>67</v>
      </c>
      <c r="D8894" t="s">
        <v>120</v>
      </c>
      <c r="E8894" t="s">
        <v>121</v>
      </c>
      <c r="F8894" t="s">
        <v>89</v>
      </c>
      <c r="G8894" t="s">
        <v>90</v>
      </c>
      <c r="H8894" t="s">
        <v>83</v>
      </c>
      <c r="I8894" t="s">
        <v>84</v>
      </c>
      <c r="J8894" s="4">
        <v>53423399</v>
      </c>
      <c r="K8894" s="4">
        <v>7828543</v>
      </c>
    </row>
    <row r="8895" spans="1:11" x14ac:dyDescent="0.25">
      <c r="A8895" s="5" t="s">
        <v>167</v>
      </c>
      <c r="B8895" s="5" t="s">
        <v>128</v>
      </c>
      <c r="C8895" s="5" t="s">
        <v>86</v>
      </c>
      <c r="D8895" t="s">
        <v>125</v>
      </c>
      <c r="E8895" t="s">
        <v>126</v>
      </c>
      <c r="F8895" t="s">
        <v>127</v>
      </c>
      <c r="G8895" t="s">
        <v>126</v>
      </c>
      <c r="H8895" t="s">
        <v>71</v>
      </c>
      <c r="I8895" t="s">
        <v>72</v>
      </c>
      <c r="J8895" s="4">
        <v>252038082</v>
      </c>
      <c r="K8895" s="4">
        <v>611632403</v>
      </c>
    </row>
    <row r="8896" spans="1:11" x14ac:dyDescent="0.25">
      <c r="A8896" s="5" t="s">
        <v>167</v>
      </c>
      <c r="B8896" s="5" t="s">
        <v>128</v>
      </c>
      <c r="C8896" s="5" t="s">
        <v>131</v>
      </c>
      <c r="D8896" t="s">
        <v>142</v>
      </c>
      <c r="E8896" t="s">
        <v>143</v>
      </c>
      <c r="F8896" t="s">
        <v>144</v>
      </c>
      <c r="G8896" t="s">
        <v>143</v>
      </c>
      <c r="H8896" t="s">
        <v>71</v>
      </c>
      <c r="I8896" t="s">
        <v>72</v>
      </c>
      <c r="J8896" s="4">
        <v>1668970951</v>
      </c>
      <c r="K8896" s="4">
        <v>134809586</v>
      </c>
    </row>
    <row r="8897" spans="1:11" x14ac:dyDescent="0.25">
      <c r="A8897" s="5" t="s">
        <v>167</v>
      </c>
      <c r="B8897" s="5" t="s">
        <v>162</v>
      </c>
      <c r="C8897" s="5" t="s">
        <v>67</v>
      </c>
      <c r="D8897" t="s">
        <v>102</v>
      </c>
      <c r="E8897" t="s">
        <v>103</v>
      </c>
      <c r="F8897" t="s">
        <v>104</v>
      </c>
      <c r="G8897" t="s">
        <v>105</v>
      </c>
      <c r="H8897" t="s">
        <v>106</v>
      </c>
      <c r="I8897" t="s">
        <v>107</v>
      </c>
      <c r="J8897" s="4">
        <v>579017068</v>
      </c>
      <c r="K8897" s="4">
        <v>25504374</v>
      </c>
    </row>
    <row r="8898" spans="1:11" x14ac:dyDescent="0.25">
      <c r="A8898" s="5" t="s">
        <v>167</v>
      </c>
      <c r="B8898" s="5" t="s">
        <v>155</v>
      </c>
      <c r="C8898" s="5" t="s">
        <v>104</v>
      </c>
      <c r="D8898" t="s">
        <v>102</v>
      </c>
      <c r="E8898" t="s">
        <v>103</v>
      </c>
      <c r="F8898" t="s">
        <v>104</v>
      </c>
      <c r="G8898" t="s">
        <v>105</v>
      </c>
      <c r="H8898" t="s">
        <v>106</v>
      </c>
      <c r="I8898" t="s">
        <v>107</v>
      </c>
      <c r="J8898" s="4">
        <v>399379334</v>
      </c>
      <c r="K8898" s="4">
        <v>23164554</v>
      </c>
    </row>
    <row r="8899" spans="1:11" x14ac:dyDescent="0.25">
      <c r="A8899" s="5" t="s">
        <v>167</v>
      </c>
      <c r="B8899" s="5" t="s">
        <v>77</v>
      </c>
      <c r="C8899" s="5" t="s">
        <v>101</v>
      </c>
      <c r="D8899" t="s">
        <v>120</v>
      </c>
      <c r="E8899" t="s">
        <v>121</v>
      </c>
      <c r="F8899" t="s">
        <v>89</v>
      </c>
      <c r="G8899" t="s">
        <v>90</v>
      </c>
      <c r="H8899" t="s">
        <v>83</v>
      </c>
      <c r="I8899" t="s">
        <v>84</v>
      </c>
      <c r="J8899" s="4">
        <v>498901945</v>
      </c>
      <c r="K8899" s="4">
        <v>64920995</v>
      </c>
    </row>
    <row r="8900" spans="1:11" x14ac:dyDescent="0.25">
      <c r="A8900" s="5" t="s">
        <v>167</v>
      </c>
      <c r="B8900" s="5" t="s">
        <v>138</v>
      </c>
      <c r="C8900" s="5" t="s">
        <v>123</v>
      </c>
      <c r="D8900" t="s">
        <v>163</v>
      </c>
      <c r="E8900" t="s">
        <v>164</v>
      </c>
      <c r="F8900" t="s">
        <v>165</v>
      </c>
      <c r="G8900" t="s">
        <v>164</v>
      </c>
      <c r="H8900" t="s">
        <v>71</v>
      </c>
      <c r="I8900" t="s">
        <v>72</v>
      </c>
      <c r="J8900" s="4">
        <v>733337849</v>
      </c>
      <c r="K8900" s="4">
        <v>38124730</v>
      </c>
    </row>
    <row r="8901" spans="1:11" x14ac:dyDescent="0.25">
      <c r="A8901" s="5" t="s">
        <v>167</v>
      </c>
      <c r="B8901" s="5" t="s">
        <v>158</v>
      </c>
      <c r="C8901" s="5" t="s">
        <v>92</v>
      </c>
      <c r="D8901" t="s">
        <v>68</v>
      </c>
      <c r="E8901" t="s">
        <v>69</v>
      </c>
      <c r="F8901" t="s">
        <v>70</v>
      </c>
      <c r="G8901" t="s">
        <v>69</v>
      </c>
      <c r="H8901" t="s">
        <v>71</v>
      </c>
      <c r="I8901" t="s">
        <v>72</v>
      </c>
      <c r="J8901" s="4">
        <v>8137106044</v>
      </c>
      <c r="K8901" s="4">
        <v>5643128803</v>
      </c>
    </row>
    <row r="8902" spans="1:11" x14ac:dyDescent="0.25">
      <c r="A8902" s="5" t="s">
        <v>167</v>
      </c>
      <c r="B8902" s="5" t="s">
        <v>145</v>
      </c>
      <c r="C8902" s="5" t="s">
        <v>67</v>
      </c>
      <c r="D8902" t="s">
        <v>163</v>
      </c>
      <c r="E8902" t="s">
        <v>164</v>
      </c>
      <c r="F8902" t="s">
        <v>165</v>
      </c>
      <c r="G8902" t="s">
        <v>164</v>
      </c>
      <c r="H8902" t="s">
        <v>71</v>
      </c>
      <c r="I8902" t="s">
        <v>72</v>
      </c>
      <c r="J8902" s="4">
        <v>2351579419</v>
      </c>
      <c r="K8902" s="4">
        <v>188367753</v>
      </c>
    </row>
    <row r="8903" spans="1:11" x14ac:dyDescent="0.25">
      <c r="A8903" s="5" t="s">
        <v>167</v>
      </c>
      <c r="B8903" s="5" t="s">
        <v>157</v>
      </c>
      <c r="C8903" s="5" t="s">
        <v>101</v>
      </c>
      <c r="D8903" t="s">
        <v>160</v>
      </c>
      <c r="E8903" t="s">
        <v>161</v>
      </c>
      <c r="F8903" t="s">
        <v>81</v>
      </c>
      <c r="G8903" t="s">
        <v>82</v>
      </c>
      <c r="H8903" t="s">
        <v>83</v>
      </c>
      <c r="I8903" t="s">
        <v>84</v>
      </c>
      <c r="J8903" s="4">
        <v>242900736</v>
      </c>
      <c r="K8903" s="4">
        <v>17812057</v>
      </c>
    </row>
    <row r="8904" spans="1:11" x14ac:dyDescent="0.25">
      <c r="A8904" s="5" t="s">
        <v>167</v>
      </c>
      <c r="B8904" s="5" t="s">
        <v>140</v>
      </c>
      <c r="C8904" s="5" t="s">
        <v>104</v>
      </c>
      <c r="D8904" t="s">
        <v>113</v>
      </c>
      <c r="E8904" t="s">
        <v>114</v>
      </c>
      <c r="F8904" t="s">
        <v>115</v>
      </c>
      <c r="G8904" t="s">
        <v>116</v>
      </c>
      <c r="H8904" t="s">
        <v>117</v>
      </c>
      <c r="I8904" t="s">
        <v>118</v>
      </c>
      <c r="J8904" s="4">
        <v>1074165820</v>
      </c>
      <c r="K8904" s="4">
        <v>1086942844</v>
      </c>
    </row>
    <row r="8905" spans="1:11" x14ac:dyDescent="0.25">
      <c r="A8905" s="5" t="s">
        <v>167</v>
      </c>
      <c r="B8905" s="5" t="s">
        <v>66</v>
      </c>
      <c r="C8905" s="5" t="s">
        <v>109</v>
      </c>
      <c r="D8905" t="s">
        <v>79</v>
      </c>
      <c r="E8905" t="s">
        <v>80</v>
      </c>
      <c r="F8905" t="s">
        <v>81</v>
      </c>
      <c r="G8905" t="s">
        <v>82</v>
      </c>
      <c r="H8905" t="s">
        <v>83</v>
      </c>
      <c r="I8905" t="s">
        <v>84</v>
      </c>
      <c r="J8905" s="4">
        <v>42609127</v>
      </c>
      <c r="K8905" s="4">
        <v>4205056</v>
      </c>
    </row>
    <row r="8906" spans="1:11" x14ac:dyDescent="0.25">
      <c r="A8906" s="5" t="s">
        <v>167</v>
      </c>
      <c r="B8906" s="5" t="s">
        <v>91</v>
      </c>
      <c r="C8906" s="5" t="s">
        <v>152</v>
      </c>
      <c r="D8906" t="s">
        <v>142</v>
      </c>
      <c r="E8906" t="s">
        <v>143</v>
      </c>
      <c r="F8906" t="s">
        <v>144</v>
      </c>
      <c r="G8906" t="s">
        <v>143</v>
      </c>
      <c r="H8906" t="s">
        <v>71</v>
      </c>
      <c r="I8906" t="s">
        <v>72</v>
      </c>
      <c r="J8906" s="4">
        <v>1539688501</v>
      </c>
      <c r="K8906" s="4">
        <v>143326624</v>
      </c>
    </row>
    <row r="8907" spans="1:11" x14ac:dyDescent="0.25">
      <c r="A8907" s="5" t="s">
        <v>167</v>
      </c>
      <c r="B8907" s="5" t="s">
        <v>122</v>
      </c>
      <c r="C8907" s="5" t="s">
        <v>99</v>
      </c>
      <c r="D8907" t="s">
        <v>163</v>
      </c>
      <c r="E8907" t="s">
        <v>164</v>
      </c>
      <c r="F8907" t="s">
        <v>165</v>
      </c>
      <c r="G8907" t="s">
        <v>164</v>
      </c>
      <c r="H8907" t="s">
        <v>71</v>
      </c>
      <c r="I8907" t="s">
        <v>72</v>
      </c>
      <c r="J8907" s="4">
        <v>1282069361</v>
      </c>
      <c r="K8907" s="4">
        <v>60958395</v>
      </c>
    </row>
    <row r="8908" spans="1:11" x14ac:dyDescent="0.25">
      <c r="A8908" s="5" t="s">
        <v>167</v>
      </c>
      <c r="B8908" s="5" t="s">
        <v>91</v>
      </c>
      <c r="C8908" s="5" t="s">
        <v>86</v>
      </c>
      <c r="D8908" t="s">
        <v>141</v>
      </c>
      <c r="E8908" t="s">
        <v>19</v>
      </c>
      <c r="F8908" t="s">
        <v>115</v>
      </c>
      <c r="G8908" t="s">
        <v>116</v>
      </c>
      <c r="H8908" t="s">
        <v>117</v>
      </c>
      <c r="I8908" t="s">
        <v>118</v>
      </c>
      <c r="J8908" s="4">
        <v>387641056</v>
      </c>
      <c r="K8908" s="4">
        <v>377630285</v>
      </c>
    </row>
    <row r="8909" spans="1:11" x14ac:dyDescent="0.25">
      <c r="A8909" s="5" t="s">
        <v>167</v>
      </c>
      <c r="B8909" s="5" t="s">
        <v>66</v>
      </c>
      <c r="C8909" s="5" t="s">
        <v>104</v>
      </c>
      <c r="D8909" t="s">
        <v>113</v>
      </c>
      <c r="E8909" t="s">
        <v>114</v>
      </c>
      <c r="F8909" t="s">
        <v>115</v>
      </c>
      <c r="G8909" t="s">
        <v>116</v>
      </c>
      <c r="H8909" t="s">
        <v>117</v>
      </c>
      <c r="I8909" t="s">
        <v>118</v>
      </c>
      <c r="J8909" s="4">
        <v>198488923</v>
      </c>
      <c r="K8909" s="4">
        <v>205708695</v>
      </c>
    </row>
    <row r="8910" spans="1:11" x14ac:dyDescent="0.25">
      <c r="A8910" s="5" t="s">
        <v>167</v>
      </c>
      <c r="B8910" s="5" t="s">
        <v>122</v>
      </c>
      <c r="C8910" s="5" t="s">
        <v>123</v>
      </c>
      <c r="D8910" t="s">
        <v>160</v>
      </c>
      <c r="E8910" t="s">
        <v>161</v>
      </c>
      <c r="F8910" t="s">
        <v>81</v>
      </c>
      <c r="G8910" t="s">
        <v>82</v>
      </c>
      <c r="H8910" t="s">
        <v>83</v>
      </c>
      <c r="I8910" t="s">
        <v>84</v>
      </c>
      <c r="J8910" s="4">
        <v>269483896</v>
      </c>
      <c r="K8910" s="4">
        <v>23552238</v>
      </c>
    </row>
    <row r="8911" spans="1:11" x14ac:dyDescent="0.25">
      <c r="A8911" s="5" t="s">
        <v>167</v>
      </c>
      <c r="B8911" s="5" t="s">
        <v>159</v>
      </c>
      <c r="C8911" s="5" t="s">
        <v>78</v>
      </c>
      <c r="D8911" t="s">
        <v>163</v>
      </c>
      <c r="E8911" t="s">
        <v>164</v>
      </c>
      <c r="F8911" t="s">
        <v>165</v>
      </c>
      <c r="G8911" t="s">
        <v>164</v>
      </c>
      <c r="H8911" t="s">
        <v>71</v>
      </c>
      <c r="I8911" t="s">
        <v>72</v>
      </c>
      <c r="J8911" s="4">
        <v>2333792798</v>
      </c>
      <c r="K8911" s="4">
        <v>100071501</v>
      </c>
    </row>
    <row r="8912" spans="1:11" x14ac:dyDescent="0.25">
      <c r="A8912" s="5" t="s">
        <v>167</v>
      </c>
      <c r="B8912" s="5" t="s">
        <v>73</v>
      </c>
      <c r="C8912" s="5" t="s">
        <v>92</v>
      </c>
      <c r="D8912" t="s">
        <v>134</v>
      </c>
      <c r="E8912" t="s">
        <v>135</v>
      </c>
      <c r="F8912" t="s">
        <v>136</v>
      </c>
      <c r="G8912" t="s">
        <v>135</v>
      </c>
      <c r="H8912" t="s">
        <v>71</v>
      </c>
      <c r="I8912" t="s">
        <v>72</v>
      </c>
      <c r="J8912" s="4">
        <v>33111591</v>
      </c>
      <c r="K8912" s="4">
        <v>66716603</v>
      </c>
    </row>
    <row r="8913" spans="1:11" x14ac:dyDescent="0.25">
      <c r="A8913" s="5" t="s">
        <v>167</v>
      </c>
      <c r="B8913" s="5" t="s">
        <v>73</v>
      </c>
      <c r="C8913" s="5" t="s">
        <v>99</v>
      </c>
      <c r="D8913" t="s">
        <v>153</v>
      </c>
      <c r="E8913" t="s">
        <v>154</v>
      </c>
      <c r="F8913" t="s">
        <v>89</v>
      </c>
      <c r="G8913" t="s">
        <v>90</v>
      </c>
      <c r="H8913" t="s">
        <v>83</v>
      </c>
      <c r="I8913" t="s">
        <v>84</v>
      </c>
      <c r="J8913" s="4">
        <v>36413762</v>
      </c>
      <c r="K8913" s="4">
        <v>44007715</v>
      </c>
    </row>
    <row r="8914" spans="1:11" x14ac:dyDescent="0.25">
      <c r="A8914" s="5" t="s">
        <v>167</v>
      </c>
      <c r="B8914" s="5" t="s">
        <v>129</v>
      </c>
      <c r="C8914" s="5" t="s">
        <v>130</v>
      </c>
      <c r="D8914" t="s">
        <v>142</v>
      </c>
      <c r="E8914" t="s">
        <v>143</v>
      </c>
      <c r="F8914" t="s">
        <v>144</v>
      </c>
      <c r="G8914" t="s">
        <v>143</v>
      </c>
      <c r="H8914" t="s">
        <v>71</v>
      </c>
      <c r="I8914" t="s">
        <v>72</v>
      </c>
      <c r="J8914" s="4">
        <v>1799635231</v>
      </c>
      <c r="K8914" s="4">
        <v>150775845</v>
      </c>
    </row>
    <row r="8915" spans="1:11" x14ac:dyDescent="0.25">
      <c r="A8915" s="5" t="s">
        <v>167</v>
      </c>
      <c r="B8915" s="5" t="s">
        <v>166</v>
      </c>
      <c r="C8915" s="5" t="s">
        <v>152</v>
      </c>
      <c r="D8915" t="s">
        <v>141</v>
      </c>
      <c r="E8915" t="s">
        <v>19</v>
      </c>
      <c r="F8915" t="s">
        <v>115</v>
      </c>
      <c r="G8915" t="s">
        <v>116</v>
      </c>
      <c r="H8915" t="s">
        <v>117</v>
      </c>
      <c r="I8915" t="s">
        <v>118</v>
      </c>
      <c r="J8915" s="4">
        <v>22590</v>
      </c>
      <c r="K8915" s="4">
        <v>3952</v>
      </c>
    </row>
    <row r="8916" spans="1:11" x14ac:dyDescent="0.25">
      <c r="A8916" s="5" t="s">
        <v>167</v>
      </c>
      <c r="B8916" s="5" t="s">
        <v>137</v>
      </c>
      <c r="C8916" s="5" t="s">
        <v>67</v>
      </c>
      <c r="D8916" t="s">
        <v>142</v>
      </c>
      <c r="E8916" t="s">
        <v>143</v>
      </c>
      <c r="F8916" t="s">
        <v>144</v>
      </c>
      <c r="G8916" t="s">
        <v>143</v>
      </c>
      <c r="H8916" t="s">
        <v>71</v>
      </c>
      <c r="I8916" t="s">
        <v>72</v>
      </c>
      <c r="J8916" s="4">
        <v>416008741</v>
      </c>
      <c r="K8916" s="4">
        <v>49013910</v>
      </c>
    </row>
    <row r="8917" spans="1:11" x14ac:dyDescent="0.25">
      <c r="A8917" s="5" t="s">
        <v>167</v>
      </c>
      <c r="B8917" s="5" t="s">
        <v>73</v>
      </c>
      <c r="C8917" s="5" t="s">
        <v>130</v>
      </c>
      <c r="D8917" t="s">
        <v>132</v>
      </c>
      <c r="E8917" t="s">
        <v>133</v>
      </c>
      <c r="F8917" t="s">
        <v>99</v>
      </c>
      <c r="G8917" t="s">
        <v>133</v>
      </c>
      <c r="H8917" t="s">
        <v>106</v>
      </c>
      <c r="I8917" t="s">
        <v>107</v>
      </c>
      <c r="J8917" s="4">
        <v>35804717</v>
      </c>
      <c r="K8917" s="4">
        <v>4338392</v>
      </c>
    </row>
    <row r="8918" spans="1:11" x14ac:dyDescent="0.25">
      <c r="A8918" s="5" t="s">
        <v>167</v>
      </c>
      <c r="B8918" s="5" t="s">
        <v>157</v>
      </c>
      <c r="C8918" s="5" t="s">
        <v>104</v>
      </c>
      <c r="D8918" t="s">
        <v>141</v>
      </c>
      <c r="E8918" t="s">
        <v>19</v>
      </c>
      <c r="F8918" t="s">
        <v>115</v>
      </c>
      <c r="G8918" t="s">
        <v>116</v>
      </c>
      <c r="H8918" t="s">
        <v>117</v>
      </c>
      <c r="I8918" t="s">
        <v>118</v>
      </c>
      <c r="J8918" s="4">
        <v>81161852</v>
      </c>
      <c r="K8918" s="4">
        <v>138883412</v>
      </c>
    </row>
    <row r="8919" spans="1:11" x14ac:dyDescent="0.25">
      <c r="A8919" s="5" t="s">
        <v>167</v>
      </c>
      <c r="B8919" s="5" t="s">
        <v>162</v>
      </c>
      <c r="C8919" s="5" t="s">
        <v>123</v>
      </c>
      <c r="D8919" t="s">
        <v>120</v>
      </c>
      <c r="E8919" t="s">
        <v>121</v>
      </c>
      <c r="F8919" t="s">
        <v>89</v>
      </c>
      <c r="G8919" t="s">
        <v>90</v>
      </c>
      <c r="H8919" t="s">
        <v>83</v>
      </c>
      <c r="I8919" t="s">
        <v>84</v>
      </c>
      <c r="J8919" s="4">
        <v>56675470</v>
      </c>
      <c r="K8919" s="4">
        <v>11263053</v>
      </c>
    </row>
    <row r="8920" spans="1:11" x14ac:dyDescent="0.25">
      <c r="A8920" s="5" t="s">
        <v>167</v>
      </c>
      <c r="B8920" s="5" t="s">
        <v>85</v>
      </c>
      <c r="C8920" s="5" t="s">
        <v>152</v>
      </c>
      <c r="D8920" t="s">
        <v>134</v>
      </c>
      <c r="E8920" t="s">
        <v>135</v>
      </c>
      <c r="F8920" t="s">
        <v>136</v>
      </c>
      <c r="G8920" t="s">
        <v>135</v>
      </c>
      <c r="H8920" t="s">
        <v>71</v>
      </c>
      <c r="I8920" t="s">
        <v>72</v>
      </c>
      <c r="J8920" s="4">
        <v>49595317</v>
      </c>
      <c r="K8920" s="4">
        <v>134142804</v>
      </c>
    </row>
    <row r="8921" spans="1:11" x14ac:dyDescent="0.25">
      <c r="A8921" s="5" t="s">
        <v>167</v>
      </c>
      <c r="B8921" s="5" t="s">
        <v>138</v>
      </c>
      <c r="C8921" s="5" t="s">
        <v>152</v>
      </c>
      <c r="D8921" t="s">
        <v>149</v>
      </c>
      <c r="E8921" t="s">
        <v>150</v>
      </c>
      <c r="F8921" t="s">
        <v>81</v>
      </c>
      <c r="G8921" t="s">
        <v>82</v>
      </c>
      <c r="H8921" t="s">
        <v>83</v>
      </c>
      <c r="I8921" t="s">
        <v>84</v>
      </c>
      <c r="J8921" s="4">
        <v>1870562</v>
      </c>
      <c r="K8921" s="4">
        <v>90973</v>
      </c>
    </row>
    <row r="8922" spans="1:11" x14ac:dyDescent="0.25">
      <c r="A8922" s="5" t="s">
        <v>167</v>
      </c>
      <c r="B8922" s="5" t="s">
        <v>151</v>
      </c>
      <c r="C8922" s="5" t="s">
        <v>86</v>
      </c>
      <c r="D8922" t="s">
        <v>68</v>
      </c>
      <c r="E8922" t="s">
        <v>69</v>
      </c>
      <c r="F8922" t="s">
        <v>70</v>
      </c>
      <c r="G8922" t="s">
        <v>69</v>
      </c>
      <c r="H8922" t="s">
        <v>71</v>
      </c>
      <c r="I8922" t="s">
        <v>72</v>
      </c>
      <c r="J8922" s="4">
        <v>1695920418</v>
      </c>
      <c r="K8922" s="4">
        <v>2489450311</v>
      </c>
    </row>
    <row r="8923" spans="1:11" x14ac:dyDescent="0.25">
      <c r="A8923" s="5" t="s">
        <v>167</v>
      </c>
      <c r="B8923" s="5" t="s">
        <v>85</v>
      </c>
      <c r="C8923" s="5" t="s">
        <v>152</v>
      </c>
      <c r="D8923" t="s">
        <v>163</v>
      </c>
      <c r="E8923" t="s">
        <v>164</v>
      </c>
      <c r="F8923" t="s">
        <v>165</v>
      </c>
      <c r="G8923" t="s">
        <v>164</v>
      </c>
      <c r="H8923" t="s">
        <v>71</v>
      </c>
      <c r="I8923" t="s">
        <v>72</v>
      </c>
      <c r="J8923" s="4">
        <v>1185097378</v>
      </c>
      <c r="K8923" s="4">
        <v>60860211</v>
      </c>
    </row>
    <row r="8924" spans="1:11" x14ac:dyDescent="0.25">
      <c r="A8924" s="5" t="s">
        <v>167</v>
      </c>
      <c r="B8924" s="5" t="s">
        <v>151</v>
      </c>
      <c r="C8924" s="5" t="s">
        <v>67</v>
      </c>
      <c r="D8924" t="s">
        <v>153</v>
      </c>
      <c r="E8924" t="s">
        <v>154</v>
      </c>
      <c r="F8924" t="s">
        <v>89</v>
      </c>
      <c r="G8924" t="s">
        <v>90</v>
      </c>
      <c r="H8924" t="s">
        <v>83</v>
      </c>
      <c r="I8924" t="s">
        <v>84</v>
      </c>
      <c r="J8924" s="4">
        <v>82273051</v>
      </c>
      <c r="K8924" s="4">
        <v>158153817</v>
      </c>
    </row>
    <row r="8925" spans="1:11" x14ac:dyDescent="0.25">
      <c r="A8925" s="5" t="s">
        <v>167</v>
      </c>
      <c r="B8925" s="5" t="s">
        <v>137</v>
      </c>
      <c r="C8925" s="5" t="s">
        <v>67</v>
      </c>
      <c r="D8925" t="s">
        <v>163</v>
      </c>
      <c r="E8925" t="s">
        <v>164</v>
      </c>
      <c r="F8925" t="s">
        <v>165</v>
      </c>
      <c r="G8925" t="s">
        <v>164</v>
      </c>
      <c r="H8925" t="s">
        <v>71</v>
      </c>
      <c r="I8925" t="s">
        <v>72</v>
      </c>
      <c r="J8925" s="4">
        <v>570732428</v>
      </c>
      <c r="K8925" s="4">
        <v>28906328</v>
      </c>
    </row>
    <row r="8926" spans="1:11" x14ac:dyDescent="0.25">
      <c r="A8926" s="5" t="s">
        <v>167</v>
      </c>
      <c r="B8926" s="5" t="s">
        <v>91</v>
      </c>
      <c r="C8926" s="5" t="s">
        <v>101</v>
      </c>
      <c r="D8926" t="s">
        <v>120</v>
      </c>
      <c r="E8926" t="s">
        <v>121</v>
      </c>
      <c r="F8926" t="s">
        <v>89</v>
      </c>
      <c r="G8926" t="s">
        <v>90</v>
      </c>
      <c r="H8926" t="s">
        <v>83</v>
      </c>
      <c r="I8926" t="s">
        <v>84</v>
      </c>
      <c r="J8926" s="4">
        <v>573650195</v>
      </c>
      <c r="K8926" s="4">
        <v>72061710</v>
      </c>
    </row>
    <row r="8927" spans="1:11" x14ac:dyDescent="0.25">
      <c r="A8927" s="5" t="s">
        <v>167</v>
      </c>
      <c r="B8927" s="5" t="s">
        <v>158</v>
      </c>
      <c r="C8927" s="5" t="s">
        <v>130</v>
      </c>
      <c r="D8927" t="s">
        <v>153</v>
      </c>
      <c r="E8927" t="s">
        <v>154</v>
      </c>
      <c r="F8927" t="s">
        <v>89</v>
      </c>
      <c r="G8927" t="s">
        <v>90</v>
      </c>
      <c r="H8927" t="s">
        <v>83</v>
      </c>
      <c r="I8927" t="s">
        <v>84</v>
      </c>
      <c r="J8927" s="4">
        <v>167282684</v>
      </c>
      <c r="K8927" s="4">
        <v>80694803</v>
      </c>
    </row>
    <row r="8928" spans="1:11" x14ac:dyDescent="0.25">
      <c r="A8928" s="5" t="s">
        <v>167</v>
      </c>
      <c r="B8928" s="5" t="s">
        <v>145</v>
      </c>
      <c r="C8928" s="5" t="s">
        <v>123</v>
      </c>
      <c r="D8928" t="s">
        <v>113</v>
      </c>
      <c r="E8928" t="s">
        <v>114</v>
      </c>
      <c r="F8928" t="s">
        <v>115</v>
      </c>
      <c r="G8928" t="s">
        <v>116</v>
      </c>
      <c r="H8928" t="s">
        <v>117</v>
      </c>
      <c r="I8928" t="s">
        <v>118</v>
      </c>
      <c r="J8928" s="4">
        <v>1403327790</v>
      </c>
      <c r="K8928" s="4">
        <v>2105043391</v>
      </c>
    </row>
    <row r="8929" spans="1:11" x14ac:dyDescent="0.25">
      <c r="A8929" s="5" t="s">
        <v>167</v>
      </c>
      <c r="B8929" s="5" t="s">
        <v>159</v>
      </c>
      <c r="C8929" s="5" t="s">
        <v>67</v>
      </c>
      <c r="D8929" t="s">
        <v>160</v>
      </c>
      <c r="E8929" t="s">
        <v>161</v>
      </c>
      <c r="F8929" t="s">
        <v>81</v>
      </c>
      <c r="G8929" t="s">
        <v>82</v>
      </c>
      <c r="H8929" t="s">
        <v>83</v>
      </c>
      <c r="I8929" t="s">
        <v>84</v>
      </c>
      <c r="J8929" s="4">
        <v>728970738</v>
      </c>
      <c r="K8929" s="4">
        <v>59580757</v>
      </c>
    </row>
    <row r="8930" spans="1:11" x14ac:dyDescent="0.25">
      <c r="A8930" s="5" t="s">
        <v>167</v>
      </c>
      <c r="B8930" s="5" t="s">
        <v>77</v>
      </c>
      <c r="C8930" s="5" t="s">
        <v>131</v>
      </c>
      <c r="D8930" t="s">
        <v>102</v>
      </c>
      <c r="E8930" t="s">
        <v>103</v>
      </c>
      <c r="F8930" t="s">
        <v>104</v>
      </c>
      <c r="G8930" t="s">
        <v>105</v>
      </c>
      <c r="H8930" t="s">
        <v>106</v>
      </c>
      <c r="I8930" t="s">
        <v>107</v>
      </c>
      <c r="J8930" s="4">
        <v>1700516516</v>
      </c>
      <c r="K8930" s="4">
        <v>94765133</v>
      </c>
    </row>
    <row r="8931" spans="1:11" x14ac:dyDescent="0.25">
      <c r="A8931" s="5" t="s">
        <v>167</v>
      </c>
      <c r="B8931" s="5" t="s">
        <v>155</v>
      </c>
      <c r="C8931" s="5" t="s">
        <v>104</v>
      </c>
      <c r="D8931" t="s">
        <v>132</v>
      </c>
      <c r="E8931" t="s">
        <v>133</v>
      </c>
      <c r="F8931" t="s">
        <v>99</v>
      </c>
      <c r="G8931" t="s">
        <v>133</v>
      </c>
      <c r="H8931" t="s">
        <v>106</v>
      </c>
      <c r="I8931" t="s">
        <v>107</v>
      </c>
      <c r="J8931" s="4">
        <v>37772508</v>
      </c>
      <c r="K8931" s="4">
        <v>3093804</v>
      </c>
    </row>
    <row r="8932" spans="1:11" x14ac:dyDescent="0.25">
      <c r="A8932" s="5" t="s">
        <v>167</v>
      </c>
      <c r="B8932" s="5" t="s">
        <v>112</v>
      </c>
      <c r="C8932" s="5" t="s">
        <v>130</v>
      </c>
      <c r="D8932" t="s">
        <v>134</v>
      </c>
      <c r="E8932" t="s">
        <v>135</v>
      </c>
      <c r="F8932" t="s">
        <v>136</v>
      </c>
      <c r="G8932" t="s">
        <v>135</v>
      </c>
      <c r="H8932" t="s">
        <v>71</v>
      </c>
      <c r="I8932" t="s">
        <v>72</v>
      </c>
      <c r="J8932" s="4">
        <v>31786086</v>
      </c>
      <c r="K8932" s="4">
        <v>84620786</v>
      </c>
    </row>
    <row r="8933" spans="1:11" x14ac:dyDescent="0.25">
      <c r="A8933" s="5" t="s">
        <v>167</v>
      </c>
      <c r="B8933" s="5" t="s">
        <v>166</v>
      </c>
      <c r="C8933" s="5" t="s">
        <v>92</v>
      </c>
      <c r="D8933" t="s">
        <v>132</v>
      </c>
      <c r="E8933" t="s">
        <v>133</v>
      </c>
      <c r="F8933" t="s">
        <v>99</v>
      </c>
      <c r="G8933" t="s">
        <v>133</v>
      </c>
      <c r="H8933" t="s">
        <v>106</v>
      </c>
      <c r="I8933" t="s">
        <v>107</v>
      </c>
      <c r="J8933" s="4">
        <v>316670681</v>
      </c>
      <c r="K8933" s="4">
        <v>20899149</v>
      </c>
    </row>
    <row r="8934" spans="1:11" x14ac:dyDescent="0.25">
      <c r="A8934" s="5" t="s">
        <v>167</v>
      </c>
      <c r="B8934" s="5" t="s">
        <v>91</v>
      </c>
      <c r="C8934" s="5" t="s">
        <v>131</v>
      </c>
      <c r="D8934" t="s">
        <v>120</v>
      </c>
      <c r="E8934" t="s">
        <v>121</v>
      </c>
      <c r="F8934" t="s">
        <v>89</v>
      </c>
      <c r="G8934" t="s">
        <v>90</v>
      </c>
      <c r="H8934" t="s">
        <v>83</v>
      </c>
      <c r="I8934" t="s">
        <v>84</v>
      </c>
      <c r="J8934" s="4">
        <v>447160333</v>
      </c>
      <c r="K8934" s="4">
        <v>46366793</v>
      </c>
    </row>
    <row r="8935" spans="1:11" x14ac:dyDescent="0.25">
      <c r="A8935" s="5" t="s">
        <v>167</v>
      </c>
      <c r="B8935" s="5" t="s">
        <v>108</v>
      </c>
      <c r="C8935" s="5" t="s">
        <v>123</v>
      </c>
      <c r="D8935" t="s">
        <v>134</v>
      </c>
      <c r="E8935" t="s">
        <v>135</v>
      </c>
      <c r="F8935" t="s">
        <v>136</v>
      </c>
      <c r="G8935" t="s">
        <v>135</v>
      </c>
      <c r="H8935" t="s">
        <v>71</v>
      </c>
      <c r="I8935" t="s">
        <v>72</v>
      </c>
      <c r="J8935" s="4">
        <v>153285982</v>
      </c>
      <c r="K8935" s="4">
        <v>184887522</v>
      </c>
    </row>
    <row r="8936" spans="1:11" x14ac:dyDescent="0.25">
      <c r="A8936" s="5" t="s">
        <v>167</v>
      </c>
      <c r="B8936" s="5" t="s">
        <v>157</v>
      </c>
      <c r="C8936" s="5" t="s">
        <v>101</v>
      </c>
      <c r="D8936" t="s">
        <v>120</v>
      </c>
      <c r="E8936" t="s">
        <v>121</v>
      </c>
      <c r="F8936" t="s">
        <v>89</v>
      </c>
      <c r="G8936" t="s">
        <v>90</v>
      </c>
      <c r="H8936" t="s">
        <v>83</v>
      </c>
      <c r="I8936" t="s">
        <v>84</v>
      </c>
      <c r="J8936" s="4">
        <v>423678606</v>
      </c>
      <c r="K8936" s="4">
        <v>64267512</v>
      </c>
    </row>
    <row r="8937" spans="1:11" x14ac:dyDescent="0.25">
      <c r="A8937" s="5" t="s">
        <v>167</v>
      </c>
      <c r="B8937" s="5" t="s">
        <v>137</v>
      </c>
      <c r="C8937" s="5" t="s">
        <v>78</v>
      </c>
      <c r="D8937" t="s">
        <v>93</v>
      </c>
      <c r="E8937" t="s">
        <v>94</v>
      </c>
      <c r="F8937" t="s">
        <v>95</v>
      </c>
      <c r="G8937" t="s">
        <v>94</v>
      </c>
      <c r="H8937" t="s">
        <v>96</v>
      </c>
      <c r="I8937" t="s">
        <v>97</v>
      </c>
      <c r="J8937" s="4">
        <v>880</v>
      </c>
      <c r="K8937" s="4">
        <v>995</v>
      </c>
    </row>
    <row r="8938" spans="1:11" x14ac:dyDescent="0.25">
      <c r="A8938" s="5" t="s">
        <v>167</v>
      </c>
      <c r="B8938" s="5" t="s">
        <v>73</v>
      </c>
      <c r="C8938" s="5" t="s">
        <v>78</v>
      </c>
      <c r="D8938" t="s">
        <v>134</v>
      </c>
      <c r="E8938" t="s">
        <v>135</v>
      </c>
      <c r="F8938" t="s">
        <v>136</v>
      </c>
      <c r="G8938" t="s">
        <v>135</v>
      </c>
      <c r="H8938" t="s">
        <v>71</v>
      </c>
      <c r="I8938" t="s">
        <v>72</v>
      </c>
      <c r="J8938" s="4">
        <v>49673487</v>
      </c>
      <c r="K8938" s="4">
        <v>142786374</v>
      </c>
    </row>
    <row r="8939" spans="1:11" x14ac:dyDescent="0.25">
      <c r="A8939" s="5" t="s">
        <v>167</v>
      </c>
      <c r="B8939" s="5" t="s">
        <v>139</v>
      </c>
      <c r="C8939" s="5" t="s">
        <v>99</v>
      </c>
      <c r="D8939" t="s">
        <v>120</v>
      </c>
      <c r="E8939" t="s">
        <v>121</v>
      </c>
      <c r="F8939" t="s">
        <v>89</v>
      </c>
      <c r="G8939" t="s">
        <v>90</v>
      </c>
      <c r="H8939" t="s">
        <v>83</v>
      </c>
      <c r="I8939" t="s">
        <v>84</v>
      </c>
      <c r="J8939" s="4">
        <v>254455155</v>
      </c>
      <c r="K8939" s="4">
        <v>37847518</v>
      </c>
    </row>
    <row r="8940" spans="1:11" x14ac:dyDescent="0.25">
      <c r="A8940" s="5" t="s">
        <v>167</v>
      </c>
      <c r="B8940" s="5" t="s">
        <v>91</v>
      </c>
      <c r="C8940" s="5" t="s">
        <v>123</v>
      </c>
      <c r="D8940" t="s">
        <v>142</v>
      </c>
      <c r="E8940" t="s">
        <v>143</v>
      </c>
      <c r="F8940" t="s">
        <v>144</v>
      </c>
      <c r="G8940" t="s">
        <v>143</v>
      </c>
      <c r="H8940" t="s">
        <v>71</v>
      </c>
      <c r="I8940" t="s">
        <v>72</v>
      </c>
      <c r="J8940" s="4">
        <v>1524004264</v>
      </c>
      <c r="K8940" s="4">
        <v>144267066</v>
      </c>
    </row>
    <row r="8941" spans="1:11" x14ac:dyDescent="0.25">
      <c r="A8941" s="5" t="s">
        <v>167</v>
      </c>
      <c r="B8941" s="5" t="s">
        <v>159</v>
      </c>
      <c r="C8941" s="5" t="s">
        <v>99</v>
      </c>
      <c r="D8941" t="s">
        <v>120</v>
      </c>
      <c r="E8941" t="s">
        <v>121</v>
      </c>
      <c r="F8941" t="s">
        <v>89</v>
      </c>
      <c r="G8941" t="s">
        <v>90</v>
      </c>
      <c r="H8941" t="s">
        <v>83</v>
      </c>
      <c r="I8941" t="s">
        <v>84</v>
      </c>
      <c r="J8941" s="4">
        <v>553108302</v>
      </c>
      <c r="K8941" s="4">
        <v>61328701</v>
      </c>
    </row>
    <row r="8942" spans="1:11" x14ac:dyDescent="0.25">
      <c r="A8942" s="5" t="s">
        <v>167</v>
      </c>
      <c r="B8942" s="5" t="s">
        <v>159</v>
      </c>
      <c r="C8942" s="5" t="s">
        <v>67</v>
      </c>
      <c r="D8942" t="s">
        <v>125</v>
      </c>
      <c r="E8942" t="s">
        <v>126</v>
      </c>
      <c r="F8942" t="s">
        <v>127</v>
      </c>
      <c r="G8942" t="s">
        <v>126</v>
      </c>
      <c r="H8942" t="s">
        <v>71</v>
      </c>
      <c r="I8942" t="s">
        <v>72</v>
      </c>
      <c r="J8942" s="4">
        <v>177501495</v>
      </c>
      <c r="K8942" s="4">
        <v>637600719</v>
      </c>
    </row>
    <row r="8943" spans="1:11" x14ac:dyDescent="0.25">
      <c r="A8943" s="5" t="s">
        <v>167</v>
      </c>
      <c r="B8943" s="5" t="s">
        <v>108</v>
      </c>
      <c r="C8943" s="5" t="s">
        <v>78</v>
      </c>
      <c r="D8943" t="s">
        <v>79</v>
      </c>
      <c r="E8943" t="s">
        <v>80</v>
      </c>
      <c r="F8943" t="s">
        <v>81</v>
      </c>
      <c r="G8943" t="s">
        <v>82</v>
      </c>
      <c r="H8943" t="s">
        <v>83</v>
      </c>
      <c r="I8943" t="s">
        <v>84</v>
      </c>
      <c r="J8943" s="4">
        <v>200019015</v>
      </c>
      <c r="K8943" s="4">
        <v>27207815</v>
      </c>
    </row>
    <row r="8944" spans="1:11" x14ac:dyDescent="0.25">
      <c r="A8944" s="5" t="s">
        <v>167</v>
      </c>
      <c r="B8944" s="5" t="s">
        <v>122</v>
      </c>
      <c r="C8944" s="5" t="s">
        <v>131</v>
      </c>
      <c r="D8944" t="s">
        <v>163</v>
      </c>
      <c r="E8944" t="s">
        <v>164</v>
      </c>
      <c r="F8944" t="s">
        <v>165</v>
      </c>
      <c r="G8944" t="s">
        <v>164</v>
      </c>
      <c r="H8944" t="s">
        <v>71</v>
      </c>
      <c r="I8944" t="s">
        <v>72</v>
      </c>
      <c r="J8944" s="4">
        <v>1276967165</v>
      </c>
      <c r="K8944" s="4">
        <v>49163765</v>
      </c>
    </row>
    <row r="8945" spans="1:11" x14ac:dyDescent="0.25">
      <c r="A8945" s="5" t="s">
        <v>167</v>
      </c>
      <c r="B8945" s="5" t="s">
        <v>166</v>
      </c>
      <c r="C8945" s="5" t="s">
        <v>78</v>
      </c>
      <c r="D8945" t="s">
        <v>74</v>
      </c>
      <c r="E8945" t="s">
        <v>75</v>
      </c>
      <c r="F8945" t="s">
        <v>76</v>
      </c>
      <c r="G8945" t="s">
        <v>75</v>
      </c>
      <c r="H8945" t="s">
        <v>71</v>
      </c>
      <c r="I8945" t="s">
        <v>72</v>
      </c>
      <c r="J8945" s="4">
        <v>182764598</v>
      </c>
      <c r="K8945" s="4">
        <v>679686834</v>
      </c>
    </row>
    <row r="8946" spans="1:11" x14ac:dyDescent="0.25">
      <c r="A8946" s="5" t="s">
        <v>167</v>
      </c>
      <c r="B8946" s="5" t="s">
        <v>128</v>
      </c>
      <c r="C8946" s="5" t="s">
        <v>99</v>
      </c>
      <c r="D8946" t="s">
        <v>113</v>
      </c>
      <c r="E8946" t="s">
        <v>114</v>
      </c>
      <c r="F8946" t="s">
        <v>115</v>
      </c>
      <c r="G8946" t="s">
        <v>116</v>
      </c>
      <c r="H8946" t="s">
        <v>117</v>
      </c>
      <c r="I8946" t="s">
        <v>118</v>
      </c>
      <c r="J8946" s="4">
        <v>1271550783</v>
      </c>
      <c r="K8946" s="4">
        <v>1773004641</v>
      </c>
    </row>
    <row r="8947" spans="1:11" x14ac:dyDescent="0.25">
      <c r="A8947" s="5" t="s">
        <v>167</v>
      </c>
      <c r="B8947" s="5" t="s">
        <v>77</v>
      </c>
      <c r="C8947" s="5" t="s">
        <v>130</v>
      </c>
      <c r="D8947" t="s">
        <v>146</v>
      </c>
      <c r="E8947" t="s">
        <v>147</v>
      </c>
      <c r="F8947" t="s">
        <v>148</v>
      </c>
      <c r="G8947" t="s">
        <v>147</v>
      </c>
      <c r="H8947" t="s">
        <v>117</v>
      </c>
      <c r="I8947" t="s">
        <v>118</v>
      </c>
      <c r="J8947" s="4">
        <v>912447174</v>
      </c>
      <c r="K8947" s="4">
        <v>3568208630</v>
      </c>
    </row>
    <row r="8948" spans="1:11" x14ac:dyDescent="0.25">
      <c r="A8948" s="5" t="s">
        <v>167</v>
      </c>
      <c r="B8948" s="5" t="s">
        <v>151</v>
      </c>
      <c r="C8948" s="5" t="s">
        <v>130</v>
      </c>
      <c r="D8948" t="s">
        <v>153</v>
      </c>
      <c r="E8948" t="s">
        <v>154</v>
      </c>
      <c r="F8948" t="s">
        <v>89</v>
      </c>
      <c r="G8948" t="s">
        <v>90</v>
      </c>
      <c r="H8948" t="s">
        <v>83</v>
      </c>
      <c r="I8948" t="s">
        <v>84</v>
      </c>
      <c r="J8948" s="4">
        <v>65215820</v>
      </c>
      <c r="K8948" s="4">
        <v>119301027</v>
      </c>
    </row>
    <row r="8949" spans="1:11" x14ac:dyDescent="0.25">
      <c r="A8949" s="5" t="s">
        <v>167</v>
      </c>
      <c r="B8949" s="5" t="s">
        <v>73</v>
      </c>
      <c r="C8949" s="5" t="s">
        <v>130</v>
      </c>
      <c r="D8949" t="s">
        <v>153</v>
      </c>
      <c r="E8949" t="s">
        <v>154</v>
      </c>
      <c r="F8949" t="s">
        <v>89</v>
      </c>
      <c r="G8949" t="s">
        <v>90</v>
      </c>
      <c r="H8949" t="s">
        <v>83</v>
      </c>
      <c r="I8949" t="s">
        <v>84</v>
      </c>
      <c r="J8949" s="4">
        <v>23279048</v>
      </c>
      <c r="K8949" s="4">
        <v>45650140</v>
      </c>
    </row>
    <row r="8950" spans="1:11" x14ac:dyDescent="0.25">
      <c r="A8950" s="5" t="s">
        <v>167</v>
      </c>
      <c r="B8950" s="5" t="s">
        <v>124</v>
      </c>
      <c r="C8950" s="5" t="s">
        <v>92</v>
      </c>
      <c r="D8950" t="s">
        <v>93</v>
      </c>
      <c r="E8950" t="s">
        <v>94</v>
      </c>
      <c r="F8950" t="s">
        <v>95</v>
      </c>
      <c r="G8950" t="s">
        <v>94</v>
      </c>
      <c r="H8950" t="s">
        <v>96</v>
      </c>
      <c r="I8950" t="s">
        <v>97</v>
      </c>
      <c r="J8950" s="4">
        <v>1736622</v>
      </c>
      <c r="K8950" s="4">
        <v>26464</v>
      </c>
    </row>
    <row r="8951" spans="1:11" x14ac:dyDescent="0.25">
      <c r="A8951" s="5" t="s">
        <v>167</v>
      </c>
      <c r="B8951" s="5" t="s">
        <v>91</v>
      </c>
      <c r="C8951" s="5" t="s">
        <v>67</v>
      </c>
      <c r="D8951" t="s">
        <v>149</v>
      </c>
      <c r="E8951" t="s">
        <v>150</v>
      </c>
      <c r="F8951" t="s">
        <v>81</v>
      </c>
      <c r="G8951" t="s">
        <v>82</v>
      </c>
      <c r="H8951" t="s">
        <v>83</v>
      </c>
      <c r="I8951" t="s">
        <v>84</v>
      </c>
      <c r="J8951" s="4">
        <v>21286201</v>
      </c>
      <c r="K8951" s="4">
        <v>1701452</v>
      </c>
    </row>
    <row r="8952" spans="1:11" x14ac:dyDescent="0.25">
      <c r="A8952" s="5" t="s">
        <v>167</v>
      </c>
      <c r="B8952" s="5" t="s">
        <v>137</v>
      </c>
      <c r="C8952" s="5" t="s">
        <v>101</v>
      </c>
      <c r="D8952" t="s">
        <v>149</v>
      </c>
      <c r="E8952" t="s">
        <v>150</v>
      </c>
      <c r="F8952" t="s">
        <v>81</v>
      </c>
      <c r="G8952" t="s">
        <v>82</v>
      </c>
      <c r="H8952" t="s">
        <v>83</v>
      </c>
      <c r="I8952" t="s">
        <v>84</v>
      </c>
      <c r="J8952" s="4">
        <v>6853133</v>
      </c>
      <c r="K8952" s="4">
        <v>1298472</v>
      </c>
    </row>
    <row r="8953" spans="1:11" x14ac:dyDescent="0.25">
      <c r="A8953" s="5" t="s">
        <v>167</v>
      </c>
      <c r="B8953" s="5" t="s">
        <v>128</v>
      </c>
      <c r="C8953" s="5" t="s">
        <v>86</v>
      </c>
      <c r="D8953" t="s">
        <v>134</v>
      </c>
      <c r="E8953" t="s">
        <v>135</v>
      </c>
      <c r="F8953" t="s">
        <v>136</v>
      </c>
      <c r="G8953" t="s">
        <v>135</v>
      </c>
      <c r="H8953" t="s">
        <v>71</v>
      </c>
      <c r="I8953" t="s">
        <v>72</v>
      </c>
      <c r="J8953" s="4">
        <v>137631004</v>
      </c>
      <c r="K8953" s="4">
        <v>155205950</v>
      </c>
    </row>
    <row r="8954" spans="1:11" x14ac:dyDescent="0.25">
      <c r="A8954" s="5" t="s">
        <v>167</v>
      </c>
      <c r="B8954" s="5" t="s">
        <v>162</v>
      </c>
      <c r="C8954" s="5" t="s">
        <v>67</v>
      </c>
      <c r="D8954" t="s">
        <v>74</v>
      </c>
      <c r="E8954" t="s">
        <v>75</v>
      </c>
      <c r="F8954" t="s">
        <v>76</v>
      </c>
      <c r="G8954" t="s">
        <v>75</v>
      </c>
      <c r="H8954" t="s">
        <v>71</v>
      </c>
      <c r="I8954" t="s">
        <v>72</v>
      </c>
      <c r="J8954" s="4">
        <v>113331348</v>
      </c>
      <c r="K8954" s="4">
        <v>868885778</v>
      </c>
    </row>
    <row r="8955" spans="1:11" x14ac:dyDescent="0.25">
      <c r="A8955" s="5" t="s">
        <v>167</v>
      </c>
      <c r="B8955" s="5" t="s">
        <v>157</v>
      </c>
      <c r="C8955" s="5" t="s">
        <v>92</v>
      </c>
      <c r="D8955" t="s">
        <v>142</v>
      </c>
      <c r="E8955" t="s">
        <v>143</v>
      </c>
      <c r="F8955" t="s">
        <v>144</v>
      </c>
      <c r="G8955" t="s">
        <v>143</v>
      </c>
      <c r="H8955" t="s">
        <v>71</v>
      </c>
      <c r="I8955" t="s">
        <v>72</v>
      </c>
      <c r="J8955" s="4">
        <v>1437547631</v>
      </c>
      <c r="K8955" s="4">
        <v>123756838</v>
      </c>
    </row>
    <row r="8956" spans="1:11" x14ac:dyDescent="0.25">
      <c r="A8956" s="5" t="s">
        <v>167</v>
      </c>
      <c r="B8956" s="5" t="s">
        <v>73</v>
      </c>
      <c r="C8956" s="5" t="s">
        <v>109</v>
      </c>
      <c r="D8956" t="s">
        <v>74</v>
      </c>
      <c r="E8956" t="s">
        <v>75</v>
      </c>
      <c r="F8956" t="s">
        <v>76</v>
      </c>
      <c r="G8956" t="s">
        <v>75</v>
      </c>
      <c r="H8956" t="s">
        <v>71</v>
      </c>
      <c r="I8956" t="s">
        <v>72</v>
      </c>
      <c r="J8956" s="4">
        <v>160094724</v>
      </c>
      <c r="K8956" s="4">
        <v>789182363</v>
      </c>
    </row>
    <row r="8957" spans="1:11" x14ac:dyDescent="0.25">
      <c r="A8957" s="5" t="s">
        <v>167</v>
      </c>
      <c r="B8957" s="5" t="s">
        <v>159</v>
      </c>
      <c r="C8957" s="5" t="s">
        <v>130</v>
      </c>
      <c r="D8957" t="s">
        <v>149</v>
      </c>
      <c r="E8957" t="s">
        <v>150</v>
      </c>
      <c r="F8957" t="s">
        <v>81</v>
      </c>
      <c r="G8957" t="s">
        <v>82</v>
      </c>
      <c r="H8957" t="s">
        <v>83</v>
      </c>
      <c r="I8957" t="s">
        <v>84</v>
      </c>
      <c r="J8957" s="4">
        <v>14889477</v>
      </c>
      <c r="K8957" s="4">
        <v>1587771</v>
      </c>
    </row>
    <row r="8958" spans="1:11" x14ac:dyDescent="0.25">
      <c r="A8958" s="5" t="s">
        <v>167</v>
      </c>
      <c r="B8958" s="5" t="s">
        <v>66</v>
      </c>
      <c r="C8958" s="5" t="s">
        <v>131</v>
      </c>
      <c r="D8958" t="s">
        <v>110</v>
      </c>
      <c r="E8958" t="s">
        <v>111</v>
      </c>
      <c r="F8958" t="s">
        <v>89</v>
      </c>
      <c r="G8958" t="s">
        <v>90</v>
      </c>
      <c r="H8958" t="s">
        <v>83</v>
      </c>
      <c r="I8958" t="s">
        <v>84</v>
      </c>
      <c r="J8958" s="4">
        <v>167521585</v>
      </c>
      <c r="K8958" s="4">
        <v>7708408</v>
      </c>
    </row>
    <row r="8959" spans="1:11" x14ac:dyDescent="0.25">
      <c r="A8959" s="5" t="s">
        <v>167</v>
      </c>
      <c r="B8959" s="5" t="s">
        <v>129</v>
      </c>
      <c r="C8959" s="5" t="s">
        <v>67</v>
      </c>
      <c r="D8959" t="s">
        <v>74</v>
      </c>
      <c r="E8959" t="s">
        <v>75</v>
      </c>
      <c r="F8959" t="s">
        <v>76</v>
      </c>
      <c r="G8959" t="s">
        <v>75</v>
      </c>
      <c r="H8959" t="s">
        <v>71</v>
      </c>
      <c r="I8959" t="s">
        <v>72</v>
      </c>
      <c r="J8959" s="4">
        <v>154132171</v>
      </c>
      <c r="K8959" s="4">
        <v>634140218</v>
      </c>
    </row>
    <row r="8960" spans="1:11" x14ac:dyDescent="0.25">
      <c r="A8960" s="5" t="s">
        <v>167</v>
      </c>
      <c r="B8960" s="5" t="s">
        <v>145</v>
      </c>
      <c r="C8960" s="5" t="s">
        <v>109</v>
      </c>
      <c r="D8960" t="s">
        <v>87</v>
      </c>
      <c r="E8960" t="s">
        <v>88</v>
      </c>
      <c r="F8960" t="s">
        <v>89</v>
      </c>
      <c r="G8960" t="s">
        <v>90</v>
      </c>
      <c r="H8960" t="s">
        <v>83</v>
      </c>
      <c r="I8960" t="s">
        <v>84</v>
      </c>
      <c r="J8960" s="4">
        <v>399367912</v>
      </c>
      <c r="K8960" s="4">
        <v>170765186</v>
      </c>
    </row>
    <row r="8961" spans="1:11" x14ac:dyDescent="0.25">
      <c r="A8961" s="5" t="s">
        <v>167</v>
      </c>
      <c r="B8961" s="5" t="s">
        <v>119</v>
      </c>
      <c r="C8961" s="5" t="s">
        <v>152</v>
      </c>
      <c r="D8961" t="s">
        <v>74</v>
      </c>
      <c r="E8961" t="s">
        <v>75</v>
      </c>
      <c r="F8961" t="s">
        <v>76</v>
      </c>
      <c r="G8961" t="s">
        <v>75</v>
      </c>
      <c r="H8961" t="s">
        <v>71</v>
      </c>
      <c r="I8961" t="s">
        <v>72</v>
      </c>
      <c r="J8961" s="4">
        <v>180207245</v>
      </c>
      <c r="K8961" s="4">
        <v>749280375</v>
      </c>
    </row>
    <row r="8962" spans="1:11" x14ac:dyDescent="0.25">
      <c r="A8962" s="5" t="s">
        <v>167</v>
      </c>
      <c r="B8962" s="5" t="s">
        <v>162</v>
      </c>
      <c r="C8962" s="5" t="s">
        <v>131</v>
      </c>
      <c r="D8962" t="s">
        <v>110</v>
      </c>
      <c r="E8962" t="s">
        <v>111</v>
      </c>
      <c r="F8962" t="s">
        <v>89</v>
      </c>
      <c r="G8962" t="s">
        <v>90</v>
      </c>
      <c r="H8962" t="s">
        <v>83</v>
      </c>
      <c r="I8962" t="s">
        <v>84</v>
      </c>
      <c r="J8962" s="4">
        <v>135524963</v>
      </c>
      <c r="K8962" s="4">
        <v>11182632</v>
      </c>
    </row>
    <row r="8963" spans="1:11" x14ac:dyDescent="0.25">
      <c r="A8963" s="5" t="s">
        <v>167</v>
      </c>
      <c r="B8963" s="5" t="s">
        <v>139</v>
      </c>
      <c r="C8963" s="5" t="s">
        <v>152</v>
      </c>
      <c r="D8963" t="s">
        <v>142</v>
      </c>
      <c r="E8963" t="s">
        <v>143</v>
      </c>
      <c r="F8963" t="s">
        <v>144</v>
      </c>
      <c r="G8963" t="s">
        <v>143</v>
      </c>
      <c r="H8963" t="s">
        <v>71</v>
      </c>
      <c r="I8963" t="s">
        <v>72</v>
      </c>
      <c r="J8963" s="4">
        <v>1368764619</v>
      </c>
      <c r="K8963" s="4">
        <v>127995449</v>
      </c>
    </row>
    <row r="8964" spans="1:11" x14ac:dyDescent="0.25">
      <c r="A8964" s="5" t="s">
        <v>167</v>
      </c>
      <c r="B8964" s="5" t="s">
        <v>124</v>
      </c>
      <c r="C8964" s="5" t="s">
        <v>152</v>
      </c>
      <c r="D8964" t="s">
        <v>149</v>
      </c>
      <c r="E8964" t="s">
        <v>150</v>
      </c>
      <c r="F8964" t="s">
        <v>81</v>
      </c>
      <c r="G8964" t="s">
        <v>82</v>
      </c>
      <c r="H8964" t="s">
        <v>83</v>
      </c>
      <c r="I8964" t="s">
        <v>84</v>
      </c>
      <c r="J8964" s="4">
        <v>29118886</v>
      </c>
      <c r="K8964" s="4">
        <v>2455879</v>
      </c>
    </row>
    <row r="8965" spans="1:11" x14ac:dyDescent="0.25">
      <c r="A8965" s="5" t="s">
        <v>167</v>
      </c>
      <c r="B8965" s="5" t="s">
        <v>129</v>
      </c>
      <c r="C8965" s="5" t="s">
        <v>131</v>
      </c>
      <c r="D8965" t="s">
        <v>113</v>
      </c>
      <c r="E8965" t="s">
        <v>114</v>
      </c>
      <c r="F8965" t="s">
        <v>115</v>
      </c>
      <c r="G8965" t="s">
        <v>116</v>
      </c>
      <c r="H8965" t="s">
        <v>117</v>
      </c>
      <c r="I8965" t="s">
        <v>118</v>
      </c>
      <c r="J8965" s="4">
        <v>949853932</v>
      </c>
      <c r="K8965" s="4">
        <v>1393488250</v>
      </c>
    </row>
    <row r="8966" spans="1:11" x14ac:dyDescent="0.25">
      <c r="A8966" s="5" t="s">
        <v>167</v>
      </c>
      <c r="B8966" s="5" t="s">
        <v>158</v>
      </c>
      <c r="C8966" s="5" t="s">
        <v>86</v>
      </c>
      <c r="D8966" t="s">
        <v>87</v>
      </c>
      <c r="E8966" t="s">
        <v>88</v>
      </c>
      <c r="F8966" t="s">
        <v>89</v>
      </c>
      <c r="G8966" t="s">
        <v>90</v>
      </c>
      <c r="H8966" t="s">
        <v>83</v>
      </c>
      <c r="I8966" t="s">
        <v>84</v>
      </c>
      <c r="J8966" s="4">
        <v>408735029</v>
      </c>
      <c r="K8966" s="4">
        <v>193123000</v>
      </c>
    </row>
    <row r="8967" spans="1:11" x14ac:dyDescent="0.25">
      <c r="A8967" s="5" t="s">
        <v>167</v>
      </c>
      <c r="B8967" s="5" t="s">
        <v>138</v>
      </c>
      <c r="C8967" s="5" t="s">
        <v>123</v>
      </c>
      <c r="D8967" t="s">
        <v>160</v>
      </c>
      <c r="E8967" t="s">
        <v>161</v>
      </c>
      <c r="F8967" t="s">
        <v>81</v>
      </c>
      <c r="G8967" t="s">
        <v>82</v>
      </c>
      <c r="H8967" t="s">
        <v>83</v>
      </c>
      <c r="I8967" t="s">
        <v>84</v>
      </c>
      <c r="J8967" s="4">
        <v>56016855</v>
      </c>
      <c r="K8967" s="4">
        <v>7000056</v>
      </c>
    </row>
    <row r="8968" spans="1:11" x14ac:dyDescent="0.25">
      <c r="A8968" s="5" t="s">
        <v>167</v>
      </c>
      <c r="B8968" s="5" t="s">
        <v>112</v>
      </c>
      <c r="C8968" s="5" t="s">
        <v>86</v>
      </c>
      <c r="D8968" t="s">
        <v>120</v>
      </c>
      <c r="E8968" t="s">
        <v>121</v>
      </c>
      <c r="F8968" t="s">
        <v>89</v>
      </c>
      <c r="G8968" t="s">
        <v>90</v>
      </c>
      <c r="H8968" t="s">
        <v>83</v>
      </c>
      <c r="I8968" t="s">
        <v>84</v>
      </c>
      <c r="J8968" s="4">
        <v>81925705</v>
      </c>
      <c r="K8968" s="4">
        <v>16224064</v>
      </c>
    </row>
    <row r="8969" spans="1:11" x14ac:dyDescent="0.25">
      <c r="A8969" s="5" t="s">
        <v>167</v>
      </c>
      <c r="B8969" s="5" t="s">
        <v>124</v>
      </c>
      <c r="C8969" s="5" t="s">
        <v>78</v>
      </c>
      <c r="D8969" t="s">
        <v>102</v>
      </c>
      <c r="E8969" t="s">
        <v>103</v>
      </c>
      <c r="F8969" t="s">
        <v>104</v>
      </c>
      <c r="G8969" t="s">
        <v>105</v>
      </c>
      <c r="H8969" t="s">
        <v>106</v>
      </c>
      <c r="I8969" t="s">
        <v>107</v>
      </c>
      <c r="J8969" s="4">
        <v>2080077329</v>
      </c>
      <c r="K8969" s="4">
        <v>134158879</v>
      </c>
    </row>
    <row r="8970" spans="1:11" x14ac:dyDescent="0.25">
      <c r="A8970" s="5" t="s">
        <v>167</v>
      </c>
      <c r="B8970" s="5" t="s">
        <v>140</v>
      </c>
      <c r="C8970" s="5" t="s">
        <v>152</v>
      </c>
      <c r="D8970" t="s">
        <v>149</v>
      </c>
      <c r="E8970" t="s">
        <v>150</v>
      </c>
      <c r="F8970" t="s">
        <v>81</v>
      </c>
      <c r="G8970" t="s">
        <v>82</v>
      </c>
      <c r="H8970" t="s">
        <v>83</v>
      </c>
      <c r="I8970" t="s">
        <v>84</v>
      </c>
      <c r="J8970" s="4">
        <v>20226351</v>
      </c>
      <c r="K8970" s="4">
        <v>1826707</v>
      </c>
    </row>
    <row r="8971" spans="1:11" x14ac:dyDescent="0.25">
      <c r="A8971" s="5" t="s">
        <v>167</v>
      </c>
      <c r="B8971" s="5" t="s">
        <v>140</v>
      </c>
      <c r="C8971" s="5" t="s">
        <v>67</v>
      </c>
      <c r="D8971" t="s">
        <v>142</v>
      </c>
      <c r="E8971" t="s">
        <v>143</v>
      </c>
      <c r="F8971" t="s">
        <v>144</v>
      </c>
      <c r="G8971" t="s">
        <v>143</v>
      </c>
      <c r="H8971" t="s">
        <v>71</v>
      </c>
      <c r="I8971" t="s">
        <v>72</v>
      </c>
      <c r="J8971" s="4">
        <v>1680100297</v>
      </c>
      <c r="K8971" s="4">
        <v>157157802</v>
      </c>
    </row>
    <row r="8972" spans="1:11" x14ac:dyDescent="0.25">
      <c r="A8972" s="5" t="s">
        <v>167</v>
      </c>
      <c r="B8972" s="5" t="s">
        <v>77</v>
      </c>
      <c r="C8972" s="5" t="s">
        <v>78</v>
      </c>
      <c r="D8972" t="s">
        <v>132</v>
      </c>
      <c r="E8972" t="s">
        <v>133</v>
      </c>
      <c r="F8972" t="s">
        <v>99</v>
      </c>
      <c r="G8972" t="s">
        <v>133</v>
      </c>
      <c r="H8972" t="s">
        <v>106</v>
      </c>
      <c r="I8972" t="s">
        <v>107</v>
      </c>
      <c r="J8972" s="4">
        <v>334606296</v>
      </c>
      <c r="K8972" s="4">
        <v>12621835</v>
      </c>
    </row>
    <row r="8973" spans="1:11" x14ac:dyDescent="0.25">
      <c r="A8973" s="5" t="s">
        <v>167</v>
      </c>
      <c r="B8973" s="5" t="s">
        <v>85</v>
      </c>
      <c r="C8973" s="5" t="s">
        <v>78</v>
      </c>
      <c r="D8973" t="s">
        <v>134</v>
      </c>
      <c r="E8973" t="s">
        <v>135</v>
      </c>
      <c r="F8973" t="s">
        <v>136</v>
      </c>
      <c r="G8973" t="s">
        <v>135</v>
      </c>
      <c r="H8973" t="s">
        <v>71</v>
      </c>
      <c r="I8973" t="s">
        <v>72</v>
      </c>
      <c r="J8973" s="4">
        <v>48543739</v>
      </c>
      <c r="K8973" s="4">
        <v>125534710</v>
      </c>
    </row>
    <row r="8974" spans="1:11" x14ac:dyDescent="0.25">
      <c r="A8974" s="5" t="s">
        <v>167</v>
      </c>
      <c r="B8974" s="5" t="s">
        <v>108</v>
      </c>
      <c r="C8974" s="5" t="s">
        <v>123</v>
      </c>
      <c r="D8974" t="s">
        <v>163</v>
      </c>
      <c r="E8974" t="s">
        <v>164</v>
      </c>
      <c r="F8974" t="s">
        <v>165</v>
      </c>
      <c r="G8974" t="s">
        <v>164</v>
      </c>
      <c r="H8974" t="s">
        <v>71</v>
      </c>
      <c r="I8974" t="s">
        <v>72</v>
      </c>
      <c r="J8974" s="4">
        <v>2221364261</v>
      </c>
      <c r="K8974" s="4">
        <v>174573528</v>
      </c>
    </row>
    <row r="8975" spans="1:11" x14ac:dyDescent="0.25">
      <c r="A8975" s="5" t="s">
        <v>167</v>
      </c>
      <c r="B8975" s="5" t="s">
        <v>85</v>
      </c>
      <c r="C8975" s="5" t="s">
        <v>86</v>
      </c>
      <c r="D8975" t="s">
        <v>93</v>
      </c>
      <c r="E8975" t="s">
        <v>94</v>
      </c>
      <c r="F8975" t="s">
        <v>95</v>
      </c>
      <c r="G8975" t="s">
        <v>94</v>
      </c>
      <c r="H8975" t="s">
        <v>96</v>
      </c>
      <c r="I8975" t="s">
        <v>97</v>
      </c>
      <c r="J8975" s="4">
        <v>1804297</v>
      </c>
      <c r="K8975" s="4">
        <v>21257</v>
      </c>
    </row>
    <row r="8976" spans="1:11" x14ac:dyDescent="0.25">
      <c r="A8976" s="5" t="s">
        <v>167</v>
      </c>
      <c r="B8976" s="5" t="s">
        <v>156</v>
      </c>
      <c r="C8976" s="5" t="s">
        <v>78</v>
      </c>
      <c r="D8976" t="s">
        <v>141</v>
      </c>
      <c r="E8976" t="s">
        <v>19</v>
      </c>
      <c r="F8976" t="s">
        <v>115</v>
      </c>
      <c r="G8976" t="s">
        <v>116</v>
      </c>
      <c r="H8976" t="s">
        <v>117</v>
      </c>
      <c r="I8976" t="s">
        <v>118</v>
      </c>
      <c r="J8976" s="4">
        <v>3417</v>
      </c>
      <c r="K8976" s="4">
        <v>281</v>
      </c>
    </row>
    <row r="8977" spans="1:11" x14ac:dyDescent="0.25">
      <c r="A8977" s="5" t="s">
        <v>167</v>
      </c>
      <c r="B8977" s="5" t="s">
        <v>124</v>
      </c>
      <c r="C8977" s="5" t="s">
        <v>131</v>
      </c>
      <c r="D8977" t="s">
        <v>120</v>
      </c>
      <c r="E8977" t="s">
        <v>121</v>
      </c>
      <c r="F8977" t="s">
        <v>89</v>
      </c>
      <c r="G8977" t="s">
        <v>90</v>
      </c>
      <c r="H8977" t="s">
        <v>83</v>
      </c>
      <c r="I8977" t="s">
        <v>84</v>
      </c>
      <c r="J8977" s="4">
        <v>391968038</v>
      </c>
      <c r="K8977" s="4">
        <v>44011848</v>
      </c>
    </row>
    <row r="8978" spans="1:11" x14ac:dyDescent="0.25">
      <c r="A8978" s="5" t="s">
        <v>167</v>
      </c>
      <c r="B8978" s="5" t="s">
        <v>91</v>
      </c>
      <c r="C8978" s="5" t="s">
        <v>109</v>
      </c>
      <c r="D8978" t="s">
        <v>134</v>
      </c>
      <c r="E8978" t="s">
        <v>135</v>
      </c>
      <c r="F8978" t="s">
        <v>136</v>
      </c>
      <c r="G8978" t="s">
        <v>135</v>
      </c>
      <c r="H8978" t="s">
        <v>71</v>
      </c>
      <c r="I8978" t="s">
        <v>72</v>
      </c>
      <c r="J8978" s="4">
        <v>169688134</v>
      </c>
      <c r="K8978" s="4">
        <v>178177836</v>
      </c>
    </row>
    <row r="8979" spans="1:11" x14ac:dyDescent="0.25">
      <c r="A8979" s="5" t="s">
        <v>167</v>
      </c>
      <c r="B8979" s="5" t="s">
        <v>91</v>
      </c>
      <c r="C8979" s="5" t="s">
        <v>78</v>
      </c>
      <c r="D8979" t="s">
        <v>149</v>
      </c>
      <c r="E8979" t="s">
        <v>150</v>
      </c>
      <c r="F8979" t="s">
        <v>81</v>
      </c>
      <c r="G8979" t="s">
        <v>82</v>
      </c>
      <c r="H8979" t="s">
        <v>83</v>
      </c>
      <c r="I8979" t="s">
        <v>84</v>
      </c>
      <c r="J8979" s="4">
        <v>40900332</v>
      </c>
      <c r="K8979" s="4">
        <v>2087053</v>
      </c>
    </row>
    <row r="8980" spans="1:11" x14ac:dyDescent="0.25">
      <c r="A8980" s="5" t="s">
        <v>167</v>
      </c>
      <c r="B8980" s="5" t="s">
        <v>151</v>
      </c>
      <c r="C8980" s="5" t="s">
        <v>67</v>
      </c>
      <c r="D8980" t="s">
        <v>163</v>
      </c>
      <c r="E8980" t="s">
        <v>164</v>
      </c>
      <c r="F8980" t="s">
        <v>165</v>
      </c>
      <c r="G8980" t="s">
        <v>164</v>
      </c>
      <c r="H8980" t="s">
        <v>71</v>
      </c>
      <c r="I8980" t="s">
        <v>72</v>
      </c>
      <c r="J8980" s="4">
        <v>568660637</v>
      </c>
      <c r="K8980" s="4">
        <v>31302311</v>
      </c>
    </row>
    <row r="8981" spans="1:11" x14ac:dyDescent="0.25">
      <c r="A8981" s="5" t="s">
        <v>167</v>
      </c>
      <c r="B8981" s="5" t="s">
        <v>124</v>
      </c>
      <c r="C8981" s="5" t="s">
        <v>152</v>
      </c>
      <c r="D8981" t="s">
        <v>163</v>
      </c>
      <c r="E8981" t="s">
        <v>164</v>
      </c>
      <c r="F8981" t="s">
        <v>165</v>
      </c>
      <c r="G8981" t="s">
        <v>164</v>
      </c>
      <c r="H8981" t="s">
        <v>71</v>
      </c>
      <c r="I8981" t="s">
        <v>72</v>
      </c>
      <c r="J8981" s="4">
        <v>2088022353</v>
      </c>
      <c r="K8981" s="4">
        <v>85400175</v>
      </c>
    </row>
    <row r="8982" spans="1:11" x14ac:dyDescent="0.25">
      <c r="A8982" s="5" t="s">
        <v>167</v>
      </c>
      <c r="B8982" s="5" t="s">
        <v>119</v>
      </c>
      <c r="C8982" s="5" t="s">
        <v>130</v>
      </c>
      <c r="D8982" t="s">
        <v>110</v>
      </c>
      <c r="E8982" t="s">
        <v>111</v>
      </c>
      <c r="F8982" t="s">
        <v>89</v>
      </c>
      <c r="G8982" t="s">
        <v>90</v>
      </c>
      <c r="H8982" t="s">
        <v>83</v>
      </c>
      <c r="I8982" t="s">
        <v>84</v>
      </c>
      <c r="J8982" s="4">
        <v>650379426</v>
      </c>
      <c r="K8982" s="4">
        <v>30615428</v>
      </c>
    </row>
    <row r="8983" spans="1:11" x14ac:dyDescent="0.25">
      <c r="A8983" s="5" t="s">
        <v>167</v>
      </c>
      <c r="B8983" s="5" t="s">
        <v>128</v>
      </c>
      <c r="C8983" s="5" t="s">
        <v>99</v>
      </c>
      <c r="D8983" t="s">
        <v>153</v>
      </c>
      <c r="E8983" t="s">
        <v>154</v>
      </c>
      <c r="F8983" t="s">
        <v>89</v>
      </c>
      <c r="G8983" t="s">
        <v>90</v>
      </c>
      <c r="H8983" t="s">
        <v>83</v>
      </c>
      <c r="I8983" t="s">
        <v>84</v>
      </c>
      <c r="J8983" s="4">
        <v>152076847</v>
      </c>
      <c r="K8983" s="4">
        <v>82762092</v>
      </c>
    </row>
    <row r="8984" spans="1:11" x14ac:dyDescent="0.25">
      <c r="A8984" s="5" t="s">
        <v>167</v>
      </c>
      <c r="B8984" s="5" t="s">
        <v>112</v>
      </c>
      <c r="C8984" s="5" t="s">
        <v>67</v>
      </c>
      <c r="D8984" t="s">
        <v>68</v>
      </c>
      <c r="E8984" t="s">
        <v>69</v>
      </c>
      <c r="F8984" t="s">
        <v>70</v>
      </c>
      <c r="G8984" t="s">
        <v>69</v>
      </c>
      <c r="H8984" t="s">
        <v>71</v>
      </c>
      <c r="I8984" t="s">
        <v>72</v>
      </c>
      <c r="J8984" s="4">
        <v>1494254023</v>
      </c>
      <c r="K8984" s="4">
        <v>1867831109</v>
      </c>
    </row>
    <row r="8985" spans="1:11" x14ac:dyDescent="0.25">
      <c r="A8985" s="5" t="s">
        <v>167</v>
      </c>
      <c r="B8985" s="5" t="s">
        <v>66</v>
      </c>
      <c r="C8985" s="5" t="s">
        <v>101</v>
      </c>
      <c r="D8985" t="s">
        <v>125</v>
      </c>
      <c r="E8985" t="s">
        <v>126</v>
      </c>
      <c r="F8985" t="s">
        <v>127</v>
      </c>
      <c r="G8985" t="s">
        <v>126</v>
      </c>
      <c r="H8985" t="s">
        <v>71</v>
      </c>
      <c r="I8985" t="s">
        <v>72</v>
      </c>
      <c r="J8985" s="4">
        <v>134098133</v>
      </c>
      <c r="K8985" s="4">
        <v>424800331</v>
      </c>
    </row>
    <row r="8986" spans="1:11" x14ac:dyDescent="0.25">
      <c r="A8986" s="5" t="s">
        <v>167</v>
      </c>
      <c r="B8986" s="5" t="s">
        <v>66</v>
      </c>
      <c r="C8986" s="5" t="s">
        <v>78</v>
      </c>
      <c r="D8986" t="s">
        <v>134</v>
      </c>
      <c r="E8986" t="s">
        <v>135</v>
      </c>
      <c r="F8986" t="s">
        <v>136</v>
      </c>
      <c r="G8986" t="s">
        <v>135</v>
      </c>
      <c r="H8986" t="s">
        <v>71</v>
      </c>
      <c r="I8986" t="s">
        <v>72</v>
      </c>
      <c r="J8986" s="4">
        <v>45958249</v>
      </c>
      <c r="K8986" s="4">
        <v>104272563</v>
      </c>
    </row>
    <row r="8987" spans="1:11" x14ac:dyDescent="0.25">
      <c r="A8987" s="5" t="s">
        <v>167</v>
      </c>
      <c r="B8987" s="5" t="s">
        <v>137</v>
      </c>
      <c r="C8987" s="5" t="s">
        <v>104</v>
      </c>
      <c r="D8987" t="s">
        <v>134</v>
      </c>
      <c r="E8987" t="s">
        <v>135</v>
      </c>
      <c r="F8987" t="s">
        <v>136</v>
      </c>
      <c r="G8987" t="s">
        <v>135</v>
      </c>
      <c r="H8987" t="s">
        <v>71</v>
      </c>
      <c r="I8987" t="s">
        <v>72</v>
      </c>
      <c r="J8987" s="4">
        <v>65731842</v>
      </c>
      <c r="K8987" s="4">
        <v>137689097</v>
      </c>
    </row>
    <row r="8988" spans="1:11" x14ac:dyDescent="0.25">
      <c r="A8988" s="5" t="s">
        <v>167</v>
      </c>
      <c r="B8988" s="5" t="s">
        <v>91</v>
      </c>
      <c r="C8988" s="5" t="s">
        <v>67</v>
      </c>
      <c r="D8988" t="s">
        <v>93</v>
      </c>
      <c r="E8988" t="s">
        <v>94</v>
      </c>
      <c r="F8988" t="s">
        <v>95</v>
      </c>
      <c r="G8988" t="s">
        <v>94</v>
      </c>
      <c r="H8988" t="s">
        <v>96</v>
      </c>
      <c r="I8988" t="s">
        <v>97</v>
      </c>
      <c r="J8988" s="4">
        <v>1234147</v>
      </c>
      <c r="K8988" s="4">
        <v>28807</v>
      </c>
    </row>
    <row r="8989" spans="1:11" x14ac:dyDescent="0.25">
      <c r="A8989" s="5" t="s">
        <v>167</v>
      </c>
      <c r="B8989" s="5" t="s">
        <v>85</v>
      </c>
      <c r="C8989" s="5" t="s">
        <v>92</v>
      </c>
      <c r="D8989" t="s">
        <v>125</v>
      </c>
      <c r="E8989" t="s">
        <v>126</v>
      </c>
      <c r="F8989" t="s">
        <v>127</v>
      </c>
      <c r="G8989" t="s">
        <v>126</v>
      </c>
      <c r="H8989" t="s">
        <v>71</v>
      </c>
      <c r="I8989" t="s">
        <v>72</v>
      </c>
      <c r="J8989" s="4">
        <v>217942817</v>
      </c>
      <c r="K8989" s="4">
        <v>426430479</v>
      </c>
    </row>
    <row r="8990" spans="1:11" x14ac:dyDescent="0.25">
      <c r="A8990" s="5" t="s">
        <v>167</v>
      </c>
      <c r="B8990" s="5" t="s">
        <v>139</v>
      </c>
      <c r="C8990" s="5" t="s">
        <v>78</v>
      </c>
      <c r="D8990" t="s">
        <v>160</v>
      </c>
      <c r="E8990" t="s">
        <v>161</v>
      </c>
      <c r="F8990" t="s">
        <v>81</v>
      </c>
      <c r="G8990" t="s">
        <v>82</v>
      </c>
      <c r="H8990" t="s">
        <v>83</v>
      </c>
      <c r="I8990" t="s">
        <v>84</v>
      </c>
      <c r="J8990" s="4">
        <v>325101379</v>
      </c>
      <c r="K8990" s="4">
        <v>33260042</v>
      </c>
    </row>
    <row r="8991" spans="1:11" x14ac:dyDescent="0.25">
      <c r="A8991" s="5" t="s">
        <v>167</v>
      </c>
      <c r="B8991" s="5" t="s">
        <v>98</v>
      </c>
      <c r="C8991" s="5" t="s">
        <v>131</v>
      </c>
      <c r="D8991" t="s">
        <v>93</v>
      </c>
      <c r="E8991" t="s">
        <v>94</v>
      </c>
      <c r="F8991" t="s">
        <v>95</v>
      </c>
      <c r="G8991" t="s">
        <v>94</v>
      </c>
      <c r="H8991" t="s">
        <v>96</v>
      </c>
      <c r="I8991" t="s">
        <v>97</v>
      </c>
      <c r="J8991" s="4">
        <v>379688</v>
      </c>
      <c r="K8991" s="4">
        <v>21206</v>
      </c>
    </row>
    <row r="8992" spans="1:11" x14ac:dyDescent="0.25">
      <c r="A8992" s="5" t="s">
        <v>167</v>
      </c>
      <c r="B8992" s="5" t="s">
        <v>138</v>
      </c>
      <c r="C8992" s="5" t="s">
        <v>130</v>
      </c>
      <c r="D8992" t="s">
        <v>68</v>
      </c>
      <c r="E8992" t="s">
        <v>69</v>
      </c>
      <c r="F8992" t="s">
        <v>70</v>
      </c>
      <c r="G8992" t="s">
        <v>69</v>
      </c>
      <c r="H8992" t="s">
        <v>71</v>
      </c>
      <c r="I8992" t="s">
        <v>72</v>
      </c>
      <c r="J8992" s="4">
        <v>1977464756</v>
      </c>
      <c r="K8992" s="4">
        <v>3103347439</v>
      </c>
    </row>
    <row r="8993" spans="1:11" x14ac:dyDescent="0.25">
      <c r="A8993" s="5" t="s">
        <v>167</v>
      </c>
      <c r="B8993" s="5" t="s">
        <v>85</v>
      </c>
      <c r="C8993" s="5" t="s">
        <v>152</v>
      </c>
      <c r="D8993" t="s">
        <v>110</v>
      </c>
      <c r="E8993" t="s">
        <v>111</v>
      </c>
      <c r="F8993" t="s">
        <v>89</v>
      </c>
      <c r="G8993" t="s">
        <v>90</v>
      </c>
      <c r="H8993" t="s">
        <v>83</v>
      </c>
      <c r="I8993" t="s">
        <v>84</v>
      </c>
      <c r="J8993" s="4">
        <v>251345803</v>
      </c>
      <c r="K8993" s="4">
        <v>14195160</v>
      </c>
    </row>
    <row r="8994" spans="1:11" x14ac:dyDescent="0.25">
      <c r="A8994" s="5" t="s">
        <v>167</v>
      </c>
      <c r="B8994" s="5" t="s">
        <v>108</v>
      </c>
      <c r="C8994" s="5" t="s">
        <v>131</v>
      </c>
      <c r="D8994" t="s">
        <v>79</v>
      </c>
      <c r="E8994" t="s">
        <v>80</v>
      </c>
      <c r="F8994" t="s">
        <v>81</v>
      </c>
      <c r="G8994" t="s">
        <v>82</v>
      </c>
      <c r="H8994" t="s">
        <v>83</v>
      </c>
      <c r="I8994" t="s">
        <v>84</v>
      </c>
      <c r="J8994" s="4">
        <v>183116816</v>
      </c>
      <c r="K8994" s="4">
        <v>23215652</v>
      </c>
    </row>
    <row r="8995" spans="1:11" x14ac:dyDescent="0.25">
      <c r="A8995" s="5" t="s">
        <v>167</v>
      </c>
      <c r="B8995" s="5" t="s">
        <v>162</v>
      </c>
      <c r="C8995" s="5" t="s">
        <v>104</v>
      </c>
      <c r="D8995" t="s">
        <v>160</v>
      </c>
      <c r="E8995" t="s">
        <v>161</v>
      </c>
      <c r="F8995" t="s">
        <v>81</v>
      </c>
      <c r="G8995" t="s">
        <v>82</v>
      </c>
      <c r="H8995" t="s">
        <v>83</v>
      </c>
      <c r="I8995" t="s">
        <v>84</v>
      </c>
      <c r="J8995" s="4">
        <v>138373762</v>
      </c>
      <c r="K8995" s="4">
        <v>17101752</v>
      </c>
    </row>
    <row r="8996" spans="1:11" x14ac:dyDescent="0.25">
      <c r="A8996" s="5" t="s">
        <v>167</v>
      </c>
      <c r="B8996" s="5" t="s">
        <v>128</v>
      </c>
      <c r="C8996" s="5" t="s">
        <v>86</v>
      </c>
      <c r="D8996" t="s">
        <v>120</v>
      </c>
      <c r="E8996" t="s">
        <v>121</v>
      </c>
      <c r="F8996" t="s">
        <v>89</v>
      </c>
      <c r="G8996" t="s">
        <v>90</v>
      </c>
      <c r="H8996" t="s">
        <v>83</v>
      </c>
      <c r="I8996" t="s">
        <v>84</v>
      </c>
      <c r="J8996" s="4">
        <v>519227220</v>
      </c>
      <c r="K8996" s="4">
        <v>72883144</v>
      </c>
    </row>
    <row r="8997" spans="1:11" x14ac:dyDescent="0.25">
      <c r="A8997" s="5" t="s">
        <v>167</v>
      </c>
      <c r="B8997" s="5" t="s">
        <v>66</v>
      </c>
      <c r="C8997" s="5" t="s">
        <v>92</v>
      </c>
      <c r="D8997" t="s">
        <v>160</v>
      </c>
      <c r="E8997" t="s">
        <v>161</v>
      </c>
      <c r="F8997" t="s">
        <v>81</v>
      </c>
      <c r="G8997" t="s">
        <v>82</v>
      </c>
      <c r="H8997" t="s">
        <v>83</v>
      </c>
      <c r="I8997" t="s">
        <v>84</v>
      </c>
      <c r="J8997" s="4">
        <v>80459395</v>
      </c>
      <c r="K8997" s="4">
        <v>9003661</v>
      </c>
    </row>
    <row r="8998" spans="1:11" x14ac:dyDescent="0.25">
      <c r="A8998" s="5" t="s">
        <v>167</v>
      </c>
      <c r="B8998" s="5" t="s">
        <v>119</v>
      </c>
      <c r="C8998" s="5" t="s">
        <v>131</v>
      </c>
      <c r="D8998" t="s">
        <v>87</v>
      </c>
      <c r="E8998" t="s">
        <v>88</v>
      </c>
      <c r="F8998" t="s">
        <v>89</v>
      </c>
      <c r="G8998" t="s">
        <v>90</v>
      </c>
      <c r="H8998" t="s">
        <v>83</v>
      </c>
      <c r="I8998" t="s">
        <v>84</v>
      </c>
      <c r="J8998" s="4">
        <v>235353309</v>
      </c>
      <c r="K8998" s="4">
        <v>128097287</v>
      </c>
    </row>
    <row r="8999" spans="1:11" x14ac:dyDescent="0.25">
      <c r="A8999" s="5" t="s">
        <v>167</v>
      </c>
      <c r="B8999" s="5" t="s">
        <v>77</v>
      </c>
      <c r="C8999" s="5" t="s">
        <v>104</v>
      </c>
      <c r="D8999" t="s">
        <v>149</v>
      </c>
      <c r="E8999" t="s">
        <v>150</v>
      </c>
      <c r="F8999" t="s">
        <v>81</v>
      </c>
      <c r="G8999" t="s">
        <v>82</v>
      </c>
      <c r="H8999" t="s">
        <v>83</v>
      </c>
      <c r="I8999" t="s">
        <v>84</v>
      </c>
      <c r="J8999" s="4">
        <v>7824590</v>
      </c>
      <c r="K8999" s="4">
        <v>838039</v>
      </c>
    </row>
    <row r="9000" spans="1:11" x14ac:dyDescent="0.25">
      <c r="A9000" s="5" t="s">
        <v>167</v>
      </c>
      <c r="B9000" s="5" t="s">
        <v>139</v>
      </c>
      <c r="C9000" s="5" t="s">
        <v>130</v>
      </c>
      <c r="D9000" t="s">
        <v>142</v>
      </c>
      <c r="E9000" t="s">
        <v>143</v>
      </c>
      <c r="F9000" t="s">
        <v>144</v>
      </c>
      <c r="G9000" t="s">
        <v>143</v>
      </c>
      <c r="H9000" t="s">
        <v>71</v>
      </c>
      <c r="I9000" t="s">
        <v>72</v>
      </c>
      <c r="J9000" s="4">
        <v>1358980668</v>
      </c>
      <c r="K9000" s="4">
        <v>116069420</v>
      </c>
    </row>
    <row r="9001" spans="1:11" x14ac:dyDescent="0.25">
      <c r="A9001" s="5" t="s">
        <v>167</v>
      </c>
      <c r="B9001" s="5" t="s">
        <v>91</v>
      </c>
      <c r="C9001" s="5" t="s">
        <v>92</v>
      </c>
      <c r="D9001" t="s">
        <v>68</v>
      </c>
      <c r="E9001" t="s">
        <v>69</v>
      </c>
      <c r="F9001" t="s">
        <v>70</v>
      </c>
      <c r="G9001" t="s">
        <v>69</v>
      </c>
      <c r="H9001" t="s">
        <v>71</v>
      </c>
      <c r="I9001" t="s">
        <v>72</v>
      </c>
      <c r="J9001" s="4">
        <v>5693992036</v>
      </c>
      <c r="K9001" s="4">
        <v>4298522232</v>
      </c>
    </row>
    <row r="9002" spans="1:11" x14ac:dyDescent="0.25">
      <c r="A9002" s="5" t="s">
        <v>167</v>
      </c>
      <c r="B9002" s="5" t="s">
        <v>124</v>
      </c>
      <c r="C9002" s="5" t="s">
        <v>86</v>
      </c>
      <c r="D9002" t="s">
        <v>102</v>
      </c>
      <c r="E9002" t="s">
        <v>103</v>
      </c>
      <c r="F9002" t="s">
        <v>104</v>
      </c>
      <c r="G9002" t="s">
        <v>105</v>
      </c>
      <c r="H9002" t="s">
        <v>106</v>
      </c>
      <c r="I9002" t="s">
        <v>107</v>
      </c>
      <c r="J9002" s="4">
        <v>2498619677</v>
      </c>
      <c r="K9002" s="4">
        <v>155182933</v>
      </c>
    </row>
    <row r="9003" spans="1:11" x14ac:dyDescent="0.25">
      <c r="A9003" s="5" t="s">
        <v>167</v>
      </c>
      <c r="B9003" s="5" t="s">
        <v>77</v>
      </c>
      <c r="C9003" s="5" t="s">
        <v>99</v>
      </c>
      <c r="D9003" t="s">
        <v>110</v>
      </c>
      <c r="E9003" t="s">
        <v>111</v>
      </c>
      <c r="F9003" t="s">
        <v>89</v>
      </c>
      <c r="G9003" t="s">
        <v>90</v>
      </c>
      <c r="H9003" t="s">
        <v>83</v>
      </c>
      <c r="I9003" t="s">
        <v>84</v>
      </c>
      <c r="J9003" s="4">
        <v>541407606</v>
      </c>
      <c r="K9003" s="4">
        <v>25954903</v>
      </c>
    </row>
    <row r="9004" spans="1:11" x14ac:dyDescent="0.25">
      <c r="A9004" s="5" t="s">
        <v>167</v>
      </c>
      <c r="B9004" s="5" t="s">
        <v>128</v>
      </c>
      <c r="C9004" s="5" t="s">
        <v>78</v>
      </c>
      <c r="D9004" t="s">
        <v>132</v>
      </c>
      <c r="E9004" t="s">
        <v>133</v>
      </c>
      <c r="F9004" t="s">
        <v>99</v>
      </c>
      <c r="G9004" t="s">
        <v>133</v>
      </c>
      <c r="H9004" t="s">
        <v>106</v>
      </c>
      <c r="I9004" t="s">
        <v>107</v>
      </c>
      <c r="J9004" s="4">
        <v>180324769</v>
      </c>
      <c r="K9004" s="4">
        <v>13571497</v>
      </c>
    </row>
    <row r="9005" spans="1:11" x14ac:dyDescent="0.25">
      <c r="A9005" s="5" t="s">
        <v>167</v>
      </c>
      <c r="B9005" s="5" t="s">
        <v>139</v>
      </c>
      <c r="C9005" s="5" t="s">
        <v>123</v>
      </c>
      <c r="D9005" t="s">
        <v>141</v>
      </c>
      <c r="E9005" t="s">
        <v>19</v>
      </c>
      <c r="F9005" t="s">
        <v>115</v>
      </c>
      <c r="G9005" t="s">
        <v>116</v>
      </c>
      <c r="H9005" t="s">
        <v>117</v>
      </c>
      <c r="I9005" t="s">
        <v>118</v>
      </c>
      <c r="J9005" s="4">
        <v>24792</v>
      </c>
      <c r="K9005" s="4">
        <v>4812</v>
      </c>
    </row>
    <row r="9006" spans="1:11" x14ac:dyDescent="0.25">
      <c r="A9006" s="5" t="s">
        <v>167</v>
      </c>
      <c r="B9006" s="5" t="s">
        <v>151</v>
      </c>
      <c r="C9006" s="5" t="s">
        <v>78</v>
      </c>
      <c r="D9006" t="s">
        <v>132</v>
      </c>
      <c r="E9006" t="s">
        <v>133</v>
      </c>
      <c r="F9006" t="s">
        <v>99</v>
      </c>
      <c r="G9006" t="s">
        <v>133</v>
      </c>
      <c r="H9006" t="s">
        <v>106</v>
      </c>
      <c r="I9006" t="s">
        <v>107</v>
      </c>
      <c r="J9006" s="4">
        <v>110711867</v>
      </c>
      <c r="K9006" s="4">
        <v>15918771</v>
      </c>
    </row>
    <row r="9007" spans="1:11" x14ac:dyDescent="0.25">
      <c r="A9007" s="5" t="s">
        <v>167</v>
      </c>
      <c r="B9007" s="5" t="s">
        <v>100</v>
      </c>
      <c r="C9007" s="5" t="s">
        <v>92</v>
      </c>
      <c r="D9007" t="s">
        <v>120</v>
      </c>
      <c r="E9007" t="s">
        <v>121</v>
      </c>
      <c r="F9007" t="s">
        <v>89</v>
      </c>
      <c r="G9007" t="s">
        <v>90</v>
      </c>
      <c r="H9007" t="s">
        <v>83</v>
      </c>
      <c r="I9007" t="s">
        <v>84</v>
      </c>
      <c r="J9007" s="4">
        <v>193487821</v>
      </c>
      <c r="K9007" s="4">
        <v>36791519</v>
      </c>
    </row>
    <row r="9008" spans="1:11" x14ac:dyDescent="0.25">
      <c r="A9008" s="5" t="s">
        <v>167</v>
      </c>
      <c r="B9008" s="5" t="s">
        <v>112</v>
      </c>
      <c r="C9008" s="5" t="s">
        <v>131</v>
      </c>
      <c r="D9008" t="s">
        <v>146</v>
      </c>
      <c r="E9008" t="s">
        <v>147</v>
      </c>
      <c r="F9008" t="s">
        <v>148</v>
      </c>
      <c r="G9008" t="s">
        <v>147</v>
      </c>
      <c r="H9008" t="s">
        <v>117</v>
      </c>
      <c r="I9008" t="s">
        <v>118</v>
      </c>
      <c r="J9008" s="4">
        <v>180625909</v>
      </c>
      <c r="K9008" s="4">
        <v>1772684864</v>
      </c>
    </row>
    <row r="9009" spans="1:11" x14ac:dyDescent="0.25">
      <c r="A9009" s="5" t="s">
        <v>167</v>
      </c>
      <c r="B9009" s="5" t="s">
        <v>129</v>
      </c>
      <c r="C9009" s="5" t="s">
        <v>131</v>
      </c>
      <c r="D9009" t="s">
        <v>87</v>
      </c>
      <c r="E9009" t="s">
        <v>88</v>
      </c>
      <c r="F9009" t="s">
        <v>89</v>
      </c>
      <c r="G9009" t="s">
        <v>90</v>
      </c>
      <c r="H9009" t="s">
        <v>83</v>
      </c>
      <c r="I9009" t="s">
        <v>84</v>
      </c>
      <c r="J9009" s="4">
        <v>325663577</v>
      </c>
      <c r="K9009" s="4">
        <v>157023428</v>
      </c>
    </row>
    <row r="9010" spans="1:11" x14ac:dyDescent="0.25">
      <c r="A9010" s="5" t="s">
        <v>167</v>
      </c>
      <c r="B9010" s="5" t="s">
        <v>145</v>
      </c>
      <c r="C9010" s="5" t="s">
        <v>123</v>
      </c>
      <c r="D9010" t="s">
        <v>120</v>
      </c>
      <c r="E9010" t="s">
        <v>121</v>
      </c>
      <c r="F9010" t="s">
        <v>89</v>
      </c>
      <c r="G9010" t="s">
        <v>90</v>
      </c>
      <c r="H9010" t="s">
        <v>83</v>
      </c>
      <c r="I9010" t="s">
        <v>84</v>
      </c>
      <c r="J9010" s="4">
        <v>502678054</v>
      </c>
      <c r="K9010" s="4">
        <v>63295136</v>
      </c>
    </row>
    <row r="9011" spans="1:11" x14ac:dyDescent="0.25">
      <c r="A9011" s="5" t="s">
        <v>167</v>
      </c>
      <c r="B9011" s="5" t="s">
        <v>140</v>
      </c>
      <c r="C9011" s="5" t="s">
        <v>104</v>
      </c>
      <c r="D9011" t="s">
        <v>132</v>
      </c>
      <c r="E9011" t="s">
        <v>133</v>
      </c>
      <c r="F9011" t="s">
        <v>99</v>
      </c>
      <c r="G9011" t="s">
        <v>133</v>
      </c>
      <c r="H9011" t="s">
        <v>106</v>
      </c>
      <c r="I9011" t="s">
        <v>107</v>
      </c>
      <c r="J9011" s="4">
        <v>511265310</v>
      </c>
      <c r="K9011" s="4">
        <v>39587041</v>
      </c>
    </row>
    <row r="9012" spans="1:11" x14ac:dyDescent="0.25">
      <c r="A9012" s="5" t="s">
        <v>167</v>
      </c>
      <c r="B9012" s="5" t="s">
        <v>100</v>
      </c>
      <c r="C9012" s="5" t="s">
        <v>67</v>
      </c>
      <c r="D9012" t="s">
        <v>149</v>
      </c>
      <c r="E9012" t="s">
        <v>150</v>
      </c>
      <c r="F9012" t="s">
        <v>81</v>
      </c>
      <c r="G9012" t="s">
        <v>82</v>
      </c>
      <c r="H9012" t="s">
        <v>83</v>
      </c>
      <c r="I9012" t="s">
        <v>84</v>
      </c>
      <c r="J9012" s="4">
        <v>9757121</v>
      </c>
      <c r="K9012" s="4">
        <v>767047</v>
      </c>
    </row>
    <row r="9013" spans="1:11" x14ac:dyDescent="0.25">
      <c r="A9013" s="5" t="s">
        <v>167</v>
      </c>
      <c r="B9013" s="5" t="s">
        <v>128</v>
      </c>
      <c r="C9013" s="5" t="s">
        <v>123</v>
      </c>
      <c r="D9013" t="s">
        <v>125</v>
      </c>
      <c r="E9013" t="s">
        <v>126</v>
      </c>
      <c r="F9013" t="s">
        <v>127</v>
      </c>
      <c r="G9013" t="s">
        <v>126</v>
      </c>
      <c r="H9013" t="s">
        <v>71</v>
      </c>
      <c r="I9013" t="s">
        <v>72</v>
      </c>
      <c r="J9013" s="4">
        <v>224331213</v>
      </c>
      <c r="K9013" s="4">
        <v>619225155</v>
      </c>
    </row>
    <row r="9014" spans="1:11" x14ac:dyDescent="0.25">
      <c r="A9014" s="5" t="s">
        <v>167</v>
      </c>
      <c r="B9014" s="5" t="s">
        <v>139</v>
      </c>
      <c r="C9014" s="5" t="s">
        <v>99</v>
      </c>
      <c r="D9014" t="s">
        <v>68</v>
      </c>
      <c r="E9014" t="s">
        <v>69</v>
      </c>
      <c r="F9014" t="s">
        <v>70</v>
      </c>
      <c r="G9014" t="s">
        <v>69</v>
      </c>
      <c r="H9014" t="s">
        <v>71</v>
      </c>
      <c r="I9014" t="s">
        <v>72</v>
      </c>
      <c r="J9014" s="4">
        <v>3675825603</v>
      </c>
      <c r="K9014" s="4">
        <v>2270561707</v>
      </c>
    </row>
    <row r="9015" spans="1:11" x14ac:dyDescent="0.25">
      <c r="A9015" s="5" t="s">
        <v>167</v>
      </c>
      <c r="B9015" s="5" t="s">
        <v>158</v>
      </c>
      <c r="C9015" s="5" t="s">
        <v>101</v>
      </c>
      <c r="D9015" t="s">
        <v>134</v>
      </c>
      <c r="E9015" t="s">
        <v>135</v>
      </c>
      <c r="F9015" t="s">
        <v>136</v>
      </c>
      <c r="G9015" t="s">
        <v>135</v>
      </c>
      <c r="H9015" t="s">
        <v>71</v>
      </c>
      <c r="I9015" t="s">
        <v>72</v>
      </c>
      <c r="J9015" s="4">
        <v>318943988</v>
      </c>
      <c r="K9015" s="4">
        <v>283339459</v>
      </c>
    </row>
    <row r="9016" spans="1:11" x14ac:dyDescent="0.25">
      <c r="A9016" s="5" t="s">
        <v>167</v>
      </c>
      <c r="B9016" s="5" t="s">
        <v>77</v>
      </c>
      <c r="C9016" s="5" t="s">
        <v>104</v>
      </c>
      <c r="D9016" t="s">
        <v>102</v>
      </c>
      <c r="E9016" t="s">
        <v>103</v>
      </c>
      <c r="F9016" t="s">
        <v>104</v>
      </c>
      <c r="G9016" t="s">
        <v>105</v>
      </c>
      <c r="H9016" t="s">
        <v>106</v>
      </c>
      <c r="I9016" t="s">
        <v>107</v>
      </c>
      <c r="J9016" s="4">
        <v>1327459815</v>
      </c>
      <c r="K9016" s="4">
        <v>78241781</v>
      </c>
    </row>
    <row r="9017" spans="1:11" x14ac:dyDescent="0.25">
      <c r="A9017" s="5" t="s">
        <v>167</v>
      </c>
      <c r="B9017" s="5" t="s">
        <v>151</v>
      </c>
      <c r="C9017" s="5" t="s">
        <v>131</v>
      </c>
      <c r="D9017" t="s">
        <v>153</v>
      </c>
      <c r="E9017" t="s">
        <v>154</v>
      </c>
      <c r="F9017" t="s">
        <v>89</v>
      </c>
      <c r="G9017" t="s">
        <v>90</v>
      </c>
      <c r="H9017" t="s">
        <v>83</v>
      </c>
      <c r="I9017" t="s">
        <v>84</v>
      </c>
      <c r="J9017" s="4">
        <v>78815411</v>
      </c>
      <c r="K9017" s="4">
        <v>144499380</v>
      </c>
    </row>
    <row r="9018" spans="1:11" x14ac:dyDescent="0.25">
      <c r="A9018" s="5" t="s">
        <v>167</v>
      </c>
      <c r="B9018" s="5" t="s">
        <v>122</v>
      </c>
      <c r="C9018" s="5" t="s">
        <v>104</v>
      </c>
      <c r="D9018" t="s">
        <v>125</v>
      </c>
      <c r="E9018" t="s">
        <v>126</v>
      </c>
      <c r="F9018" t="s">
        <v>127</v>
      </c>
      <c r="G9018" t="s">
        <v>126</v>
      </c>
      <c r="H9018" t="s">
        <v>71</v>
      </c>
      <c r="I9018" t="s">
        <v>72</v>
      </c>
      <c r="J9018" s="4">
        <v>189228549</v>
      </c>
      <c r="K9018" s="4">
        <v>493250431</v>
      </c>
    </row>
    <row r="9019" spans="1:11" x14ac:dyDescent="0.25">
      <c r="A9019" s="5" t="s">
        <v>167</v>
      </c>
      <c r="B9019" s="5" t="s">
        <v>157</v>
      </c>
      <c r="C9019" s="5" t="s">
        <v>123</v>
      </c>
      <c r="D9019" t="s">
        <v>120</v>
      </c>
      <c r="E9019" t="s">
        <v>121</v>
      </c>
      <c r="F9019" t="s">
        <v>89</v>
      </c>
      <c r="G9019" t="s">
        <v>90</v>
      </c>
      <c r="H9019" t="s">
        <v>83</v>
      </c>
      <c r="I9019" t="s">
        <v>84</v>
      </c>
      <c r="J9019" s="4">
        <v>339597424</v>
      </c>
      <c r="K9019" s="4">
        <v>47493363</v>
      </c>
    </row>
    <row r="9020" spans="1:11" x14ac:dyDescent="0.25">
      <c r="A9020" s="5" t="s">
        <v>167</v>
      </c>
      <c r="B9020" s="5" t="s">
        <v>138</v>
      </c>
      <c r="C9020" s="5" t="s">
        <v>78</v>
      </c>
      <c r="D9020" t="s">
        <v>132</v>
      </c>
      <c r="E9020" t="s">
        <v>133</v>
      </c>
      <c r="F9020" t="s">
        <v>99</v>
      </c>
      <c r="G9020" t="s">
        <v>133</v>
      </c>
      <c r="H9020" t="s">
        <v>106</v>
      </c>
      <c r="I9020" t="s">
        <v>107</v>
      </c>
      <c r="J9020" s="4">
        <v>14990383</v>
      </c>
      <c r="K9020" s="4">
        <v>3029563</v>
      </c>
    </row>
    <row r="9021" spans="1:11" x14ac:dyDescent="0.25">
      <c r="A9021" s="5" t="s">
        <v>167</v>
      </c>
      <c r="B9021" s="5" t="s">
        <v>129</v>
      </c>
      <c r="C9021" s="5" t="s">
        <v>131</v>
      </c>
      <c r="D9021" t="s">
        <v>149</v>
      </c>
      <c r="E9021" t="s">
        <v>150</v>
      </c>
      <c r="F9021" t="s">
        <v>81</v>
      </c>
      <c r="G9021" t="s">
        <v>82</v>
      </c>
      <c r="H9021" t="s">
        <v>83</v>
      </c>
      <c r="I9021" t="s">
        <v>84</v>
      </c>
      <c r="J9021" s="4">
        <v>7909627</v>
      </c>
      <c r="K9021" s="4">
        <v>435356</v>
      </c>
    </row>
    <row r="9022" spans="1:11" x14ac:dyDescent="0.25">
      <c r="A9022" s="5" t="s">
        <v>167</v>
      </c>
      <c r="B9022" s="5" t="s">
        <v>137</v>
      </c>
      <c r="C9022" s="5" t="s">
        <v>130</v>
      </c>
      <c r="D9022" t="s">
        <v>68</v>
      </c>
      <c r="E9022" t="s">
        <v>69</v>
      </c>
      <c r="F9022" t="s">
        <v>70</v>
      </c>
      <c r="G9022" t="s">
        <v>69</v>
      </c>
      <c r="H9022" t="s">
        <v>71</v>
      </c>
      <c r="I9022" t="s">
        <v>72</v>
      </c>
      <c r="J9022" s="4">
        <v>1645892865</v>
      </c>
      <c r="K9022" s="4">
        <v>2297636720</v>
      </c>
    </row>
    <row r="9023" spans="1:11" x14ac:dyDescent="0.25">
      <c r="A9023" s="5" t="s">
        <v>167</v>
      </c>
      <c r="B9023" s="5" t="s">
        <v>151</v>
      </c>
      <c r="C9023" s="5" t="s">
        <v>86</v>
      </c>
      <c r="D9023" t="s">
        <v>79</v>
      </c>
      <c r="E9023" t="s">
        <v>80</v>
      </c>
      <c r="F9023" t="s">
        <v>81</v>
      </c>
      <c r="G9023" t="s">
        <v>82</v>
      </c>
      <c r="H9023" t="s">
        <v>83</v>
      </c>
      <c r="I9023" t="s">
        <v>84</v>
      </c>
      <c r="J9023" s="4">
        <v>59608952</v>
      </c>
      <c r="K9023" s="4">
        <v>8454070</v>
      </c>
    </row>
    <row r="9024" spans="1:11" x14ac:dyDescent="0.25">
      <c r="A9024" s="5" t="s">
        <v>167</v>
      </c>
      <c r="B9024" s="5" t="s">
        <v>159</v>
      </c>
      <c r="C9024" s="5" t="s">
        <v>104</v>
      </c>
      <c r="D9024" t="s">
        <v>149</v>
      </c>
      <c r="E9024" t="s">
        <v>150</v>
      </c>
      <c r="F9024" t="s">
        <v>81</v>
      </c>
      <c r="G9024" t="s">
        <v>82</v>
      </c>
      <c r="H9024" t="s">
        <v>83</v>
      </c>
      <c r="I9024" t="s">
        <v>84</v>
      </c>
      <c r="J9024" s="4">
        <v>17075181</v>
      </c>
      <c r="K9024" s="4">
        <v>1493237</v>
      </c>
    </row>
    <row r="9025" spans="1:11" x14ac:dyDescent="0.25">
      <c r="A9025" s="5" t="s">
        <v>167</v>
      </c>
      <c r="B9025" s="5" t="s">
        <v>137</v>
      </c>
      <c r="C9025" s="5" t="s">
        <v>78</v>
      </c>
      <c r="D9025" t="s">
        <v>87</v>
      </c>
      <c r="E9025" t="s">
        <v>88</v>
      </c>
      <c r="F9025" t="s">
        <v>89</v>
      </c>
      <c r="G9025" t="s">
        <v>90</v>
      </c>
      <c r="H9025" t="s">
        <v>83</v>
      </c>
      <c r="I9025" t="s">
        <v>84</v>
      </c>
      <c r="J9025" s="4">
        <v>120364618</v>
      </c>
      <c r="K9025" s="4">
        <v>104861629</v>
      </c>
    </row>
    <row r="9026" spans="1:11" x14ac:dyDescent="0.25">
      <c r="A9026" s="5" t="s">
        <v>167</v>
      </c>
      <c r="B9026" s="5" t="s">
        <v>98</v>
      </c>
      <c r="C9026" s="5" t="s">
        <v>104</v>
      </c>
      <c r="D9026" t="s">
        <v>110</v>
      </c>
      <c r="E9026" t="s">
        <v>111</v>
      </c>
      <c r="F9026" t="s">
        <v>89</v>
      </c>
      <c r="G9026" t="s">
        <v>90</v>
      </c>
      <c r="H9026" t="s">
        <v>83</v>
      </c>
      <c r="I9026" t="s">
        <v>84</v>
      </c>
      <c r="J9026" s="4">
        <v>172076970</v>
      </c>
      <c r="K9026" s="4">
        <v>17021354</v>
      </c>
    </row>
    <row r="9027" spans="1:11" x14ac:dyDescent="0.25">
      <c r="A9027" s="5" t="s">
        <v>167</v>
      </c>
      <c r="B9027" s="5" t="s">
        <v>112</v>
      </c>
      <c r="C9027" s="5" t="s">
        <v>131</v>
      </c>
      <c r="D9027" t="s">
        <v>125</v>
      </c>
      <c r="E9027" t="s">
        <v>126</v>
      </c>
      <c r="F9027" t="s">
        <v>127</v>
      </c>
      <c r="G9027" t="s">
        <v>126</v>
      </c>
      <c r="H9027" t="s">
        <v>71</v>
      </c>
      <c r="I9027" t="s">
        <v>72</v>
      </c>
      <c r="J9027" s="4">
        <v>72547402</v>
      </c>
      <c r="K9027" s="4">
        <v>351261278</v>
      </c>
    </row>
    <row r="9028" spans="1:11" x14ac:dyDescent="0.25">
      <c r="A9028" s="5" t="s">
        <v>167</v>
      </c>
      <c r="B9028" s="5" t="s">
        <v>145</v>
      </c>
      <c r="C9028" s="5" t="s">
        <v>99</v>
      </c>
      <c r="D9028" t="s">
        <v>142</v>
      </c>
      <c r="E9028" t="s">
        <v>143</v>
      </c>
      <c r="F9028" t="s">
        <v>144</v>
      </c>
      <c r="G9028" t="s">
        <v>143</v>
      </c>
      <c r="H9028" t="s">
        <v>71</v>
      </c>
      <c r="I9028" t="s">
        <v>72</v>
      </c>
      <c r="J9028" s="4">
        <v>1994851190</v>
      </c>
      <c r="K9028" s="4">
        <v>154801886</v>
      </c>
    </row>
    <row r="9029" spans="1:11" x14ac:dyDescent="0.25">
      <c r="A9029" s="5" t="s">
        <v>167</v>
      </c>
      <c r="B9029" s="5" t="s">
        <v>162</v>
      </c>
      <c r="C9029" s="5" t="s">
        <v>152</v>
      </c>
      <c r="D9029" t="s">
        <v>87</v>
      </c>
      <c r="E9029" t="s">
        <v>88</v>
      </c>
      <c r="F9029" t="s">
        <v>89</v>
      </c>
      <c r="G9029" t="s">
        <v>90</v>
      </c>
      <c r="H9029" t="s">
        <v>83</v>
      </c>
      <c r="I9029" t="s">
        <v>84</v>
      </c>
      <c r="J9029" s="4">
        <v>80079930</v>
      </c>
      <c r="K9029" s="4">
        <v>68977761</v>
      </c>
    </row>
    <row r="9030" spans="1:11" x14ac:dyDescent="0.25">
      <c r="A9030" s="5" t="s">
        <v>167</v>
      </c>
      <c r="B9030" s="5" t="s">
        <v>138</v>
      </c>
      <c r="C9030" s="5" t="s">
        <v>67</v>
      </c>
      <c r="D9030" t="s">
        <v>163</v>
      </c>
      <c r="E9030" t="s">
        <v>164</v>
      </c>
      <c r="F9030" t="s">
        <v>165</v>
      </c>
      <c r="G9030" t="s">
        <v>164</v>
      </c>
      <c r="H9030" t="s">
        <v>71</v>
      </c>
      <c r="I9030" t="s">
        <v>72</v>
      </c>
      <c r="J9030" s="4">
        <v>809098900</v>
      </c>
      <c r="K9030" s="4">
        <v>39338899</v>
      </c>
    </row>
    <row r="9031" spans="1:11" x14ac:dyDescent="0.25">
      <c r="A9031" s="5" t="s">
        <v>167</v>
      </c>
      <c r="B9031" s="5" t="s">
        <v>156</v>
      </c>
      <c r="C9031" s="5" t="s">
        <v>67</v>
      </c>
      <c r="D9031" t="s">
        <v>93</v>
      </c>
      <c r="E9031" t="s">
        <v>94</v>
      </c>
      <c r="F9031" t="s">
        <v>95</v>
      </c>
      <c r="G9031" t="s">
        <v>94</v>
      </c>
      <c r="H9031" t="s">
        <v>96</v>
      </c>
      <c r="I9031" t="s">
        <v>97</v>
      </c>
      <c r="J9031" s="4">
        <v>1178673</v>
      </c>
      <c r="K9031" s="4">
        <v>46153</v>
      </c>
    </row>
    <row r="9032" spans="1:11" x14ac:dyDescent="0.25">
      <c r="A9032" s="5" t="s">
        <v>167</v>
      </c>
      <c r="B9032" s="5" t="s">
        <v>108</v>
      </c>
      <c r="C9032" s="5" t="s">
        <v>101</v>
      </c>
      <c r="D9032" t="s">
        <v>141</v>
      </c>
      <c r="E9032" t="s">
        <v>19</v>
      </c>
      <c r="F9032" t="s">
        <v>115</v>
      </c>
      <c r="G9032" t="s">
        <v>116</v>
      </c>
      <c r="H9032" t="s">
        <v>117</v>
      </c>
      <c r="I9032" t="s">
        <v>118</v>
      </c>
      <c r="J9032" s="4">
        <v>137465887</v>
      </c>
      <c r="K9032" s="4">
        <v>202476247</v>
      </c>
    </row>
    <row r="9033" spans="1:11" x14ac:dyDescent="0.25">
      <c r="A9033" s="5" t="s">
        <v>167</v>
      </c>
      <c r="B9033" s="5" t="s">
        <v>124</v>
      </c>
      <c r="C9033" s="5" t="s">
        <v>101</v>
      </c>
      <c r="D9033" t="s">
        <v>141</v>
      </c>
      <c r="E9033" t="s">
        <v>19</v>
      </c>
      <c r="F9033" t="s">
        <v>115</v>
      </c>
      <c r="G9033" t="s">
        <v>116</v>
      </c>
      <c r="H9033" t="s">
        <v>117</v>
      </c>
      <c r="I9033" t="s">
        <v>118</v>
      </c>
      <c r="J9033" s="4">
        <v>70209791</v>
      </c>
      <c r="K9033" s="4">
        <v>71663056</v>
      </c>
    </row>
    <row r="9034" spans="1:11" x14ac:dyDescent="0.25">
      <c r="A9034" s="5" t="s">
        <v>167</v>
      </c>
      <c r="B9034" s="5" t="s">
        <v>155</v>
      </c>
      <c r="C9034" s="5" t="s">
        <v>123</v>
      </c>
      <c r="D9034" t="s">
        <v>134</v>
      </c>
      <c r="E9034" t="s">
        <v>135</v>
      </c>
      <c r="F9034" t="s">
        <v>136</v>
      </c>
      <c r="G9034" t="s">
        <v>135</v>
      </c>
      <c r="H9034" t="s">
        <v>71</v>
      </c>
      <c r="I9034" t="s">
        <v>72</v>
      </c>
      <c r="J9034" s="4">
        <v>41267811</v>
      </c>
      <c r="K9034" s="4">
        <v>83867838</v>
      </c>
    </row>
    <row r="9035" spans="1:11" x14ac:dyDescent="0.25">
      <c r="A9035" s="5" t="s">
        <v>167</v>
      </c>
      <c r="B9035" s="5" t="s">
        <v>91</v>
      </c>
      <c r="C9035" s="5" t="s">
        <v>104</v>
      </c>
      <c r="D9035" t="s">
        <v>68</v>
      </c>
      <c r="E9035" t="s">
        <v>69</v>
      </c>
      <c r="F9035" t="s">
        <v>70</v>
      </c>
      <c r="G9035" t="s">
        <v>69</v>
      </c>
      <c r="H9035" t="s">
        <v>71</v>
      </c>
      <c r="I9035" t="s">
        <v>72</v>
      </c>
      <c r="J9035" s="4">
        <v>6637720490</v>
      </c>
      <c r="K9035" s="4">
        <v>5192655164</v>
      </c>
    </row>
    <row r="9036" spans="1:11" x14ac:dyDescent="0.25">
      <c r="A9036" s="5" t="s">
        <v>167</v>
      </c>
      <c r="B9036" s="5" t="s">
        <v>119</v>
      </c>
      <c r="C9036" s="5" t="s">
        <v>99</v>
      </c>
      <c r="D9036" t="s">
        <v>110</v>
      </c>
      <c r="E9036" t="s">
        <v>111</v>
      </c>
      <c r="F9036" t="s">
        <v>89</v>
      </c>
      <c r="G9036" t="s">
        <v>90</v>
      </c>
      <c r="H9036" t="s">
        <v>83</v>
      </c>
      <c r="I9036" t="s">
        <v>84</v>
      </c>
      <c r="J9036" s="4">
        <v>601518870</v>
      </c>
      <c r="K9036" s="4">
        <v>31251188</v>
      </c>
    </row>
    <row r="9037" spans="1:11" x14ac:dyDescent="0.25">
      <c r="A9037" s="5" t="s">
        <v>167</v>
      </c>
      <c r="B9037" s="5" t="s">
        <v>100</v>
      </c>
      <c r="C9037" s="5" t="s">
        <v>99</v>
      </c>
      <c r="D9037" t="s">
        <v>74</v>
      </c>
      <c r="E9037" t="s">
        <v>75</v>
      </c>
      <c r="F9037" t="s">
        <v>76</v>
      </c>
      <c r="G9037" t="s">
        <v>75</v>
      </c>
      <c r="H9037" t="s">
        <v>71</v>
      </c>
      <c r="I9037" t="s">
        <v>72</v>
      </c>
      <c r="J9037" s="4">
        <v>208433651</v>
      </c>
      <c r="K9037" s="4">
        <v>677542050</v>
      </c>
    </row>
    <row r="9038" spans="1:11" x14ac:dyDescent="0.25">
      <c r="A9038" s="5" t="s">
        <v>167</v>
      </c>
      <c r="B9038" s="5" t="s">
        <v>119</v>
      </c>
      <c r="C9038" s="5" t="s">
        <v>67</v>
      </c>
      <c r="D9038" t="s">
        <v>134</v>
      </c>
      <c r="E9038" t="s">
        <v>135</v>
      </c>
      <c r="F9038" t="s">
        <v>136</v>
      </c>
      <c r="G9038" t="s">
        <v>135</v>
      </c>
      <c r="H9038" t="s">
        <v>71</v>
      </c>
      <c r="I9038" t="s">
        <v>72</v>
      </c>
      <c r="J9038" s="4">
        <v>107446844</v>
      </c>
      <c r="K9038" s="4">
        <v>139047776</v>
      </c>
    </row>
    <row r="9039" spans="1:11" x14ac:dyDescent="0.25">
      <c r="A9039" s="5" t="s">
        <v>167</v>
      </c>
      <c r="B9039" s="5" t="s">
        <v>85</v>
      </c>
      <c r="C9039" s="5" t="s">
        <v>78</v>
      </c>
      <c r="D9039" t="s">
        <v>125</v>
      </c>
      <c r="E9039" t="s">
        <v>126</v>
      </c>
      <c r="F9039" t="s">
        <v>127</v>
      </c>
      <c r="G9039" t="s">
        <v>126</v>
      </c>
      <c r="H9039" t="s">
        <v>71</v>
      </c>
      <c r="I9039" t="s">
        <v>72</v>
      </c>
      <c r="J9039" s="4">
        <v>191635249</v>
      </c>
      <c r="K9039" s="4">
        <v>374000723</v>
      </c>
    </row>
    <row r="9040" spans="1:11" x14ac:dyDescent="0.25">
      <c r="A9040" s="5" t="s">
        <v>167</v>
      </c>
      <c r="B9040" s="5" t="s">
        <v>162</v>
      </c>
      <c r="C9040" s="5" t="s">
        <v>130</v>
      </c>
      <c r="D9040" t="s">
        <v>153</v>
      </c>
      <c r="E9040" t="s">
        <v>154</v>
      </c>
      <c r="F9040" t="s">
        <v>89</v>
      </c>
      <c r="G9040" t="s">
        <v>90</v>
      </c>
      <c r="H9040" t="s">
        <v>83</v>
      </c>
      <c r="I9040" t="s">
        <v>84</v>
      </c>
      <c r="J9040" s="4">
        <v>35677119</v>
      </c>
      <c r="K9040" s="4">
        <v>60651618</v>
      </c>
    </row>
    <row r="9041" spans="1:11" x14ac:dyDescent="0.25">
      <c r="A9041" s="5" t="s">
        <v>167</v>
      </c>
      <c r="B9041" s="5" t="s">
        <v>91</v>
      </c>
      <c r="C9041" s="5" t="s">
        <v>131</v>
      </c>
      <c r="D9041" t="s">
        <v>93</v>
      </c>
      <c r="E9041" t="s">
        <v>94</v>
      </c>
      <c r="F9041" t="s">
        <v>95</v>
      </c>
      <c r="G9041" t="s">
        <v>94</v>
      </c>
      <c r="H9041" t="s">
        <v>96</v>
      </c>
      <c r="I9041" t="s">
        <v>97</v>
      </c>
      <c r="J9041" s="4">
        <v>641364</v>
      </c>
      <c r="K9041" s="4">
        <v>32636</v>
      </c>
    </row>
    <row r="9042" spans="1:11" x14ac:dyDescent="0.25">
      <c r="A9042" s="5" t="s">
        <v>167</v>
      </c>
      <c r="B9042" s="5" t="s">
        <v>73</v>
      </c>
      <c r="C9042" s="5" t="s">
        <v>99</v>
      </c>
      <c r="D9042" t="s">
        <v>110</v>
      </c>
      <c r="E9042" t="s">
        <v>111</v>
      </c>
      <c r="F9042" t="s">
        <v>89</v>
      </c>
      <c r="G9042" t="s">
        <v>90</v>
      </c>
      <c r="H9042" t="s">
        <v>83</v>
      </c>
      <c r="I9042" t="s">
        <v>84</v>
      </c>
      <c r="J9042" s="4">
        <v>145823073</v>
      </c>
      <c r="K9042" s="4">
        <v>9512055</v>
      </c>
    </row>
    <row r="9043" spans="1:11" x14ac:dyDescent="0.25">
      <c r="A9043" s="5" t="s">
        <v>167</v>
      </c>
      <c r="B9043" s="5" t="s">
        <v>139</v>
      </c>
      <c r="C9043" s="5" t="s">
        <v>109</v>
      </c>
      <c r="D9043" t="s">
        <v>153</v>
      </c>
      <c r="E9043" t="s">
        <v>154</v>
      </c>
      <c r="F9043" t="s">
        <v>89</v>
      </c>
      <c r="G9043" t="s">
        <v>90</v>
      </c>
      <c r="H9043" t="s">
        <v>83</v>
      </c>
      <c r="I9043" t="s">
        <v>84</v>
      </c>
      <c r="J9043" s="4">
        <v>123728960</v>
      </c>
      <c r="K9043" s="4">
        <v>71789775</v>
      </c>
    </row>
    <row r="9044" spans="1:11" x14ac:dyDescent="0.25">
      <c r="A9044" s="5" t="s">
        <v>167</v>
      </c>
      <c r="B9044" s="5" t="s">
        <v>158</v>
      </c>
      <c r="C9044" s="5" t="s">
        <v>123</v>
      </c>
      <c r="D9044" t="s">
        <v>79</v>
      </c>
      <c r="E9044" t="s">
        <v>80</v>
      </c>
      <c r="F9044" t="s">
        <v>81</v>
      </c>
      <c r="G9044" t="s">
        <v>82</v>
      </c>
      <c r="H9044" t="s">
        <v>83</v>
      </c>
      <c r="I9044" t="s">
        <v>84</v>
      </c>
      <c r="J9044" s="4">
        <v>161971703</v>
      </c>
      <c r="K9044" s="4">
        <v>15758296</v>
      </c>
    </row>
    <row r="9045" spans="1:11" x14ac:dyDescent="0.25">
      <c r="A9045" s="5" t="s">
        <v>167</v>
      </c>
      <c r="B9045" s="5" t="s">
        <v>137</v>
      </c>
      <c r="C9045" s="5" t="s">
        <v>130</v>
      </c>
      <c r="D9045" t="s">
        <v>87</v>
      </c>
      <c r="E9045" t="s">
        <v>88</v>
      </c>
      <c r="F9045" t="s">
        <v>89</v>
      </c>
      <c r="G9045" t="s">
        <v>90</v>
      </c>
      <c r="H9045" t="s">
        <v>83</v>
      </c>
      <c r="I9045" t="s">
        <v>84</v>
      </c>
      <c r="J9045" s="4">
        <v>140509921</v>
      </c>
      <c r="K9045" s="4">
        <v>113019294</v>
      </c>
    </row>
    <row r="9046" spans="1:11" x14ac:dyDescent="0.25">
      <c r="A9046" s="5" t="s">
        <v>167</v>
      </c>
      <c r="B9046" s="5" t="s">
        <v>100</v>
      </c>
      <c r="C9046" s="5" t="s">
        <v>109</v>
      </c>
      <c r="D9046" t="s">
        <v>87</v>
      </c>
      <c r="E9046" t="s">
        <v>88</v>
      </c>
      <c r="F9046" t="s">
        <v>89</v>
      </c>
      <c r="G9046" t="s">
        <v>90</v>
      </c>
      <c r="H9046" t="s">
        <v>83</v>
      </c>
      <c r="I9046" t="s">
        <v>84</v>
      </c>
      <c r="J9046" s="4">
        <v>104439530</v>
      </c>
      <c r="K9046" s="4">
        <v>73832202</v>
      </c>
    </row>
    <row r="9047" spans="1:11" x14ac:dyDescent="0.25">
      <c r="A9047" s="5" t="s">
        <v>167</v>
      </c>
      <c r="B9047" s="5" t="s">
        <v>108</v>
      </c>
      <c r="C9047" s="5" t="s">
        <v>152</v>
      </c>
      <c r="D9047" t="s">
        <v>160</v>
      </c>
      <c r="E9047" t="s">
        <v>161</v>
      </c>
      <c r="F9047" t="s">
        <v>81</v>
      </c>
      <c r="G9047" t="s">
        <v>82</v>
      </c>
      <c r="H9047" t="s">
        <v>83</v>
      </c>
      <c r="I9047" t="s">
        <v>84</v>
      </c>
      <c r="J9047" s="4">
        <v>232514734</v>
      </c>
      <c r="K9047" s="4">
        <v>16526555</v>
      </c>
    </row>
    <row r="9048" spans="1:11" x14ac:dyDescent="0.25">
      <c r="A9048" s="5" t="s">
        <v>167</v>
      </c>
      <c r="B9048" s="5" t="s">
        <v>100</v>
      </c>
      <c r="C9048" s="5" t="s">
        <v>152</v>
      </c>
      <c r="D9048" t="s">
        <v>68</v>
      </c>
      <c r="E9048" t="s">
        <v>69</v>
      </c>
      <c r="F9048" t="s">
        <v>70</v>
      </c>
      <c r="G9048" t="s">
        <v>69</v>
      </c>
      <c r="H9048" t="s">
        <v>71</v>
      </c>
      <c r="I9048" t="s">
        <v>72</v>
      </c>
      <c r="J9048" s="4">
        <v>3464579127</v>
      </c>
      <c r="K9048" s="4">
        <v>3574126385</v>
      </c>
    </row>
    <row r="9049" spans="1:11" x14ac:dyDescent="0.25">
      <c r="A9049" s="5" t="s">
        <v>167</v>
      </c>
      <c r="B9049" s="5" t="s">
        <v>128</v>
      </c>
      <c r="C9049" s="5" t="s">
        <v>99</v>
      </c>
      <c r="D9049" t="s">
        <v>163</v>
      </c>
      <c r="E9049" t="s">
        <v>164</v>
      </c>
      <c r="F9049" t="s">
        <v>165</v>
      </c>
      <c r="G9049" t="s">
        <v>164</v>
      </c>
      <c r="H9049" t="s">
        <v>71</v>
      </c>
      <c r="I9049" t="s">
        <v>72</v>
      </c>
      <c r="J9049" s="4">
        <v>1384443776</v>
      </c>
      <c r="K9049" s="4">
        <v>69993192</v>
      </c>
    </row>
    <row r="9050" spans="1:11" x14ac:dyDescent="0.25">
      <c r="A9050" s="5" t="s">
        <v>167</v>
      </c>
      <c r="B9050" s="5" t="s">
        <v>159</v>
      </c>
      <c r="C9050" s="5" t="s">
        <v>86</v>
      </c>
      <c r="D9050" t="s">
        <v>79</v>
      </c>
      <c r="E9050" t="s">
        <v>80</v>
      </c>
      <c r="F9050" t="s">
        <v>81</v>
      </c>
      <c r="G9050" t="s">
        <v>82</v>
      </c>
      <c r="H9050" t="s">
        <v>83</v>
      </c>
      <c r="I9050" t="s">
        <v>84</v>
      </c>
      <c r="J9050" s="4">
        <v>243735784</v>
      </c>
      <c r="K9050" s="4">
        <v>24961285</v>
      </c>
    </row>
    <row r="9051" spans="1:11" x14ac:dyDescent="0.25">
      <c r="A9051" s="5" t="s">
        <v>167</v>
      </c>
      <c r="B9051" s="5" t="s">
        <v>155</v>
      </c>
      <c r="C9051" s="5" t="s">
        <v>78</v>
      </c>
      <c r="D9051" t="s">
        <v>125</v>
      </c>
      <c r="E9051" t="s">
        <v>126</v>
      </c>
      <c r="F9051" t="s">
        <v>127</v>
      </c>
      <c r="G9051" t="s">
        <v>126</v>
      </c>
      <c r="H9051" t="s">
        <v>71</v>
      </c>
      <c r="I9051" t="s">
        <v>72</v>
      </c>
      <c r="J9051" s="4">
        <v>60572222</v>
      </c>
      <c r="K9051" s="4">
        <v>312595784</v>
      </c>
    </row>
    <row r="9052" spans="1:11" x14ac:dyDescent="0.25">
      <c r="A9052" s="5" t="s">
        <v>167</v>
      </c>
      <c r="B9052" s="5" t="s">
        <v>157</v>
      </c>
      <c r="C9052" s="5" t="s">
        <v>67</v>
      </c>
      <c r="D9052" t="s">
        <v>153</v>
      </c>
      <c r="E9052" t="s">
        <v>154</v>
      </c>
      <c r="F9052" t="s">
        <v>89</v>
      </c>
      <c r="G9052" t="s">
        <v>90</v>
      </c>
      <c r="H9052" t="s">
        <v>83</v>
      </c>
      <c r="I9052" t="s">
        <v>84</v>
      </c>
      <c r="J9052" s="4">
        <v>133585160</v>
      </c>
      <c r="K9052" s="4">
        <v>73556251</v>
      </c>
    </row>
    <row r="9053" spans="1:11" x14ac:dyDescent="0.25">
      <c r="A9053" s="5" t="s">
        <v>167</v>
      </c>
      <c r="B9053" s="5" t="s">
        <v>151</v>
      </c>
      <c r="C9053" s="5" t="s">
        <v>109</v>
      </c>
      <c r="D9053" t="s">
        <v>160</v>
      </c>
      <c r="E9053" t="s">
        <v>161</v>
      </c>
      <c r="F9053" t="s">
        <v>81</v>
      </c>
      <c r="G9053" t="s">
        <v>82</v>
      </c>
      <c r="H9053" t="s">
        <v>83</v>
      </c>
      <c r="I9053" t="s">
        <v>84</v>
      </c>
      <c r="J9053" s="4">
        <v>162619849</v>
      </c>
      <c r="K9053" s="4">
        <v>18560067</v>
      </c>
    </row>
    <row r="9054" spans="1:11" x14ac:dyDescent="0.25">
      <c r="A9054" s="5" t="s">
        <v>167</v>
      </c>
      <c r="B9054" s="5" t="s">
        <v>91</v>
      </c>
      <c r="C9054" s="5" t="s">
        <v>152</v>
      </c>
      <c r="D9054" t="s">
        <v>113</v>
      </c>
      <c r="E9054" t="s">
        <v>114</v>
      </c>
      <c r="F9054" t="s">
        <v>115</v>
      </c>
      <c r="G9054" t="s">
        <v>116</v>
      </c>
      <c r="H9054" t="s">
        <v>117</v>
      </c>
      <c r="I9054" t="s">
        <v>118</v>
      </c>
      <c r="J9054" s="4">
        <v>1394014063</v>
      </c>
      <c r="K9054" s="4">
        <v>1430298999</v>
      </c>
    </row>
    <row r="9055" spans="1:11" x14ac:dyDescent="0.25">
      <c r="A9055" s="5" t="s">
        <v>167</v>
      </c>
      <c r="B9055" s="5" t="s">
        <v>66</v>
      </c>
      <c r="C9055" s="5" t="s">
        <v>78</v>
      </c>
      <c r="D9055" t="s">
        <v>120</v>
      </c>
      <c r="E9055" t="s">
        <v>121</v>
      </c>
      <c r="F9055" t="s">
        <v>89</v>
      </c>
      <c r="G9055" t="s">
        <v>90</v>
      </c>
      <c r="H9055" t="s">
        <v>83</v>
      </c>
      <c r="I9055" t="s">
        <v>84</v>
      </c>
      <c r="J9055" s="4">
        <v>69538905</v>
      </c>
      <c r="K9055" s="4">
        <v>15353272</v>
      </c>
    </row>
    <row r="9056" spans="1:11" x14ac:dyDescent="0.25">
      <c r="A9056" s="5" t="s">
        <v>167</v>
      </c>
      <c r="B9056" s="5" t="s">
        <v>122</v>
      </c>
      <c r="C9056" s="5" t="s">
        <v>130</v>
      </c>
      <c r="D9056" t="s">
        <v>74</v>
      </c>
      <c r="E9056" t="s">
        <v>75</v>
      </c>
      <c r="F9056" t="s">
        <v>76</v>
      </c>
      <c r="G9056" t="s">
        <v>75</v>
      </c>
      <c r="H9056" t="s">
        <v>71</v>
      </c>
      <c r="I9056" t="s">
        <v>72</v>
      </c>
      <c r="J9056" s="4">
        <v>205726259</v>
      </c>
      <c r="K9056" s="4">
        <v>966494156</v>
      </c>
    </row>
    <row r="9057" spans="1:11" x14ac:dyDescent="0.25">
      <c r="A9057" s="5" t="s">
        <v>167</v>
      </c>
      <c r="B9057" s="5" t="s">
        <v>158</v>
      </c>
      <c r="C9057" s="5" t="s">
        <v>92</v>
      </c>
      <c r="D9057" t="s">
        <v>132</v>
      </c>
      <c r="E9057" t="s">
        <v>133</v>
      </c>
      <c r="F9057" t="s">
        <v>99</v>
      </c>
      <c r="G9057" t="s">
        <v>133</v>
      </c>
      <c r="H9057" t="s">
        <v>106</v>
      </c>
      <c r="I9057" t="s">
        <v>107</v>
      </c>
      <c r="J9057" s="4">
        <v>445949963</v>
      </c>
      <c r="K9057" s="4">
        <v>23202729</v>
      </c>
    </row>
    <row r="9058" spans="1:11" x14ac:dyDescent="0.25">
      <c r="A9058" s="5" t="s">
        <v>167</v>
      </c>
      <c r="B9058" s="5" t="s">
        <v>98</v>
      </c>
      <c r="C9058" s="5" t="s">
        <v>131</v>
      </c>
      <c r="D9058" t="s">
        <v>68</v>
      </c>
      <c r="E9058" t="s">
        <v>69</v>
      </c>
      <c r="F9058" t="s">
        <v>70</v>
      </c>
      <c r="G9058" t="s">
        <v>69</v>
      </c>
      <c r="H9058" t="s">
        <v>71</v>
      </c>
      <c r="I9058" t="s">
        <v>72</v>
      </c>
      <c r="J9058" s="4">
        <v>1146928669</v>
      </c>
      <c r="K9058" s="4">
        <v>1558544030</v>
      </c>
    </row>
    <row r="9059" spans="1:11" x14ac:dyDescent="0.25">
      <c r="A9059" s="5" t="s">
        <v>167</v>
      </c>
      <c r="B9059" s="5" t="s">
        <v>108</v>
      </c>
      <c r="C9059" s="5" t="s">
        <v>99</v>
      </c>
      <c r="D9059" t="s">
        <v>102</v>
      </c>
      <c r="E9059" t="s">
        <v>103</v>
      </c>
      <c r="F9059" t="s">
        <v>104</v>
      </c>
      <c r="G9059" t="s">
        <v>105</v>
      </c>
      <c r="H9059" t="s">
        <v>106</v>
      </c>
      <c r="I9059" t="s">
        <v>107</v>
      </c>
      <c r="J9059" s="4">
        <v>1908933123</v>
      </c>
      <c r="K9059" s="4">
        <v>144154070</v>
      </c>
    </row>
    <row r="9060" spans="1:11" x14ac:dyDescent="0.25">
      <c r="A9060" s="5" t="s">
        <v>167</v>
      </c>
      <c r="B9060" s="5" t="s">
        <v>156</v>
      </c>
      <c r="C9060" s="5" t="s">
        <v>78</v>
      </c>
      <c r="D9060" t="s">
        <v>160</v>
      </c>
      <c r="E9060" t="s">
        <v>161</v>
      </c>
      <c r="F9060" t="s">
        <v>81</v>
      </c>
      <c r="G9060" t="s">
        <v>82</v>
      </c>
      <c r="H9060" t="s">
        <v>83</v>
      </c>
      <c r="I9060" t="s">
        <v>84</v>
      </c>
      <c r="J9060" s="4">
        <v>296294696</v>
      </c>
      <c r="K9060" s="4">
        <v>25591014</v>
      </c>
    </row>
    <row r="9061" spans="1:11" x14ac:dyDescent="0.25">
      <c r="A9061" s="5" t="s">
        <v>167</v>
      </c>
      <c r="B9061" s="5" t="s">
        <v>140</v>
      </c>
      <c r="C9061" s="5" t="s">
        <v>99</v>
      </c>
      <c r="D9061" t="s">
        <v>153</v>
      </c>
      <c r="E9061" t="s">
        <v>154</v>
      </c>
      <c r="F9061" t="s">
        <v>89</v>
      </c>
      <c r="G9061" t="s">
        <v>90</v>
      </c>
      <c r="H9061" t="s">
        <v>83</v>
      </c>
      <c r="I9061" t="s">
        <v>84</v>
      </c>
      <c r="J9061" s="4">
        <v>183693727</v>
      </c>
      <c r="K9061" s="4">
        <v>87535374</v>
      </c>
    </row>
    <row r="9062" spans="1:11" x14ac:dyDescent="0.25">
      <c r="A9062" s="5" t="s">
        <v>167</v>
      </c>
      <c r="B9062" s="5" t="s">
        <v>158</v>
      </c>
      <c r="C9062" s="5" t="s">
        <v>109</v>
      </c>
      <c r="D9062" t="s">
        <v>132</v>
      </c>
      <c r="E9062" t="s">
        <v>133</v>
      </c>
      <c r="F9062" t="s">
        <v>99</v>
      </c>
      <c r="G9062" t="s">
        <v>133</v>
      </c>
      <c r="H9062" t="s">
        <v>106</v>
      </c>
      <c r="I9062" t="s">
        <v>107</v>
      </c>
      <c r="J9062" s="4">
        <v>228119518</v>
      </c>
      <c r="K9062" s="4">
        <v>16514729</v>
      </c>
    </row>
    <row r="9063" spans="1:11" x14ac:dyDescent="0.25">
      <c r="A9063" s="5" t="s">
        <v>167</v>
      </c>
      <c r="B9063" s="5" t="s">
        <v>137</v>
      </c>
      <c r="C9063" s="5" t="s">
        <v>101</v>
      </c>
      <c r="D9063" t="s">
        <v>163</v>
      </c>
      <c r="E9063" t="s">
        <v>164</v>
      </c>
      <c r="F9063" t="s">
        <v>165</v>
      </c>
      <c r="G9063" t="s">
        <v>164</v>
      </c>
      <c r="H9063" t="s">
        <v>71</v>
      </c>
      <c r="I9063" t="s">
        <v>72</v>
      </c>
      <c r="J9063" s="4">
        <v>591008024</v>
      </c>
      <c r="K9063" s="4">
        <v>30806195</v>
      </c>
    </row>
    <row r="9064" spans="1:11" x14ac:dyDescent="0.25">
      <c r="A9064" s="5" t="s">
        <v>167</v>
      </c>
      <c r="B9064" s="5" t="s">
        <v>91</v>
      </c>
      <c r="C9064" s="5" t="s">
        <v>78</v>
      </c>
      <c r="D9064" t="s">
        <v>125</v>
      </c>
      <c r="E9064" t="s">
        <v>126</v>
      </c>
      <c r="F9064" t="s">
        <v>127</v>
      </c>
      <c r="G9064" t="s">
        <v>126</v>
      </c>
      <c r="H9064" t="s">
        <v>71</v>
      </c>
      <c r="I9064" t="s">
        <v>72</v>
      </c>
      <c r="J9064" s="4">
        <v>369923324</v>
      </c>
      <c r="K9064" s="4">
        <v>628753915</v>
      </c>
    </row>
    <row r="9065" spans="1:11" x14ac:dyDescent="0.25">
      <c r="A9065" s="5" t="s">
        <v>167</v>
      </c>
      <c r="B9065" s="5" t="s">
        <v>140</v>
      </c>
      <c r="C9065" s="5" t="s">
        <v>123</v>
      </c>
      <c r="D9065" t="s">
        <v>149</v>
      </c>
      <c r="E9065" t="s">
        <v>150</v>
      </c>
      <c r="F9065" t="s">
        <v>81</v>
      </c>
      <c r="G9065" t="s">
        <v>82</v>
      </c>
      <c r="H9065" t="s">
        <v>83</v>
      </c>
      <c r="I9065" t="s">
        <v>84</v>
      </c>
      <c r="J9065" s="4">
        <v>22546589</v>
      </c>
      <c r="K9065" s="4">
        <v>1770035</v>
      </c>
    </row>
    <row r="9066" spans="1:11" x14ac:dyDescent="0.25">
      <c r="A9066" s="5" t="s">
        <v>167</v>
      </c>
      <c r="B9066" s="5" t="s">
        <v>77</v>
      </c>
      <c r="C9066" s="5" t="s">
        <v>130</v>
      </c>
      <c r="D9066" t="s">
        <v>153</v>
      </c>
      <c r="E9066" t="s">
        <v>154</v>
      </c>
      <c r="F9066" t="s">
        <v>89</v>
      </c>
      <c r="G9066" t="s">
        <v>90</v>
      </c>
      <c r="H9066" t="s">
        <v>83</v>
      </c>
      <c r="I9066" t="s">
        <v>84</v>
      </c>
      <c r="J9066" s="4">
        <v>124923713</v>
      </c>
      <c r="K9066" s="4">
        <v>98040133</v>
      </c>
    </row>
    <row r="9067" spans="1:11" x14ac:dyDescent="0.25">
      <c r="A9067" s="5" t="s">
        <v>167</v>
      </c>
      <c r="B9067" s="5" t="s">
        <v>128</v>
      </c>
      <c r="C9067" s="5" t="s">
        <v>109</v>
      </c>
      <c r="D9067" t="s">
        <v>87</v>
      </c>
      <c r="E9067" t="s">
        <v>88</v>
      </c>
      <c r="F9067" t="s">
        <v>89</v>
      </c>
      <c r="G9067" t="s">
        <v>90</v>
      </c>
      <c r="H9067" t="s">
        <v>83</v>
      </c>
      <c r="I9067" t="s">
        <v>84</v>
      </c>
      <c r="J9067" s="4">
        <v>313533562</v>
      </c>
      <c r="K9067" s="4">
        <v>133083012</v>
      </c>
    </row>
    <row r="9068" spans="1:11" x14ac:dyDescent="0.25">
      <c r="A9068" s="5" t="s">
        <v>167</v>
      </c>
      <c r="B9068" s="5" t="s">
        <v>119</v>
      </c>
      <c r="C9068" s="5" t="s">
        <v>109</v>
      </c>
      <c r="D9068" t="s">
        <v>87</v>
      </c>
      <c r="E9068" t="s">
        <v>88</v>
      </c>
      <c r="F9068" t="s">
        <v>89</v>
      </c>
      <c r="G9068" t="s">
        <v>90</v>
      </c>
      <c r="H9068" t="s">
        <v>83</v>
      </c>
      <c r="I9068" t="s">
        <v>84</v>
      </c>
      <c r="J9068" s="4">
        <v>299813349</v>
      </c>
      <c r="K9068" s="4">
        <v>169413626</v>
      </c>
    </row>
    <row r="9069" spans="1:11" x14ac:dyDescent="0.25">
      <c r="A9069" s="5" t="s">
        <v>167</v>
      </c>
      <c r="B9069" s="5" t="s">
        <v>156</v>
      </c>
      <c r="C9069" s="5" t="s">
        <v>104</v>
      </c>
      <c r="D9069" t="s">
        <v>160</v>
      </c>
      <c r="E9069" t="s">
        <v>161</v>
      </c>
      <c r="F9069" t="s">
        <v>81</v>
      </c>
      <c r="G9069" t="s">
        <v>82</v>
      </c>
      <c r="H9069" t="s">
        <v>83</v>
      </c>
      <c r="I9069" t="s">
        <v>84</v>
      </c>
      <c r="J9069" s="4">
        <v>603285338</v>
      </c>
      <c r="K9069" s="4">
        <v>61316081</v>
      </c>
    </row>
    <row r="9070" spans="1:11" x14ac:dyDescent="0.25">
      <c r="A9070" s="5" t="s">
        <v>167</v>
      </c>
      <c r="B9070" s="5" t="s">
        <v>66</v>
      </c>
      <c r="C9070" s="5" t="s">
        <v>152</v>
      </c>
      <c r="D9070" t="s">
        <v>141</v>
      </c>
      <c r="E9070" t="s">
        <v>19</v>
      </c>
      <c r="F9070" t="s">
        <v>115</v>
      </c>
      <c r="G9070" t="s">
        <v>116</v>
      </c>
      <c r="H9070" t="s">
        <v>117</v>
      </c>
      <c r="I9070" t="s">
        <v>118</v>
      </c>
      <c r="J9070" s="4">
        <v>1844685</v>
      </c>
      <c r="K9070" s="4">
        <v>3339423</v>
      </c>
    </row>
    <row r="9071" spans="1:11" x14ac:dyDescent="0.25">
      <c r="A9071" s="5" t="s">
        <v>167</v>
      </c>
      <c r="B9071" s="5" t="s">
        <v>129</v>
      </c>
      <c r="C9071" s="5" t="s">
        <v>78</v>
      </c>
      <c r="D9071" t="s">
        <v>132</v>
      </c>
      <c r="E9071" t="s">
        <v>133</v>
      </c>
      <c r="F9071" t="s">
        <v>99</v>
      </c>
      <c r="G9071" t="s">
        <v>133</v>
      </c>
      <c r="H9071" t="s">
        <v>106</v>
      </c>
      <c r="I9071" t="s">
        <v>107</v>
      </c>
      <c r="J9071" s="4">
        <v>284337083</v>
      </c>
      <c r="K9071" s="4">
        <v>16260412</v>
      </c>
    </row>
    <row r="9072" spans="1:11" x14ac:dyDescent="0.25">
      <c r="A9072" s="5" t="s">
        <v>167</v>
      </c>
      <c r="B9072" s="5" t="s">
        <v>157</v>
      </c>
      <c r="C9072" s="5" t="s">
        <v>92</v>
      </c>
      <c r="D9072" t="s">
        <v>87</v>
      </c>
      <c r="E9072" t="s">
        <v>88</v>
      </c>
      <c r="F9072" t="s">
        <v>89</v>
      </c>
      <c r="G9072" t="s">
        <v>90</v>
      </c>
      <c r="H9072" t="s">
        <v>83</v>
      </c>
      <c r="I9072" t="s">
        <v>84</v>
      </c>
      <c r="J9072" s="4">
        <v>375030751</v>
      </c>
      <c r="K9072" s="4">
        <v>217982780</v>
      </c>
    </row>
    <row r="9073" spans="1:11" x14ac:dyDescent="0.25">
      <c r="A9073" s="5" t="s">
        <v>167</v>
      </c>
      <c r="B9073" s="5" t="s">
        <v>168</v>
      </c>
      <c r="C9073" s="5" t="s">
        <v>78</v>
      </c>
      <c r="D9073" t="s">
        <v>125</v>
      </c>
      <c r="E9073" t="s">
        <v>126</v>
      </c>
      <c r="F9073" t="s">
        <v>127</v>
      </c>
      <c r="G9073" t="s">
        <v>126</v>
      </c>
      <c r="H9073" t="s">
        <v>71</v>
      </c>
      <c r="I9073" t="s">
        <v>72</v>
      </c>
      <c r="J9073" s="4">
        <v>233862569</v>
      </c>
      <c r="K9073" s="4">
        <v>763234388</v>
      </c>
    </row>
    <row r="9074" spans="1:11" x14ac:dyDescent="0.25">
      <c r="A9074" s="5" t="s">
        <v>167</v>
      </c>
      <c r="B9074" s="5" t="s">
        <v>112</v>
      </c>
      <c r="C9074" s="5" t="s">
        <v>131</v>
      </c>
      <c r="D9074" t="s">
        <v>68</v>
      </c>
      <c r="E9074" t="s">
        <v>69</v>
      </c>
      <c r="F9074" t="s">
        <v>70</v>
      </c>
      <c r="G9074" t="s">
        <v>69</v>
      </c>
      <c r="H9074" t="s">
        <v>71</v>
      </c>
      <c r="I9074" t="s">
        <v>72</v>
      </c>
      <c r="J9074" s="4">
        <v>1640913472</v>
      </c>
      <c r="K9074" s="4">
        <v>2241902030</v>
      </c>
    </row>
    <row r="9075" spans="1:11" x14ac:dyDescent="0.25">
      <c r="A9075" s="5" t="s">
        <v>167</v>
      </c>
      <c r="B9075" s="5" t="s">
        <v>119</v>
      </c>
      <c r="C9075" s="5" t="s">
        <v>109</v>
      </c>
      <c r="D9075" t="s">
        <v>132</v>
      </c>
      <c r="E9075" t="s">
        <v>133</v>
      </c>
      <c r="F9075" t="s">
        <v>99</v>
      </c>
      <c r="G9075" t="s">
        <v>133</v>
      </c>
      <c r="H9075" t="s">
        <v>106</v>
      </c>
      <c r="I9075" t="s">
        <v>107</v>
      </c>
      <c r="J9075" s="4">
        <v>278248246</v>
      </c>
      <c r="K9075" s="4">
        <v>20562416</v>
      </c>
    </row>
    <row r="9076" spans="1:11" x14ac:dyDescent="0.25">
      <c r="A9076" s="5" t="s">
        <v>167</v>
      </c>
      <c r="B9076" s="5" t="s">
        <v>159</v>
      </c>
      <c r="C9076" s="5" t="s">
        <v>101</v>
      </c>
      <c r="D9076" t="s">
        <v>141</v>
      </c>
      <c r="E9076" t="s">
        <v>19</v>
      </c>
      <c r="F9076" t="s">
        <v>115</v>
      </c>
      <c r="G9076" t="s">
        <v>116</v>
      </c>
      <c r="H9076" t="s">
        <v>117</v>
      </c>
      <c r="I9076" t="s">
        <v>118</v>
      </c>
      <c r="J9076" s="4">
        <v>55304064</v>
      </c>
      <c r="K9076" s="4">
        <v>54185884</v>
      </c>
    </row>
    <row r="9077" spans="1:11" x14ac:dyDescent="0.25">
      <c r="A9077" s="5" t="s">
        <v>167</v>
      </c>
      <c r="B9077" s="5" t="s">
        <v>98</v>
      </c>
      <c r="C9077" s="5" t="s">
        <v>67</v>
      </c>
      <c r="D9077" t="s">
        <v>79</v>
      </c>
      <c r="E9077" t="s">
        <v>80</v>
      </c>
      <c r="F9077" t="s">
        <v>81</v>
      </c>
      <c r="G9077" t="s">
        <v>82</v>
      </c>
      <c r="H9077" t="s">
        <v>83</v>
      </c>
      <c r="I9077" t="s">
        <v>84</v>
      </c>
      <c r="J9077" s="4">
        <v>31711114</v>
      </c>
      <c r="K9077" s="4">
        <v>3783098</v>
      </c>
    </row>
    <row r="9078" spans="1:11" x14ac:dyDescent="0.25">
      <c r="A9078" s="5" t="s">
        <v>167</v>
      </c>
      <c r="B9078" s="5" t="s">
        <v>100</v>
      </c>
      <c r="C9078" s="5" t="s">
        <v>78</v>
      </c>
      <c r="D9078" t="s">
        <v>93</v>
      </c>
      <c r="E9078" t="s">
        <v>94</v>
      </c>
      <c r="F9078" t="s">
        <v>95</v>
      </c>
      <c r="G9078" t="s">
        <v>94</v>
      </c>
      <c r="H9078" t="s">
        <v>96</v>
      </c>
      <c r="I9078" t="s">
        <v>97</v>
      </c>
      <c r="J9078" s="4">
        <v>200319</v>
      </c>
      <c r="K9078" s="4">
        <v>18322</v>
      </c>
    </row>
    <row r="9079" spans="1:11" x14ac:dyDescent="0.25">
      <c r="A9079" s="5" t="s">
        <v>167</v>
      </c>
      <c r="B9079" s="5" t="s">
        <v>151</v>
      </c>
      <c r="C9079" s="5" t="s">
        <v>86</v>
      </c>
      <c r="D9079" t="s">
        <v>142</v>
      </c>
      <c r="E9079" t="s">
        <v>143</v>
      </c>
      <c r="F9079" t="s">
        <v>144</v>
      </c>
      <c r="G9079" t="s">
        <v>143</v>
      </c>
      <c r="H9079" t="s">
        <v>71</v>
      </c>
      <c r="I9079" t="s">
        <v>72</v>
      </c>
      <c r="J9079" s="4">
        <v>452157650</v>
      </c>
      <c r="K9079" s="4">
        <v>50759722</v>
      </c>
    </row>
    <row r="9080" spans="1:11" x14ac:dyDescent="0.25">
      <c r="A9080" s="5" t="s">
        <v>167</v>
      </c>
      <c r="B9080" s="5" t="s">
        <v>91</v>
      </c>
      <c r="C9080" s="5" t="s">
        <v>67</v>
      </c>
      <c r="D9080" t="s">
        <v>134</v>
      </c>
      <c r="E9080" t="s">
        <v>135</v>
      </c>
      <c r="F9080" t="s">
        <v>136</v>
      </c>
      <c r="G9080" t="s">
        <v>135</v>
      </c>
      <c r="H9080" t="s">
        <v>71</v>
      </c>
      <c r="I9080" t="s">
        <v>72</v>
      </c>
      <c r="J9080" s="4">
        <v>207257699</v>
      </c>
      <c r="K9080" s="4">
        <v>213521673</v>
      </c>
    </row>
    <row r="9081" spans="1:11" x14ac:dyDescent="0.25">
      <c r="A9081" s="5" t="s">
        <v>167</v>
      </c>
      <c r="B9081" s="5" t="s">
        <v>124</v>
      </c>
      <c r="C9081" s="5" t="s">
        <v>92</v>
      </c>
      <c r="D9081" t="s">
        <v>87</v>
      </c>
      <c r="E9081" t="s">
        <v>88</v>
      </c>
      <c r="F9081" t="s">
        <v>89</v>
      </c>
      <c r="G9081" t="s">
        <v>90</v>
      </c>
      <c r="H9081" t="s">
        <v>83</v>
      </c>
      <c r="I9081" t="s">
        <v>84</v>
      </c>
      <c r="J9081" s="4">
        <v>360048507</v>
      </c>
      <c r="K9081" s="4">
        <v>181150936</v>
      </c>
    </row>
    <row r="9082" spans="1:11" x14ac:dyDescent="0.25">
      <c r="A9082" s="5" t="s">
        <v>167</v>
      </c>
      <c r="B9082" s="5" t="s">
        <v>162</v>
      </c>
      <c r="C9082" s="5" t="s">
        <v>109</v>
      </c>
      <c r="D9082" t="s">
        <v>134</v>
      </c>
      <c r="E9082" t="s">
        <v>135</v>
      </c>
      <c r="F9082" t="s">
        <v>136</v>
      </c>
      <c r="G9082" t="s">
        <v>135</v>
      </c>
      <c r="H9082" t="s">
        <v>71</v>
      </c>
      <c r="I9082" t="s">
        <v>72</v>
      </c>
      <c r="J9082" s="4">
        <v>57868858</v>
      </c>
      <c r="K9082" s="4">
        <v>122122730</v>
      </c>
    </row>
    <row r="9083" spans="1:11" x14ac:dyDescent="0.25">
      <c r="A9083" s="5" t="s">
        <v>167</v>
      </c>
      <c r="B9083" s="5" t="s">
        <v>162</v>
      </c>
      <c r="C9083" s="5" t="s">
        <v>123</v>
      </c>
      <c r="D9083" t="s">
        <v>160</v>
      </c>
      <c r="E9083" t="s">
        <v>161</v>
      </c>
      <c r="F9083" t="s">
        <v>81</v>
      </c>
      <c r="G9083" t="s">
        <v>82</v>
      </c>
      <c r="H9083" t="s">
        <v>83</v>
      </c>
      <c r="I9083" t="s">
        <v>84</v>
      </c>
      <c r="J9083" s="4">
        <v>82858081</v>
      </c>
      <c r="K9083" s="4">
        <v>10054768</v>
      </c>
    </row>
    <row r="9084" spans="1:11" x14ac:dyDescent="0.25">
      <c r="A9084" s="5" t="s">
        <v>167</v>
      </c>
      <c r="B9084" s="5" t="s">
        <v>159</v>
      </c>
      <c r="C9084" s="5" t="s">
        <v>99</v>
      </c>
      <c r="D9084" t="s">
        <v>125</v>
      </c>
      <c r="E9084" t="s">
        <v>126</v>
      </c>
      <c r="F9084" t="s">
        <v>127</v>
      </c>
      <c r="G9084" t="s">
        <v>126</v>
      </c>
      <c r="H9084" t="s">
        <v>71</v>
      </c>
      <c r="I9084" t="s">
        <v>72</v>
      </c>
      <c r="J9084" s="4">
        <v>233952623</v>
      </c>
      <c r="K9084" s="4">
        <v>802232163</v>
      </c>
    </row>
    <row r="9085" spans="1:11" x14ac:dyDescent="0.25">
      <c r="A9085" s="5" t="s">
        <v>167</v>
      </c>
      <c r="B9085" s="5" t="s">
        <v>137</v>
      </c>
      <c r="C9085" s="5" t="s">
        <v>101</v>
      </c>
      <c r="D9085" t="s">
        <v>87</v>
      </c>
      <c r="E9085" t="s">
        <v>88</v>
      </c>
      <c r="F9085" t="s">
        <v>89</v>
      </c>
      <c r="G9085" t="s">
        <v>90</v>
      </c>
      <c r="H9085" t="s">
        <v>83</v>
      </c>
      <c r="I9085" t="s">
        <v>84</v>
      </c>
      <c r="J9085" s="4">
        <v>141616514</v>
      </c>
      <c r="K9085" s="4">
        <v>132016907</v>
      </c>
    </row>
    <row r="9086" spans="1:11" x14ac:dyDescent="0.25">
      <c r="A9086" s="5" t="s">
        <v>167</v>
      </c>
      <c r="B9086" s="5" t="s">
        <v>98</v>
      </c>
      <c r="C9086" s="5" t="s">
        <v>92</v>
      </c>
      <c r="D9086" t="s">
        <v>93</v>
      </c>
      <c r="E9086" t="s">
        <v>94</v>
      </c>
      <c r="F9086" t="s">
        <v>95</v>
      </c>
      <c r="G9086" t="s">
        <v>94</v>
      </c>
      <c r="H9086" t="s">
        <v>96</v>
      </c>
      <c r="I9086" t="s">
        <v>97</v>
      </c>
      <c r="J9086" s="4">
        <v>163917</v>
      </c>
      <c r="K9086" s="4">
        <v>7549</v>
      </c>
    </row>
    <row r="9087" spans="1:11" x14ac:dyDescent="0.25">
      <c r="A9087" s="5" t="s">
        <v>167</v>
      </c>
      <c r="B9087" s="5" t="s">
        <v>85</v>
      </c>
      <c r="C9087" s="5" t="s">
        <v>152</v>
      </c>
      <c r="D9087" t="s">
        <v>142</v>
      </c>
      <c r="E9087" t="s">
        <v>143</v>
      </c>
      <c r="F9087" t="s">
        <v>144</v>
      </c>
      <c r="G9087" t="s">
        <v>143</v>
      </c>
      <c r="H9087" t="s">
        <v>71</v>
      </c>
      <c r="I9087" t="s">
        <v>72</v>
      </c>
      <c r="J9087" s="4">
        <v>608853153</v>
      </c>
      <c r="K9087" s="4">
        <v>74252610</v>
      </c>
    </row>
    <row r="9088" spans="1:11" x14ac:dyDescent="0.25">
      <c r="A9088" s="5" t="s">
        <v>167</v>
      </c>
      <c r="B9088" s="5" t="s">
        <v>156</v>
      </c>
      <c r="C9088" s="5" t="s">
        <v>109</v>
      </c>
      <c r="D9088" t="s">
        <v>120</v>
      </c>
      <c r="E9088" t="s">
        <v>121</v>
      </c>
      <c r="F9088" t="s">
        <v>89</v>
      </c>
      <c r="G9088" t="s">
        <v>90</v>
      </c>
      <c r="H9088" t="s">
        <v>83</v>
      </c>
      <c r="I9088" t="s">
        <v>84</v>
      </c>
      <c r="J9088" s="4">
        <v>253097085</v>
      </c>
      <c r="K9088" s="4">
        <v>34751187</v>
      </c>
    </row>
    <row r="9089" spans="1:11" x14ac:dyDescent="0.25">
      <c r="A9089" s="5" t="s">
        <v>167</v>
      </c>
      <c r="B9089" s="5" t="s">
        <v>140</v>
      </c>
      <c r="C9089" s="5" t="s">
        <v>99</v>
      </c>
      <c r="D9089" t="s">
        <v>68</v>
      </c>
      <c r="E9089" t="s">
        <v>69</v>
      </c>
      <c r="F9089" t="s">
        <v>70</v>
      </c>
      <c r="G9089" t="s">
        <v>69</v>
      </c>
      <c r="H9089" t="s">
        <v>71</v>
      </c>
      <c r="I9089" t="s">
        <v>72</v>
      </c>
      <c r="J9089" s="4">
        <v>5595987740</v>
      </c>
      <c r="K9089" s="4">
        <v>5118048503</v>
      </c>
    </row>
    <row r="9090" spans="1:11" x14ac:dyDescent="0.25">
      <c r="A9090" s="5" t="s">
        <v>167</v>
      </c>
      <c r="B9090" s="5" t="s">
        <v>91</v>
      </c>
      <c r="C9090" s="5" t="s">
        <v>92</v>
      </c>
      <c r="D9090" t="s">
        <v>79</v>
      </c>
      <c r="E9090" t="s">
        <v>80</v>
      </c>
      <c r="F9090" t="s">
        <v>81</v>
      </c>
      <c r="G9090" t="s">
        <v>82</v>
      </c>
      <c r="H9090" t="s">
        <v>83</v>
      </c>
      <c r="I9090" t="s">
        <v>84</v>
      </c>
      <c r="J9090" s="4">
        <v>227890563</v>
      </c>
      <c r="K9090" s="4">
        <v>25916854</v>
      </c>
    </row>
    <row r="9091" spans="1:11" x14ac:dyDescent="0.25">
      <c r="A9091" s="5" t="s">
        <v>167</v>
      </c>
      <c r="B9091" s="5" t="s">
        <v>159</v>
      </c>
      <c r="C9091" s="5" t="s">
        <v>99</v>
      </c>
      <c r="D9091" t="s">
        <v>102</v>
      </c>
      <c r="E9091" t="s">
        <v>103</v>
      </c>
      <c r="F9091" t="s">
        <v>104</v>
      </c>
      <c r="G9091" t="s">
        <v>105</v>
      </c>
      <c r="H9091" t="s">
        <v>106</v>
      </c>
      <c r="I9091" t="s">
        <v>107</v>
      </c>
      <c r="J9091" s="4">
        <v>1846380107</v>
      </c>
      <c r="K9091" s="4">
        <v>110208268</v>
      </c>
    </row>
    <row r="9092" spans="1:11" x14ac:dyDescent="0.25">
      <c r="A9092" s="5" t="s">
        <v>167</v>
      </c>
      <c r="B9092" s="5" t="s">
        <v>159</v>
      </c>
      <c r="C9092" s="5" t="s">
        <v>78</v>
      </c>
      <c r="D9092" t="s">
        <v>141</v>
      </c>
      <c r="E9092" t="s">
        <v>19</v>
      </c>
      <c r="F9092" t="s">
        <v>115</v>
      </c>
      <c r="G9092" t="s">
        <v>116</v>
      </c>
      <c r="H9092" t="s">
        <v>117</v>
      </c>
      <c r="I9092" t="s">
        <v>118</v>
      </c>
      <c r="J9092" s="4">
        <v>33333258</v>
      </c>
      <c r="K9092" s="4">
        <v>33891045</v>
      </c>
    </row>
    <row r="9093" spans="1:11" x14ac:dyDescent="0.25">
      <c r="A9093" s="5" t="s">
        <v>167</v>
      </c>
      <c r="B9093" s="5" t="s">
        <v>66</v>
      </c>
      <c r="C9093" s="5" t="s">
        <v>67</v>
      </c>
      <c r="D9093" t="s">
        <v>102</v>
      </c>
      <c r="E9093" t="s">
        <v>103</v>
      </c>
      <c r="F9093" t="s">
        <v>104</v>
      </c>
      <c r="G9093" t="s">
        <v>105</v>
      </c>
      <c r="H9093" t="s">
        <v>106</v>
      </c>
      <c r="I9093" t="s">
        <v>107</v>
      </c>
      <c r="J9093" s="4">
        <v>671125566</v>
      </c>
      <c r="K9093" s="4">
        <v>37982022</v>
      </c>
    </row>
    <row r="9094" spans="1:11" x14ac:dyDescent="0.25">
      <c r="A9094" s="5" t="s">
        <v>167</v>
      </c>
      <c r="B9094" s="5" t="s">
        <v>128</v>
      </c>
      <c r="C9094" s="5" t="s">
        <v>92</v>
      </c>
      <c r="D9094" t="s">
        <v>132</v>
      </c>
      <c r="E9094" t="s">
        <v>133</v>
      </c>
      <c r="F9094" t="s">
        <v>99</v>
      </c>
      <c r="G9094" t="s">
        <v>133</v>
      </c>
      <c r="H9094" t="s">
        <v>106</v>
      </c>
      <c r="I9094" t="s">
        <v>107</v>
      </c>
      <c r="J9094" s="4">
        <v>298213568</v>
      </c>
      <c r="K9094" s="4">
        <v>17287671</v>
      </c>
    </row>
    <row r="9095" spans="1:11" x14ac:dyDescent="0.25">
      <c r="A9095" s="5" t="s">
        <v>167</v>
      </c>
      <c r="B9095" s="5" t="s">
        <v>73</v>
      </c>
      <c r="C9095" s="5" t="s">
        <v>101</v>
      </c>
      <c r="D9095" t="s">
        <v>163</v>
      </c>
      <c r="E9095" t="s">
        <v>164</v>
      </c>
      <c r="F9095" t="s">
        <v>165</v>
      </c>
      <c r="G9095" t="s">
        <v>164</v>
      </c>
      <c r="H9095" t="s">
        <v>71</v>
      </c>
      <c r="I9095" t="s">
        <v>72</v>
      </c>
      <c r="J9095" s="4">
        <v>601847127</v>
      </c>
      <c r="K9095" s="4">
        <v>30166625</v>
      </c>
    </row>
    <row r="9096" spans="1:11" x14ac:dyDescent="0.25">
      <c r="A9096" s="5" t="s">
        <v>167</v>
      </c>
      <c r="B9096" s="5" t="s">
        <v>122</v>
      </c>
      <c r="C9096" s="5" t="s">
        <v>99</v>
      </c>
      <c r="D9096" t="s">
        <v>110</v>
      </c>
      <c r="E9096" t="s">
        <v>111</v>
      </c>
      <c r="F9096" t="s">
        <v>89</v>
      </c>
      <c r="G9096" t="s">
        <v>90</v>
      </c>
      <c r="H9096" t="s">
        <v>83</v>
      </c>
      <c r="I9096" t="s">
        <v>84</v>
      </c>
      <c r="J9096" s="4">
        <v>611462353</v>
      </c>
      <c r="K9096" s="4">
        <v>31192584</v>
      </c>
    </row>
    <row r="9097" spans="1:11" x14ac:dyDescent="0.25">
      <c r="A9097" s="5" t="s">
        <v>167</v>
      </c>
      <c r="B9097" s="5" t="s">
        <v>137</v>
      </c>
      <c r="C9097" s="5" t="s">
        <v>101</v>
      </c>
      <c r="D9097" t="s">
        <v>93</v>
      </c>
      <c r="E9097" t="s">
        <v>94</v>
      </c>
      <c r="F9097" t="s">
        <v>95</v>
      </c>
      <c r="G9097" t="s">
        <v>94</v>
      </c>
      <c r="H9097" t="s">
        <v>96</v>
      </c>
      <c r="I9097" t="s">
        <v>97</v>
      </c>
      <c r="J9097" s="4">
        <v>109809</v>
      </c>
      <c r="K9097" s="4">
        <v>6067</v>
      </c>
    </row>
    <row r="9098" spans="1:11" x14ac:dyDescent="0.25">
      <c r="A9098" s="5" t="s">
        <v>167</v>
      </c>
      <c r="B9098" s="5" t="s">
        <v>151</v>
      </c>
      <c r="C9098" s="5" t="s">
        <v>86</v>
      </c>
      <c r="D9098" t="s">
        <v>87</v>
      </c>
      <c r="E9098" t="s">
        <v>88</v>
      </c>
      <c r="F9098" t="s">
        <v>89</v>
      </c>
      <c r="G9098" t="s">
        <v>90</v>
      </c>
      <c r="H9098" t="s">
        <v>83</v>
      </c>
      <c r="I9098" t="s">
        <v>84</v>
      </c>
      <c r="J9098" s="4">
        <v>172625502</v>
      </c>
      <c r="K9098" s="4">
        <v>155258767</v>
      </c>
    </row>
    <row r="9099" spans="1:11" x14ac:dyDescent="0.25">
      <c r="A9099" s="5" t="s">
        <v>167</v>
      </c>
      <c r="B9099" s="5" t="s">
        <v>98</v>
      </c>
      <c r="C9099" s="5" t="s">
        <v>92</v>
      </c>
      <c r="D9099" t="s">
        <v>142</v>
      </c>
      <c r="E9099" t="s">
        <v>143</v>
      </c>
      <c r="F9099" t="s">
        <v>144</v>
      </c>
      <c r="G9099" t="s">
        <v>143</v>
      </c>
      <c r="H9099" t="s">
        <v>71</v>
      </c>
      <c r="I9099" t="s">
        <v>72</v>
      </c>
      <c r="J9099" s="4">
        <v>344978352</v>
      </c>
      <c r="K9099" s="4">
        <v>36973091</v>
      </c>
    </row>
    <row r="9100" spans="1:11" x14ac:dyDescent="0.25">
      <c r="A9100" s="5" t="s">
        <v>167</v>
      </c>
      <c r="B9100" s="5" t="s">
        <v>66</v>
      </c>
      <c r="C9100" s="5" t="s">
        <v>123</v>
      </c>
      <c r="D9100" t="s">
        <v>132</v>
      </c>
      <c r="E9100" t="s">
        <v>133</v>
      </c>
      <c r="F9100" t="s">
        <v>99</v>
      </c>
      <c r="G9100" t="s">
        <v>133</v>
      </c>
      <c r="H9100" t="s">
        <v>106</v>
      </c>
      <c r="I9100" t="s">
        <v>107</v>
      </c>
      <c r="J9100" s="4">
        <v>99956198</v>
      </c>
      <c r="K9100" s="4">
        <v>9817178</v>
      </c>
    </row>
    <row r="9101" spans="1:11" x14ac:dyDescent="0.25">
      <c r="A9101" s="5" t="s">
        <v>167</v>
      </c>
      <c r="B9101" s="5" t="s">
        <v>138</v>
      </c>
      <c r="C9101" s="5" t="s">
        <v>78</v>
      </c>
      <c r="D9101" t="s">
        <v>110</v>
      </c>
      <c r="E9101" t="s">
        <v>111</v>
      </c>
      <c r="F9101" t="s">
        <v>89</v>
      </c>
      <c r="G9101" t="s">
        <v>90</v>
      </c>
      <c r="H9101" t="s">
        <v>83</v>
      </c>
      <c r="I9101" t="s">
        <v>84</v>
      </c>
      <c r="J9101" s="4">
        <v>106486600</v>
      </c>
      <c r="K9101" s="4">
        <v>7743079</v>
      </c>
    </row>
    <row r="9102" spans="1:11" x14ac:dyDescent="0.25">
      <c r="A9102" s="5" t="s">
        <v>167</v>
      </c>
      <c r="B9102" s="5" t="s">
        <v>139</v>
      </c>
      <c r="C9102" s="5" t="s">
        <v>104</v>
      </c>
      <c r="D9102" t="s">
        <v>113</v>
      </c>
      <c r="E9102" t="s">
        <v>114</v>
      </c>
      <c r="F9102" t="s">
        <v>115</v>
      </c>
      <c r="G9102" t="s">
        <v>116</v>
      </c>
      <c r="H9102" t="s">
        <v>117</v>
      </c>
      <c r="I9102" t="s">
        <v>118</v>
      </c>
      <c r="J9102" s="4">
        <v>744588134</v>
      </c>
      <c r="K9102" s="4">
        <v>823597326</v>
      </c>
    </row>
    <row r="9103" spans="1:11" x14ac:dyDescent="0.25">
      <c r="A9103" s="5" t="s">
        <v>167</v>
      </c>
      <c r="B9103" s="5" t="s">
        <v>145</v>
      </c>
      <c r="C9103" s="5" t="s">
        <v>101</v>
      </c>
      <c r="D9103" t="s">
        <v>149</v>
      </c>
      <c r="E9103" t="s">
        <v>150</v>
      </c>
      <c r="F9103" t="s">
        <v>81</v>
      </c>
      <c r="G9103" t="s">
        <v>82</v>
      </c>
      <c r="H9103" t="s">
        <v>83</v>
      </c>
      <c r="I9103" t="s">
        <v>84</v>
      </c>
      <c r="J9103" s="4">
        <v>11766489</v>
      </c>
      <c r="K9103" s="4">
        <v>1413069</v>
      </c>
    </row>
    <row r="9104" spans="1:11" x14ac:dyDescent="0.25">
      <c r="A9104" s="5" t="s">
        <v>167</v>
      </c>
      <c r="B9104" s="5" t="s">
        <v>137</v>
      </c>
      <c r="C9104" s="5" t="s">
        <v>109</v>
      </c>
      <c r="D9104" t="s">
        <v>68</v>
      </c>
      <c r="E9104" t="s">
        <v>69</v>
      </c>
      <c r="F9104" t="s">
        <v>70</v>
      </c>
      <c r="G9104" t="s">
        <v>69</v>
      </c>
      <c r="H9104" t="s">
        <v>71</v>
      </c>
      <c r="I9104" t="s">
        <v>72</v>
      </c>
      <c r="J9104" s="4">
        <v>1348089378</v>
      </c>
      <c r="K9104" s="4">
        <v>1374331243</v>
      </c>
    </row>
    <row r="9105" spans="1:11" x14ac:dyDescent="0.25">
      <c r="A9105" s="5" t="s">
        <v>167</v>
      </c>
      <c r="B9105" s="5" t="s">
        <v>98</v>
      </c>
      <c r="C9105" s="5" t="s">
        <v>78</v>
      </c>
      <c r="D9105" t="s">
        <v>153</v>
      </c>
      <c r="E9105" t="s">
        <v>154</v>
      </c>
      <c r="F9105" t="s">
        <v>89</v>
      </c>
      <c r="G9105" t="s">
        <v>90</v>
      </c>
      <c r="H9105" t="s">
        <v>83</v>
      </c>
      <c r="I9105" t="s">
        <v>84</v>
      </c>
      <c r="J9105" s="4">
        <v>55219491</v>
      </c>
      <c r="K9105" s="4">
        <v>64071572</v>
      </c>
    </row>
    <row r="9106" spans="1:11" x14ac:dyDescent="0.25">
      <c r="A9106" s="5" t="s">
        <v>167</v>
      </c>
      <c r="B9106" s="5" t="s">
        <v>166</v>
      </c>
      <c r="C9106" s="5" t="s">
        <v>109</v>
      </c>
      <c r="D9106" t="s">
        <v>120</v>
      </c>
      <c r="E9106" t="s">
        <v>121</v>
      </c>
      <c r="F9106" t="s">
        <v>89</v>
      </c>
      <c r="G9106" t="s">
        <v>90</v>
      </c>
      <c r="H9106" t="s">
        <v>83</v>
      </c>
      <c r="I9106" t="s">
        <v>84</v>
      </c>
      <c r="J9106" s="4">
        <v>280231412</v>
      </c>
      <c r="K9106" s="4">
        <v>42158242</v>
      </c>
    </row>
    <row r="9107" spans="1:11" x14ac:dyDescent="0.25">
      <c r="A9107" s="5" t="s">
        <v>167</v>
      </c>
      <c r="B9107" s="5" t="s">
        <v>166</v>
      </c>
      <c r="C9107" s="5" t="s">
        <v>130</v>
      </c>
      <c r="D9107" t="s">
        <v>120</v>
      </c>
      <c r="E9107" t="s">
        <v>121</v>
      </c>
      <c r="F9107" t="s">
        <v>89</v>
      </c>
      <c r="G9107" t="s">
        <v>90</v>
      </c>
      <c r="H9107" t="s">
        <v>83</v>
      </c>
      <c r="I9107" t="s">
        <v>84</v>
      </c>
      <c r="J9107" s="4">
        <v>401241244</v>
      </c>
      <c r="K9107" s="4">
        <v>59353974</v>
      </c>
    </row>
    <row r="9108" spans="1:11" x14ac:dyDescent="0.25">
      <c r="A9108" s="5" t="s">
        <v>167</v>
      </c>
      <c r="B9108" s="5" t="s">
        <v>91</v>
      </c>
      <c r="C9108" s="5" t="s">
        <v>123</v>
      </c>
      <c r="D9108" t="s">
        <v>79</v>
      </c>
      <c r="E9108" t="s">
        <v>80</v>
      </c>
      <c r="F9108" t="s">
        <v>81</v>
      </c>
      <c r="G9108" t="s">
        <v>82</v>
      </c>
      <c r="H9108" t="s">
        <v>83</v>
      </c>
      <c r="I9108" t="s">
        <v>84</v>
      </c>
      <c r="J9108" s="4">
        <v>241863242</v>
      </c>
      <c r="K9108" s="4">
        <v>22550622</v>
      </c>
    </row>
    <row r="9109" spans="1:11" x14ac:dyDescent="0.25">
      <c r="A9109" s="5" t="s">
        <v>167</v>
      </c>
      <c r="B9109" s="5" t="s">
        <v>166</v>
      </c>
      <c r="C9109" s="5" t="s">
        <v>131</v>
      </c>
      <c r="D9109" t="s">
        <v>149</v>
      </c>
      <c r="E9109" t="s">
        <v>150</v>
      </c>
      <c r="F9109" t="s">
        <v>81</v>
      </c>
      <c r="G9109" t="s">
        <v>82</v>
      </c>
      <c r="H9109" t="s">
        <v>83</v>
      </c>
      <c r="I9109" t="s">
        <v>84</v>
      </c>
      <c r="J9109" s="4">
        <v>14054893</v>
      </c>
      <c r="K9109" s="4">
        <v>1184357</v>
      </c>
    </row>
    <row r="9110" spans="1:11" x14ac:dyDescent="0.25">
      <c r="A9110" s="5" t="s">
        <v>167</v>
      </c>
      <c r="B9110" s="5" t="s">
        <v>155</v>
      </c>
      <c r="C9110" s="5" t="s">
        <v>131</v>
      </c>
      <c r="D9110" t="s">
        <v>153</v>
      </c>
      <c r="E9110" t="s">
        <v>154</v>
      </c>
      <c r="F9110" t="s">
        <v>89</v>
      </c>
      <c r="G9110" t="s">
        <v>90</v>
      </c>
      <c r="H9110" t="s">
        <v>83</v>
      </c>
      <c r="I9110" t="s">
        <v>84</v>
      </c>
      <c r="J9110" s="4">
        <v>29683023</v>
      </c>
      <c r="K9110" s="4">
        <v>82500577</v>
      </c>
    </row>
    <row r="9111" spans="1:11" x14ac:dyDescent="0.25">
      <c r="A9111" s="5" t="s">
        <v>167</v>
      </c>
      <c r="B9111" s="5" t="s">
        <v>139</v>
      </c>
      <c r="C9111" s="5" t="s">
        <v>130</v>
      </c>
      <c r="D9111" t="s">
        <v>163</v>
      </c>
      <c r="E9111" t="s">
        <v>164</v>
      </c>
      <c r="F9111" t="s">
        <v>165</v>
      </c>
      <c r="G9111" t="s">
        <v>164</v>
      </c>
      <c r="H9111" t="s">
        <v>71</v>
      </c>
      <c r="I9111" t="s">
        <v>72</v>
      </c>
      <c r="J9111" s="4">
        <v>1803923484</v>
      </c>
      <c r="K9111" s="4">
        <v>75616326</v>
      </c>
    </row>
    <row r="9112" spans="1:11" x14ac:dyDescent="0.25">
      <c r="A9112" s="5" t="s">
        <v>167</v>
      </c>
      <c r="B9112" s="5" t="s">
        <v>122</v>
      </c>
      <c r="C9112" s="5" t="s">
        <v>104</v>
      </c>
      <c r="D9112" t="s">
        <v>120</v>
      </c>
      <c r="E9112" t="s">
        <v>121</v>
      </c>
      <c r="F9112" t="s">
        <v>89</v>
      </c>
      <c r="G9112" t="s">
        <v>90</v>
      </c>
      <c r="H9112" t="s">
        <v>83</v>
      </c>
      <c r="I9112" t="s">
        <v>84</v>
      </c>
      <c r="J9112" s="4">
        <v>383978924</v>
      </c>
      <c r="K9112" s="4">
        <v>47585171</v>
      </c>
    </row>
    <row r="9113" spans="1:11" x14ac:dyDescent="0.25">
      <c r="A9113" s="5" t="s">
        <v>167</v>
      </c>
      <c r="B9113" s="5" t="s">
        <v>157</v>
      </c>
      <c r="C9113" s="5" t="s">
        <v>152</v>
      </c>
      <c r="D9113" t="s">
        <v>132</v>
      </c>
      <c r="E9113" t="s">
        <v>133</v>
      </c>
      <c r="F9113" t="s">
        <v>99</v>
      </c>
      <c r="G9113" t="s">
        <v>133</v>
      </c>
      <c r="H9113" t="s">
        <v>106</v>
      </c>
      <c r="I9113" t="s">
        <v>107</v>
      </c>
      <c r="J9113" s="4">
        <v>184105960</v>
      </c>
      <c r="K9113" s="4">
        <v>12714995</v>
      </c>
    </row>
    <row r="9114" spans="1:11" x14ac:dyDescent="0.25">
      <c r="A9114" s="5" t="s">
        <v>167</v>
      </c>
      <c r="B9114" s="5" t="s">
        <v>138</v>
      </c>
      <c r="C9114" s="5" t="s">
        <v>92</v>
      </c>
      <c r="D9114" t="s">
        <v>125</v>
      </c>
      <c r="E9114" t="s">
        <v>126</v>
      </c>
      <c r="F9114" t="s">
        <v>127</v>
      </c>
      <c r="G9114" t="s">
        <v>126</v>
      </c>
      <c r="H9114" t="s">
        <v>71</v>
      </c>
      <c r="I9114" t="s">
        <v>72</v>
      </c>
      <c r="J9114" s="4">
        <v>138347217</v>
      </c>
      <c r="K9114" s="4">
        <v>562117464</v>
      </c>
    </row>
    <row r="9115" spans="1:11" x14ac:dyDescent="0.25">
      <c r="A9115" s="5" t="s">
        <v>167</v>
      </c>
      <c r="B9115" s="5" t="s">
        <v>77</v>
      </c>
      <c r="C9115" s="5" t="s">
        <v>152</v>
      </c>
      <c r="D9115" t="s">
        <v>132</v>
      </c>
      <c r="E9115" t="s">
        <v>133</v>
      </c>
      <c r="F9115" t="s">
        <v>99</v>
      </c>
      <c r="G9115" t="s">
        <v>133</v>
      </c>
      <c r="H9115" t="s">
        <v>106</v>
      </c>
      <c r="I9115" t="s">
        <v>107</v>
      </c>
      <c r="J9115" s="4">
        <v>367929029</v>
      </c>
      <c r="K9115" s="4">
        <v>18049569</v>
      </c>
    </row>
    <row r="9116" spans="1:11" x14ac:dyDescent="0.25">
      <c r="A9116" s="5" t="s">
        <v>167</v>
      </c>
      <c r="B9116" s="5" t="s">
        <v>168</v>
      </c>
      <c r="C9116" s="5" t="s">
        <v>92</v>
      </c>
      <c r="D9116" t="s">
        <v>141</v>
      </c>
      <c r="E9116" t="s">
        <v>19</v>
      </c>
      <c r="F9116" t="s">
        <v>115</v>
      </c>
      <c r="G9116" t="s">
        <v>116</v>
      </c>
      <c r="H9116" t="s">
        <v>117</v>
      </c>
      <c r="I9116" t="s">
        <v>118</v>
      </c>
      <c r="J9116" s="4">
        <v>164360099</v>
      </c>
      <c r="K9116" s="4">
        <v>204540329</v>
      </c>
    </row>
    <row r="9117" spans="1:11" x14ac:dyDescent="0.25">
      <c r="A9117" s="5" t="s">
        <v>167</v>
      </c>
      <c r="B9117" s="5" t="s">
        <v>138</v>
      </c>
      <c r="C9117" s="5" t="s">
        <v>101</v>
      </c>
      <c r="D9117" t="s">
        <v>113</v>
      </c>
      <c r="E9117" t="s">
        <v>114</v>
      </c>
      <c r="F9117" t="s">
        <v>115</v>
      </c>
      <c r="G9117" t="s">
        <v>116</v>
      </c>
      <c r="H9117" t="s">
        <v>117</v>
      </c>
      <c r="I9117" t="s">
        <v>118</v>
      </c>
      <c r="J9117" s="4">
        <v>297693810</v>
      </c>
      <c r="K9117" s="4">
        <v>616453781</v>
      </c>
    </row>
    <row r="9118" spans="1:11" x14ac:dyDescent="0.25">
      <c r="A9118" s="5" t="s">
        <v>167</v>
      </c>
      <c r="B9118" s="5" t="s">
        <v>91</v>
      </c>
      <c r="C9118" s="5" t="s">
        <v>101</v>
      </c>
      <c r="D9118" t="s">
        <v>102</v>
      </c>
      <c r="E9118" t="s">
        <v>103</v>
      </c>
      <c r="F9118" t="s">
        <v>104</v>
      </c>
      <c r="G9118" t="s">
        <v>105</v>
      </c>
      <c r="H9118" t="s">
        <v>106</v>
      </c>
      <c r="I9118" t="s">
        <v>107</v>
      </c>
      <c r="J9118" s="4">
        <v>2176498856</v>
      </c>
      <c r="K9118" s="4">
        <v>131619605</v>
      </c>
    </row>
    <row r="9119" spans="1:11" x14ac:dyDescent="0.25">
      <c r="A9119" s="5" t="s">
        <v>167</v>
      </c>
      <c r="B9119" s="5" t="s">
        <v>145</v>
      </c>
      <c r="C9119" s="5" t="s">
        <v>109</v>
      </c>
      <c r="D9119" t="s">
        <v>132</v>
      </c>
      <c r="E9119" t="s">
        <v>133</v>
      </c>
      <c r="F9119" t="s">
        <v>99</v>
      </c>
      <c r="G9119" t="s">
        <v>133</v>
      </c>
      <c r="H9119" t="s">
        <v>106</v>
      </c>
      <c r="I9119" t="s">
        <v>107</v>
      </c>
      <c r="J9119" s="4">
        <v>293819115</v>
      </c>
      <c r="K9119" s="4">
        <v>21614723</v>
      </c>
    </row>
    <row r="9120" spans="1:11" x14ac:dyDescent="0.25">
      <c r="A9120" s="5" t="s">
        <v>167</v>
      </c>
      <c r="B9120" s="5" t="s">
        <v>100</v>
      </c>
      <c r="C9120" s="5" t="s">
        <v>123</v>
      </c>
      <c r="D9120" t="s">
        <v>93</v>
      </c>
      <c r="E9120" t="s">
        <v>94</v>
      </c>
      <c r="F9120" t="s">
        <v>95</v>
      </c>
      <c r="G9120" t="s">
        <v>94</v>
      </c>
      <c r="H9120" t="s">
        <v>96</v>
      </c>
      <c r="I9120" t="s">
        <v>97</v>
      </c>
      <c r="J9120" s="4">
        <v>212186</v>
      </c>
      <c r="K9120" s="4">
        <v>25612</v>
      </c>
    </row>
    <row r="9121" spans="1:11" x14ac:dyDescent="0.25">
      <c r="A9121" s="5" t="s">
        <v>167</v>
      </c>
      <c r="B9121" s="5" t="s">
        <v>122</v>
      </c>
      <c r="C9121" s="5" t="s">
        <v>130</v>
      </c>
      <c r="D9121" t="s">
        <v>141</v>
      </c>
      <c r="E9121" t="s">
        <v>19</v>
      </c>
      <c r="F9121" t="s">
        <v>115</v>
      </c>
      <c r="G9121" t="s">
        <v>116</v>
      </c>
      <c r="H9121" t="s">
        <v>117</v>
      </c>
      <c r="I9121" t="s">
        <v>118</v>
      </c>
      <c r="J9121" s="4">
        <v>102306692</v>
      </c>
      <c r="K9121" s="4">
        <v>220911904</v>
      </c>
    </row>
    <row r="9122" spans="1:11" x14ac:dyDescent="0.25">
      <c r="A9122" s="5" t="s">
        <v>167</v>
      </c>
      <c r="B9122" s="5" t="s">
        <v>155</v>
      </c>
      <c r="C9122" s="5" t="s">
        <v>123</v>
      </c>
      <c r="D9122" t="s">
        <v>141</v>
      </c>
      <c r="E9122" t="s">
        <v>19</v>
      </c>
      <c r="F9122" t="s">
        <v>115</v>
      </c>
      <c r="G9122" t="s">
        <v>116</v>
      </c>
      <c r="H9122" t="s">
        <v>117</v>
      </c>
      <c r="I9122" t="s">
        <v>118</v>
      </c>
      <c r="J9122" s="4">
        <v>3193471</v>
      </c>
      <c r="K9122" s="4">
        <v>13325495</v>
      </c>
    </row>
    <row r="9123" spans="1:11" x14ac:dyDescent="0.25">
      <c r="A9123" s="5" t="s">
        <v>167</v>
      </c>
      <c r="B9123" s="5" t="s">
        <v>145</v>
      </c>
      <c r="C9123" s="5" t="s">
        <v>78</v>
      </c>
      <c r="D9123" t="s">
        <v>68</v>
      </c>
      <c r="E9123" t="s">
        <v>69</v>
      </c>
      <c r="F9123" t="s">
        <v>70</v>
      </c>
      <c r="G9123" t="s">
        <v>69</v>
      </c>
      <c r="H9123" t="s">
        <v>71</v>
      </c>
      <c r="I9123" t="s">
        <v>72</v>
      </c>
      <c r="J9123" s="4">
        <v>7643836764</v>
      </c>
      <c r="K9123" s="4">
        <v>5679689585</v>
      </c>
    </row>
    <row r="9124" spans="1:11" x14ac:dyDescent="0.25">
      <c r="A9124" s="5" t="s">
        <v>167</v>
      </c>
      <c r="B9124" s="5" t="s">
        <v>151</v>
      </c>
      <c r="C9124" s="5" t="s">
        <v>86</v>
      </c>
      <c r="D9124" t="s">
        <v>102</v>
      </c>
      <c r="E9124" t="s">
        <v>103</v>
      </c>
      <c r="F9124" t="s">
        <v>104</v>
      </c>
      <c r="G9124" t="s">
        <v>105</v>
      </c>
      <c r="H9124" t="s">
        <v>106</v>
      </c>
      <c r="I9124" t="s">
        <v>107</v>
      </c>
      <c r="J9124" s="4">
        <v>1004059080</v>
      </c>
      <c r="K9124" s="4">
        <v>59115530</v>
      </c>
    </row>
    <row r="9125" spans="1:11" x14ac:dyDescent="0.25">
      <c r="A9125" s="5" t="s">
        <v>167</v>
      </c>
      <c r="B9125" s="5" t="s">
        <v>122</v>
      </c>
      <c r="C9125" s="5" t="s">
        <v>101</v>
      </c>
      <c r="D9125" t="s">
        <v>79</v>
      </c>
      <c r="E9125" t="s">
        <v>80</v>
      </c>
      <c r="F9125" t="s">
        <v>81</v>
      </c>
      <c r="G9125" t="s">
        <v>82</v>
      </c>
      <c r="H9125" t="s">
        <v>83</v>
      </c>
      <c r="I9125" t="s">
        <v>84</v>
      </c>
      <c r="J9125" s="4">
        <v>131103208</v>
      </c>
      <c r="K9125" s="4">
        <v>13839899</v>
      </c>
    </row>
    <row r="9126" spans="1:11" x14ac:dyDescent="0.25">
      <c r="A9126" s="5" t="s">
        <v>167</v>
      </c>
      <c r="B9126" s="5" t="s">
        <v>119</v>
      </c>
      <c r="C9126" s="5" t="s">
        <v>104</v>
      </c>
      <c r="D9126" t="s">
        <v>74</v>
      </c>
      <c r="E9126" t="s">
        <v>75</v>
      </c>
      <c r="F9126" t="s">
        <v>76</v>
      </c>
      <c r="G9126" t="s">
        <v>75</v>
      </c>
      <c r="H9126" t="s">
        <v>71</v>
      </c>
      <c r="I9126" t="s">
        <v>72</v>
      </c>
      <c r="J9126" s="4">
        <v>190679054</v>
      </c>
      <c r="K9126" s="4">
        <v>754982796</v>
      </c>
    </row>
    <row r="9127" spans="1:11" x14ac:dyDescent="0.25">
      <c r="A9127" s="5" t="s">
        <v>167</v>
      </c>
      <c r="B9127" s="5" t="s">
        <v>137</v>
      </c>
      <c r="C9127" s="5" t="s">
        <v>101</v>
      </c>
      <c r="D9127" t="s">
        <v>125</v>
      </c>
      <c r="E9127" t="s">
        <v>126</v>
      </c>
      <c r="F9127" t="s">
        <v>127</v>
      </c>
      <c r="G9127" t="s">
        <v>126</v>
      </c>
      <c r="H9127" t="s">
        <v>71</v>
      </c>
      <c r="I9127" t="s">
        <v>72</v>
      </c>
      <c r="J9127" s="4">
        <v>210275918</v>
      </c>
      <c r="K9127" s="4">
        <v>456903373</v>
      </c>
    </row>
    <row r="9128" spans="1:11" x14ac:dyDescent="0.25">
      <c r="A9128" s="5" t="s">
        <v>167</v>
      </c>
      <c r="B9128" s="5" t="s">
        <v>140</v>
      </c>
      <c r="C9128" s="5" t="s">
        <v>131</v>
      </c>
      <c r="D9128" t="s">
        <v>134</v>
      </c>
      <c r="E9128" t="s">
        <v>135</v>
      </c>
      <c r="F9128" t="s">
        <v>136</v>
      </c>
      <c r="G9128" t="s">
        <v>135</v>
      </c>
      <c r="H9128" t="s">
        <v>71</v>
      </c>
      <c r="I9128" t="s">
        <v>72</v>
      </c>
      <c r="J9128" s="4">
        <v>140601924</v>
      </c>
      <c r="K9128" s="4">
        <v>150900716</v>
      </c>
    </row>
    <row r="9129" spans="1:11" x14ac:dyDescent="0.25">
      <c r="A9129" s="5" t="s">
        <v>167</v>
      </c>
      <c r="B9129" s="5" t="s">
        <v>159</v>
      </c>
      <c r="C9129" s="5" t="s">
        <v>104</v>
      </c>
      <c r="D9129" t="s">
        <v>102</v>
      </c>
      <c r="E9129" t="s">
        <v>103</v>
      </c>
      <c r="F9129" t="s">
        <v>104</v>
      </c>
      <c r="G9129" t="s">
        <v>105</v>
      </c>
      <c r="H9129" t="s">
        <v>106</v>
      </c>
      <c r="I9129" t="s">
        <v>107</v>
      </c>
      <c r="J9129" s="4">
        <v>1855281907</v>
      </c>
      <c r="K9129" s="4">
        <v>113873131</v>
      </c>
    </row>
    <row r="9130" spans="1:11" x14ac:dyDescent="0.25">
      <c r="A9130" s="5" t="s">
        <v>167</v>
      </c>
      <c r="B9130" s="5" t="s">
        <v>108</v>
      </c>
      <c r="C9130" s="5" t="s">
        <v>101</v>
      </c>
      <c r="D9130" t="s">
        <v>160</v>
      </c>
      <c r="E9130" t="s">
        <v>161</v>
      </c>
      <c r="F9130" t="s">
        <v>81</v>
      </c>
      <c r="G9130" t="s">
        <v>82</v>
      </c>
      <c r="H9130" t="s">
        <v>83</v>
      </c>
      <c r="I9130" t="s">
        <v>84</v>
      </c>
      <c r="J9130" s="4">
        <v>271921697</v>
      </c>
      <c r="K9130" s="4">
        <v>21356046</v>
      </c>
    </row>
    <row r="9131" spans="1:11" x14ac:dyDescent="0.25">
      <c r="A9131" s="5" t="s">
        <v>167</v>
      </c>
      <c r="B9131" s="5" t="s">
        <v>159</v>
      </c>
      <c r="C9131" s="5" t="s">
        <v>109</v>
      </c>
      <c r="D9131" t="s">
        <v>160</v>
      </c>
      <c r="E9131" t="s">
        <v>161</v>
      </c>
      <c r="F9131" t="s">
        <v>81</v>
      </c>
      <c r="G9131" t="s">
        <v>82</v>
      </c>
      <c r="H9131" t="s">
        <v>83</v>
      </c>
      <c r="I9131" t="s">
        <v>84</v>
      </c>
      <c r="J9131" s="4">
        <v>503089037</v>
      </c>
      <c r="K9131" s="4">
        <v>40286549</v>
      </c>
    </row>
    <row r="9132" spans="1:11" x14ac:dyDescent="0.25">
      <c r="A9132" s="5" t="s">
        <v>167</v>
      </c>
      <c r="B9132" s="5" t="s">
        <v>139</v>
      </c>
      <c r="C9132" s="5" t="s">
        <v>123</v>
      </c>
      <c r="D9132" t="s">
        <v>113</v>
      </c>
      <c r="E9132" t="s">
        <v>114</v>
      </c>
      <c r="F9132" t="s">
        <v>115</v>
      </c>
      <c r="G9132" t="s">
        <v>116</v>
      </c>
      <c r="H9132" t="s">
        <v>117</v>
      </c>
      <c r="I9132" t="s">
        <v>118</v>
      </c>
      <c r="J9132" s="4">
        <v>1201891145</v>
      </c>
      <c r="K9132" s="4">
        <v>1160454059</v>
      </c>
    </row>
    <row r="9133" spans="1:11" x14ac:dyDescent="0.25">
      <c r="A9133" s="5" t="s">
        <v>167</v>
      </c>
      <c r="B9133" s="5" t="s">
        <v>138</v>
      </c>
      <c r="C9133" s="5" t="s">
        <v>86</v>
      </c>
      <c r="D9133" t="s">
        <v>160</v>
      </c>
      <c r="E9133" t="s">
        <v>161</v>
      </c>
      <c r="F9133" t="s">
        <v>81</v>
      </c>
      <c r="G9133" t="s">
        <v>82</v>
      </c>
      <c r="H9133" t="s">
        <v>83</v>
      </c>
      <c r="I9133" t="s">
        <v>84</v>
      </c>
      <c r="J9133" s="4">
        <v>36711370</v>
      </c>
      <c r="K9133" s="4">
        <v>4501879</v>
      </c>
    </row>
    <row r="9134" spans="1:11" x14ac:dyDescent="0.25">
      <c r="A9134" s="5" t="s">
        <v>167</v>
      </c>
      <c r="B9134" s="5" t="s">
        <v>159</v>
      </c>
      <c r="C9134" s="5" t="s">
        <v>123</v>
      </c>
      <c r="D9134" t="s">
        <v>93</v>
      </c>
      <c r="E9134" t="s">
        <v>94</v>
      </c>
      <c r="F9134" t="s">
        <v>95</v>
      </c>
      <c r="G9134" t="s">
        <v>94</v>
      </c>
      <c r="H9134" t="s">
        <v>96</v>
      </c>
      <c r="I9134" t="s">
        <v>97</v>
      </c>
      <c r="J9134" s="4">
        <v>5930966</v>
      </c>
      <c r="K9134" s="4">
        <v>31821</v>
      </c>
    </row>
    <row r="9135" spans="1:11" x14ac:dyDescent="0.25">
      <c r="A9135" s="5" t="s">
        <v>167</v>
      </c>
      <c r="B9135" s="5" t="s">
        <v>129</v>
      </c>
      <c r="C9135" s="5" t="s">
        <v>109</v>
      </c>
      <c r="D9135" t="s">
        <v>87</v>
      </c>
      <c r="E9135" t="s">
        <v>88</v>
      </c>
      <c r="F9135" t="s">
        <v>89</v>
      </c>
      <c r="G9135" t="s">
        <v>90</v>
      </c>
      <c r="H9135" t="s">
        <v>83</v>
      </c>
      <c r="I9135" t="s">
        <v>84</v>
      </c>
      <c r="J9135" s="4">
        <v>321770381</v>
      </c>
      <c r="K9135" s="4">
        <v>148688362</v>
      </c>
    </row>
    <row r="9136" spans="1:11" x14ac:dyDescent="0.25">
      <c r="A9136" s="5" t="s">
        <v>167</v>
      </c>
      <c r="B9136" s="5" t="s">
        <v>98</v>
      </c>
      <c r="C9136" s="5" t="s">
        <v>101</v>
      </c>
      <c r="D9136" t="s">
        <v>132</v>
      </c>
      <c r="E9136" t="s">
        <v>133</v>
      </c>
      <c r="F9136" t="s">
        <v>99</v>
      </c>
      <c r="G9136" t="s">
        <v>133</v>
      </c>
      <c r="H9136" t="s">
        <v>106</v>
      </c>
      <c r="I9136" t="s">
        <v>107</v>
      </c>
      <c r="J9136" s="4">
        <v>116808361</v>
      </c>
      <c r="K9136" s="4">
        <v>10320180</v>
      </c>
    </row>
    <row r="9137" spans="1:11" x14ac:dyDescent="0.25">
      <c r="A9137" s="5" t="s">
        <v>167</v>
      </c>
      <c r="B9137" s="5" t="s">
        <v>159</v>
      </c>
      <c r="C9137" s="5" t="s">
        <v>130</v>
      </c>
      <c r="D9137" t="s">
        <v>142</v>
      </c>
      <c r="E9137" t="s">
        <v>143</v>
      </c>
      <c r="F9137" t="s">
        <v>144</v>
      </c>
      <c r="G9137" t="s">
        <v>143</v>
      </c>
      <c r="H9137" t="s">
        <v>71</v>
      </c>
      <c r="I9137" t="s">
        <v>72</v>
      </c>
      <c r="J9137" s="4">
        <v>1703670510</v>
      </c>
      <c r="K9137" s="4">
        <v>157386997</v>
      </c>
    </row>
    <row r="9138" spans="1:11" x14ac:dyDescent="0.25">
      <c r="A9138" s="5" t="s">
        <v>167</v>
      </c>
      <c r="B9138" s="5" t="s">
        <v>108</v>
      </c>
      <c r="C9138" s="5" t="s">
        <v>131</v>
      </c>
      <c r="D9138" t="s">
        <v>74</v>
      </c>
      <c r="E9138" t="s">
        <v>75</v>
      </c>
      <c r="F9138" t="s">
        <v>76</v>
      </c>
      <c r="G9138" t="s">
        <v>75</v>
      </c>
      <c r="H9138" t="s">
        <v>71</v>
      </c>
      <c r="I9138" t="s">
        <v>72</v>
      </c>
      <c r="J9138" s="4">
        <v>220923022</v>
      </c>
      <c r="K9138" s="4">
        <v>692612672</v>
      </c>
    </row>
    <row r="9139" spans="1:11" x14ac:dyDescent="0.25">
      <c r="A9139" s="5" t="s">
        <v>167</v>
      </c>
      <c r="B9139" s="5" t="s">
        <v>129</v>
      </c>
      <c r="C9139" s="5" t="s">
        <v>104</v>
      </c>
      <c r="D9139" t="s">
        <v>93</v>
      </c>
      <c r="E9139" t="s">
        <v>94</v>
      </c>
      <c r="F9139" t="s">
        <v>95</v>
      </c>
      <c r="G9139" t="s">
        <v>94</v>
      </c>
      <c r="H9139" t="s">
        <v>96</v>
      </c>
      <c r="I9139" t="s">
        <v>97</v>
      </c>
      <c r="J9139" s="4">
        <v>4218456</v>
      </c>
      <c r="K9139" s="4">
        <v>143164</v>
      </c>
    </row>
    <row r="9140" spans="1:11" x14ac:dyDescent="0.25">
      <c r="A9140" s="5" t="s">
        <v>167</v>
      </c>
      <c r="B9140" s="5" t="s">
        <v>137</v>
      </c>
      <c r="C9140" s="5" t="s">
        <v>67</v>
      </c>
      <c r="D9140" t="s">
        <v>132</v>
      </c>
      <c r="E9140" t="s">
        <v>133</v>
      </c>
      <c r="F9140" t="s">
        <v>99</v>
      </c>
      <c r="G9140" t="s">
        <v>133</v>
      </c>
      <c r="H9140" t="s">
        <v>106</v>
      </c>
      <c r="I9140" t="s">
        <v>107</v>
      </c>
      <c r="J9140" s="4">
        <v>250734416</v>
      </c>
      <c r="K9140" s="4">
        <v>12680788</v>
      </c>
    </row>
    <row r="9141" spans="1:11" x14ac:dyDescent="0.25">
      <c r="A9141" s="5" t="s">
        <v>167</v>
      </c>
      <c r="B9141" s="5" t="s">
        <v>139</v>
      </c>
      <c r="C9141" s="5" t="s">
        <v>152</v>
      </c>
      <c r="D9141" t="s">
        <v>113</v>
      </c>
      <c r="E9141" t="s">
        <v>114</v>
      </c>
      <c r="F9141" t="s">
        <v>115</v>
      </c>
      <c r="G9141" t="s">
        <v>116</v>
      </c>
      <c r="H9141" t="s">
        <v>117</v>
      </c>
      <c r="I9141" t="s">
        <v>118</v>
      </c>
      <c r="J9141" s="4">
        <v>948607063</v>
      </c>
      <c r="K9141" s="4">
        <v>803967561</v>
      </c>
    </row>
    <row r="9142" spans="1:11" x14ac:dyDescent="0.25">
      <c r="A9142" s="5" t="s">
        <v>167</v>
      </c>
      <c r="B9142" s="5" t="s">
        <v>158</v>
      </c>
      <c r="C9142" s="5" t="s">
        <v>131</v>
      </c>
      <c r="D9142" t="s">
        <v>120</v>
      </c>
      <c r="E9142" t="s">
        <v>121</v>
      </c>
      <c r="F9142" t="s">
        <v>89</v>
      </c>
      <c r="G9142" t="s">
        <v>90</v>
      </c>
      <c r="H9142" t="s">
        <v>83</v>
      </c>
      <c r="I9142" t="s">
        <v>84</v>
      </c>
      <c r="J9142" s="4">
        <v>364374245</v>
      </c>
      <c r="K9142" s="4">
        <v>38460427</v>
      </c>
    </row>
    <row r="9143" spans="1:11" x14ac:dyDescent="0.25">
      <c r="A9143" s="5" t="s">
        <v>167</v>
      </c>
      <c r="B9143" s="5" t="s">
        <v>100</v>
      </c>
      <c r="C9143" s="5" t="s">
        <v>78</v>
      </c>
      <c r="D9143" t="s">
        <v>146</v>
      </c>
      <c r="E9143" t="s">
        <v>147</v>
      </c>
      <c r="F9143" t="s">
        <v>148</v>
      </c>
      <c r="G9143" t="s">
        <v>147</v>
      </c>
      <c r="H9143" t="s">
        <v>117</v>
      </c>
      <c r="I9143" t="s">
        <v>118</v>
      </c>
      <c r="J9143" s="4">
        <v>1146504179</v>
      </c>
      <c r="K9143" s="4">
        <v>3846914301</v>
      </c>
    </row>
    <row r="9144" spans="1:11" x14ac:dyDescent="0.25">
      <c r="A9144" s="5" t="s">
        <v>167</v>
      </c>
      <c r="B9144" s="5" t="s">
        <v>157</v>
      </c>
      <c r="C9144" s="5" t="s">
        <v>104</v>
      </c>
      <c r="D9144" t="s">
        <v>74</v>
      </c>
      <c r="E9144" t="s">
        <v>75</v>
      </c>
      <c r="F9144" t="s">
        <v>76</v>
      </c>
      <c r="G9144" t="s">
        <v>75</v>
      </c>
      <c r="H9144" t="s">
        <v>71</v>
      </c>
      <c r="I9144" t="s">
        <v>72</v>
      </c>
      <c r="J9144" s="4">
        <v>135267888</v>
      </c>
      <c r="K9144" s="4">
        <v>647491907</v>
      </c>
    </row>
    <row r="9145" spans="1:11" x14ac:dyDescent="0.25">
      <c r="A9145" s="5" t="s">
        <v>167</v>
      </c>
      <c r="B9145" s="5" t="s">
        <v>139</v>
      </c>
      <c r="C9145" s="5" t="s">
        <v>99</v>
      </c>
      <c r="D9145" t="s">
        <v>87</v>
      </c>
      <c r="E9145" t="s">
        <v>88</v>
      </c>
      <c r="F9145" t="s">
        <v>89</v>
      </c>
      <c r="G9145" t="s">
        <v>90</v>
      </c>
      <c r="H9145" t="s">
        <v>83</v>
      </c>
      <c r="I9145" t="s">
        <v>84</v>
      </c>
      <c r="J9145" s="4">
        <v>171463993</v>
      </c>
      <c r="K9145" s="4">
        <v>80425569</v>
      </c>
    </row>
    <row r="9146" spans="1:11" x14ac:dyDescent="0.25">
      <c r="A9146" s="5" t="s">
        <v>167</v>
      </c>
      <c r="B9146" s="5" t="s">
        <v>128</v>
      </c>
      <c r="C9146" s="5" t="s">
        <v>152</v>
      </c>
      <c r="D9146" t="s">
        <v>74</v>
      </c>
      <c r="E9146" t="s">
        <v>75</v>
      </c>
      <c r="F9146" t="s">
        <v>76</v>
      </c>
      <c r="G9146" t="s">
        <v>75</v>
      </c>
      <c r="H9146" t="s">
        <v>71</v>
      </c>
      <c r="I9146" t="s">
        <v>72</v>
      </c>
      <c r="J9146" s="4">
        <v>245596693</v>
      </c>
      <c r="K9146" s="4">
        <v>921007379</v>
      </c>
    </row>
    <row r="9147" spans="1:11" x14ac:dyDescent="0.25">
      <c r="A9147" s="5" t="s">
        <v>167</v>
      </c>
      <c r="B9147" s="5" t="s">
        <v>159</v>
      </c>
      <c r="C9147" s="5" t="s">
        <v>99</v>
      </c>
      <c r="D9147" t="s">
        <v>153</v>
      </c>
      <c r="E9147" t="s">
        <v>154</v>
      </c>
      <c r="F9147" t="s">
        <v>89</v>
      </c>
      <c r="G9147" t="s">
        <v>90</v>
      </c>
      <c r="H9147" t="s">
        <v>83</v>
      </c>
      <c r="I9147" t="s">
        <v>84</v>
      </c>
      <c r="J9147" s="4">
        <v>183284810</v>
      </c>
      <c r="K9147" s="4">
        <v>100941446</v>
      </c>
    </row>
    <row r="9148" spans="1:11" x14ac:dyDescent="0.25">
      <c r="A9148" s="5" t="s">
        <v>167</v>
      </c>
      <c r="B9148" s="5" t="s">
        <v>145</v>
      </c>
      <c r="C9148" s="5" t="s">
        <v>86</v>
      </c>
      <c r="D9148" t="s">
        <v>113</v>
      </c>
      <c r="E9148" t="s">
        <v>114</v>
      </c>
      <c r="F9148" t="s">
        <v>115</v>
      </c>
      <c r="G9148" t="s">
        <v>116</v>
      </c>
      <c r="H9148" t="s">
        <v>117</v>
      </c>
      <c r="I9148" t="s">
        <v>118</v>
      </c>
      <c r="J9148" s="4">
        <v>1416096546</v>
      </c>
      <c r="K9148" s="4">
        <v>1714039356</v>
      </c>
    </row>
    <row r="9149" spans="1:11" x14ac:dyDescent="0.25">
      <c r="A9149" s="5" t="s">
        <v>167</v>
      </c>
      <c r="B9149" s="5" t="s">
        <v>166</v>
      </c>
      <c r="C9149" s="5" t="s">
        <v>101</v>
      </c>
      <c r="D9149" t="s">
        <v>120</v>
      </c>
      <c r="E9149" t="s">
        <v>121</v>
      </c>
      <c r="F9149" t="s">
        <v>89</v>
      </c>
      <c r="G9149" t="s">
        <v>90</v>
      </c>
      <c r="H9149" t="s">
        <v>83</v>
      </c>
      <c r="I9149" t="s">
        <v>84</v>
      </c>
      <c r="J9149" s="4">
        <v>423704142</v>
      </c>
      <c r="K9149" s="4">
        <v>66938190</v>
      </c>
    </row>
    <row r="9150" spans="1:11" x14ac:dyDescent="0.25">
      <c r="A9150" s="5" t="s">
        <v>167</v>
      </c>
      <c r="B9150" s="5" t="s">
        <v>91</v>
      </c>
      <c r="C9150" s="5" t="s">
        <v>101</v>
      </c>
      <c r="D9150" t="s">
        <v>79</v>
      </c>
      <c r="E9150" t="s">
        <v>80</v>
      </c>
      <c r="F9150" t="s">
        <v>81</v>
      </c>
      <c r="G9150" t="s">
        <v>82</v>
      </c>
      <c r="H9150" t="s">
        <v>83</v>
      </c>
      <c r="I9150" t="s">
        <v>84</v>
      </c>
      <c r="J9150" s="4">
        <v>231685832</v>
      </c>
      <c r="K9150" s="4">
        <v>21767985</v>
      </c>
    </row>
    <row r="9151" spans="1:11" x14ac:dyDescent="0.25">
      <c r="A9151" s="5" t="s">
        <v>167</v>
      </c>
      <c r="B9151" s="5" t="s">
        <v>140</v>
      </c>
      <c r="C9151" s="5" t="s">
        <v>109</v>
      </c>
      <c r="D9151" t="s">
        <v>74</v>
      </c>
      <c r="E9151" t="s">
        <v>75</v>
      </c>
      <c r="F9151" t="s">
        <v>76</v>
      </c>
      <c r="G9151" t="s">
        <v>75</v>
      </c>
      <c r="H9151" t="s">
        <v>71</v>
      </c>
      <c r="I9151" t="s">
        <v>72</v>
      </c>
      <c r="J9151" s="4">
        <v>217874814</v>
      </c>
      <c r="K9151" s="4">
        <v>623521494</v>
      </c>
    </row>
    <row r="9152" spans="1:11" x14ac:dyDescent="0.25">
      <c r="A9152" s="5" t="s">
        <v>167</v>
      </c>
      <c r="B9152" s="5" t="s">
        <v>155</v>
      </c>
      <c r="C9152" s="5" t="s">
        <v>104</v>
      </c>
      <c r="D9152" t="s">
        <v>125</v>
      </c>
      <c r="E9152" t="s">
        <v>126</v>
      </c>
      <c r="F9152" t="s">
        <v>127</v>
      </c>
      <c r="G9152" t="s">
        <v>126</v>
      </c>
      <c r="H9152" t="s">
        <v>71</v>
      </c>
      <c r="I9152" t="s">
        <v>72</v>
      </c>
      <c r="J9152" s="4">
        <v>76309799</v>
      </c>
      <c r="K9152" s="4">
        <v>504585819</v>
      </c>
    </row>
    <row r="9153" spans="1:11" x14ac:dyDescent="0.25">
      <c r="A9153" s="5" t="s">
        <v>167</v>
      </c>
      <c r="B9153" s="5" t="s">
        <v>155</v>
      </c>
      <c r="C9153" s="5" t="s">
        <v>78</v>
      </c>
      <c r="D9153" t="s">
        <v>74</v>
      </c>
      <c r="E9153" t="s">
        <v>75</v>
      </c>
      <c r="F9153" t="s">
        <v>76</v>
      </c>
      <c r="G9153" t="s">
        <v>75</v>
      </c>
      <c r="H9153" t="s">
        <v>71</v>
      </c>
      <c r="I9153" t="s">
        <v>72</v>
      </c>
      <c r="J9153" s="4">
        <v>87070957</v>
      </c>
      <c r="K9153" s="4">
        <v>677245781</v>
      </c>
    </row>
    <row r="9154" spans="1:11" x14ac:dyDescent="0.25">
      <c r="A9154" s="5" t="s">
        <v>167</v>
      </c>
      <c r="B9154" s="5" t="s">
        <v>159</v>
      </c>
      <c r="C9154" s="5" t="s">
        <v>67</v>
      </c>
      <c r="D9154" t="s">
        <v>113</v>
      </c>
      <c r="E9154" t="s">
        <v>114</v>
      </c>
      <c r="F9154" t="s">
        <v>115</v>
      </c>
      <c r="G9154" t="s">
        <v>116</v>
      </c>
      <c r="H9154" t="s">
        <v>117</v>
      </c>
      <c r="I9154" t="s">
        <v>118</v>
      </c>
      <c r="J9154" s="4">
        <v>1321456948</v>
      </c>
      <c r="K9154" s="4">
        <v>1433651567</v>
      </c>
    </row>
    <row r="9155" spans="1:11" x14ac:dyDescent="0.25">
      <c r="A9155" s="5" t="s">
        <v>167</v>
      </c>
      <c r="B9155" s="5" t="s">
        <v>137</v>
      </c>
      <c r="C9155" s="5" t="s">
        <v>104</v>
      </c>
      <c r="D9155" t="s">
        <v>113</v>
      </c>
      <c r="E9155" t="s">
        <v>114</v>
      </c>
      <c r="F9155" t="s">
        <v>115</v>
      </c>
      <c r="G9155" t="s">
        <v>116</v>
      </c>
      <c r="H9155" t="s">
        <v>117</v>
      </c>
      <c r="I9155" t="s">
        <v>118</v>
      </c>
      <c r="J9155" s="4">
        <v>313867880</v>
      </c>
      <c r="K9155" s="4">
        <v>1278197336</v>
      </c>
    </row>
    <row r="9156" spans="1:11" x14ac:dyDescent="0.25">
      <c r="A9156" s="5" t="s">
        <v>167</v>
      </c>
      <c r="B9156" s="5" t="s">
        <v>157</v>
      </c>
      <c r="C9156" s="5" t="s">
        <v>109</v>
      </c>
      <c r="D9156" t="s">
        <v>134</v>
      </c>
      <c r="E9156" t="s">
        <v>135</v>
      </c>
      <c r="F9156" t="s">
        <v>136</v>
      </c>
      <c r="G9156" t="s">
        <v>135</v>
      </c>
      <c r="H9156" t="s">
        <v>71</v>
      </c>
      <c r="I9156" t="s">
        <v>72</v>
      </c>
      <c r="J9156" s="4">
        <v>123166804</v>
      </c>
      <c r="K9156" s="4">
        <v>133398079</v>
      </c>
    </row>
    <row r="9157" spans="1:11" x14ac:dyDescent="0.25">
      <c r="A9157" s="5" t="s">
        <v>167</v>
      </c>
      <c r="B9157" s="5" t="s">
        <v>151</v>
      </c>
      <c r="C9157" s="5" t="s">
        <v>78</v>
      </c>
      <c r="D9157" t="s">
        <v>102</v>
      </c>
      <c r="E9157" t="s">
        <v>103</v>
      </c>
      <c r="F9157" t="s">
        <v>104</v>
      </c>
      <c r="G9157" t="s">
        <v>105</v>
      </c>
      <c r="H9157" t="s">
        <v>106</v>
      </c>
      <c r="I9157" t="s">
        <v>107</v>
      </c>
      <c r="J9157" s="4">
        <v>880783341</v>
      </c>
      <c r="K9157" s="4">
        <v>45952309</v>
      </c>
    </row>
    <row r="9158" spans="1:11" x14ac:dyDescent="0.25">
      <c r="A9158" s="5" t="s">
        <v>167</v>
      </c>
      <c r="B9158" s="5" t="s">
        <v>91</v>
      </c>
      <c r="C9158" s="5" t="s">
        <v>152</v>
      </c>
      <c r="D9158" t="s">
        <v>132</v>
      </c>
      <c r="E9158" t="s">
        <v>133</v>
      </c>
      <c r="F9158" t="s">
        <v>99</v>
      </c>
      <c r="G9158" t="s">
        <v>133</v>
      </c>
      <c r="H9158" t="s">
        <v>106</v>
      </c>
      <c r="I9158" t="s">
        <v>107</v>
      </c>
      <c r="J9158" s="4">
        <v>385025883</v>
      </c>
      <c r="K9158" s="4">
        <v>27133140</v>
      </c>
    </row>
    <row r="9159" spans="1:11" x14ac:dyDescent="0.25">
      <c r="A9159" s="5" t="s">
        <v>167</v>
      </c>
      <c r="B9159" s="5" t="s">
        <v>128</v>
      </c>
      <c r="C9159" s="5" t="s">
        <v>78</v>
      </c>
      <c r="D9159" t="s">
        <v>87</v>
      </c>
      <c r="E9159" t="s">
        <v>88</v>
      </c>
      <c r="F9159" t="s">
        <v>89</v>
      </c>
      <c r="G9159" t="s">
        <v>90</v>
      </c>
      <c r="H9159" t="s">
        <v>83</v>
      </c>
      <c r="I9159" t="s">
        <v>84</v>
      </c>
      <c r="J9159" s="4">
        <v>364237431</v>
      </c>
      <c r="K9159" s="4">
        <v>177602738</v>
      </c>
    </row>
    <row r="9160" spans="1:11" x14ac:dyDescent="0.25">
      <c r="A9160" s="5" t="s">
        <v>167</v>
      </c>
      <c r="B9160" s="5" t="s">
        <v>129</v>
      </c>
      <c r="C9160" s="5" t="s">
        <v>104</v>
      </c>
      <c r="D9160" t="s">
        <v>134</v>
      </c>
      <c r="E9160" t="s">
        <v>135</v>
      </c>
      <c r="F9160" t="s">
        <v>136</v>
      </c>
      <c r="G9160" t="s">
        <v>135</v>
      </c>
      <c r="H9160" t="s">
        <v>71</v>
      </c>
      <c r="I9160" t="s">
        <v>72</v>
      </c>
      <c r="J9160" s="4">
        <v>124464113</v>
      </c>
      <c r="K9160" s="4">
        <v>177435904</v>
      </c>
    </row>
    <row r="9161" spans="1:11" x14ac:dyDescent="0.25">
      <c r="A9161" s="5" t="s">
        <v>167</v>
      </c>
      <c r="B9161" s="5" t="s">
        <v>158</v>
      </c>
      <c r="C9161" s="5" t="s">
        <v>152</v>
      </c>
      <c r="D9161" t="s">
        <v>110</v>
      </c>
      <c r="E9161" t="s">
        <v>111</v>
      </c>
      <c r="F9161" t="s">
        <v>89</v>
      </c>
      <c r="G9161" t="s">
        <v>90</v>
      </c>
      <c r="H9161" t="s">
        <v>83</v>
      </c>
      <c r="I9161" t="s">
        <v>84</v>
      </c>
      <c r="J9161" s="4">
        <v>736289549</v>
      </c>
      <c r="K9161" s="4">
        <v>31916439</v>
      </c>
    </row>
    <row r="9162" spans="1:11" x14ac:dyDescent="0.25">
      <c r="A9162" s="5" t="s">
        <v>167</v>
      </c>
      <c r="B9162" s="5" t="s">
        <v>124</v>
      </c>
      <c r="C9162" s="5" t="s">
        <v>86</v>
      </c>
      <c r="D9162" t="s">
        <v>141</v>
      </c>
      <c r="E9162" t="s">
        <v>19</v>
      </c>
      <c r="F9162" t="s">
        <v>115</v>
      </c>
      <c r="G9162" t="s">
        <v>116</v>
      </c>
      <c r="H9162" t="s">
        <v>117</v>
      </c>
      <c r="I9162" t="s">
        <v>118</v>
      </c>
      <c r="J9162" s="4">
        <v>417245709</v>
      </c>
      <c r="K9162" s="4">
        <v>400129285</v>
      </c>
    </row>
    <row r="9163" spans="1:11" x14ac:dyDescent="0.25">
      <c r="A9163" s="5" t="s">
        <v>167</v>
      </c>
      <c r="B9163" s="5" t="s">
        <v>157</v>
      </c>
      <c r="C9163" s="5" t="s">
        <v>152</v>
      </c>
      <c r="D9163" t="s">
        <v>134</v>
      </c>
      <c r="E9163" t="s">
        <v>135</v>
      </c>
      <c r="F9163" t="s">
        <v>136</v>
      </c>
      <c r="G9163" t="s">
        <v>135</v>
      </c>
      <c r="H9163" t="s">
        <v>71</v>
      </c>
      <c r="I9163" t="s">
        <v>72</v>
      </c>
      <c r="J9163" s="4">
        <v>125834122</v>
      </c>
      <c r="K9163" s="4">
        <v>138628834</v>
      </c>
    </row>
    <row r="9164" spans="1:11" x14ac:dyDescent="0.25">
      <c r="A9164" s="5" t="s">
        <v>167</v>
      </c>
      <c r="B9164" s="5" t="s">
        <v>145</v>
      </c>
      <c r="C9164" s="5" t="s">
        <v>92</v>
      </c>
      <c r="D9164" t="s">
        <v>142</v>
      </c>
      <c r="E9164" t="s">
        <v>143</v>
      </c>
      <c r="F9164" t="s">
        <v>144</v>
      </c>
      <c r="G9164" t="s">
        <v>143</v>
      </c>
      <c r="H9164" t="s">
        <v>71</v>
      </c>
      <c r="I9164" t="s">
        <v>72</v>
      </c>
      <c r="J9164" s="4">
        <v>2235988289</v>
      </c>
      <c r="K9164" s="4">
        <v>168773358</v>
      </c>
    </row>
    <row r="9165" spans="1:11" x14ac:dyDescent="0.25">
      <c r="A9165" s="5" t="s">
        <v>167</v>
      </c>
      <c r="B9165" s="5" t="s">
        <v>166</v>
      </c>
      <c r="C9165" s="5" t="s">
        <v>131</v>
      </c>
      <c r="D9165" t="s">
        <v>68</v>
      </c>
      <c r="E9165" t="s">
        <v>69</v>
      </c>
      <c r="F9165" t="s">
        <v>70</v>
      </c>
      <c r="G9165" t="s">
        <v>69</v>
      </c>
      <c r="H9165" t="s">
        <v>71</v>
      </c>
      <c r="I9165" t="s">
        <v>72</v>
      </c>
      <c r="J9165" s="4">
        <v>4672974522</v>
      </c>
      <c r="K9165" s="4">
        <v>4017672357</v>
      </c>
    </row>
    <row r="9166" spans="1:11" x14ac:dyDescent="0.25">
      <c r="A9166" s="5" t="s">
        <v>167</v>
      </c>
      <c r="B9166" s="5" t="s">
        <v>122</v>
      </c>
      <c r="C9166" s="5" t="s">
        <v>152</v>
      </c>
      <c r="D9166" t="s">
        <v>113</v>
      </c>
      <c r="E9166" t="s">
        <v>114</v>
      </c>
      <c r="F9166" t="s">
        <v>115</v>
      </c>
      <c r="G9166" t="s">
        <v>116</v>
      </c>
      <c r="H9166" t="s">
        <v>117</v>
      </c>
      <c r="I9166" t="s">
        <v>118</v>
      </c>
      <c r="J9166" s="4">
        <v>594261892</v>
      </c>
      <c r="K9166" s="4">
        <v>1067119390</v>
      </c>
    </row>
    <row r="9167" spans="1:11" x14ac:dyDescent="0.25">
      <c r="A9167" s="5" t="s">
        <v>167</v>
      </c>
      <c r="B9167" s="5" t="s">
        <v>66</v>
      </c>
      <c r="C9167" s="5" t="s">
        <v>92</v>
      </c>
      <c r="D9167" t="s">
        <v>68</v>
      </c>
      <c r="E9167" t="s">
        <v>69</v>
      </c>
      <c r="F9167" t="s">
        <v>70</v>
      </c>
      <c r="G9167" t="s">
        <v>69</v>
      </c>
      <c r="H9167" t="s">
        <v>71</v>
      </c>
      <c r="I9167" t="s">
        <v>72</v>
      </c>
      <c r="J9167" s="4">
        <v>1974442509</v>
      </c>
      <c r="K9167" s="4">
        <v>2083184680</v>
      </c>
    </row>
    <row r="9168" spans="1:11" x14ac:dyDescent="0.25">
      <c r="A9168" s="5" t="s">
        <v>167</v>
      </c>
      <c r="B9168" s="5" t="s">
        <v>73</v>
      </c>
      <c r="C9168" s="5" t="s">
        <v>131</v>
      </c>
      <c r="D9168" t="s">
        <v>153</v>
      </c>
      <c r="E9168" t="s">
        <v>154</v>
      </c>
      <c r="F9168" t="s">
        <v>89</v>
      </c>
      <c r="G9168" t="s">
        <v>90</v>
      </c>
      <c r="H9168" t="s">
        <v>83</v>
      </c>
      <c r="I9168" t="s">
        <v>84</v>
      </c>
      <c r="J9168" s="4">
        <v>33415163</v>
      </c>
      <c r="K9168" s="4">
        <v>86219445</v>
      </c>
    </row>
    <row r="9169" spans="1:11" x14ac:dyDescent="0.25">
      <c r="A9169" s="5" t="s">
        <v>167</v>
      </c>
      <c r="B9169" s="5" t="s">
        <v>145</v>
      </c>
      <c r="C9169" s="5" t="s">
        <v>131</v>
      </c>
      <c r="D9169" t="s">
        <v>149</v>
      </c>
      <c r="E9169" t="s">
        <v>150</v>
      </c>
      <c r="F9169" t="s">
        <v>81</v>
      </c>
      <c r="G9169" t="s">
        <v>82</v>
      </c>
      <c r="H9169" t="s">
        <v>83</v>
      </c>
      <c r="I9169" t="s">
        <v>84</v>
      </c>
      <c r="J9169" s="4">
        <v>31079857</v>
      </c>
      <c r="K9169" s="4">
        <v>1526176</v>
      </c>
    </row>
    <row r="9170" spans="1:11" x14ac:dyDescent="0.25">
      <c r="A9170" s="5" t="s">
        <v>167</v>
      </c>
      <c r="B9170" s="5" t="s">
        <v>139</v>
      </c>
      <c r="C9170" s="5" t="s">
        <v>101</v>
      </c>
      <c r="D9170" t="s">
        <v>160</v>
      </c>
      <c r="E9170" t="s">
        <v>161</v>
      </c>
      <c r="F9170" t="s">
        <v>81</v>
      </c>
      <c r="G9170" t="s">
        <v>82</v>
      </c>
      <c r="H9170" t="s">
        <v>83</v>
      </c>
      <c r="I9170" t="s">
        <v>84</v>
      </c>
      <c r="J9170" s="4">
        <v>614389900</v>
      </c>
      <c r="K9170" s="4">
        <v>56702692</v>
      </c>
    </row>
    <row r="9171" spans="1:11" x14ac:dyDescent="0.25">
      <c r="A9171" s="5" t="s">
        <v>167</v>
      </c>
      <c r="B9171" s="5" t="s">
        <v>166</v>
      </c>
      <c r="C9171" s="5" t="s">
        <v>78</v>
      </c>
      <c r="D9171" t="s">
        <v>87</v>
      </c>
      <c r="E9171" t="s">
        <v>88</v>
      </c>
      <c r="F9171" t="s">
        <v>89</v>
      </c>
      <c r="G9171" t="s">
        <v>90</v>
      </c>
      <c r="H9171" t="s">
        <v>83</v>
      </c>
      <c r="I9171" t="s">
        <v>84</v>
      </c>
      <c r="J9171" s="4">
        <v>182112859</v>
      </c>
      <c r="K9171" s="4">
        <v>115608915</v>
      </c>
    </row>
    <row r="9172" spans="1:11" x14ac:dyDescent="0.25">
      <c r="A9172" s="5" t="s">
        <v>167</v>
      </c>
      <c r="B9172" s="5" t="s">
        <v>128</v>
      </c>
      <c r="C9172" s="5" t="s">
        <v>123</v>
      </c>
      <c r="D9172" t="s">
        <v>87</v>
      </c>
      <c r="E9172" t="s">
        <v>88</v>
      </c>
      <c r="F9172" t="s">
        <v>89</v>
      </c>
      <c r="G9172" t="s">
        <v>90</v>
      </c>
      <c r="H9172" t="s">
        <v>83</v>
      </c>
      <c r="I9172" t="s">
        <v>84</v>
      </c>
      <c r="J9172" s="4">
        <v>309799785</v>
      </c>
      <c r="K9172" s="4">
        <v>143512785</v>
      </c>
    </row>
    <row r="9173" spans="1:11" x14ac:dyDescent="0.25">
      <c r="A9173" s="5" t="s">
        <v>167</v>
      </c>
      <c r="B9173" s="5" t="s">
        <v>129</v>
      </c>
      <c r="C9173" s="5" t="s">
        <v>78</v>
      </c>
      <c r="D9173" t="s">
        <v>134</v>
      </c>
      <c r="E9173" t="s">
        <v>135</v>
      </c>
      <c r="F9173" t="s">
        <v>136</v>
      </c>
      <c r="G9173" t="s">
        <v>135</v>
      </c>
      <c r="H9173" t="s">
        <v>71</v>
      </c>
      <c r="I9173" t="s">
        <v>72</v>
      </c>
      <c r="J9173" s="4">
        <v>147747144</v>
      </c>
      <c r="K9173" s="4">
        <v>207564122</v>
      </c>
    </row>
    <row r="9174" spans="1:11" x14ac:dyDescent="0.25">
      <c r="A9174" s="5" t="s">
        <v>167</v>
      </c>
      <c r="B9174" s="5" t="s">
        <v>108</v>
      </c>
      <c r="C9174" s="5" t="s">
        <v>92</v>
      </c>
      <c r="D9174" t="s">
        <v>142</v>
      </c>
      <c r="E9174" t="s">
        <v>143</v>
      </c>
      <c r="F9174" t="s">
        <v>144</v>
      </c>
      <c r="G9174" t="s">
        <v>143</v>
      </c>
      <c r="H9174" t="s">
        <v>71</v>
      </c>
      <c r="I9174" t="s">
        <v>72</v>
      </c>
      <c r="J9174" s="4">
        <v>1839227882</v>
      </c>
      <c r="K9174" s="4">
        <v>175029179</v>
      </c>
    </row>
    <row r="9175" spans="1:11" x14ac:dyDescent="0.25">
      <c r="A9175" s="5" t="s">
        <v>167</v>
      </c>
      <c r="B9175" s="5" t="s">
        <v>100</v>
      </c>
      <c r="C9175" s="5" t="s">
        <v>92</v>
      </c>
      <c r="D9175" t="s">
        <v>110</v>
      </c>
      <c r="E9175" t="s">
        <v>111</v>
      </c>
      <c r="F9175" t="s">
        <v>89</v>
      </c>
      <c r="G9175" t="s">
        <v>90</v>
      </c>
      <c r="H9175" t="s">
        <v>83</v>
      </c>
      <c r="I9175" t="s">
        <v>84</v>
      </c>
      <c r="J9175" s="4">
        <v>317253078</v>
      </c>
      <c r="K9175" s="4">
        <v>14131179</v>
      </c>
    </row>
    <row r="9176" spans="1:11" x14ac:dyDescent="0.25">
      <c r="A9176" s="5" t="s">
        <v>167</v>
      </c>
      <c r="B9176" s="5" t="s">
        <v>128</v>
      </c>
      <c r="C9176" s="5" t="s">
        <v>99</v>
      </c>
      <c r="D9176" t="s">
        <v>120</v>
      </c>
      <c r="E9176" t="s">
        <v>121</v>
      </c>
      <c r="F9176" t="s">
        <v>89</v>
      </c>
      <c r="G9176" t="s">
        <v>90</v>
      </c>
      <c r="H9176" t="s">
        <v>83</v>
      </c>
      <c r="I9176" t="s">
        <v>84</v>
      </c>
      <c r="J9176" s="4">
        <v>323686832</v>
      </c>
      <c r="K9176" s="4">
        <v>46093361</v>
      </c>
    </row>
    <row r="9177" spans="1:11" x14ac:dyDescent="0.25">
      <c r="A9177" s="5" t="s">
        <v>167</v>
      </c>
      <c r="B9177" s="5" t="s">
        <v>155</v>
      </c>
      <c r="C9177" s="5" t="s">
        <v>86</v>
      </c>
      <c r="D9177" t="s">
        <v>102</v>
      </c>
      <c r="E9177" t="s">
        <v>103</v>
      </c>
      <c r="F9177" t="s">
        <v>104</v>
      </c>
      <c r="G9177" t="s">
        <v>105</v>
      </c>
      <c r="H9177" t="s">
        <v>106</v>
      </c>
      <c r="I9177" t="s">
        <v>107</v>
      </c>
      <c r="J9177" s="4">
        <v>453517624</v>
      </c>
      <c r="K9177" s="4">
        <v>24460407</v>
      </c>
    </row>
    <row r="9178" spans="1:11" x14ac:dyDescent="0.25">
      <c r="A9178" s="5" t="s">
        <v>167</v>
      </c>
      <c r="B9178" s="5" t="s">
        <v>85</v>
      </c>
      <c r="C9178" s="5" t="s">
        <v>104</v>
      </c>
      <c r="D9178" t="s">
        <v>163</v>
      </c>
      <c r="E9178" t="s">
        <v>164</v>
      </c>
      <c r="F9178" t="s">
        <v>165</v>
      </c>
      <c r="G9178" t="s">
        <v>164</v>
      </c>
      <c r="H9178" t="s">
        <v>71</v>
      </c>
      <c r="I9178" t="s">
        <v>72</v>
      </c>
      <c r="J9178" s="4">
        <v>1160573839</v>
      </c>
      <c r="K9178" s="4">
        <v>58268621</v>
      </c>
    </row>
    <row r="9179" spans="1:11" x14ac:dyDescent="0.25">
      <c r="A9179" s="5" t="s">
        <v>167</v>
      </c>
      <c r="B9179" s="5" t="s">
        <v>139</v>
      </c>
      <c r="C9179" s="5" t="s">
        <v>99</v>
      </c>
      <c r="D9179" t="s">
        <v>146</v>
      </c>
      <c r="E9179" t="s">
        <v>147</v>
      </c>
      <c r="F9179" t="s">
        <v>148</v>
      </c>
      <c r="G9179" t="s">
        <v>147</v>
      </c>
      <c r="H9179" t="s">
        <v>117</v>
      </c>
      <c r="I9179" t="s">
        <v>118</v>
      </c>
      <c r="J9179" s="4">
        <v>1677348198</v>
      </c>
      <c r="K9179" s="4">
        <v>4739866670</v>
      </c>
    </row>
    <row r="9180" spans="1:11" x14ac:dyDescent="0.25">
      <c r="A9180" s="5" t="s">
        <v>167</v>
      </c>
      <c r="B9180" s="5" t="s">
        <v>100</v>
      </c>
      <c r="C9180" s="5" t="s">
        <v>67</v>
      </c>
      <c r="D9180" t="s">
        <v>141</v>
      </c>
      <c r="E9180" t="s">
        <v>19</v>
      </c>
      <c r="F9180" t="s">
        <v>115</v>
      </c>
      <c r="G9180" t="s">
        <v>116</v>
      </c>
      <c r="H9180" t="s">
        <v>117</v>
      </c>
      <c r="I9180" t="s">
        <v>118</v>
      </c>
      <c r="J9180" s="4">
        <v>46646</v>
      </c>
      <c r="K9180" s="4">
        <v>11507</v>
      </c>
    </row>
    <row r="9181" spans="1:11" x14ac:dyDescent="0.25">
      <c r="A9181" s="5" t="s">
        <v>167</v>
      </c>
      <c r="B9181" s="5" t="s">
        <v>91</v>
      </c>
      <c r="C9181" s="5" t="s">
        <v>123</v>
      </c>
      <c r="D9181" t="s">
        <v>74</v>
      </c>
      <c r="E9181" t="s">
        <v>75</v>
      </c>
      <c r="F9181" t="s">
        <v>76</v>
      </c>
      <c r="G9181" t="s">
        <v>75</v>
      </c>
      <c r="H9181" t="s">
        <v>71</v>
      </c>
      <c r="I9181" t="s">
        <v>72</v>
      </c>
      <c r="J9181" s="4">
        <v>197000756</v>
      </c>
      <c r="K9181" s="4">
        <v>553713015</v>
      </c>
    </row>
    <row r="9182" spans="1:11" x14ac:dyDescent="0.25">
      <c r="A9182" s="5" t="s">
        <v>167</v>
      </c>
      <c r="B9182" s="5" t="s">
        <v>155</v>
      </c>
      <c r="C9182" s="5" t="s">
        <v>78</v>
      </c>
      <c r="D9182" t="s">
        <v>132</v>
      </c>
      <c r="E9182" t="s">
        <v>133</v>
      </c>
      <c r="F9182" t="s">
        <v>99</v>
      </c>
      <c r="G9182" t="s">
        <v>133</v>
      </c>
      <c r="H9182" t="s">
        <v>106</v>
      </c>
      <c r="I9182" t="s">
        <v>107</v>
      </c>
      <c r="J9182" s="4">
        <v>45835029</v>
      </c>
      <c r="K9182" s="4">
        <v>4640226</v>
      </c>
    </row>
    <row r="9183" spans="1:11" x14ac:dyDescent="0.25">
      <c r="A9183" s="5" t="s">
        <v>167</v>
      </c>
      <c r="B9183" s="5" t="s">
        <v>129</v>
      </c>
      <c r="C9183" s="5" t="s">
        <v>99</v>
      </c>
      <c r="D9183" t="s">
        <v>163</v>
      </c>
      <c r="E9183" t="s">
        <v>164</v>
      </c>
      <c r="F9183" t="s">
        <v>165</v>
      </c>
      <c r="G9183" t="s">
        <v>164</v>
      </c>
      <c r="H9183" t="s">
        <v>71</v>
      </c>
      <c r="I9183" t="s">
        <v>72</v>
      </c>
      <c r="J9183" s="4">
        <v>1481631713</v>
      </c>
      <c r="K9183" s="4">
        <v>98493379</v>
      </c>
    </row>
    <row r="9184" spans="1:11" x14ac:dyDescent="0.25">
      <c r="A9184" s="5" t="s">
        <v>167</v>
      </c>
      <c r="B9184" s="5" t="s">
        <v>155</v>
      </c>
      <c r="C9184" s="5" t="s">
        <v>67</v>
      </c>
      <c r="D9184" t="s">
        <v>134</v>
      </c>
      <c r="E9184" t="s">
        <v>135</v>
      </c>
      <c r="F9184" t="s">
        <v>136</v>
      </c>
      <c r="G9184" t="s">
        <v>135</v>
      </c>
      <c r="H9184" t="s">
        <v>71</v>
      </c>
      <c r="I9184" t="s">
        <v>72</v>
      </c>
      <c r="J9184" s="4">
        <v>33436969</v>
      </c>
      <c r="K9184" s="4">
        <v>73929398</v>
      </c>
    </row>
    <row r="9185" spans="1:11" x14ac:dyDescent="0.25">
      <c r="A9185" s="5" t="s">
        <v>167</v>
      </c>
      <c r="B9185" s="5" t="s">
        <v>85</v>
      </c>
      <c r="C9185" s="5" t="s">
        <v>101</v>
      </c>
      <c r="D9185" t="s">
        <v>68</v>
      </c>
      <c r="E9185" t="s">
        <v>69</v>
      </c>
      <c r="F9185" t="s">
        <v>70</v>
      </c>
      <c r="G9185" t="s">
        <v>69</v>
      </c>
      <c r="H9185" t="s">
        <v>71</v>
      </c>
      <c r="I9185" t="s">
        <v>72</v>
      </c>
      <c r="J9185" s="4">
        <v>2780122266</v>
      </c>
      <c r="K9185" s="4">
        <v>3213239770</v>
      </c>
    </row>
    <row r="9186" spans="1:11" x14ac:dyDescent="0.25">
      <c r="A9186" s="5" t="s">
        <v>167</v>
      </c>
      <c r="B9186" s="5" t="s">
        <v>156</v>
      </c>
      <c r="C9186" s="5" t="s">
        <v>152</v>
      </c>
      <c r="D9186" t="s">
        <v>146</v>
      </c>
      <c r="E9186" t="s">
        <v>147</v>
      </c>
      <c r="F9186" t="s">
        <v>148</v>
      </c>
      <c r="G9186" t="s">
        <v>147</v>
      </c>
      <c r="H9186" t="s">
        <v>117</v>
      </c>
      <c r="I9186" t="s">
        <v>118</v>
      </c>
      <c r="J9186" s="4">
        <v>1285756557</v>
      </c>
      <c r="K9186" s="4">
        <v>3721025997</v>
      </c>
    </row>
    <row r="9187" spans="1:11" x14ac:dyDescent="0.25">
      <c r="A9187" s="5" t="s">
        <v>167</v>
      </c>
      <c r="B9187" s="5" t="s">
        <v>91</v>
      </c>
      <c r="C9187" s="5" t="s">
        <v>67</v>
      </c>
      <c r="D9187" t="s">
        <v>146</v>
      </c>
      <c r="E9187" t="s">
        <v>147</v>
      </c>
      <c r="F9187" t="s">
        <v>148</v>
      </c>
      <c r="G9187" t="s">
        <v>147</v>
      </c>
      <c r="H9187" t="s">
        <v>117</v>
      </c>
      <c r="I9187" t="s">
        <v>118</v>
      </c>
      <c r="J9187" s="4">
        <v>1867953184</v>
      </c>
      <c r="K9187" s="4">
        <v>3562342921</v>
      </c>
    </row>
    <row r="9188" spans="1:11" x14ac:dyDescent="0.25">
      <c r="A9188" s="5" t="s">
        <v>167</v>
      </c>
      <c r="B9188" s="5" t="s">
        <v>158</v>
      </c>
      <c r="C9188" s="5" t="s">
        <v>92</v>
      </c>
      <c r="D9188" t="s">
        <v>153</v>
      </c>
      <c r="E9188" t="s">
        <v>154</v>
      </c>
      <c r="F9188" t="s">
        <v>89</v>
      </c>
      <c r="G9188" t="s">
        <v>90</v>
      </c>
      <c r="H9188" t="s">
        <v>83</v>
      </c>
      <c r="I9188" t="s">
        <v>84</v>
      </c>
      <c r="J9188" s="4">
        <v>206163086</v>
      </c>
      <c r="K9188" s="4">
        <v>118993984</v>
      </c>
    </row>
    <row r="9189" spans="1:11" x14ac:dyDescent="0.25">
      <c r="A9189" s="5" t="s">
        <v>167</v>
      </c>
      <c r="B9189" s="5" t="s">
        <v>112</v>
      </c>
      <c r="C9189" s="5" t="s">
        <v>99</v>
      </c>
      <c r="D9189" t="s">
        <v>68</v>
      </c>
      <c r="E9189" t="s">
        <v>69</v>
      </c>
      <c r="F9189" t="s">
        <v>70</v>
      </c>
      <c r="G9189" t="s">
        <v>69</v>
      </c>
      <c r="H9189" t="s">
        <v>71</v>
      </c>
      <c r="I9189" t="s">
        <v>72</v>
      </c>
      <c r="J9189" s="4">
        <v>1180299331</v>
      </c>
      <c r="K9189" s="4">
        <v>2131812496</v>
      </c>
    </row>
    <row r="9190" spans="1:11" x14ac:dyDescent="0.25">
      <c r="A9190" s="5" t="s">
        <v>167</v>
      </c>
      <c r="B9190" s="5" t="s">
        <v>112</v>
      </c>
      <c r="C9190" s="5" t="s">
        <v>131</v>
      </c>
      <c r="D9190" t="s">
        <v>149</v>
      </c>
      <c r="E9190" t="s">
        <v>150</v>
      </c>
      <c r="F9190" t="s">
        <v>81</v>
      </c>
      <c r="G9190" t="s">
        <v>82</v>
      </c>
      <c r="H9190" t="s">
        <v>83</v>
      </c>
      <c r="I9190" t="s">
        <v>84</v>
      </c>
      <c r="J9190" s="4">
        <v>2429302</v>
      </c>
      <c r="K9190" s="4">
        <v>189971</v>
      </c>
    </row>
    <row r="9191" spans="1:11" x14ac:dyDescent="0.25">
      <c r="A9191" s="5" t="s">
        <v>167</v>
      </c>
      <c r="B9191" s="5" t="s">
        <v>156</v>
      </c>
      <c r="C9191" s="5" t="s">
        <v>92</v>
      </c>
      <c r="D9191" t="s">
        <v>113</v>
      </c>
      <c r="E9191" t="s">
        <v>114</v>
      </c>
      <c r="F9191" t="s">
        <v>115</v>
      </c>
      <c r="G9191" t="s">
        <v>116</v>
      </c>
      <c r="H9191" t="s">
        <v>117</v>
      </c>
      <c r="I9191" t="s">
        <v>118</v>
      </c>
      <c r="J9191" s="4">
        <v>379340707</v>
      </c>
      <c r="K9191" s="4">
        <v>498369686</v>
      </c>
    </row>
    <row r="9192" spans="1:11" x14ac:dyDescent="0.25">
      <c r="A9192" s="5" t="s">
        <v>167</v>
      </c>
      <c r="B9192" s="5" t="s">
        <v>77</v>
      </c>
      <c r="C9192" s="5" t="s">
        <v>131</v>
      </c>
      <c r="D9192" t="s">
        <v>142</v>
      </c>
      <c r="E9192" t="s">
        <v>143</v>
      </c>
      <c r="F9192" t="s">
        <v>144</v>
      </c>
      <c r="G9192" t="s">
        <v>143</v>
      </c>
      <c r="H9192" t="s">
        <v>71</v>
      </c>
      <c r="I9192" t="s">
        <v>72</v>
      </c>
      <c r="J9192" s="4">
        <v>1416214492</v>
      </c>
      <c r="K9192" s="4">
        <v>127660550</v>
      </c>
    </row>
    <row r="9193" spans="1:11" x14ac:dyDescent="0.25">
      <c r="A9193" s="5" t="s">
        <v>167</v>
      </c>
      <c r="B9193" s="5" t="s">
        <v>91</v>
      </c>
      <c r="C9193" s="5" t="s">
        <v>123</v>
      </c>
      <c r="D9193" t="s">
        <v>87</v>
      </c>
      <c r="E9193" t="s">
        <v>88</v>
      </c>
      <c r="F9193" t="s">
        <v>89</v>
      </c>
      <c r="G9193" t="s">
        <v>90</v>
      </c>
      <c r="H9193" t="s">
        <v>83</v>
      </c>
      <c r="I9193" t="s">
        <v>84</v>
      </c>
      <c r="J9193" s="4">
        <v>279589027</v>
      </c>
      <c r="K9193" s="4">
        <v>132505662</v>
      </c>
    </row>
    <row r="9194" spans="1:11" x14ac:dyDescent="0.25">
      <c r="A9194" s="5" t="s">
        <v>167</v>
      </c>
      <c r="B9194" s="5" t="s">
        <v>77</v>
      </c>
      <c r="C9194" s="5" t="s">
        <v>131</v>
      </c>
      <c r="D9194" t="s">
        <v>141</v>
      </c>
      <c r="E9194" t="s">
        <v>19</v>
      </c>
      <c r="F9194" t="s">
        <v>115</v>
      </c>
      <c r="G9194" t="s">
        <v>116</v>
      </c>
      <c r="H9194" t="s">
        <v>117</v>
      </c>
      <c r="I9194" t="s">
        <v>118</v>
      </c>
      <c r="J9194" s="4">
        <v>152115408</v>
      </c>
      <c r="K9194" s="4">
        <v>305324175</v>
      </c>
    </row>
    <row r="9195" spans="1:11" x14ac:dyDescent="0.25">
      <c r="A9195" s="5" t="s">
        <v>167</v>
      </c>
      <c r="B9195" s="5" t="s">
        <v>112</v>
      </c>
      <c r="C9195" s="5" t="s">
        <v>92</v>
      </c>
      <c r="D9195" t="s">
        <v>113</v>
      </c>
      <c r="E9195" t="s">
        <v>114</v>
      </c>
      <c r="F9195" t="s">
        <v>115</v>
      </c>
      <c r="G9195" t="s">
        <v>116</v>
      </c>
      <c r="H9195" t="s">
        <v>117</v>
      </c>
      <c r="I9195" t="s">
        <v>118</v>
      </c>
      <c r="J9195" s="4">
        <v>324293859</v>
      </c>
      <c r="K9195" s="4">
        <v>1128920737</v>
      </c>
    </row>
    <row r="9196" spans="1:11" x14ac:dyDescent="0.25">
      <c r="A9196" s="5" t="s">
        <v>167</v>
      </c>
      <c r="B9196" s="5" t="s">
        <v>98</v>
      </c>
      <c r="C9196" s="5" t="s">
        <v>130</v>
      </c>
      <c r="D9196" t="s">
        <v>160</v>
      </c>
      <c r="E9196" t="s">
        <v>161</v>
      </c>
      <c r="F9196" t="s">
        <v>81</v>
      </c>
      <c r="G9196" t="s">
        <v>82</v>
      </c>
      <c r="H9196" t="s">
        <v>83</v>
      </c>
      <c r="I9196" t="s">
        <v>84</v>
      </c>
      <c r="J9196" s="4">
        <v>105933115</v>
      </c>
      <c r="K9196" s="4">
        <v>12184090</v>
      </c>
    </row>
    <row r="9197" spans="1:11" x14ac:dyDescent="0.25">
      <c r="A9197" s="5" t="s">
        <v>167</v>
      </c>
      <c r="B9197" s="5" t="s">
        <v>77</v>
      </c>
      <c r="C9197" s="5" t="s">
        <v>78</v>
      </c>
      <c r="D9197" t="s">
        <v>102</v>
      </c>
      <c r="E9197" t="s">
        <v>103</v>
      </c>
      <c r="F9197" t="s">
        <v>104</v>
      </c>
      <c r="G9197" t="s">
        <v>105</v>
      </c>
      <c r="H9197" t="s">
        <v>106</v>
      </c>
      <c r="I9197" t="s">
        <v>107</v>
      </c>
      <c r="J9197" s="4">
        <v>2257109502</v>
      </c>
      <c r="K9197" s="4">
        <v>181469774</v>
      </c>
    </row>
    <row r="9198" spans="1:11" x14ac:dyDescent="0.25">
      <c r="A9198" s="5" t="s">
        <v>167</v>
      </c>
      <c r="B9198" s="5" t="s">
        <v>73</v>
      </c>
      <c r="C9198" s="5" t="s">
        <v>99</v>
      </c>
      <c r="D9198" t="s">
        <v>93</v>
      </c>
      <c r="E9198" t="s">
        <v>94</v>
      </c>
      <c r="F9198" t="s">
        <v>95</v>
      </c>
      <c r="G9198" t="s">
        <v>94</v>
      </c>
      <c r="H9198" t="s">
        <v>96</v>
      </c>
      <c r="I9198" t="s">
        <v>97</v>
      </c>
      <c r="J9198" s="4">
        <v>132884</v>
      </c>
      <c r="K9198" s="4">
        <v>15265</v>
      </c>
    </row>
    <row r="9199" spans="1:11" x14ac:dyDescent="0.25">
      <c r="A9199" s="5" t="s">
        <v>167</v>
      </c>
      <c r="B9199" s="5" t="s">
        <v>98</v>
      </c>
      <c r="C9199" s="5" t="s">
        <v>109</v>
      </c>
      <c r="D9199" t="s">
        <v>142</v>
      </c>
      <c r="E9199" t="s">
        <v>143</v>
      </c>
      <c r="F9199" t="s">
        <v>144</v>
      </c>
      <c r="G9199" t="s">
        <v>143</v>
      </c>
      <c r="H9199" t="s">
        <v>71</v>
      </c>
      <c r="I9199" t="s">
        <v>72</v>
      </c>
      <c r="J9199" s="4">
        <v>264908886</v>
      </c>
      <c r="K9199" s="4">
        <v>27912544</v>
      </c>
    </row>
    <row r="9200" spans="1:11" x14ac:dyDescent="0.25">
      <c r="A9200" s="5" t="s">
        <v>167</v>
      </c>
      <c r="B9200" s="5" t="s">
        <v>119</v>
      </c>
      <c r="C9200" s="5" t="s">
        <v>104</v>
      </c>
      <c r="D9200" t="s">
        <v>134</v>
      </c>
      <c r="E9200" t="s">
        <v>135</v>
      </c>
      <c r="F9200" t="s">
        <v>136</v>
      </c>
      <c r="G9200" t="s">
        <v>135</v>
      </c>
      <c r="H9200" t="s">
        <v>71</v>
      </c>
      <c r="I9200" t="s">
        <v>72</v>
      </c>
      <c r="J9200" s="4">
        <v>280415193</v>
      </c>
      <c r="K9200" s="4">
        <v>365372439</v>
      </c>
    </row>
    <row r="9201" spans="1:11" x14ac:dyDescent="0.25">
      <c r="A9201" s="5" t="s">
        <v>167</v>
      </c>
      <c r="B9201" s="5" t="s">
        <v>66</v>
      </c>
      <c r="C9201" s="5" t="s">
        <v>67</v>
      </c>
      <c r="D9201" t="s">
        <v>141</v>
      </c>
      <c r="E9201" t="s">
        <v>19</v>
      </c>
      <c r="F9201" t="s">
        <v>115</v>
      </c>
      <c r="G9201" t="s">
        <v>116</v>
      </c>
      <c r="H9201" t="s">
        <v>117</v>
      </c>
      <c r="I9201" t="s">
        <v>118</v>
      </c>
      <c r="J9201" s="4">
        <v>1552679</v>
      </c>
      <c r="K9201" s="4">
        <v>3431759</v>
      </c>
    </row>
    <row r="9202" spans="1:11" x14ac:dyDescent="0.25">
      <c r="A9202" s="5" t="s">
        <v>167</v>
      </c>
      <c r="B9202" s="5" t="s">
        <v>166</v>
      </c>
      <c r="C9202" s="5" t="s">
        <v>104</v>
      </c>
      <c r="D9202" t="s">
        <v>120</v>
      </c>
      <c r="E9202" t="s">
        <v>121</v>
      </c>
      <c r="F9202" t="s">
        <v>89</v>
      </c>
      <c r="G9202" t="s">
        <v>90</v>
      </c>
      <c r="H9202" t="s">
        <v>83</v>
      </c>
      <c r="I9202" t="s">
        <v>84</v>
      </c>
      <c r="J9202" s="4">
        <v>474189090</v>
      </c>
      <c r="K9202" s="4">
        <v>69904115</v>
      </c>
    </row>
    <row r="9203" spans="1:11" x14ac:dyDescent="0.25">
      <c r="A9203" s="5" t="s">
        <v>167</v>
      </c>
      <c r="B9203" s="5" t="s">
        <v>129</v>
      </c>
      <c r="C9203" s="5" t="s">
        <v>86</v>
      </c>
      <c r="D9203" t="s">
        <v>74</v>
      </c>
      <c r="E9203" t="s">
        <v>75</v>
      </c>
      <c r="F9203" t="s">
        <v>76</v>
      </c>
      <c r="G9203" t="s">
        <v>75</v>
      </c>
      <c r="H9203" t="s">
        <v>71</v>
      </c>
      <c r="I9203" t="s">
        <v>72</v>
      </c>
      <c r="J9203" s="4">
        <v>194324840</v>
      </c>
      <c r="K9203" s="4">
        <v>898176020</v>
      </c>
    </row>
    <row r="9204" spans="1:11" x14ac:dyDescent="0.25">
      <c r="A9204" s="5" t="s">
        <v>167</v>
      </c>
      <c r="B9204" s="5" t="s">
        <v>77</v>
      </c>
      <c r="C9204" s="5" t="s">
        <v>130</v>
      </c>
      <c r="D9204" t="s">
        <v>149</v>
      </c>
      <c r="E9204" t="s">
        <v>150</v>
      </c>
      <c r="F9204" t="s">
        <v>81</v>
      </c>
      <c r="G9204" t="s">
        <v>82</v>
      </c>
      <c r="H9204" t="s">
        <v>83</v>
      </c>
      <c r="I9204" t="s">
        <v>84</v>
      </c>
      <c r="J9204" s="4">
        <v>9978200</v>
      </c>
      <c r="K9204" s="4">
        <v>1352771</v>
      </c>
    </row>
    <row r="9205" spans="1:11" x14ac:dyDescent="0.25">
      <c r="A9205" s="5" t="s">
        <v>167</v>
      </c>
      <c r="B9205" s="5" t="s">
        <v>151</v>
      </c>
      <c r="C9205" s="5" t="s">
        <v>109</v>
      </c>
      <c r="D9205" t="s">
        <v>68</v>
      </c>
      <c r="E9205" t="s">
        <v>69</v>
      </c>
      <c r="F9205" t="s">
        <v>70</v>
      </c>
      <c r="G9205" t="s">
        <v>69</v>
      </c>
      <c r="H9205" t="s">
        <v>71</v>
      </c>
      <c r="I9205" t="s">
        <v>72</v>
      </c>
      <c r="J9205" s="4">
        <v>1187357502</v>
      </c>
      <c r="K9205" s="4">
        <v>1471667798</v>
      </c>
    </row>
    <row r="9206" spans="1:11" x14ac:dyDescent="0.25">
      <c r="A9206" s="5" t="s">
        <v>167</v>
      </c>
      <c r="B9206" s="5" t="s">
        <v>138</v>
      </c>
      <c r="C9206" s="5" t="s">
        <v>109</v>
      </c>
      <c r="D9206" t="s">
        <v>79</v>
      </c>
      <c r="E9206" t="s">
        <v>80</v>
      </c>
      <c r="F9206" t="s">
        <v>81</v>
      </c>
      <c r="G9206" t="s">
        <v>82</v>
      </c>
      <c r="H9206" t="s">
        <v>83</v>
      </c>
      <c r="I9206" t="s">
        <v>84</v>
      </c>
      <c r="J9206" s="4">
        <v>28940917</v>
      </c>
      <c r="K9206" s="4">
        <v>4241250</v>
      </c>
    </row>
    <row r="9207" spans="1:11" x14ac:dyDescent="0.25">
      <c r="A9207" s="5" t="s">
        <v>167</v>
      </c>
      <c r="B9207" s="5" t="s">
        <v>108</v>
      </c>
      <c r="C9207" s="5" t="s">
        <v>123</v>
      </c>
      <c r="D9207" t="s">
        <v>102</v>
      </c>
      <c r="E9207" t="s">
        <v>103</v>
      </c>
      <c r="F9207" t="s">
        <v>104</v>
      </c>
      <c r="G9207" t="s">
        <v>105</v>
      </c>
      <c r="H9207" t="s">
        <v>106</v>
      </c>
      <c r="I9207" t="s">
        <v>107</v>
      </c>
      <c r="J9207" s="4">
        <v>1686019370</v>
      </c>
      <c r="K9207" s="4">
        <v>112560142</v>
      </c>
    </row>
    <row r="9208" spans="1:11" x14ac:dyDescent="0.25">
      <c r="A9208" s="5" t="s">
        <v>167</v>
      </c>
      <c r="B9208" s="5" t="s">
        <v>85</v>
      </c>
      <c r="C9208" s="5" t="s">
        <v>99</v>
      </c>
      <c r="D9208" t="s">
        <v>93</v>
      </c>
      <c r="E9208" t="s">
        <v>94</v>
      </c>
      <c r="F9208" t="s">
        <v>95</v>
      </c>
      <c r="G9208" t="s">
        <v>94</v>
      </c>
      <c r="H9208" t="s">
        <v>96</v>
      </c>
      <c r="I9208" t="s">
        <v>97</v>
      </c>
      <c r="J9208" s="4">
        <v>274307</v>
      </c>
      <c r="K9208" s="4">
        <v>14363</v>
      </c>
    </row>
    <row r="9209" spans="1:11" x14ac:dyDescent="0.25">
      <c r="A9209" s="5" t="s">
        <v>167</v>
      </c>
      <c r="B9209" s="5" t="s">
        <v>128</v>
      </c>
      <c r="C9209" s="5" t="s">
        <v>109</v>
      </c>
      <c r="D9209" t="s">
        <v>149</v>
      </c>
      <c r="E9209" t="s">
        <v>150</v>
      </c>
      <c r="F9209" t="s">
        <v>81</v>
      </c>
      <c r="G9209" t="s">
        <v>82</v>
      </c>
      <c r="H9209" t="s">
        <v>83</v>
      </c>
      <c r="I9209" t="s">
        <v>84</v>
      </c>
      <c r="J9209" s="4">
        <v>4377098</v>
      </c>
      <c r="K9209" s="4">
        <v>308163</v>
      </c>
    </row>
    <row r="9210" spans="1:11" x14ac:dyDescent="0.25">
      <c r="A9210" s="5" t="s">
        <v>167</v>
      </c>
      <c r="B9210" s="5" t="s">
        <v>119</v>
      </c>
      <c r="C9210" s="5" t="s">
        <v>86</v>
      </c>
      <c r="D9210" t="s">
        <v>74</v>
      </c>
      <c r="E9210" t="s">
        <v>75</v>
      </c>
      <c r="F9210" t="s">
        <v>76</v>
      </c>
      <c r="G9210" t="s">
        <v>75</v>
      </c>
      <c r="H9210" t="s">
        <v>71</v>
      </c>
      <c r="I9210" t="s">
        <v>72</v>
      </c>
      <c r="J9210" s="4">
        <v>210426175</v>
      </c>
      <c r="K9210" s="4">
        <v>877749367</v>
      </c>
    </row>
    <row r="9211" spans="1:11" x14ac:dyDescent="0.25">
      <c r="A9211" s="5" t="s">
        <v>167</v>
      </c>
      <c r="B9211" s="5" t="s">
        <v>166</v>
      </c>
      <c r="C9211" s="5" t="s">
        <v>123</v>
      </c>
      <c r="D9211" t="s">
        <v>134</v>
      </c>
      <c r="E9211" t="s">
        <v>135</v>
      </c>
      <c r="F9211" t="s">
        <v>136</v>
      </c>
      <c r="G9211" t="s">
        <v>135</v>
      </c>
      <c r="H9211" t="s">
        <v>71</v>
      </c>
      <c r="I9211" t="s">
        <v>72</v>
      </c>
      <c r="J9211" s="4">
        <v>139233591</v>
      </c>
      <c r="K9211" s="4">
        <v>204942232</v>
      </c>
    </row>
    <row r="9212" spans="1:11" x14ac:dyDescent="0.25">
      <c r="A9212" s="5" t="s">
        <v>167</v>
      </c>
      <c r="B9212" s="5" t="s">
        <v>139</v>
      </c>
      <c r="C9212" s="5" t="s">
        <v>67</v>
      </c>
      <c r="D9212" t="s">
        <v>160</v>
      </c>
      <c r="E9212" t="s">
        <v>161</v>
      </c>
      <c r="F9212" t="s">
        <v>81</v>
      </c>
      <c r="G9212" t="s">
        <v>82</v>
      </c>
      <c r="H9212" t="s">
        <v>83</v>
      </c>
      <c r="I9212" t="s">
        <v>84</v>
      </c>
      <c r="J9212" s="4">
        <v>454556652</v>
      </c>
      <c r="K9212" s="4">
        <v>44004508</v>
      </c>
    </row>
    <row r="9213" spans="1:11" x14ac:dyDescent="0.25">
      <c r="A9213" s="5" t="s">
        <v>167</v>
      </c>
      <c r="B9213" s="5" t="s">
        <v>155</v>
      </c>
      <c r="C9213" s="5" t="s">
        <v>78</v>
      </c>
      <c r="D9213" t="s">
        <v>68</v>
      </c>
      <c r="E9213" t="s">
        <v>69</v>
      </c>
      <c r="F9213" t="s">
        <v>70</v>
      </c>
      <c r="G9213" t="s">
        <v>69</v>
      </c>
      <c r="H9213" t="s">
        <v>71</v>
      </c>
      <c r="I9213" t="s">
        <v>72</v>
      </c>
      <c r="J9213" s="4">
        <v>1187075823</v>
      </c>
      <c r="K9213" s="4">
        <v>1785279178</v>
      </c>
    </row>
    <row r="9214" spans="1:11" x14ac:dyDescent="0.25">
      <c r="A9214" s="5" t="s">
        <v>167</v>
      </c>
      <c r="B9214" s="5" t="s">
        <v>151</v>
      </c>
      <c r="C9214" s="5" t="s">
        <v>86</v>
      </c>
      <c r="D9214" t="s">
        <v>146</v>
      </c>
      <c r="E9214" t="s">
        <v>147</v>
      </c>
      <c r="F9214" t="s">
        <v>148</v>
      </c>
      <c r="G9214" t="s">
        <v>147</v>
      </c>
      <c r="H9214" t="s">
        <v>117</v>
      </c>
      <c r="I9214" t="s">
        <v>118</v>
      </c>
      <c r="J9214" s="4">
        <v>232220328</v>
      </c>
      <c r="K9214" s="4">
        <v>3049975321</v>
      </c>
    </row>
    <row r="9215" spans="1:11" x14ac:dyDescent="0.25">
      <c r="A9215" s="5" t="s">
        <v>167</v>
      </c>
      <c r="B9215" s="5" t="s">
        <v>98</v>
      </c>
      <c r="C9215" s="5" t="s">
        <v>131</v>
      </c>
      <c r="D9215" t="s">
        <v>153</v>
      </c>
      <c r="E9215" t="s">
        <v>154</v>
      </c>
      <c r="F9215" t="s">
        <v>89</v>
      </c>
      <c r="G9215" t="s">
        <v>90</v>
      </c>
      <c r="H9215" t="s">
        <v>83</v>
      </c>
      <c r="I9215" t="s">
        <v>84</v>
      </c>
      <c r="J9215" s="4">
        <v>39339974</v>
      </c>
      <c r="K9215" s="4">
        <v>92769952</v>
      </c>
    </row>
    <row r="9216" spans="1:11" x14ac:dyDescent="0.25">
      <c r="A9216" s="5" t="s">
        <v>167</v>
      </c>
      <c r="B9216" s="5" t="s">
        <v>85</v>
      </c>
      <c r="C9216" s="5" t="s">
        <v>92</v>
      </c>
      <c r="D9216" t="s">
        <v>68</v>
      </c>
      <c r="E9216" t="s">
        <v>69</v>
      </c>
      <c r="F9216" t="s">
        <v>70</v>
      </c>
      <c r="G9216" t="s">
        <v>69</v>
      </c>
      <c r="H9216" t="s">
        <v>71</v>
      </c>
      <c r="I9216" t="s">
        <v>72</v>
      </c>
      <c r="J9216" s="4">
        <v>2340685104</v>
      </c>
      <c r="K9216" s="4">
        <v>3185280869</v>
      </c>
    </row>
    <row r="9217" spans="1:11" x14ac:dyDescent="0.25">
      <c r="A9217" s="5" t="s">
        <v>167</v>
      </c>
      <c r="B9217" s="5" t="s">
        <v>124</v>
      </c>
      <c r="C9217" s="5" t="s">
        <v>78</v>
      </c>
      <c r="D9217" t="s">
        <v>153</v>
      </c>
      <c r="E9217" t="s">
        <v>154</v>
      </c>
      <c r="F9217" t="s">
        <v>89</v>
      </c>
      <c r="G9217" t="s">
        <v>90</v>
      </c>
      <c r="H9217" t="s">
        <v>83</v>
      </c>
      <c r="I9217" t="s">
        <v>84</v>
      </c>
      <c r="J9217" s="4">
        <v>135621846</v>
      </c>
      <c r="K9217" s="4">
        <v>87794437</v>
      </c>
    </row>
    <row r="9218" spans="1:11" x14ac:dyDescent="0.25">
      <c r="A9218" s="5" t="s">
        <v>167</v>
      </c>
      <c r="B9218" s="5" t="s">
        <v>124</v>
      </c>
      <c r="C9218" s="5" t="s">
        <v>130</v>
      </c>
      <c r="D9218" t="s">
        <v>146</v>
      </c>
      <c r="E9218" t="s">
        <v>147</v>
      </c>
      <c r="F9218" t="s">
        <v>148</v>
      </c>
      <c r="G9218" t="s">
        <v>147</v>
      </c>
      <c r="H9218" t="s">
        <v>117</v>
      </c>
      <c r="I9218" t="s">
        <v>118</v>
      </c>
      <c r="J9218" s="4">
        <v>1082006383</v>
      </c>
      <c r="K9218" s="4">
        <v>3208427246</v>
      </c>
    </row>
    <row r="9219" spans="1:11" x14ac:dyDescent="0.25">
      <c r="A9219" s="5" t="s">
        <v>167</v>
      </c>
      <c r="B9219" s="5" t="s">
        <v>155</v>
      </c>
      <c r="C9219" s="5" t="s">
        <v>86</v>
      </c>
      <c r="D9219" t="s">
        <v>93</v>
      </c>
      <c r="E9219" t="s">
        <v>94</v>
      </c>
      <c r="F9219" t="s">
        <v>95</v>
      </c>
      <c r="G9219" t="s">
        <v>94</v>
      </c>
      <c r="H9219" t="s">
        <v>96</v>
      </c>
      <c r="I9219" t="s">
        <v>97</v>
      </c>
      <c r="J9219" s="4">
        <v>434642</v>
      </c>
      <c r="K9219" s="4">
        <v>13789</v>
      </c>
    </row>
    <row r="9220" spans="1:11" x14ac:dyDescent="0.25">
      <c r="A9220" s="5" t="s">
        <v>167</v>
      </c>
      <c r="B9220" s="5" t="s">
        <v>151</v>
      </c>
      <c r="C9220" s="5" t="s">
        <v>109</v>
      </c>
      <c r="D9220" t="s">
        <v>134</v>
      </c>
      <c r="E9220" t="s">
        <v>135</v>
      </c>
      <c r="F9220" t="s">
        <v>136</v>
      </c>
      <c r="G9220" t="s">
        <v>135</v>
      </c>
      <c r="H9220" t="s">
        <v>71</v>
      </c>
      <c r="I9220" t="s">
        <v>72</v>
      </c>
      <c r="J9220" s="4">
        <v>70994999</v>
      </c>
      <c r="K9220" s="4">
        <v>137126161</v>
      </c>
    </row>
    <row r="9221" spans="1:11" x14ac:dyDescent="0.25">
      <c r="A9221" s="5" t="s">
        <v>167</v>
      </c>
      <c r="B9221" s="5" t="s">
        <v>138</v>
      </c>
      <c r="C9221" s="5" t="s">
        <v>67</v>
      </c>
      <c r="D9221" t="s">
        <v>110</v>
      </c>
      <c r="E9221" t="s">
        <v>111</v>
      </c>
      <c r="F9221" t="s">
        <v>89</v>
      </c>
      <c r="G9221" t="s">
        <v>90</v>
      </c>
      <c r="H9221" t="s">
        <v>83</v>
      </c>
      <c r="I9221" t="s">
        <v>84</v>
      </c>
      <c r="J9221" s="4">
        <v>163799086</v>
      </c>
      <c r="K9221" s="4">
        <v>8751914</v>
      </c>
    </row>
    <row r="9222" spans="1:11" x14ac:dyDescent="0.25">
      <c r="A9222" s="5" t="s">
        <v>167</v>
      </c>
      <c r="B9222" s="5" t="s">
        <v>122</v>
      </c>
      <c r="C9222" s="5" t="s">
        <v>101</v>
      </c>
      <c r="D9222" t="s">
        <v>163</v>
      </c>
      <c r="E9222" t="s">
        <v>164</v>
      </c>
      <c r="F9222" t="s">
        <v>165</v>
      </c>
      <c r="G9222" t="s">
        <v>164</v>
      </c>
      <c r="H9222" t="s">
        <v>71</v>
      </c>
      <c r="I9222" t="s">
        <v>72</v>
      </c>
      <c r="J9222" s="4">
        <v>1355153781</v>
      </c>
      <c r="K9222" s="4">
        <v>64344788</v>
      </c>
    </row>
    <row r="9223" spans="1:11" x14ac:dyDescent="0.25">
      <c r="A9223" s="5" t="s">
        <v>167</v>
      </c>
      <c r="B9223" s="5" t="s">
        <v>157</v>
      </c>
      <c r="C9223" s="5" t="s">
        <v>152</v>
      </c>
      <c r="D9223" t="s">
        <v>113</v>
      </c>
      <c r="E9223" t="s">
        <v>114</v>
      </c>
      <c r="F9223" t="s">
        <v>115</v>
      </c>
      <c r="G9223" t="s">
        <v>116</v>
      </c>
      <c r="H9223" t="s">
        <v>117</v>
      </c>
      <c r="I9223" t="s">
        <v>118</v>
      </c>
      <c r="J9223" s="4">
        <v>767961456</v>
      </c>
      <c r="K9223" s="4">
        <v>1327220179</v>
      </c>
    </row>
    <row r="9224" spans="1:11" x14ac:dyDescent="0.25">
      <c r="A9224" s="5" t="s">
        <v>167</v>
      </c>
      <c r="B9224" s="5" t="s">
        <v>137</v>
      </c>
      <c r="C9224" s="5" t="s">
        <v>152</v>
      </c>
      <c r="D9224" t="s">
        <v>113</v>
      </c>
      <c r="E9224" t="s">
        <v>114</v>
      </c>
      <c r="F9224" t="s">
        <v>115</v>
      </c>
      <c r="G9224" t="s">
        <v>116</v>
      </c>
      <c r="H9224" t="s">
        <v>117</v>
      </c>
      <c r="I9224" t="s">
        <v>118</v>
      </c>
      <c r="J9224" s="4">
        <v>241384631</v>
      </c>
      <c r="K9224" s="4">
        <v>735814892</v>
      </c>
    </row>
    <row r="9225" spans="1:11" x14ac:dyDescent="0.25">
      <c r="A9225" s="5" t="s">
        <v>167</v>
      </c>
      <c r="B9225" s="5" t="s">
        <v>66</v>
      </c>
      <c r="C9225" s="5" t="s">
        <v>99</v>
      </c>
      <c r="D9225" t="s">
        <v>142</v>
      </c>
      <c r="E9225" t="s">
        <v>143</v>
      </c>
      <c r="F9225" t="s">
        <v>144</v>
      </c>
      <c r="G9225" t="s">
        <v>143</v>
      </c>
      <c r="H9225" t="s">
        <v>71</v>
      </c>
      <c r="I9225" t="s">
        <v>72</v>
      </c>
      <c r="J9225" s="4">
        <v>520170882</v>
      </c>
      <c r="K9225" s="4">
        <v>59324112</v>
      </c>
    </row>
    <row r="9226" spans="1:11" x14ac:dyDescent="0.25">
      <c r="A9226" s="5" t="s">
        <v>167</v>
      </c>
      <c r="B9226" s="5" t="s">
        <v>140</v>
      </c>
      <c r="C9226" s="5" t="s">
        <v>109</v>
      </c>
      <c r="D9226" t="s">
        <v>142</v>
      </c>
      <c r="E9226" t="s">
        <v>143</v>
      </c>
      <c r="F9226" t="s">
        <v>144</v>
      </c>
      <c r="G9226" t="s">
        <v>143</v>
      </c>
      <c r="H9226" t="s">
        <v>71</v>
      </c>
      <c r="I9226" t="s">
        <v>72</v>
      </c>
      <c r="J9226" s="4">
        <v>1496137936</v>
      </c>
      <c r="K9226" s="4">
        <v>134287096</v>
      </c>
    </row>
    <row r="9227" spans="1:11" x14ac:dyDescent="0.25">
      <c r="A9227" s="5" t="s">
        <v>167</v>
      </c>
      <c r="B9227" s="5" t="s">
        <v>128</v>
      </c>
      <c r="C9227" s="5" t="s">
        <v>109</v>
      </c>
      <c r="D9227" t="s">
        <v>102</v>
      </c>
      <c r="E9227" t="s">
        <v>103</v>
      </c>
      <c r="F9227" t="s">
        <v>104</v>
      </c>
      <c r="G9227" t="s">
        <v>105</v>
      </c>
      <c r="H9227" t="s">
        <v>106</v>
      </c>
      <c r="I9227" t="s">
        <v>107</v>
      </c>
      <c r="J9227" s="4">
        <v>1205177754</v>
      </c>
      <c r="K9227" s="4">
        <v>75690014</v>
      </c>
    </row>
    <row r="9228" spans="1:11" x14ac:dyDescent="0.25">
      <c r="A9228" s="5" t="s">
        <v>167</v>
      </c>
      <c r="B9228" s="5" t="s">
        <v>159</v>
      </c>
      <c r="C9228" s="5" t="s">
        <v>86</v>
      </c>
      <c r="D9228" t="s">
        <v>132</v>
      </c>
      <c r="E9228" t="s">
        <v>133</v>
      </c>
      <c r="F9228" t="s">
        <v>99</v>
      </c>
      <c r="G9228" t="s">
        <v>133</v>
      </c>
      <c r="H9228" t="s">
        <v>106</v>
      </c>
      <c r="I9228" t="s">
        <v>107</v>
      </c>
      <c r="J9228" s="4">
        <v>510596891</v>
      </c>
      <c r="K9228" s="4">
        <v>23446853</v>
      </c>
    </row>
    <row r="9229" spans="1:11" x14ac:dyDescent="0.25">
      <c r="A9229" s="5" t="s">
        <v>167</v>
      </c>
      <c r="B9229" s="5" t="s">
        <v>157</v>
      </c>
      <c r="C9229" s="5" t="s">
        <v>123</v>
      </c>
      <c r="D9229" t="s">
        <v>142</v>
      </c>
      <c r="E9229" t="s">
        <v>143</v>
      </c>
      <c r="F9229" t="s">
        <v>144</v>
      </c>
      <c r="G9229" t="s">
        <v>143</v>
      </c>
      <c r="H9229" t="s">
        <v>71</v>
      </c>
      <c r="I9229" t="s">
        <v>72</v>
      </c>
      <c r="J9229" s="4">
        <v>1448940937</v>
      </c>
      <c r="K9229" s="4">
        <v>120995839</v>
      </c>
    </row>
    <row r="9230" spans="1:11" x14ac:dyDescent="0.25">
      <c r="A9230" s="5" t="s">
        <v>167</v>
      </c>
      <c r="B9230" s="5" t="s">
        <v>138</v>
      </c>
      <c r="C9230" s="5" t="s">
        <v>109</v>
      </c>
      <c r="D9230" t="s">
        <v>110</v>
      </c>
      <c r="E9230" t="s">
        <v>111</v>
      </c>
      <c r="F9230" t="s">
        <v>89</v>
      </c>
      <c r="G9230" t="s">
        <v>90</v>
      </c>
      <c r="H9230" t="s">
        <v>83</v>
      </c>
      <c r="I9230" t="s">
        <v>84</v>
      </c>
      <c r="J9230" s="4">
        <v>116353780</v>
      </c>
      <c r="K9230" s="4">
        <v>5955571</v>
      </c>
    </row>
    <row r="9231" spans="1:11" x14ac:dyDescent="0.25">
      <c r="A9231" s="5" t="s">
        <v>167</v>
      </c>
      <c r="B9231" s="5" t="s">
        <v>66</v>
      </c>
      <c r="C9231" s="5" t="s">
        <v>67</v>
      </c>
      <c r="D9231" t="s">
        <v>160</v>
      </c>
      <c r="E9231" t="s">
        <v>161</v>
      </c>
      <c r="F9231" t="s">
        <v>81</v>
      </c>
      <c r="G9231" t="s">
        <v>82</v>
      </c>
      <c r="H9231" t="s">
        <v>83</v>
      </c>
      <c r="I9231" t="s">
        <v>84</v>
      </c>
      <c r="J9231" s="4">
        <v>61743131</v>
      </c>
      <c r="K9231" s="4">
        <v>6947687</v>
      </c>
    </row>
    <row r="9232" spans="1:11" x14ac:dyDescent="0.25">
      <c r="A9232" s="5" t="s">
        <v>167</v>
      </c>
      <c r="B9232" s="5" t="s">
        <v>91</v>
      </c>
      <c r="C9232" s="5" t="s">
        <v>101</v>
      </c>
      <c r="D9232" t="s">
        <v>125</v>
      </c>
      <c r="E9232" t="s">
        <v>126</v>
      </c>
      <c r="F9232" t="s">
        <v>127</v>
      </c>
      <c r="G9232" t="s">
        <v>126</v>
      </c>
      <c r="H9232" t="s">
        <v>71</v>
      </c>
      <c r="I9232" t="s">
        <v>72</v>
      </c>
      <c r="J9232" s="4">
        <v>277221410</v>
      </c>
      <c r="K9232" s="4">
        <v>667683571</v>
      </c>
    </row>
    <row r="9233" spans="1:11" x14ac:dyDescent="0.25">
      <c r="A9233" s="5" t="s">
        <v>167</v>
      </c>
      <c r="B9233" s="5" t="s">
        <v>155</v>
      </c>
      <c r="C9233" s="5" t="s">
        <v>104</v>
      </c>
      <c r="D9233" t="s">
        <v>163</v>
      </c>
      <c r="E9233" t="s">
        <v>164</v>
      </c>
      <c r="F9233" t="s">
        <v>165</v>
      </c>
      <c r="G9233" t="s">
        <v>164</v>
      </c>
      <c r="H9233" t="s">
        <v>71</v>
      </c>
      <c r="I9233" t="s">
        <v>72</v>
      </c>
      <c r="J9233" s="4">
        <v>514805631</v>
      </c>
      <c r="K9233" s="4">
        <v>23499668</v>
      </c>
    </row>
    <row r="9234" spans="1:11" x14ac:dyDescent="0.25">
      <c r="A9234" s="5" t="s">
        <v>167</v>
      </c>
      <c r="B9234" s="5" t="s">
        <v>140</v>
      </c>
      <c r="C9234" s="5" t="s">
        <v>86</v>
      </c>
      <c r="D9234" t="s">
        <v>110</v>
      </c>
      <c r="E9234" t="s">
        <v>111</v>
      </c>
      <c r="F9234" t="s">
        <v>89</v>
      </c>
      <c r="G9234" t="s">
        <v>90</v>
      </c>
      <c r="H9234" t="s">
        <v>83</v>
      </c>
      <c r="I9234" t="s">
        <v>84</v>
      </c>
      <c r="J9234" s="4">
        <v>811044722</v>
      </c>
      <c r="K9234" s="4">
        <v>39692170</v>
      </c>
    </row>
    <row r="9235" spans="1:11" x14ac:dyDescent="0.25">
      <c r="A9235" s="5" t="s">
        <v>167</v>
      </c>
      <c r="B9235" s="5" t="s">
        <v>157</v>
      </c>
      <c r="C9235" s="5" t="s">
        <v>78</v>
      </c>
      <c r="D9235" t="s">
        <v>134</v>
      </c>
      <c r="E9235" t="s">
        <v>135</v>
      </c>
      <c r="F9235" t="s">
        <v>136</v>
      </c>
      <c r="G9235" t="s">
        <v>135</v>
      </c>
      <c r="H9235" t="s">
        <v>71</v>
      </c>
      <c r="I9235" t="s">
        <v>72</v>
      </c>
      <c r="J9235" s="4">
        <v>162875989</v>
      </c>
      <c r="K9235" s="4">
        <v>177704615</v>
      </c>
    </row>
    <row r="9236" spans="1:11" x14ac:dyDescent="0.25">
      <c r="A9236" s="5" t="s">
        <v>167</v>
      </c>
      <c r="B9236" s="5" t="s">
        <v>162</v>
      </c>
      <c r="C9236" s="5" t="s">
        <v>78</v>
      </c>
      <c r="D9236" t="s">
        <v>160</v>
      </c>
      <c r="E9236" t="s">
        <v>161</v>
      </c>
      <c r="F9236" t="s">
        <v>81</v>
      </c>
      <c r="G9236" t="s">
        <v>82</v>
      </c>
      <c r="H9236" t="s">
        <v>83</v>
      </c>
      <c r="I9236" t="s">
        <v>84</v>
      </c>
      <c r="J9236" s="4">
        <v>31240150</v>
      </c>
      <c r="K9236" s="4">
        <v>3949328</v>
      </c>
    </row>
    <row r="9237" spans="1:11" x14ac:dyDescent="0.25">
      <c r="A9237" s="5" t="s">
        <v>167</v>
      </c>
      <c r="B9237" s="5" t="s">
        <v>140</v>
      </c>
      <c r="C9237" s="5" t="s">
        <v>152</v>
      </c>
      <c r="D9237" t="s">
        <v>141</v>
      </c>
      <c r="E9237" t="s">
        <v>19</v>
      </c>
      <c r="F9237" t="s">
        <v>115</v>
      </c>
      <c r="G9237" t="s">
        <v>116</v>
      </c>
      <c r="H9237" t="s">
        <v>117</v>
      </c>
      <c r="I9237" t="s">
        <v>118</v>
      </c>
      <c r="J9237" s="4">
        <v>64438005</v>
      </c>
      <c r="K9237" s="4">
        <v>67231760</v>
      </c>
    </row>
    <row r="9238" spans="1:11" x14ac:dyDescent="0.25">
      <c r="A9238" s="5" t="s">
        <v>167</v>
      </c>
      <c r="B9238" s="5" t="s">
        <v>151</v>
      </c>
      <c r="C9238" s="5" t="s">
        <v>130</v>
      </c>
      <c r="D9238" t="s">
        <v>102</v>
      </c>
      <c r="E9238" t="s">
        <v>103</v>
      </c>
      <c r="F9238" t="s">
        <v>104</v>
      </c>
      <c r="G9238" t="s">
        <v>105</v>
      </c>
      <c r="H9238" t="s">
        <v>106</v>
      </c>
      <c r="I9238" t="s">
        <v>107</v>
      </c>
      <c r="J9238" s="4">
        <v>656073317</v>
      </c>
      <c r="K9238" s="4">
        <v>38756983</v>
      </c>
    </row>
    <row r="9239" spans="1:11" x14ac:dyDescent="0.25">
      <c r="A9239" s="5" t="s">
        <v>167</v>
      </c>
      <c r="B9239" s="5" t="s">
        <v>122</v>
      </c>
      <c r="C9239" s="5" t="s">
        <v>92</v>
      </c>
      <c r="D9239" t="s">
        <v>153</v>
      </c>
      <c r="E9239" t="s">
        <v>154</v>
      </c>
      <c r="F9239" t="s">
        <v>89</v>
      </c>
      <c r="G9239" t="s">
        <v>90</v>
      </c>
      <c r="H9239" t="s">
        <v>83</v>
      </c>
      <c r="I9239" t="s">
        <v>84</v>
      </c>
      <c r="J9239" s="4">
        <v>177499249</v>
      </c>
      <c r="K9239" s="4">
        <v>154604472</v>
      </c>
    </row>
    <row r="9240" spans="1:11" x14ac:dyDescent="0.25">
      <c r="A9240" s="5" t="s">
        <v>167</v>
      </c>
      <c r="B9240" s="5" t="s">
        <v>155</v>
      </c>
      <c r="C9240" s="5" t="s">
        <v>78</v>
      </c>
      <c r="D9240" t="s">
        <v>134</v>
      </c>
      <c r="E9240" t="s">
        <v>135</v>
      </c>
      <c r="F9240" t="s">
        <v>136</v>
      </c>
      <c r="G9240" t="s">
        <v>135</v>
      </c>
      <c r="H9240" t="s">
        <v>71</v>
      </c>
      <c r="I9240" t="s">
        <v>72</v>
      </c>
      <c r="J9240" s="4">
        <v>54797368</v>
      </c>
      <c r="K9240" s="4">
        <v>149540281</v>
      </c>
    </row>
    <row r="9241" spans="1:11" x14ac:dyDescent="0.25">
      <c r="A9241" s="5" t="s">
        <v>167</v>
      </c>
      <c r="B9241" s="5" t="s">
        <v>112</v>
      </c>
      <c r="C9241" s="5" t="s">
        <v>86</v>
      </c>
      <c r="D9241" t="s">
        <v>163</v>
      </c>
      <c r="E9241" t="s">
        <v>164</v>
      </c>
      <c r="F9241" t="s">
        <v>165</v>
      </c>
      <c r="G9241" t="s">
        <v>164</v>
      </c>
      <c r="H9241" t="s">
        <v>71</v>
      </c>
      <c r="I9241" t="s">
        <v>72</v>
      </c>
      <c r="J9241" s="4">
        <v>643983840</v>
      </c>
      <c r="K9241" s="4">
        <v>29482005</v>
      </c>
    </row>
    <row r="9242" spans="1:11" x14ac:dyDescent="0.25">
      <c r="A9242" s="5" t="s">
        <v>167</v>
      </c>
      <c r="B9242" s="5" t="s">
        <v>157</v>
      </c>
      <c r="C9242" s="5" t="s">
        <v>99</v>
      </c>
      <c r="D9242" t="s">
        <v>134</v>
      </c>
      <c r="E9242" t="s">
        <v>135</v>
      </c>
      <c r="F9242" t="s">
        <v>136</v>
      </c>
      <c r="G9242" t="s">
        <v>135</v>
      </c>
      <c r="H9242" t="s">
        <v>71</v>
      </c>
      <c r="I9242" t="s">
        <v>72</v>
      </c>
      <c r="J9242" s="4">
        <v>169893185</v>
      </c>
      <c r="K9242" s="4">
        <v>236348944</v>
      </c>
    </row>
    <row r="9243" spans="1:11" x14ac:dyDescent="0.25">
      <c r="A9243" s="5" t="s">
        <v>167</v>
      </c>
      <c r="B9243" s="5" t="s">
        <v>168</v>
      </c>
      <c r="C9243" s="5" t="s">
        <v>92</v>
      </c>
      <c r="D9243" t="s">
        <v>120</v>
      </c>
      <c r="E9243" t="s">
        <v>121</v>
      </c>
      <c r="F9243" t="s">
        <v>89</v>
      </c>
      <c r="G9243" t="s">
        <v>90</v>
      </c>
      <c r="H9243" t="s">
        <v>83</v>
      </c>
      <c r="I9243" t="s">
        <v>84</v>
      </c>
      <c r="J9243" s="4">
        <v>535849496</v>
      </c>
      <c r="K9243" s="4">
        <v>82818672</v>
      </c>
    </row>
    <row r="9244" spans="1:11" x14ac:dyDescent="0.25">
      <c r="A9244" s="5" t="s">
        <v>167</v>
      </c>
      <c r="B9244" s="5" t="s">
        <v>119</v>
      </c>
      <c r="C9244" s="5" t="s">
        <v>101</v>
      </c>
      <c r="D9244" t="s">
        <v>146</v>
      </c>
      <c r="E9244" t="s">
        <v>147</v>
      </c>
      <c r="F9244" t="s">
        <v>148</v>
      </c>
      <c r="G9244" t="s">
        <v>147</v>
      </c>
      <c r="H9244" t="s">
        <v>117</v>
      </c>
      <c r="I9244" t="s">
        <v>118</v>
      </c>
      <c r="J9244" s="4">
        <v>289030226</v>
      </c>
      <c r="K9244" s="4">
        <v>2238329675</v>
      </c>
    </row>
    <row r="9245" spans="1:11" x14ac:dyDescent="0.25">
      <c r="A9245" s="5" t="s">
        <v>167</v>
      </c>
      <c r="B9245" s="5" t="s">
        <v>129</v>
      </c>
      <c r="C9245" s="5" t="s">
        <v>99</v>
      </c>
      <c r="D9245" t="s">
        <v>125</v>
      </c>
      <c r="E9245" t="s">
        <v>126</v>
      </c>
      <c r="F9245" t="s">
        <v>127</v>
      </c>
      <c r="G9245" t="s">
        <v>126</v>
      </c>
      <c r="H9245" t="s">
        <v>71</v>
      </c>
      <c r="I9245" t="s">
        <v>72</v>
      </c>
      <c r="J9245" s="4">
        <v>228113513</v>
      </c>
      <c r="K9245" s="4">
        <v>941958617</v>
      </c>
    </row>
    <row r="9246" spans="1:11" x14ac:dyDescent="0.25">
      <c r="A9246" s="5" t="s">
        <v>167</v>
      </c>
      <c r="B9246" s="5" t="s">
        <v>128</v>
      </c>
      <c r="C9246" s="5" t="s">
        <v>109</v>
      </c>
      <c r="D9246" t="s">
        <v>134</v>
      </c>
      <c r="E9246" t="s">
        <v>135</v>
      </c>
      <c r="F9246" t="s">
        <v>136</v>
      </c>
      <c r="G9246" t="s">
        <v>135</v>
      </c>
      <c r="H9246" t="s">
        <v>71</v>
      </c>
      <c r="I9246" t="s">
        <v>72</v>
      </c>
      <c r="J9246" s="4">
        <v>115938021</v>
      </c>
      <c r="K9246" s="4">
        <v>145749556</v>
      </c>
    </row>
    <row r="9247" spans="1:11" x14ac:dyDescent="0.25">
      <c r="A9247" s="5" t="s">
        <v>167</v>
      </c>
      <c r="B9247" s="5" t="s">
        <v>145</v>
      </c>
      <c r="C9247" s="5" t="s">
        <v>109</v>
      </c>
      <c r="D9247" t="s">
        <v>142</v>
      </c>
      <c r="E9247" t="s">
        <v>143</v>
      </c>
      <c r="F9247" t="s">
        <v>144</v>
      </c>
      <c r="G9247" t="s">
        <v>143</v>
      </c>
      <c r="H9247" t="s">
        <v>71</v>
      </c>
      <c r="I9247" t="s">
        <v>72</v>
      </c>
      <c r="J9247" s="4">
        <v>1774808842</v>
      </c>
      <c r="K9247" s="4">
        <v>145440236</v>
      </c>
    </row>
    <row r="9248" spans="1:11" x14ac:dyDescent="0.25">
      <c r="A9248" s="5" t="s">
        <v>167</v>
      </c>
      <c r="B9248" s="5" t="s">
        <v>145</v>
      </c>
      <c r="C9248" s="5" t="s">
        <v>99</v>
      </c>
      <c r="D9248" t="s">
        <v>113</v>
      </c>
      <c r="E9248" t="s">
        <v>114</v>
      </c>
      <c r="F9248" t="s">
        <v>115</v>
      </c>
      <c r="G9248" t="s">
        <v>116</v>
      </c>
      <c r="H9248" t="s">
        <v>117</v>
      </c>
      <c r="I9248" t="s">
        <v>118</v>
      </c>
      <c r="J9248" s="4">
        <v>1559277105</v>
      </c>
      <c r="K9248" s="4">
        <v>2062849119</v>
      </c>
    </row>
    <row r="9249" spans="1:11" x14ac:dyDescent="0.25">
      <c r="A9249" s="5" t="s">
        <v>167</v>
      </c>
      <c r="B9249" s="5" t="s">
        <v>108</v>
      </c>
      <c r="C9249" s="5" t="s">
        <v>99</v>
      </c>
      <c r="D9249" t="s">
        <v>120</v>
      </c>
      <c r="E9249" t="s">
        <v>121</v>
      </c>
      <c r="F9249" t="s">
        <v>89</v>
      </c>
      <c r="G9249" t="s">
        <v>90</v>
      </c>
      <c r="H9249" t="s">
        <v>83</v>
      </c>
      <c r="I9249" t="s">
        <v>84</v>
      </c>
      <c r="J9249" s="4">
        <v>465894049</v>
      </c>
      <c r="K9249" s="4">
        <v>65994616</v>
      </c>
    </row>
    <row r="9250" spans="1:11" x14ac:dyDescent="0.25">
      <c r="A9250" s="5" t="s">
        <v>167</v>
      </c>
      <c r="B9250" s="5" t="s">
        <v>145</v>
      </c>
      <c r="C9250" s="5" t="s">
        <v>99</v>
      </c>
      <c r="D9250" t="s">
        <v>132</v>
      </c>
      <c r="E9250" t="s">
        <v>133</v>
      </c>
      <c r="F9250" t="s">
        <v>99</v>
      </c>
      <c r="G9250" t="s">
        <v>133</v>
      </c>
      <c r="H9250" t="s">
        <v>106</v>
      </c>
      <c r="I9250" t="s">
        <v>107</v>
      </c>
      <c r="J9250" s="4">
        <v>680038531</v>
      </c>
      <c r="K9250" s="4">
        <v>35140225</v>
      </c>
    </row>
    <row r="9251" spans="1:11" x14ac:dyDescent="0.25">
      <c r="A9251" s="5" t="s">
        <v>167</v>
      </c>
      <c r="B9251" s="5" t="s">
        <v>128</v>
      </c>
      <c r="C9251" s="5" t="s">
        <v>131</v>
      </c>
      <c r="D9251" t="s">
        <v>134</v>
      </c>
      <c r="E9251" t="s">
        <v>135</v>
      </c>
      <c r="F9251" t="s">
        <v>136</v>
      </c>
      <c r="G9251" t="s">
        <v>135</v>
      </c>
      <c r="H9251" t="s">
        <v>71</v>
      </c>
      <c r="I9251" t="s">
        <v>72</v>
      </c>
      <c r="J9251" s="4">
        <v>151356926</v>
      </c>
      <c r="K9251" s="4">
        <v>187493037</v>
      </c>
    </row>
    <row r="9252" spans="1:11" x14ac:dyDescent="0.25">
      <c r="A9252" s="5" t="s">
        <v>167</v>
      </c>
      <c r="B9252" s="5" t="s">
        <v>159</v>
      </c>
      <c r="C9252" s="5" t="s">
        <v>92</v>
      </c>
      <c r="D9252" t="s">
        <v>102</v>
      </c>
      <c r="E9252" t="s">
        <v>103</v>
      </c>
      <c r="F9252" t="s">
        <v>104</v>
      </c>
      <c r="G9252" t="s">
        <v>105</v>
      </c>
      <c r="H9252" t="s">
        <v>106</v>
      </c>
      <c r="I9252" t="s">
        <v>107</v>
      </c>
      <c r="J9252" s="4">
        <v>1835787080</v>
      </c>
      <c r="K9252" s="4">
        <v>116350314</v>
      </c>
    </row>
    <row r="9253" spans="1:11" x14ac:dyDescent="0.25">
      <c r="A9253" s="5" t="s">
        <v>167</v>
      </c>
      <c r="B9253" s="5" t="s">
        <v>145</v>
      </c>
      <c r="C9253" s="5" t="s">
        <v>131</v>
      </c>
      <c r="D9253" t="s">
        <v>120</v>
      </c>
      <c r="E9253" t="s">
        <v>121</v>
      </c>
      <c r="F9253" t="s">
        <v>89</v>
      </c>
      <c r="G9253" t="s">
        <v>90</v>
      </c>
      <c r="H9253" t="s">
        <v>83</v>
      </c>
      <c r="I9253" t="s">
        <v>84</v>
      </c>
      <c r="J9253" s="4">
        <v>445191988</v>
      </c>
      <c r="K9253" s="4">
        <v>53301828</v>
      </c>
    </row>
    <row r="9254" spans="1:11" x14ac:dyDescent="0.25">
      <c r="A9254" s="5" t="s">
        <v>167</v>
      </c>
      <c r="B9254" s="5" t="s">
        <v>151</v>
      </c>
      <c r="C9254" s="5" t="s">
        <v>152</v>
      </c>
      <c r="D9254" t="s">
        <v>141</v>
      </c>
      <c r="E9254" t="s">
        <v>19</v>
      </c>
      <c r="F9254" t="s">
        <v>115</v>
      </c>
      <c r="G9254" t="s">
        <v>116</v>
      </c>
      <c r="H9254" t="s">
        <v>117</v>
      </c>
      <c r="I9254" t="s">
        <v>118</v>
      </c>
      <c r="J9254" s="4">
        <v>4540</v>
      </c>
      <c r="K9254" s="4">
        <v>1773</v>
      </c>
    </row>
    <row r="9255" spans="1:11" x14ac:dyDescent="0.25">
      <c r="A9255" s="5" t="s">
        <v>167</v>
      </c>
      <c r="B9255" s="5" t="s">
        <v>98</v>
      </c>
      <c r="C9255" s="5" t="s">
        <v>67</v>
      </c>
      <c r="D9255" t="s">
        <v>110</v>
      </c>
      <c r="E9255" t="s">
        <v>111</v>
      </c>
      <c r="F9255" t="s">
        <v>89</v>
      </c>
      <c r="G9255" t="s">
        <v>90</v>
      </c>
      <c r="H9255" t="s">
        <v>83</v>
      </c>
      <c r="I9255" t="s">
        <v>84</v>
      </c>
      <c r="J9255" s="4">
        <v>174407497</v>
      </c>
      <c r="K9255" s="4">
        <v>10455734</v>
      </c>
    </row>
    <row r="9256" spans="1:11" x14ac:dyDescent="0.25">
      <c r="A9256" s="5" t="s">
        <v>167</v>
      </c>
      <c r="B9256" s="5" t="s">
        <v>108</v>
      </c>
      <c r="C9256" s="5" t="s">
        <v>109</v>
      </c>
      <c r="D9256" t="s">
        <v>74</v>
      </c>
      <c r="E9256" t="s">
        <v>75</v>
      </c>
      <c r="F9256" t="s">
        <v>76</v>
      </c>
      <c r="G9256" t="s">
        <v>75</v>
      </c>
      <c r="H9256" t="s">
        <v>71</v>
      </c>
      <c r="I9256" t="s">
        <v>72</v>
      </c>
      <c r="J9256" s="4">
        <v>246658358</v>
      </c>
      <c r="K9256" s="4">
        <v>868012303</v>
      </c>
    </row>
    <row r="9257" spans="1:11" x14ac:dyDescent="0.25">
      <c r="A9257" s="5" t="s">
        <v>167</v>
      </c>
      <c r="B9257" s="5" t="s">
        <v>166</v>
      </c>
      <c r="C9257" s="5" t="s">
        <v>67</v>
      </c>
      <c r="D9257" t="s">
        <v>146</v>
      </c>
      <c r="E9257" t="s">
        <v>147</v>
      </c>
      <c r="F9257" t="s">
        <v>148</v>
      </c>
      <c r="G9257" t="s">
        <v>147</v>
      </c>
      <c r="H9257" t="s">
        <v>117</v>
      </c>
      <c r="I9257" t="s">
        <v>118</v>
      </c>
      <c r="J9257" s="4">
        <v>1475024168</v>
      </c>
      <c r="K9257" s="4">
        <v>4061105171</v>
      </c>
    </row>
    <row r="9258" spans="1:11" x14ac:dyDescent="0.25">
      <c r="A9258" s="5" t="s">
        <v>167</v>
      </c>
      <c r="B9258" s="5" t="s">
        <v>100</v>
      </c>
      <c r="C9258" s="5" t="s">
        <v>86</v>
      </c>
      <c r="D9258" t="s">
        <v>79</v>
      </c>
      <c r="E9258" t="s">
        <v>80</v>
      </c>
      <c r="F9258" t="s">
        <v>81</v>
      </c>
      <c r="G9258" t="s">
        <v>82</v>
      </c>
      <c r="H9258" t="s">
        <v>83</v>
      </c>
      <c r="I9258" t="s">
        <v>84</v>
      </c>
      <c r="J9258" s="4">
        <v>147751282</v>
      </c>
      <c r="K9258" s="4">
        <v>15488440</v>
      </c>
    </row>
    <row r="9259" spans="1:11" x14ac:dyDescent="0.25">
      <c r="A9259" s="5" t="s">
        <v>167</v>
      </c>
      <c r="B9259" s="5" t="s">
        <v>140</v>
      </c>
      <c r="C9259" s="5" t="s">
        <v>104</v>
      </c>
      <c r="D9259" t="s">
        <v>68</v>
      </c>
      <c r="E9259" t="s">
        <v>69</v>
      </c>
      <c r="F9259" t="s">
        <v>70</v>
      </c>
      <c r="G9259" t="s">
        <v>69</v>
      </c>
      <c r="H9259" t="s">
        <v>71</v>
      </c>
      <c r="I9259" t="s">
        <v>72</v>
      </c>
      <c r="J9259" s="4">
        <v>6476859576</v>
      </c>
      <c r="K9259" s="4">
        <v>5497077810</v>
      </c>
    </row>
    <row r="9260" spans="1:11" x14ac:dyDescent="0.25">
      <c r="A9260" s="5" t="s">
        <v>167</v>
      </c>
      <c r="B9260" s="5" t="s">
        <v>156</v>
      </c>
      <c r="C9260" s="5" t="s">
        <v>92</v>
      </c>
      <c r="D9260" t="s">
        <v>153</v>
      </c>
      <c r="E9260" t="s">
        <v>154</v>
      </c>
      <c r="F9260" t="s">
        <v>89</v>
      </c>
      <c r="G9260" t="s">
        <v>90</v>
      </c>
      <c r="H9260" t="s">
        <v>83</v>
      </c>
      <c r="I9260" t="s">
        <v>84</v>
      </c>
      <c r="J9260" s="4">
        <v>118983123</v>
      </c>
      <c r="K9260" s="4">
        <v>90261244</v>
      </c>
    </row>
    <row r="9261" spans="1:11" x14ac:dyDescent="0.25">
      <c r="A9261" s="5" t="s">
        <v>167</v>
      </c>
      <c r="B9261" s="5" t="s">
        <v>162</v>
      </c>
      <c r="C9261" s="5" t="s">
        <v>109</v>
      </c>
      <c r="D9261" t="s">
        <v>74</v>
      </c>
      <c r="E9261" t="s">
        <v>75</v>
      </c>
      <c r="F9261" t="s">
        <v>76</v>
      </c>
      <c r="G9261" t="s">
        <v>75</v>
      </c>
      <c r="H9261" t="s">
        <v>71</v>
      </c>
      <c r="I9261" t="s">
        <v>72</v>
      </c>
      <c r="J9261" s="4">
        <v>121640418</v>
      </c>
      <c r="K9261" s="4">
        <v>1055407431</v>
      </c>
    </row>
    <row r="9262" spans="1:11" x14ac:dyDescent="0.25">
      <c r="A9262" s="5" t="s">
        <v>167</v>
      </c>
      <c r="B9262" s="5" t="s">
        <v>112</v>
      </c>
      <c r="C9262" s="5" t="s">
        <v>109</v>
      </c>
      <c r="D9262" t="s">
        <v>160</v>
      </c>
      <c r="E9262" t="s">
        <v>161</v>
      </c>
      <c r="F9262" t="s">
        <v>81</v>
      </c>
      <c r="G9262" t="s">
        <v>82</v>
      </c>
      <c r="H9262" t="s">
        <v>83</v>
      </c>
      <c r="I9262" t="s">
        <v>84</v>
      </c>
      <c r="J9262" s="4">
        <v>94451036</v>
      </c>
      <c r="K9262" s="4">
        <v>11812388</v>
      </c>
    </row>
    <row r="9263" spans="1:11" x14ac:dyDescent="0.25">
      <c r="A9263" s="5" t="s">
        <v>167</v>
      </c>
      <c r="B9263" s="5" t="s">
        <v>138</v>
      </c>
      <c r="C9263" s="5" t="s">
        <v>123</v>
      </c>
      <c r="D9263" t="s">
        <v>125</v>
      </c>
      <c r="E9263" t="s">
        <v>126</v>
      </c>
      <c r="F9263" t="s">
        <v>127</v>
      </c>
      <c r="G9263" t="s">
        <v>126</v>
      </c>
      <c r="H9263" t="s">
        <v>71</v>
      </c>
      <c r="I9263" t="s">
        <v>72</v>
      </c>
      <c r="J9263" s="4">
        <v>114412754</v>
      </c>
      <c r="K9263" s="4">
        <v>453974652</v>
      </c>
    </row>
    <row r="9264" spans="1:11" x14ac:dyDescent="0.25">
      <c r="A9264" s="5" t="s">
        <v>167</v>
      </c>
      <c r="B9264" s="5" t="s">
        <v>122</v>
      </c>
      <c r="C9264" s="5" t="s">
        <v>78</v>
      </c>
      <c r="D9264" t="s">
        <v>110</v>
      </c>
      <c r="E9264" t="s">
        <v>111</v>
      </c>
      <c r="F9264" t="s">
        <v>89</v>
      </c>
      <c r="G9264" t="s">
        <v>90</v>
      </c>
      <c r="H9264" t="s">
        <v>83</v>
      </c>
      <c r="I9264" t="s">
        <v>84</v>
      </c>
      <c r="J9264" s="4">
        <v>573550232</v>
      </c>
      <c r="K9264" s="4">
        <v>24864097</v>
      </c>
    </row>
    <row r="9265" spans="1:11" x14ac:dyDescent="0.25">
      <c r="A9265" s="5" t="s">
        <v>167</v>
      </c>
      <c r="B9265" s="5" t="s">
        <v>108</v>
      </c>
      <c r="C9265" s="5" t="s">
        <v>131</v>
      </c>
      <c r="D9265" t="s">
        <v>153</v>
      </c>
      <c r="E9265" t="s">
        <v>154</v>
      </c>
      <c r="F9265" t="s">
        <v>89</v>
      </c>
      <c r="G9265" t="s">
        <v>90</v>
      </c>
      <c r="H9265" t="s">
        <v>83</v>
      </c>
      <c r="I9265" t="s">
        <v>84</v>
      </c>
      <c r="J9265" s="4">
        <v>121869512</v>
      </c>
      <c r="K9265" s="4">
        <v>106854680</v>
      </c>
    </row>
    <row r="9266" spans="1:11" x14ac:dyDescent="0.25">
      <c r="A9266" s="5" t="s">
        <v>167</v>
      </c>
      <c r="B9266" s="5" t="s">
        <v>156</v>
      </c>
      <c r="C9266" s="5" t="s">
        <v>67</v>
      </c>
      <c r="D9266" t="s">
        <v>79</v>
      </c>
      <c r="E9266" t="s">
        <v>80</v>
      </c>
      <c r="F9266" t="s">
        <v>81</v>
      </c>
      <c r="G9266" t="s">
        <v>82</v>
      </c>
      <c r="H9266" t="s">
        <v>83</v>
      </c>
      <c r="I9266" t="s">
        <v>84</v>
      </c>
      <c r="J9266" s="4">
        <v>116249852</v>
      </c>
      <c r="K9266" s="4">
        <v>9840791</v>
      </c>
    </row>
    <row r="9267" spans="1:11" x14ac:dyDescent="0.25">
      <c r="A9267" s="5" t="s">
        <v>167</v>
      </c>
      <c r="B9267" s="5" t="s">
        <v>140</v>
      </c>
      <c r="C9267" s="5" t="s">
        <v>109</v>
      </c>
      <c r="D9267" t="s">
        <v>149</v>
      </c>
      <c r="E9267" t="s">
        <v>150</v>
      </c>
      <c r="F9267" t="s">
        <v>81</v>
      </c>
      <c r="G9267" t="s">
        <v>82</v>
      </c>
      <c r="H9267" t="s">
        <v>83</v>
      </c>
      <c r="I9267" t="s">
        <v>84</v>
      </c>
      <c r="J9267" s="4">
        <v>20862848</v>
      </c>
      <c r="K9267" s="4">
        <v>1722342</v>
      </c>
    </row>
    <row r="9268" spans="1:11" x14ac:dyDescent="0.25">
      <c r="A9268" s="5" t="s">
        <v>167</v>
      </c>
      <c r="B9268" s="5" t="s">
        <v>85</v>
      </c>
      <c r="C9268" s="5" t="s">
        <v>86</v>
      </c>
      <c r="D9268" t="s">
        <v>68</v>
      </c>
      <c r="E9268" t="s">
        <v>69</v>
      </c>
      <c r="F9268" t="s">
        <v>70</v>
      </c>
      <c r="G9268" t="s">
        <v>69</v>
      </c>
      <c r="H9268" t="s">
        <v>71</v>
      </c>
      <c r="I9268" t="s">
        <v>72</v>
      </c>
      <c r="J9268" s="4">
        <v>2988571256</v>
      </c>
      <c r="K9268" s="4">
        <v>3519334690</v>
      </c>
    </row>
    <row r="9269" spans="1:11" x14ac:dyDescent="0.25">
      <c r="A9269" s="5" t="s">
        <v>167</v>
      </c>
      <c r="B9269" s="5" t="s">
        <v>162</v>
      </c>
      <c r="C9269" s="5" t="s">
        <v>101</v>
      </c>
      <c r="D9269" t="s">
        <v>153</v>
      </c>
      <c r="E9269" t="s">
        <v>154</v>
      </c>
      <c r="F9269" t="s">
        <v>89</v>
      </c>
      <c r="G9269" t="s">
        <v>90</v>
      </c>
      <c r="H9269" t="s">
        <v>83</v>
      </c>
      <c r="I9269" t="s">
        <v>84</v>
      </c>
      <c r="J9269" s="4">
        <v>34535749</v>
      </c>
      <c r="K9269" s="4">
        <v>55232966</v>
      </c>
    </row>
    <row r="9270" spans="1:11" x14ac:dyDescent="0.25">
      <c r="A9270" s="5" t="s">
        <v>167</v>
      </c>
      <c r="B9270" s="5" t="s">
        <v>157</v>
      </c>
      <c r="C9270" s="5" t="s">
        <v>99</v>
      </c>
      <c r="D9270" t="s">
        <v>153</v>
      </c>
      <c r="E9270" t="s">
        <v>154</v>
      </c>
      <c r="F9270" t="s">
        <v>89</v>
      </c>
      <c r="G9270" t="s">
        <v>90</v>
      </c>
      <c r="H9270" t="s">
        <v>83</v>
      </c>
      <c r="I9270" t="s">
        <v>84</v>
      </c>
      <c r="J9270" s="4">
        <v>174699060</v>
      </c>
      <c r="K9270" s="4">
        <v>89268269</v>
      </c>
    </row>
    <row r="9271" spans="1:11" x14ac:dyDescent="0.25">
      <c r="A9271" s="5" t="s">
        <v>167</v>
      </c>
      <c r="B9271" s="5" t="s">
        <v>73</v>
      </c>
      <c r="C9271" s="5" t="s">
        <v>86</v>
      </c>
      <c r="D9271" t="s">
        <v>132</v>
      </c>
      <c r="E9271" t="s">
        <v>133</v>
      </c>
      <c r="F9271" t="s">
        <v>99</v>
      </c>
      <c r="G9271" t="s">
        <v>133</v>
      </c>
      <c r="H9271" t="s">
        <v>106</v>
      </c>
      <c r="I9271" t="s">
        <v>107</v>
      </c>
      <c r="J9271" s="4">
        <v>59653770</v>
      </c>
      <c r="K9271" s="4">
        <v>12726895</v>
      </c>
    </row>
    <row r="9272" spans="1:11" x14ac:dyDescent="0.25">
      <c r="A9272" s="5" t="s">
        <v>167</v>
      </c>
      <c r="B9272" s="5" t="s">
        <v>159</v>
      </c>
      <c r="C9272" s="5" t="s">
        <v>78</v>
      </c>
      <c r="D9272" t="s">
        <v>160</v>
      </c>
      <c r="E9272" t="s">
        <v>161</v>
      </c>
      <c r="F9272" t="s">
        <v>81</v>
      </c>
      <c r="G9272" t="s">
        <v>82</v>
      </c>
      <c r="H9272" t="s">
        <v>83</v>
      </c>
      <c r="I9272" t="s">
        <v>84</v>
      </c>
      <c r="J9272" s="4">
        <v>549330771</v>
      </c>
      <c r="K9272" s="4">
        <v>44733658</v>
      </c>
    </row>
    <row r="9273" spans="1:11" x14ac:dyDescent="0.25">
      <c r="A9273" s="5" t="s">
        <v>167</v>
      </c>
      <c r="B9273" s="5" t="s">
        <v>156</v>
      </c>
      <c r="C9273" s="5" t="s">
        <v>109</v>
      </c>
      <c r="D9273" t="s">
        <v>125</v>
      </c>
      <c r="E9273" t="s">
        <v>126</v>
      </c>
      <c r="F9273" t="s">
        <v>127</v>
      </c>
      <c r="G9273" t="s">
        <v>126</v>
      </c>
      <c r="H9273" t="s">
        <v>71</v>
      </c>
      <c r="I9273" t="s">
        <v>72</v>
      </c>
      <c r="J9273" s="4">
        <v>129467031</v>
      </c>
      <c r="K9273" s="4">
        <v>235859064</v>
      </c>
    </row>
    <row r="9274" spans="1:11" x14ac:dyDescent="0.25">
      <c r="A9274" s="5" t="s">
        <v>167</v>
      </c>
      <c r="B9274" s="5" t="s">
        <v>145</v>
      </c>
      <c r="C9274" s="5" t="s">
        <v>67</v>
      </c>
      <c r="D9274" t="s">
        <v>153</v>
      </c>
      <c r="E9274" t="s">
        <v>154</v>
      </c>
      <c r="F9274" t="s">
        <v>89</v>
      </c>
      <c r="G9274" t="s">
        <v>90</v>
      </c>
      <c r="H9274" t="s">
        <v>83</v>
      </c>
      <c r="I9274" t="s">
        <v>84</v>
      </c>
      <c r="J9274" s="4">
        <v>145965735</v>
      </c>
      <c r="K9274" s="4">
        <v>90289357</v>
      </c>
    </row>
    <row r="9275" spans="1:11" x14ac:dyDescent="0.25">
      <c r="A9275" s="5" t="s">
        <v>167</v>
      </c>
      <c r="B9275" s="5" t="s">
        <v>128</v>
      </c>
      <c r="C9275" s="5" t="s">
        <v>152</v>
      </c>
      <c r="D9275" t="s">
        <v>153</v>
      </c>
      <c r="E9275" t="s">
        <v>154</v>
      </c>
      <c r="F9275" t="s">
        <v>89</v>
      </c>
      <c r="G9275" t="s">
        <v>90</v>
      </c>
      <c r="H9275" t="s">
        <v>83</v>
      </c>
      <c r="I9275" t="s">
        <v>84</v>
      </c>
      <c r="J9275" s="4">
        <v>135594390</v>
      </c>
      <c r="K9275" s="4">
        <v>71797591</v>
      </c>
    </row>
    <row r="9276" spans="1:11" x14ac:dyDescent="0.25">
      <c r="A9276" s="5" t="s">
        <v>167</v>
      </c>
      <c r="B9276" s="5" t="s">
        <v>124</v>
      </c>
      <c r="C9276" s="5" t="s">
        <v>152</v>
      </c>
      <c r="D9276" t="s">
        <v>87</v>
      </c>
      <c r="E9276" t="s">
        <v>88</v>
      </c>
      <c r="F9276" t="s">
        <v>89</v>
      </c>
      <c r="G9276" t="s">
        <v>90</v>
      </c>
      <c r="H9276" t="s">
        <v>83</v>
      </c>
      <c r="I9276" t="s">
        <v>84</v>
      </c>
      <c r="J9276" s="4">
        <v>277241989</v>
      </c>
      <c r="K9276" s="4">
        <v>134467624</v>
      </c>
    </row>
    <row r="9277" spans="1:11" x14ac:dyDescent="0.25">
      <c r="A9277" s="5" t="s">
        <v>167</v>
      </c>
      <c r="B9277" s="5" t="s">
        <v>122</v>
      </c>
      <c r="C9277" s="5" t="s">
        <v>130</v>
      </c>
      <c r="D9277" t="s">
        <v>153</v>
      </c>
      <c r="E9277" t="s">
        <v>154</v>
      </c>
      <c r="F9277" t="s">
        <v>89</v>
      </c>
      <c r="G9277" t="s">
        <v>90</v>
      </c>
      <c r="H9277" t="s">
        <v>83</v>
      </c>
      <c r="I9277" t="s">
        <v>84</v>
      </c>
      <c r="J9277" s="4">
        <v>213659959</v>
      </c>
      <c r="K9277" s="4">
        <v>152778219</v>
      </c>
    </row>
    <row r="9278" spans="1:11" x14ac:dyDescent="0.25">
      <c r="A9278" s="5" t="s">
        <v>167</v>
      </c>
      <c r="B9278" s="5" t="s">
        <v>129</v>
      </c>
      <c r="C9278" s="5" t="s">
        <v>67</v>
      </c>
      <c r="D9278" t="s">
        <v>146</v>
      </c>
      <c r="E9278" t="s">
        <v>147</v>
      </c>
      <c r="F9278" t="s">
        <v>148</v>
      </c>
      <c r="G9278" t="s">
        <v>147</v>
      </c>
      <c r="H9278" t="s">
        <v>117</v>
      </c>
      <c r="I9278" t="s">
        <v>118</v>
      </c>
      <c r="J9278" s="4">
        <v>816932239</v>
      </c>
      <c r="K9278" s="4">
        <v>2702749021</v>
      </c>
    </row>
    <row r="9279" spans="1:11" x14ac:dyDescent="0.25">
      <c r="A9279" s="5" t="s">
        <v>167</v>
      </c>
      <c r="B9279" s="5" t="s">
        <v>137</v>
      </c>
      <c r="C9279" s="5" t="s">
        <v>99</v>
      </c>
      <c r="D9279" t="s">
        <v>93</v>
      </c>
      <c r="E9279" t="s">
        <v>94</v>
      </c>
      <c r="F9279" t="s">
        <v>95</v>
      </c>
      <c r="G9279" t="s">
        <v>94</v>
      </c>
      <c r="H9279" t="s">
        <v>96</v>
      </c>
      <c r="I9279" t="s">
        <v>97</v>
      </c>
      <c r="J9279" s="4">
        <v>466029</v>
      </c>
      <c r="K9279" s="4">
        <v>37683</v>
      </c>
    </row>
    <row r="9280" spans="1:11" x14ac:dyDescent="0.25">
      <c r="A9280" s="5" t="s">
        <v>167</v>
      </c>
      <c r="B9280" s="5" t="s">
        <v>124</v>
      </c>
      <c r="C9280" s="5" t="s">
        <v>67</v>
      </c>
      <c r="D9280" t="s">
        <v>125</v>
      </c>
      <c r="E9280" t="s">
        <v>126</v>
      </c>
      <c r="F9280" t="s">
        <v>127</v>
      </c>
      <c r="G9280" t="s">
        <v>126</v>
      </c>
      <c r="H9280" t="s">
        <v>71</v>
      </c>
      <c r="I9280" t="s">
        <v>72</v>
      </c>
      <c r="J9280" s="4">
        <v>195205940</v>
      </c>
      <c r="K9280" s="4">
        <v>539664650</v>
      </c>
    </row>
    <row r="9281" spans="1:11" x14ac:dyDescent="0.25">
      <c r="A9281" s="5" t="s">
        <v>167</v>
      </c>
      <c r="B9281" s="5" t="s">
        <v>129</v>
      </c>
      <c r="C9281" s="5" t="s">
        <v>99</v>
      </c>
      <c r="D9281" t="s">
        <v>153</v>
      </c>
      <c r="E9281" t="s">
        <v>154</v>
      </c>
      <c r="F9281" t="s">
        <v>89</v>
      </c>
      <c r="G9281" t="s">
        <v>90</v>
      </c>
      <c r="H9281" t="s">
        <v>83</v>
      </c>
      <c r="I9281" t="s">
        <v>84</v>
      </c>
      <c r="J9281" s="4">
        <v>183237664</v>
      </c>
      <c r="K9281" s="4">
        <v>96936062</v>
      </c>
    </row>
    <row r="9282" spans="1:11" x14ac:dyDescent="0.25">
      <c r="A9282" s="5" t="s">
        <v>167</v>
      </c>
      <c r="B9282" s="5" t="s">
        <v>159</v>
      </c>
      <c r="C9282" s="5" t="s">
        <v>123</v>
      </c>
      <c r="D9282" t="s">
        <v>120</v>
      </c>
      <c r="E9282" t="s">
        <v>121</v>
      </c>
      <c r="F9282" t="s">
        <v>89</v>
      </c>
      <c r="G9282" t="s">
        <v>90</v>
      </c>
      <c r="H9282" t="s">
        <v>83</v>
      </c>
      <c r="I9282" t="s">
        <v>84</v>
      </c>
      <c r="J9282" s="4">
        <v>505039683</v>
      </c>
      <c r="K9282" s="4">
        <v>53523139</v>
      </c>
    </row>
    <row r="9283" spans="1:11" x14ac:dyDescent="0.25">
      <c r="A9283" s="5" t="s">
        <v>167</v>
      </c>
      <c r="B9283" s="5" t="s">
        <v>124</v>
      </c>
      <c r="C9283" s="5" t="s">
        <v>123</v>
      </c>
      <c r="D9283" t="s">
        <v>142</v>
      </c>
      <c r="E9283" t="s">
        <v>143</v>
      </c>
      <c r="F9283" t="s">
        <v>144</v>
      </c>
      <c r="G9283" t="s">
        <v>143</v>
      </c>
      <c r="H9283" t="s">
        <v>71</v>
      </c>
      <c r="I9283" t="s">
        <v>72</v>
      </c>
      <c r="J9283" s="4">
        <v>1599667149</v>
      </c>
      <c r="K9283" s="4">
        <v>135479940</v>
      </c>
    </row>
    <row r="9284" spans="1:11" x14ac:dyDescent="0.25">
      <c r="A9284" s="5" t="s">
        <v>167</v>
      </c>
      <c r="B9284" s="5" t="s">
        <v>119</v>
      </c>
      <c r="C9284" s="5" t="s">
        <v>104</v>
      </c>
      <c r="D9284" t="s">
        <v>141</v>
      </c>
      <c r="E9284" t="s">
        <v>19</v>
      </c>
      <c r="F9284" t="s">
        <v>115</v>
      </c>
      <c r="G9284" t="s">
        <v>116</v>
      </c>
      <c r="H9284" t="s">
        <v>117</v>
      </c>
      <c r="I9284" t="s">
        <v>118</v>
      </c>
      <c r="J9284" s="4">
        <v>75286549</v>
      </c>
      <c r="K9284" s="4">
        <v>179014662</v>
      </c>
    </row>
    <row r="9285" spans="1:11" x14ac:dyDescent="0.25">
      <c r="A9285" s="5" t="s">
        <v>167</v>
      </c>
      <c r="B9285" s="5" t="s">
        <v>98</v>
      </c>
      <c r="C9285" s="5" t="s">
        <v>109</v>
      </c>
      <c r="D9285" t="s">
        <v>134</v>
      </c>
      <c r="E9285" t="s">
        <v>135</v>
      </c>
      <c r="F9285" t="s">
        <v>136</v>
      </c>
      <c r="G9285" t="s">
        <v>135</v>
      </c>
      <c r="H9285" t="s">
        <v>71</v>
      </c>
      <c r="I9285" t="s">
        <v>72</v>
      </c>
      <c r="J9285" s="4">
        <v>42698121</v>
      </c>
      <c r="K9285" s="4">
        <v>79177796</v>
      </c>
    </row>
    <row r="9286" spans="1:11" x14ac:dyDescent="0.25">
      <c r="A9286" s="5" t="s">
        <v>167</v>
      </c>
      <c r="B9286" s="5" t="s">
        <v>138</v>
      </c>
      <c r="C9286" s="5" t="s">
        <v>104</v>
      </c>
      <c r="D9286" t="s">
        <v>79</v>
      </c>
      <c r="E9286" t="s">
        <v>80</v>
      </c>
      <c r="F9286" t="s">
        <v>81</v>
      </c>
      <c r="G9286" t="s">
        <v>82</v>
      </c>
      <c r="H9286" t="s">
        <v>83</v>
      </c>
      <c r="I9286" t="s">
        <v>84</v>
      </c>
      <c r="J9286" s="4">
        <v>69332761</v>
      </c>
      <c r="K9286" s="4">
        <v>7855515</v>
      </c>
    </row>
    <row r="9287" spans="1:11" x14ac:dyDescent="0.25">
      <c r="A9287" s="5" t="s">
        <v>167</v>
      </c>
      <c r="B9287" s="5" t="s">
        <v>100</v>
      </c>
      <c r="C9287" s="5" t="s">
        <v>67</v>
      </c>
      <c r="D9287" t="s">
        <v>160</v>
      </c>
      <c r="E9287" t="s">
        <v>161</v>
      </c>
      <c r="F9287" t="s">
        <v>81</v>
      </c>
      <c r="G9287" t="s">
        <v>82</v>
      </c>
      <c r="H9287" t="s">
        <v>83</v>
      </c>
      <c r="I9287" t="s">
        <v>84</v>
      </c>
      <c r="J9287" s="4">
        <v>248792839</v>
      </c>
      <c r="K9287" s="4">
        <v>25799367</v>
      </c>
    </row>
    <row r="9288" spans="1:11" x14ac:dyDescent="0.25">
      <c r="A9288" s="5" t="s">
        <v>167</v>
      </c>
      <c r="B9288" s="5" t="s">
        <v>138</v>
      </c>
      <c r="C9288" s="5" t="s">
        <v>123</v>
      </c>
      <c r="D9288" t="s">
        <v>93</v>
      </c>
      <c r="E9288" t="s">
        <v>94</v>
      </c>
      <c r="F9288" t="s">
        <v>95</v>
      </c>
      <c r="G9288" t="s">
        <v>94</v>
      </c>
      <c r="H9288" t="s">
        <v>96</v>
      </c>
      <c r="I9288" t="s">
        <v>97</v>
      </c>
      <c r="J9288" s="4">
        <v>91827</v>
      </c>
      <c r="K9288" s="4">
        <v>10230</v>
      </c>
    </row>
    <row r="9289" spans="1:11" x14ac:dyDescent="0.25">
      <c r="A9289" s="5" t="s">
        <v>167</v>
      </c>
      <c r="B9289" s="5" t="s">
        <v>100</v>
      </c>
      <c r="C9289" s="5" t="s">
        <v>92</v>
      </c>
      <c r="D9289" t="s">
        <v>153</v>
      </c>
      <c r="E9289" t="s">
        <v>154</v>
      </c>
      <c r="F9289" t="s">
        <v>89</v>
      </c>
      <c r="G9289" t="s">
        <v>90</v>
      </c>
      <c r="H9289" t="s">
        <v>83</v>
      </c>
      <c r="I9289" t="s">
        <v>84</v>
      </c>
      <c r="J9289" s="4">
        <v>110051622</v>
      </c>
      <c r="K9289" s="4">
        <v>92339628</v>
      </c>
    </row>
    <row r="9290" spans="1:11" x14ac:dyDescent="0.25">
      <c r="A9290" s="5" t="s">
        <v>167</v>
      </c>
      <c r="B9290" s="5" t="s">
        <v>122</v>
      </c>
      <c r="C9290" s="5" t="s">
        <v>86</v>
      </c>
      <c r="D9290" t="s">
        <v>102</v>
      </c>
      <c r="E9290" t="s">
        <v>103</v>
      </c>
      <c r="F9290" t="s">
        <v>104</v>
      </c>
      <c r="G9290" t="s">
        <v>105</v>
      </c>
      <c r="H9290" t="s">
        <v>106</v>
      </c>
      <c r="I9290" t="s">
        <v>107</v>
      </c>
      <c r="J9290" s="4">
        <v>1121143619</v>
      </c>
      <c r="K9290" s="4">
        <v>76617367</v>
      </c>
    </row>
    <row r="9291" spans="1:11" x14ac:dyDescent="0.25">
      <c r="A9291" s="5" t="s">
        <v>167</v>
      </c>
      <c r="B9291" s="5" t="s">
        <v>159</v>
      </c>
      <c r="C9291" s="5" t="s">
        <v>101</v>
      </c>
      <c r="D9291" t="s">
        <v>74</v>
      </c>
      <c r="E9291" t="s">
        <v>75</v>
      </c>
      <c r="F9291" t="s">
        <v>76</v>
      </c>
      <c r="G9291" t="s">
        <v>75</v>
      </c>
      <c r="H9291" t="s">
        <v>71</v>
      </c>
      <c r="I9291" t="s">
        <v>72</v>
      </c>
      <c r="J9291" s="4">
        <v>192961942</v>
      </c>
      <c r="K9291" s="4">
        <v>632885228</v>
      </c>
    </row>
    <row r="9292" spans="1:11" x14ac:dyDescent="0.25">
      <c r="A9292" s="5" t="s">
        <v>167</v>
      </c>
      <c r="B9292" s="5" t="s">
        <v>168</v>
      </c>
      <c r="C9292" s="5" t="s">
        <v>78</v>
      </c>
      <c r="D9292" t="s">
        <v>79</v>
      </c>
      <c r="E9292" t="s">
        <v>80</v>
      </c>
      <c r="F9292" t="s">
        <v>81</v>
      </c>
      <c r="G9292" t="s">
        <v>82</v>
      </c>
      <c r="H9292" t="s">
        <v>83</v>
      </c>
      <c r="I9292" t="s">
        <v>84</v>
      </c>
      <c r="J9292" s="4">
        <v>225665877</v>
      </c>
      <c r="K9292" s="4">
        <v>32384380</v>
      </c>
    </row>
    <row r="9293" spans="1:11" x14ac:dyDescent="0.25">
      <c r="A9293" s="5" t="s">
        <v>167</v>
      </c>
      <c r="B9293" s="5" t="s">
        <v>168</v>
      </c>
      <c r="C9293" s="5" t="s">
        <v>78</v>
      </c>
      <c r="D9293" t="s">
        <v>134</v>
      </c>
      <c r="E9293" t="s">
        <v>135</v>
      </c>
      <c r="F9293" t="s">
        <v>136</v>
      </c>
      <c r="G9293" t="s">
        <v>135</v>
      </c>
      <c r="H9293" t="s">
        <v>71</v>
      </c>
      <c r="I9293" t="s">
        <v>72</v>
      </c>
      <c r="J9293" s="4">
        <v>238089586</v>
      </c>
      <c r="K9293" s="4">
        <v>210076979</v>
      </c>
    </row>
    <row r="9294" spans="1:11" x14ac:dyDescent="0.25">
      <c r="A9294" s="5" t="s">
        <v>167</v>
      </c>
      <c r="B9294" s="5" t="s">
        <v>157</v>
      </c>
      <c r="C9294" s="5" t="s">
        <v>99</v>
      </c>
      <c r="D9294" t="s">
        <v>102</v>
      </c>
      <c r="E9294" t="s">
        <v>103</v>
      </c>
      <c r="F9294" t="s">
        <v>104</v>
      </c>
      <c r="G9294" t="s">
        <v>105</v>
      </c>
      <c r="H9294" t="s">
        <v>106</v>
      </c>
      <c r="I9294" t="s">
        <v>107</v>
      </c>
      <c r="J9294" s="4">
        <v>1281537473</v>
      </c>
      <c r="K9294" s="4">
        <v>80742857</v>
      </c>
    </row>
    <row r="9295" spans="1:11" x14ac:dyDescent="0.25">
      <c r="A9295" s="5" t="s">
        <v>167</v>
      </c>
      <c r="B9295" s="5" t="s">
        <v>168</v>
      </c>
      <c r="C9295" s="5" t="s">
        <v>78</v>
      </c>
      <c r="D9295" t="s">
        <v>87</v>
      </c>
      <c r="E9295" t="s">
        <v>88</v>
      </c>
      <c r="F9295" t="s">
        <v>89</v>
      </c>
      <c r="G9295" t="s">
        <v>90</v>
      </c>
      <c r="H9295" t="s">
        <v>83</v>
      </c>
      <c r="I9295" t="s">
        <v>84</v>
      </c>
      <c r="J9295" s="4">
        <v>531488258</v>
      </c>
      <c r="K9295" s="4">
        <v>245684100</v>
      </c>
    </row>
    <row r="9296" spans="1:11" x14ac:dyDescent="0.25">
      <c r="A9296" s="5" t="s">
        <v>167</v>
      </c>
      <c r="B9296" s="5" t="s">
        <v>168</v>
      </c>
      <c r="C9296" s="5" t="s">
        <v>109</v>
      </c>
      <c r="D9296" t="s">
        <v>113</v>
      </c>
      <c r="E9296" t="s">
        <v>114</v>
      </c>
      <c r="F9296" t="s">
        <v>115</v>
      </c>
      <c r="G9296" t="s">
        <v>116</v>
      </c>
      <c r="H9296" t="s">
        <v>117</v>
      </c>
      <c r="I9296" t="s">
        <v>118</v>
      </c>
      <c r="J9296" s="4">
        <v>907039524</v>
      </c>
      <c r="K9296" s="4">
        <v>1156318527</v>
      </c>
    </row>
    <row r="9297" spans="1:11" x14ac:dyDescent="0.25">
      <c r="A9297" s="5" t="s">
        <v>167</v>
      </c>
      <c r="B9297" s="5" t="s">
        <v>77</v>
      </c>
      <c r="C9297" s="5" t="s">
        <v>101</v>
      </c>
      <c r="D9297" t="s">
        <v>146</v>
      </c>
      <c r="E9297" t="s">
        <v>147</v>
      </c>
      <c r="F9297" t="s">
        <v>148</v>
      </c>
      <c r="G9297" t="s">
        <v>147</v>
      </c>
      <c r="H9297" t="s">
        <v>117</v>
      </c>
      <c r="I9297" t="s">
        <v>118</v>
      </c>
      <c r="J9297" s="4">
        <v>1043317636</v>
      </c>
      <c r="K9297" s="4">
        <v>3915672160</v>
      </c>
    </row>
    <row r="9298" spans="1:11" x14ac:dyDescent="0.25">
      <c r="A9298" s="5" t="s">
        <v>167</v>
      </c>
      <c r="B9298" s="5" t="s">
        <v>140</v>
      </c>
      <c r="C9298" s="5" t="s">
        <v>130</v>
      </c>
      <c r="D9298" t="s">
        <v>87</v>
      </c>
      <c r="E9298" t="s">
        <v>88</v>
      </c>
      <c r="F9298" t="s">
        <v>89</v>
      </c>
      <c r="G9298" t="s">
        <v>90</v>
      </c>
      <c r="H9298" t="s">
        <v>83</v>
      </c>
      <c r="I9298" t="s">
        <v>84</v>
      </c>
      <c r="J9298" s="4">
        <v>357862469</v>
      </c>
      <c r="K9298" s="4">
        <v>152310119</v>
      </c>
    </row>
    <row r="9299" spans="1:11" x14ac:dyDescent="0.25">
      <c r="A9299" s="5" t="s">
        <v>167</v>
      </c>
      <c r="B9299" s="5" t="s">
        <v>128</v>
      </c>
      <c r="C9299" s="5" t="s">
        <v>152</v>
      </c>
      <c r="D9299" t="s">
        <v>102</v>
      </c>
      <c r="E9299" t="s">
        <v>103</v>
      </c>
      <c r="F9299" t="s">
        <v>104</v>
      </c>
      <c r="G9299" t="s">
        <v>105</v>
      </c>
      <c r="H9299" t="s">
        <v>106</v>
      </c>
      <c r="I9299" t="s">
        <v>107</v>
      </c>
      <c r="J9299" s="4">
        <v>2986002985</v>
      </c>
      <c r="K9299" s="4">
        <v>163683976</v>
      </c>
    </row>
    <row r="9300" spans="1:11" x14ac:dyDescent="0.25">
      <c r="A9300" s="5" t="s">
        <v>167</v>
      </c>
      <c r="B9300" s="5" t="s">
        <v>129</v>
      </c>
      <c r="C9300" s="5" t="s">
        <v>67</v>
      </c>
      <c r="D9300" t="s">
        <v>113</v>
      </c>
      <c r="E9300" t="s">
        <v>114</v>
      </c>
      <c r="F9300" t="s">
        <v>115</v>
      </c>
      <c r="G9300" t="s">
        <v>116</v>
      </c>
      <c r="H9300" t="s">
        <v>117</v>
      </c>
      <c r="I9300" t="s">
        <v>118</v>
      </c>
      <c r="J9300" s="4">
        <v>754287007</v>
      </c>
      <c r="K9300" s="4">
        <v>1087204179</v>
      </c>
    </row>
    <row r="9301" spans="1:11" x14ac:dyDescent="0.25">
      <c r="A9301" s="5" t="s">
        <v>167</v>
      </c>
      <c r="B9301" s="5" t="s">
        <v>145</v>
      </c>
      <c r="C9301" s="5" t="s">
        <v>123</v>
      </c>
      <c r="D9301" t="s">
        <v>87</v>
      </c>
      <c r="E9301" t="s">
        <v>88</v>
      </c>
      <c r="F9301" t="s">
        <v>89</v>
      </c>
      <c r="G9301" t="s">
        <v>90</v>
      </c>
      <c r="H9301" t="s">
        <v>83</v>
      </c>
      <c r="I9301" t="s">
        <v>84</v>
      </c>
      <c r="J9301" s="4">
        <v>433863697</v>
      </c>
      <c r="K9301" s="4">
        <v>189008220</v>
      </c>
    </row>
    <row r="9302" spans="1:11" x14ac:dyDescent="0.25">
      <c r="A9302" s="5" t="s">
        <v>167</v>
      </c>
      <c r="B9302" s="5" t="s">
        <v>98</v>
      </c>
      <c r="C9302" s="5" t="s">
        <v>67</v>
      </c>
      <c r="D9302" t="s">
        <v>149</v>
      </c>
      <c r="E9302" t="s">
        <v>150</v>
      </c>
      <c r="F9302" t="s">
        <v>81</v>
      </c>
      <c r="G9302" t="s">
        <v>82</v>
      </c>
      <c r="H9302" t="s">
        <v>83</v>
      </c>
      <c r="I9302" t="s">
        <v>84</v>
      </c>
      <c r="J9302" s="4">
        <v>691470</v>
      </c>
      <c r="K9302" s="4">
        <v>67111</v>
      </c>
    </row>
    <row r="9303" spans="1:11" x14ac:dyDescent="0.25">
      <c r="A9303" s="5" t="s">
        <v>167</v>
      </c>
      <c r="B9303" s="5" t="s">
        <v>73</v>
      </c>
      <c r="C9303" s="5" t="s">
        <v>78</v>
      </c>
      <c r="D9303" t="s">
        <v>160</v>
      </c>
      <c r="E9303" t="s">
        <v>161</v>
      </c>
      <c r="F9303" t="s">
        <v>81</v>
      </c>
      <c r="G9303" t="s">
        <v>82</v>
      </c>
      <c r="H9303" t="s">
        <v>83</v>
      </c>
      <c r="I9303" t="s">
        <v>84</v>
      </c>
      <c r="J9303" s="4">
        <v>78783381</v>
      </c>
      <c r="K9303" s="4">
        <v>10838051</v>
      </c>
    </row>
    <row r="9304" spans="1:11" x14ac:dyDescent="0.25">
      <c r="A9304" s="5" t="s">
        <v>167</v>
      </c>
      <c r="B9304" s="5" t="s">
        <v>73</v>
      </c>
      <c r="C9304" s="5" t="s">
        <v>86</v>
      </c>
      <c r="D9304" t="s">
        <v>113</v>
      </c>
      <c r="E9304" t="s">
        <v>114</v>
      </c>
      <c r="F9304" t="s">
        <v>115</v>
      </c>
      <c r="G9304" t="s">
        <v>116</v>
      </c>
      <c r="H9304" t="s">
        <v>117</v>
      </c>
      <c r="I9304" t="s">
        <v>118</v>
      </c>
      <c r="J9304" s="4">
        <v>322600737</v>
      </c>
      <c r="K9304" s="4">
        <v>1099256605</v>
      </c>
    </row>
    <row r="9305" spans="1:11" x14ac:dyDescent="0.25">
      <c r="A9305" s="5" t="s">
        <v>167</v>
      </c>
      <c r="B9305" s="5" t="s">
        <v>151</v>
      </c>
      <c r="C9305" s="5" t="s">
        <v>104</v>
      </c>
      <c r="D9305" t="s">
        <v>110</v>
      </c>
      <c r="E9305" t="s">
        <v>111</v>
      </c>
      <c r="F9305" t="s">
        <v>89</v>
      </c>
      <c r="G9305" t="s">
        <v>90</v>
      </c>
      <c r="H9305" t="s">
        <v>83</v>
      </c>
      <c r="I9305" t="s">
        <v>84</v>
      </c>
      <c r="J9305" s="4">
        <v>166515878</v>
      </c>
      <c r="K9305" s="4">
        <v>22038635</v>
      </c>
    </row>
    <row r="9306" spans="1:11" x14ac:dyDescent="0.25">
      <c r="A9306" s="5" t="s">
        <v>167</v>
      </c>
      <c r="B9306" s="5" t="s">
        <v>166</v>
      </c>
      <c r="C9306" s="5" t="s">
        <v>152</v>
      </c>
      <c r="D9306" t="s">
        <v>87</v>
      </c>
      <c r="E9306" t="s">
        <v>88</v>
      </c>
      <c r="F9306" t="s">
        <v>89</v>
      </c>
      <c r="G9306" t="s">
        <v>90</v>
      </c>
      <c r="H9306" t="s">
        <v>83</v>
      </c>
      <c r="I9306" t="s">
        <v>84</v>
      </c>
      <c r="J9306" s="4">
        <v>243488081</v>
      </c>
      <c r="K9306" s="4">
        <v>157489090</v>
      </c>
    </row>
    <row r="9307" spans="1:11" x14ac:dyDescent="0.25">
      <c r="A9307" s="5" t="s">
        <v>167</v>
      </c>
      <c r="B9307" s="5" t="s">
        <v>151</v>
      </c>
      <c r="C9307" s="5" t="s">
        <v>109</v>
      </c>
      <c r="D9307" t="s">
        <v>146</v>
      </c>
      <c r="E9307" t="s">
        <v>147</v>
      </c>
      <c r="F9307" t="s">
        <v>148</v>
      </c>
      <c r="G9307" t="s">
        <v>147</v>
      </c>
      <c r="H9307" t="s">
        <v>117</v>
      </c>
      <c r="I9307" t="s">
        <v>118</v>
      </c>
      <c r="J9307" s="4">
        <v>229885901</v>
      </c>
      <c r="K9307" s="4">
        <v>2701610801</v>
      </c>
    </row>
    <row r="9308" spans="1:11" x14ac:dyDescent="0.25">
      <c r="A9308" s="5" t="s">
        <v>167</v>
      </c>
      <c r="B9308" s="5" t="s">
        <v>138</v>
      </c>
      <c r="C9308" s="5" t="s">
        <v>152</v>
      </c>
      <c r="D9308" t="s">
        <v>146</v>
      </c>
      <c r="E9308" t="s">
        <v>147</v>
      </c>
      <c r="F9308" t="s">
        <v>148</v>
      </c>
      <c r="G9308" t="s">
        <v>147</v>
      </c>
      <c r="H9308" t="s">
        <v>117</v>
      </c>
      <c r="I9308" t="s">
        <v>118</v>
      </c>
      <c r="J9308" s="4">
        <v>761724810</v>
      </c>
      <c r="K9308" s="4">
        <v>4313855362</v>
      </c>
    </row>
    <row r="9309" spans="1:11" x14ac:dyDescent="0.25">
      <c r="A9309" s="5" t="s">
        <v>167</v>
      </c>
      <c r="B9309" s="5" t="s">
        <v>151</v>
      </c>
      <c r="C9309" s="5" t="s">
        <v>130</v>
      </c>
      <c r="D9309" t="s">
        <v>125</v>
      </c>
      <c r="E9309" t="s">
        <v>126</v>
      </c>
      <c r="F9309" t="s">
        <v>127</v>
      </c>
      <c r="G9309" t="s">
        <v>126</v>
      </c>
      <c r="H9309" t="s">
        <v>71</v>
      </c>
      <c r="I9309" t="s">
        <v>72</v>
      </c>
      <c r="J9309" s="4">
        <v>111860868</v>
      </c>
      <c r="K9309" s="4">
        <v>402031749</v>
      </c>
    </row>
    <row r="9310" spans="1:11" x14ac:dyDescent="0.25">
      <c r="A9310" s="5" t="s">
        <v>167</v>
      </c>
      <c r="B9310" s="5" t="s">
        <v>159</v>
      </c>
      <c r="C9310" s="5" t="s">
        <v>109</v>
      </c>
      <c r="D9310" t="s">
        <v>153</v>
      </c>
      <c r="E9310" t="s">
        <v>154</v>
      </c>
      <c r="F9310" t="s">
        <v>89</v>
      </c>
      <c r="G9310" t="s">
        <v>90</v>
      </c>
      <c r="H9310" t="s">
        <v>83</v>
      </c>
      <c r="I9310" t="s">
        <v>84</v>
      </c>
      <c r="J9310" s="4">
        <v>161537923</v>
      </c>
      <c r="K9310" s="4">
        <v>78910857</v>
      </c>
    </row>
    <row r="9311" spans="1:11" x14ac:dyDescent="0.25">
      <c r="A9311" s="5" t="s">
        <v>167</v>
      </c>
      <c r="B9311" s="5" t="s">
        <v>159</v>
      </c>
      <c r="C9311" s="5" t="s">
        <v>78</v>
      </c>
      <c r="D9311" t="s">
        <v>132</v>
      </c>
      <c r="E9311" t="s">
        <v>133</v>
      </c>
      <c r="F9311" t="s">
        <v>99</v>
      </c>
      <c r="G9311" t="s">
        <v>133</v>
      </c>
      <c r="H9311" t="s">
        <v>106</v>
      </c>
      <c r="I9311" t="s">
        <v>107</v>
      </c>
      <c r="J9311" s="4">
        <v>425060686</v>
      </c>
      <c r="K9311" s="4">
        <v>19883155</v>
      </c>
    </row>
    <row r="9312" spans="1:11" x14ac:dyDescent="0.25">
      <c r="A9312" s="5" t="s">
        <v>167</v>
      </c>
      <c r="B9312" s="5" t="s">
        <v>140</v>
      </c>
      <c r="C9312" s="5" t="s">
        <v>99</v>
      </c>
      <c r="D9312" t="s">
        <v>113</v>
      </c>
      <c r="E9312" t="s">
        <v>114</v>
      </c>
      <c r="F9312" t="s">
        <v>115</v>
      </c>
      <c r="G9312" t="s">
        <v>116</v>
      </c>
      <c r="H9312" t="s">
        <v>117</v>
      </c>
      <c r="I9312" t="s">
        <v>118</v>
      </c>
      <c r="J9312" s="4">
        <v>1400798571</v>
      </c>
      <c r="K9312" s="4">
        <v>1413457248</v>
      </c>
    </row>
    <row r="9313" spans="1:11" x14ac:dyDescent="0.25">
      <c r="A9313" s="5" t="s">
        <v>167</v>
      </c>
      <c r="B9313" s="5" t="s">
        <v>66</v>
      </c>
      <c r="C9313" s="5" t="s">
        <v>123</v>
      </c>
      <c r="D9313" t="s">
        <v>74</v>
      </c>
      <c r="E9313" t="s">
        <v>75</v>
      </c>
      <c r="F9313" t="s">
        <v>76</v>
      </c>
      <c r="G9313" t="s">
        <v>75</v>
      </c>
      <c r="H9313" t="s">
        <v>71</v>
      </c>
      <c r="I9313" t="s">
        <v>72</v>
      </c>
      <c r="J9313" s="4">
        <v>85511562</v>
      </c>
      <c r="K9313" s="4">
        <v>592618371</v>
      </c>
    </row>
    <row r="9314" spans="1:11" x14ac:dyDescent="0.25">
      <c r="A9314" s="5" t="s">
        <v>167</v>
      </c>
      <c r="B9314" s="5" t="s">
        <v>151</v>
      </c>
      <c r="C9314" s="5" t="s">
        <v>99</v>
      </c>
      <c r="D9314" t="s">
        <v>160</v>
      </c>
      <c r="E9314" t="s">
        <v>161</v>
      </c>
      <c r="F9314" t="s">
        <v>81</v>
      </c>
      <c r="G9314" t="s">
        <v>82</v>
      </c>
      <c r="H9314" t="s">
        <v>83</v>
      </c>
      <c r="I9314" t="s">
        <v>84</v>
      </c>
      <c r="J9314" s="4">
        <v>215829022</v>
      </c>
      <c r="K9314" s="4">
        <v>23851959</v>
      </c>
    </row>
    <row r="9315" spans="1:11" x14ac:dyDescent="0.25">
      <c r="A9315" s="5" t="s">
        <v>167</v>
      </c>
      <c r="B9315" s="5" t="s">
        <v>137</v>
      </c>
      <c r="C9315" s="5" t="s">
        <v>78</v>
      </c>
      <c r="D9315" t="s">
        <v>149</v>
      </c>
      <c r="E9315" t="s">
        <v>150</v>
      </c>
      <c r="F9315" t="s">
        <v>81</v>
      </c>
      <c r="G9315" t="s">
        <v>82</v>
      </c>
      <c r="H9315" t="s">
        <v>83</v>
      </c>
      <c r="I9315" t="s">
        <v>84</v>
      </c>
      <c r="J9315" s="4">
        <v>2798438</v>
      </c>
      <c r="K9315" s="4">
        <v>234642</v>
      </c>
    </row>
    <row r="9316" spans="1:11" x14ac:dyDescent="0.25">
      <c r="A9316" s="5" t="s">
        <v>167</v>
      </c>
      <c r="B9316" s="5" t="s">
        <v>156</v>
      </c>
      <c r="C9316" s="5" t="s">
        <v>86</v>
      </c>
      <c r="D9316" t="s">
        <v>149</v>
      </c>
      <c r="E9316" t="s">
        <v>150</v>
      </c>
      <c r="F9316" t="s">
        <v>81</v>
      </c>
      <c r="G9316" t="s">
        <v>82</v>
      </c>
      <c r="H9316" t="s">
        <v>83</v>
      </c>
      <c r="I9316" t="s">
        <v>84</v>
      </c>
      <c r="J9316" s="4">
        <v>12674113</v>
      </c>
      <c r="K9316" s="4">
        <v>963857</v>
      </c>
    </row>
    <row r="9317" spans="1:11" x14ac:dyDescent="0.25">
      <c r="A9317" s="5" t="s">
        <v>167</v>
      </c>
      <c r="B9317" s="5" t="s">
        <v>124</v>
      </c>
      <c r="C9317" s="5" t="s">
        <v>101</v>
      </c>
      <c r="D9317" t="s">
        <v>120</v>
      </c>
      <c r="E9317" t="s">
        <v>121</v>
      </c>
      <c r="F9317" t="s">
        <v>89</v>
      </c>
      <c r="G9317" t="s">
        <v>90</v>
      </c>
      <c r="H9317" t="s">
        <v>83</v>
      </c>
      <c r="I9317" t="s">
        <v>84</v>
      </c>
      <c r="J9317" s="4">
        <v>540027559</v>
      </c>
      <c r="K9317" s="4">
        <v>67212294</v>
      </c>
    </row>
    <row r="9318" spans="1:11" x14ac:dyDescent="0.25">
      <c r="A9318" s="5" t="s">
        <v>167</v>
      </c>
      <c r="B9318" s="5" t="s">
        <v>128</v>
      </c>
      <c r="C9318" s="5" t="s">
        <v>104</v>
      </c>
      <c r="D9318" t="s">
        <v>132</v>
      </c>
      <c r="E9318" t="s">
        <v>133</v>
      </c>
      <c r="F9318" t="s">
        <v>99</v>
      </c>
      <c r="G9318" t="s">
        <v>133</v>
      </c>
      <c r="H9318" t="s">
        <v>106</v>
      </c>
      <c r="I9318" t="s">
        <v>107</v>
      </c>
      <c r="J9318" s="4">
        <v>366660293</v>
      </c>
      <c r="K9318" s="4">
        <v>28237211</v>
      </c>
    </row>
    <row r="9319" spans="1:11" x14ac:dyDescent="0.25">
      <c r="A9319" s="5" t="s">
        <v>167</v>
      </c>
      <c r="B9319" s="5" t="s">
        <v>166</v>
      </c>
      <c r="C9319" s="5" t="s">
        <v>130</v>
      </c>
      <c r="D9319" t="s">
        <v>146</v>
      </c>
      <c r="E9319" t="s">
        <v>147</v>
      </c>
      <c r="F9319" t="s">
        <v>148</v>
      </c>
      <c r="G9319" t="s">
        <v>147</v>
      </c>
      <c r="H9319" t="s">
        <v>117</v>
      </c>
      <c r="I9319" t="s">
        <v>118</v>
      </c>
      <c r="J9319" s="4">
        <v>1190823823</v>
      </c>
      <c r="K9319" s="4">
        <v>3506658937</v>
      </c>
    </row>
    <row r="9320" spans="1:11" x14ac:dyDescent="0.25">
      <c r="A9320" s="5" t="s">
        <v>167</v>
      </c>
      <c r="B9320" s="5" t="s">
        <v>73</v>
      </c>
      <c r="C9320" s="5" t="s">
        <v>109</v>
      </c>
      <c r="D9320" t="s">
        <v>141</v>
      </c>
      <c r="E9320" t="s">
        <v>19</v>
      </c>
      <c r="F9320" t="s">
        <v>115</v>
      </c>
      <c r="G9320" t="s">
        <v>116</v>
      </c>
      <c r="H9320" t="s">
        <v>117</v>
      </c>
      <c r="I9320" t="s">
        <v>118</v>
      </c>
      <c r="J9320" s="4">
        <v>1249663</v>
      </c>
      <c r="K9320" s="4">
        <v>4186365</v>
      </c>
    </row>
    <row r="9321" spans="1:11" x14ac:dyDescent="0.25">
      <c r="A9321" s="5" t="s">
        <v>167</v>
      </c>
      <c r="B9321" s="5" t="s">
        <v>159</v>
      </c>
      <c r="C9321" s="5" t="s">
        <v>104</v>
      </c>
      <c r="D9321" t="s">
        <v>153</v>
      </c>
      <c r="E9321" t="s">
        <v>154</v>
      </c>
      <c r="F9321" t="s">
        <v>89</v>
      </c>
      <c r="G9321" t="s">
        <v>90</v>
      </c>
      <c r="H9321" t="s">
        <v>83</v>
      </c>
      <c r="I9321" t="s">
        <v>84</v>
      </c>
      <c r="J9321" s="4">
        <v>176093497</v>
      </c>
      <c r="K9321" s="4">
        <v>97496971</v>
      </c>
    </row>
    <row r="9322" spans="1:11" x14ac:dyDescent="0.25">
      <c r="A9322" s="5" t="s">
        <v>167</v>
      </c>
      <c r="B9322" s="5" t="s">
        <v>156</v>
      </c>
      <c r="C9322" s="5" t="s">
        <v>123</v>
      </c>
      <c r="D9322" t="s">
        <v>93</v>
      </c>
      <c r="E9322" t="s">
        <v>94</v>
      </c>
      <c r="F9322" t="s">
        <v>95</v>
      </c>
      <c r="G9322" t="s">
        <v>94</v>
      </c>
      <c r="H9322" t="s">
        <v>96</v>
      </c>
      <c r="I9322" t="s">
        <v>97</v>
      </c>
      <c r="J9322" s="4">
        <v>811073</v>
      </c>
      <c r="K9322" s="4">
        <v>70251</v>
      </c>
    </row>
    <row r="9323" spans="1:11" x14ac:dyDescent="0.25">
      <c r="A9323" s="5" t="s">
        <v>167</v>
      </c>
      <c r="B9323" s="5" t="s">
        <v>155</v>
      </c>
      <c r="C9323" s="5" t="s">
        <v>92</v>
      </c>
      <c r="D9323" t="s">
        <v>110</v>
      </c>
      <c r="E9323" t="s">
        <v>111</v>
      </c>
      <c r="F9323" t="s">
        <v>89</v>
      </c>
      <c r="G9323" t="s">
        <v>90</v>
      </c>
      <c r="H9323" t="s">
        <v>83</v>
      </c>
      <c r="I9323" t="s">
        <v>84</v>
      </c>
      <c r="J9323" s="4">
        <v>153590791</v>
      </c>
      <c r="K9323" s="4">
        <v>10221076</v>
      </c>
    </row>
    <row r="9324" spans="1:11" x14ac:dyDescent="0.25">
      <c r="A9324" s="5" t="s">
        <v>167</v>
      </c>
      <c r="B9324" s="5" t="s">
        <v>122</v>
      </c>
      <c r="C9324" s="5" t="s">
        <v>131</v>
      </c>
      <c r="D9324" t="s">
        <v>113</v>
      </c>
      <c r="E9324" t="s">
        <v>114</v>
      </c>
      <c r="F9324" t="s">
        <v>115</v>
      </c>
      <c r="G9324" t="s">
        <v>116</v>
      </c>
      <c r="H9324" t="s">
        <v>117</v>
      </c>
      <c r="I9324" t="s">
        <v>118</v>
      </c>
      <c r="J9324" s="4">
        <v>536019169</v>
      </c>
      <c r="K9324" s="4">
        <v>1068949867</v>
      </c>
    </row>
    <row r="9325" spans="1:11" x14ac:dyDescent="0.25">
      <c r="A9325" s="5" t="s">
        <v>167</v>
      </c>
      <c r="B9325" s="5" t="s">
        <v>108</v>
      </c>
      <c r="C9325" s="5" t="s">
        <v>92</v>
      </c>
      <c r="D9325" t="s">
        <v>146</v>
      </c>
      <c r="E9325" t="s">
        <v>147</v>
      </c>
      <c r="F9325" t="s">
        <v>148</v>
      </c>
      <c r="G9325" t="s">
        <v>147</v>
      </c>
      <c r="H9325" t="s">
        <v>117</v>
      </c>
      <c r="I9325" t="s">
        <v>118</v>
      </c>
      <c r="J9325" s="4">
        <v>847730249</v>
      </c>
      <c r="K9325" s="4">
        <v>3878246265</v>
      </c>
    </row>
    <row r="9326" spans="1:11" x14ac:dyDescent="0.25">
      <c r="A9326" s="5" t="s">
        <v>167</v>
      </c>
      <c r="B9326" s="5" t="s">
        <v>122</v>
      </c>
      <c r="C9326" s="5" t="s">
        <v>131</v>
      </c>
      <c r="D9326" t="s">
        <v>74</v>
      </c>
      <c r="E9326" t="s">
        <v>75</v>
      </c>
      <c r="F9326" t="s">
        <v>76</v>
      </c>
      <c r="G9326" t="s">
        <v>75</v>
      </c>
      <c r="H9326" t="s">
        <v>71</v>
      </c>
      <c r="I9326" t="s">
        <v>72</v>
      </c>
      <c r="J9326" s="4">
        <v>146204834</v>
      </c>
      <c r="K9326" s="4">
        <v>683936980</v>
      </c>
    </row>
    <row r="9327" spans="1:11" x14ac:dyDescent="0.25">
      <c r="A9327" s="5" t="s">
        <v>167</v>
      </c>
      <c r="B9327" s="5" t="s">
        <v>145</v>
      </c>
      <c r="C9327" s="5" t="s">
        <v>152</v>
      </c>
      <c r="D9327" t="s">
        <v>146</v>
      </c>
      <c r="E9327" t="s">
        <v>147</v>
      </c>
      <c r="F9327" t="s">
        <v>148</v>
      </c>
      <c r="G9327" t="s">
        <v>147</v>
      </c>
      <c r="H9327" t="s">
        <v>117</v>
      </c>
      <c r="I9327" t="s">
        <v>118</v>
      </c>
      <c r="J9327" s="4">
        <v>1326938226</v>
      </c>
      <c r="K9327" s="4">
        <v>3790861681</v>
      </c>
    </row>
    <row r="9328" spans="1:11" x14ac:dyDescent="0.25">
      <c r="A9328" s="5" t="s">
        <v>167</v>
      </c>
      <c r="B9328" s="5" t="s">
        <v>124</v>
      </c>
      <c r="C9328" s="5" t="s">
        <v>101</v>
      </c>
      <c r="D9328" t="s">
        <v>142</v>
      </c>
      <c r="E9328" t="s">
        <v>143</v>
      </c>
      <c r="F9328" t="s">
        <v>144</v>
      </c>
      <c r="G9328" t="s">
        <v>143</v>
      </c>
      <c r="H9328" t="s">
        <v>71</v>
      </c>
      <c r="I9328" t="s">
        <v>72</v>
      </c>
      <c r="J9328" s="4">
        <v>1404524985</v>
      </c>
      <c r="K9328" s="4">
        <v>125073951</v>
      </c>
    </row>
    <row r="9329" spans="1:11" x14ac:dyDescent="0.25">
      <c r="A9329" s="5" t="s">
        <v>167</v>
      </c>
      <c r="B9329" s="5" t="s">
        <v>129</v>
      </c>
      <c r="C9329" s="5" t="s">
        <v>123</v>
      </c>
      <c r="D9329" t="s">
        <v>160</v>
      </c>
      <c r="E9329" t="s">
        <v>161</v>
      </c>
      <c r="F9329" t="s">
        <v>81</v>
      </c>
      <c r="G9329" t="s">
        <v>82</v>
      </c>
      <c r="H9329" t="s">
        <v>83</v>
      </c>
      <c r="I9329" t="s">
        <v>84</v>
      </c>
      <c r="J9329" s="4">
        <v>317740872</v>
      </c>
      <c r="K9329" s="4">
        <v>26411777</v>
      </c>
    </row>
    <row r="9330" spans="1:11" x14ac:dyDescent="0.25">
      <c r="A9330" s="5" t="s">
        <v>167</v>
      </c>
      <c r="B9330" s="5" t="s">
        <v>157</v>
      </c>
      <c r="C9330" s="5" t="s">
        <v>109</v>
      </c>
      <c r="D9330" t="s">
        <v>93</v>
      </c>
      <c r="E9330" t="s">
        <v>94</v>
      </c>
      <c r="F9330" t="s">
        <v>95</v>
      </c>
      <c r="G9330" t="s">
        <v>94</v>
      </c>
      <c r="H9330" t="s">
        <v>96</v>
      </c>
      <c r="I9330" t="s">
        <v>97</v>
      </c>
      <c r="J9330" s="4">
        <v>3964809</v>
      </c>
      <c r="K9330" s="4">
        <v>184451</v>
      </c>
    </row>
    <row r="9331" spans="1:11" x14ac:dyDescent="0.25">
      <c r="A9331" s="5" t="s">
        <v>167</v>
      </c>
      <c r="B9331" s="5" t="s">
        <v>158</v>
      </c>
      <c r="C9331" s="5" t="s">
        <v>67</v>
      </c>
      <c r="D9331" t="s">
        <v>102</v>
      </c>
      <c r="E9331" t="s">
        <v>103</v>
      </c>
      <c r="F9331" t="s">
        <v>104</v>
      </c>
      <c r="G9331" t="s">
        <v>105</v>
      </c>
      <c r="H9331" t="s">
        <v>106</v>
      </c>
      <c r="I9331" t="s">
        <v>107</v>
      </c>
      <c r="J9331" s="4">
        <v>1699101244</v>
      </c>
      <c r="K9331" s="4">
        <v>102419259</v>
      </c>
    </row>
    <row r="9332" spans="1:11" x14ac:dyDescent="0.25">
      <c r="A9332" s="5" t="s">
        <v>167</v>
      </c>
      <c r="B9332" s="5" t="s">
        <v>108</v>
      </c>
      <c r="C9332" s="5" t="s">
        <v>109</v>
      </c>
      <c r="D9332" t="s">
        <v>160</v>
      </c>
      <c r="E9332" t="s">
        <v>161</v>
      </c>
      <c r="F9332" t="s">
        <v>81</v>
      </c>
      <c r="G9332" t="s">
        <v>82</v>
      </c>
      <c r="H9332" t="s">
        <v>83</v>
      </c>
      <c r="I9332" t="s">
        <v>84</v>
      </c>
      <c r="J9332" s="4">
        <v>148374552</v>
      </c>
      <c r="K9332" s="4">
        <v>11791164</v>
      </c>
    </row>
    <row r="9333" spans="1:11" x14ac:dyDescent="0.25">
      <c r="A9333" s="5" t="s">
        <v>167</v>
      </c>
      <c r="B9333" s="5" t="s">
        <v>159</v>
      </c>
      <c r="C9333" s="5" t="s">
        <v>131</v>
      </c>
      <c r="D9333" t="s">
        <v>102</v>
      </c>
      <c r="E9333" t="s">
        <v>103</v>
      </c>
      <c r="F9333" t="s">
        <v>104</v>
      </c>
      <c r="G9333" t="s">
        <v>105</v>
      </c>
      <c r="H9333" t="s">
        <v>106</v>
      </c>
      <c r="I9333" t="s">
        <v>107</v>
      </c>
      <c r="J9333" s="4">
        <v>2112803520</v>
      </c>
      <c r="K9333" s="4">
        <v>129421084</v>
      </c>
    </row>
    <row r="9334" spans="1:11" x14ac:dyDescent="0.25">
      <c r="A9334" s="5" t="s">
        <v>167</v>
      </c>
      <c r="B9334" s="5" t="s">
        <v>128</v>
      </c>
      <c r="C9334" s="5" t="s">
        <v>67</v>
      </c>
      <c r="D9334" t="s">
        <v>120</v>
      </c>
      <c r="E9334" t="s">
        <v>121</v>
      </c>
      <c r="F9334" t="s">
        <v>89</v>
      </c>
      <c r="G9334" t="s">
        <v>90</v>
      </c>
      <c r="H9334" t="s">
        <v>83</v>
      </c>
      <c r="I9334" t="s">
        <v>84</v>
      </c>
      <c r="J9334" s="4">
        <v>406094356</v>
      </c>
      <c r="K9334" s="4">
        <v>55278601</v>
      </c>
    </row>
    <row r="9335" spans="1:11" x14ac:dyDescent="0.25">
      <c r="A9335" s="5" t="s">
        <v>167</v>
      </c>
      <c r="B9335" s="5" t="s">
        <v>162</v>
      </c>
      <c r="C9335" s="5" t="s">
        <v>123</v>
      </c>
      <c r="D9335" t="s">
        <v>134</v>
      </c>
      <c r="E9335" t="s">
        <v>135</v>
      </c>
      <c r="F9335" t="s">
        <v>136</v>
      </c>
      <c r="G9335" t="s">
        <v>135</v>
      </c>
      <c r="H9335" t="s">
        <v>71</v>
      </c>
      <c r="I9335" t="s">
        <v>72</v>
      </c>
      <c r="J9335" s="4">
        <v>38635735</v>
      </c>
      <c r="K9335" s="4">
        <v>81340417</v>
      </c>
    </row>
    <row r="9336" spans="1:11" x14ac:dyDescent="0.25">
      <c r="A9336" s="5" t="s">
        <v>167</v>
      </c>
      <c r="B9336" s="5" t="s">
        <v>140</v>
      </c>
      <c r="C9336" s="5" t="s">
        <v>86</v>
      </c>
      <c r="D9336" t="s">
        <v>146</v>
      </c>
      <c r="E9336" t="s">
        <v>147</v>
      </c>
      <c r="F9336" t="s">
        <v>148</v>
      </c>
      <c r="G9336" t="s">
        <v>147</v>
      </c>
      <c r="H9336" t="s">
        <v>117</v>
      </c>
      <c r="I9336" t="s">
        <v>118</v>
      </c>
      <c r="J9336" s="4">
        <v>2770890995</v>
      </c>
      <c r="K9336" s="4">
        <v>5555003278</v>
      </c>
    </row>
    <row r="9337" spans="1:11" x14ac:dyDescent="0.25">
      <c r="A9337" s="5" t="s">
        <v>167</v>
      </c>
      <c r="B9337" s="5" t="s">
        <v>124</v>
      </c>
      <c r="C9337" s="5" t="s">
        <v>123</v>
      </c>
      <c r="D9337" t="s">
        <v>68</v>
      </c>
      <c r="E9337" t="s">
        <v>69</v>
      </c>
      <c r="F9337" t="s">
        <v>70</v>
      </c>
      <c r="G9337" t="s">
        <v>69</v>
      </c>
      <c r="H9337" t="s">
        <v>71</v>
      </c>
      <c r="I9337" t="s">
        <v>72</v>
      </c>
      <c r="J9337" s="4">
        <v>6347351889</v>
      </c>
      <c r="K9337" s="4">
        <v>4549792384</v>
      </c>
    </row>
    <row r="9338" spans="1:11" x14ac:dyDescent="0.25">
      <c r="A9338" s="5" t="s">
        <v>167</v>
      </c>
      <c r="B9338" s="5" t="s">
        <v>140</v>
      </c>
      <c r="C9338" s="5" t="s">
        <v>104</v>
      </c>
      <c r="D9338" t="s">
        <v>110</v>
      </c>
      <c r="E9338" t="s">
        <v>111</v>
      </c>
      <c r="F9338" t="s">
        <v>89</v>
      </c>
      <c r="G9338" t="s">
        <v>90</v>
      </c>
      <c r="H9338" t="s">
        <v>83</v>
      </c>
      <c r="I9338" t="s">
        <v>84</v>
      </c>
      <c r="J9338" s="4">
        <v>736458158</v>
      </c>
      <c r="K9338" s="4">
        <v>33128256</v>
      </c>
    </row>
    <row r="9339" spans="1:11" x14ac:dyDescent="0.25">
      <c r="A9339" s="5" t="s">
        <v>167</v>
      </c>
      <c r="B9339" s="5" t="s">
        <v>122</v>
      </c>
      <c r="C9339" s="5" t="s">
        <v>123</v>
      </c>
      <c r="D9339" t="s">
        <v>153</v>
      </c>
      <c r="E9339" t="s">
        <v>154</v>
      </c>
      <c r="F9339" t="s">
        <v>89</v>
      </c>
      <c r="G9339" t="s">
        <v>90</v>
      </c>
      <c r="H9339" t="s">
        <v>83</v>
      </c>
      <c r="I9339" t="s">
        <v>84</v>
      </c>
      <c r="J9339" s="4">
        <v>142609645</v>
      </c>
      <c r="K9339" s="4">
        <v>130741284</v>
      </c>
    </row>
    <row r="9340" spans="1:11" x14ac:dyDescent="0.25">
      <c r="A9340" s="5" t="s">
        <v>167</v>
      </c>
      <c r="B9340" s="5" t="s">
        <v>77</v>
      </c>
      <c r="C9340" s="5" t="s">
        <v>78</v>
      </c>
      <c r="D9340" t="s">
        <v>87</v>
      </c>
      <c r="E9340" t="s">
        <v>88</v>
      </c>
      <c r="F9340" t="s">
        <v>89</v>
      </c>
      <c r="G9340" t="s">
        <v>90</v>
      </c>
      <c r="H9340" t="s">
        <v>83</v>
      </c>
      <c r="I9340" t="s">
        <v>84</v>
      </c>
      <c r="J9340" s="4">
        <v>358515191</v>
      </c>
      <c r="K9340" s="4">
        <v>138302914</v>
      </c>
    </row>
    <row r="9341" spans="1:11" x14ac:dyDescent="0.25">
      <c r="A9341" s="5" t="s">
        <v>167</v>
      </c>
      <c r="B9341" s="5" t="s">
        <v>108</v>
      </c>
      <c r="C9341" s="5" t="s">
        <v>99</v>
      </c>
      <c r="D9341" t="s">
        <v>125</v>
      </c>
      <c r="E9341" t="s">
        <v>126</v>
      </c>
      <c r="F9341" t="s">
        <v>127</v>
      </c>
      <c r="G9341" t="s">
        <v>126</v>
      </c>
      <c r="H9341" t="s">
        <v>71</v>
      </c>
      <c r="I9341" t="s">
        <v>72</v>
      </c>
      <c r="J9341" s="4">
        <v>300626753</v>
      </c>
      <c r="K9341" s="4">
        <v>742689265</v>
      </c>
    </row>
    <row r="9342" spans="1:11" x14ac:dyDescent="0.25">
      <c r="A9342" s="5" t="s">
        <v>167</v>
      </c>
      <c r="B9342" s="5" t="s">
        <v>66</v>
      </c>
      <c r="C9342" s="5" t="s">
        <v>92</v>
      </c>
      <c r="D9342" t="s">
        <v>74</v>
      </c>
      <c r="E9342" t="s">
        <v>75</v>
      </c>
      <c r="F9342" t="s">
        <v>76</v>
      </c>
      <c r="G9342" t="s">
        <v>75</v>
      </c>
      <c r="H9342" t="s">
        <v>71</v>
      </c>
      <c r="I9342" t="s">
        <v>72</v>
      </c>
      <c r="J9342" s="4">
        <v>99601874</v>
      </c>
      <c r="K9342" s="4">
        <v>644077674</v>
      </c>
    </row>
    <row r="9343" spans="1:11" x14ac:dyDescent="0.25">
      <c r="A9343" s="5" t="s">
        <v>167</v>
      </c>
      <c r="B9343" s="5" t="s">
        <v>159</v>
      </c>
      <c r="C9343" s="5" t="s">
        <v>123</v>
      </c>
      <c r="D9343" t="s">
        <v>132</v>
      </c>
      <c r="E9343" t="s">
        <v>133</v>
      </c>
      <c r="F9343" t="s">
        <v>99</v>
      </c>
      <c r="G9343" t="s">
        <v>133</v>
      </c>
      <c r="H9343" t="s">
        <v>106</v>
      </c>
      <c r="I9343" t="s">
        <v>107</v>
      </c>
      <c r="J9343" s="4">
        <v>613525328</v>
      </c>
      <c r="K9343" s="4">
        <v>74157072</v>
      </c>
    </row>
    <row r="9344" spans="1:11" x14ac:dyDescent="0.25">
      <c r="A9344" s="5" t="s">
        <v>167</v>
      </c>
      <c r="B9344" s="5" t="s">
        <v>139</v>
      </c>
      <c r="C9344" s="5" t="s">
        <v>99</v>
      </c>
      <c r="D9344" t="s">
        <v>74</v>
      </c>
      <c r="E9344" t="s">
        <v>75</v>
      </c>
      <c r="F9344" t="s">
        <v>76</v>
      </c>
      <c r="G9344" t="s">
        <v>75</v>
      </c>
      <c r="H9344" t="s">
        <v>71</v>
      </c>
      <c r="I9344" t="s">
        <v>72</v>
      </c>
      <c r="J9344" s="4">
        <v>125757773</v>
      </c>
      <c r="K9344" s="4">
        <v>569106476</v>
      </c>
    </row>
    <row r="9345" spans="1:11" x14ac:dyDescent="0.25">
      <c r="A9345" s="5" t="s">
        <v>167</v>
      </c>
      <c r="B9345" s="5" t="s">
        <v>124</v>
      </c>
      <c r="C9345" s="5" t="s">
        <v>92</v>
      </c>
      <c r="D9345" t="s">
        <v>132</v>
      </c>
      <c r="E9345" t="s">
        <v>133</v>
      </c>
      <c r="F9345" t="s">
        <v>99</v>
      </c>
      <c r="G9345" t="s">
        <v>133</v>
      </c>
      <c r="H9345" t="s">
        <v>106</v>
      </c>
      <c r="I9345" t="s">
        <v>107</v>
      </c>
      <c r="J9345" s="4">
        <v>330465998</v>
      </c>
      <c r="K9345" s="4">
        <v>16556865</v>
      </c>
    </row>
    <row r="9346" spans="1:11" x14ac:dyDescent="0.25">
      <c r="A9346" s="5" t="s">
        <v>167</v>
      </c>
      <c r="B9346" s="5" t="s">
        <v>85</v>
      </c>
      <c r="C9346" s="5" t="s">
        <v>130</v>
      </c>
      <c r="D9346" t="s">
        <v>160</v>
      </c>
      <c r="E9346" t="s">
        <v>161</v>
      </c>
      <c r="F9346" t="s">
        <v>81</v>
      </c>
      <c r="G9346" t="s">
        <v>82</v>
      </c>
      <c r="H9346" t="s">
        <v>83</v>
      </c>
      <c r="I9346" t="s">
        <v>84</v>
      </c>
      <c r="J9346" s="4">
        <v>190032081</v>
      </c>
      <c r="K9346" s="4">
        <v>18198608</v>
      </c>
    </row>
    <row r="9347" spans="1:11" x14ac:dyDescent="0.25">
      <c r="A9347" s="5" t="s">
        <v>167</v>
      </c>
      <c r="B9347" s="5" t="s">
        <v>137</v>
      </c>
      <c r="C9347" s="5" t="s">
        <v>123</v>
      </c>
      <c r="D9347" t="s">
        <v>132</v>
      </c>
      <c r="E9347" t="s">
        <v>133</v>
      </c>
      <c r="F9347" t="s">
        <v>99</v>
      </c>
      <c r="G9347" t="s">
        <v>133</v>
      </c>
      <c r="H9347" t="s">
        <v>106</v>
      </c>
      <c r="I9347" t="s">
        <v>107</v>
      </c>
      <c r="J9347" s="4">
        <v>91309209</v>
      </c>
      <c r="K9347" s="4">
        <v>11057556</v>
      </c>
    </row>
    <row r="9348" spans="1:11" x14ac:dyDescent="0.25">
      <c r="A9348" s="5" t="s">
        <v>167</v>
      </c>
      <c r="B9348" s="5" t="s">
        <v>128</v>
      </c>
      <c r="C9348" s="5" t="s">
        <v>99</v>
      </c>
      <c r="D9348" t="s">
        <v>141</v>
      </c>
      <c r="E9348" t="s">
        <v>19</v>
      </c>
      <c r="F9348" t="s">
        <v>115</v>
      </c>
      <c r="G9348" t="s">
        <v>116</v>
      </c>
      <c r="H9348" t="s">
        <v>117</v>
      </c>
      <c r="I9348" t="s">
        <v>118</v>
      </c>
      <c r="J9348" s="4">
        <v>161236323</v>
      </c>
      <c r="K9348" s="4">
        <v>258423823</v>
      </c>
    </row>
    <row r="9349" spans="1:11" x14ac:dyDescent="0.25">
      <c r="A9349" s="5" t="s">
        <v>167</v>
      </c>
      <c r="B9349" s="5" t="s">
        <v>77</v>
      </c>
      <c r="C9349" s="5" t="s">
        <v>104</v>
      </c>
      <c r="D9349" t="s">
        <v>146</v>
      </c>
      <c r="E9349" t="s">
        <v>147</v>
      </c>
      <c r="F9349" t="s">
        <v>148</v>
      </c>
      <c r="G9349" t="s">
        <v>147</v>
      </c>
      <c r="H9349" t="s">
        <v>117</v>
      </c>
      <c r="I9349" t="s">
        <v>118</v>
      </c>
      <c r="J9349" s="4">
        <v>1099213652</v>
      </c>
      <c r="K9349" s="4">
        <v>4950656811</v>
      </c>
    </row>
    <row r="9350" spans="1:11" x14ac:dyDescent="0.25">
      <c r="A9350" s="5" t="s">
        <v>167</v>
      </c>
      <c r="B9350" s="5" t="s">
        <v>155</v>
      </c>
      <c r="C9350" s="5" t="s">
        <v>86</v>
      </c>
      <c r="D9350" t="s">
        <v>141</v>
      </c>
      <c r="E9350" t="s">
        <v>19</v>
      </c>
      <c r="F9350" t="s">
        <v>115</v>
      </c>
      <c r="G9350" t="s">
        <v>116</v>
      </c>
      <c r="H9350" t="s">
        <v>117</v>
      </c>
      <c r="I9350" t="s">
        <v>118</v>
      </c>
      <c r="J9350" s="4">
        <v>5151138</v>
      </c>
      <c r="K9350" s="4">
        <v>19073986</v>
      </c>
    </row>
    <row r="9351" spans="1:11" x14ac:dyDescent="0.25">
      <c r="A9351" s="5" t="s">
        <v>167</v>
      </c>
      <c r="B9351" s="5" t="s">
        <v>157</v>
      </c>
      <c r="C9351" s="5" t="s">
        <v>67</v>
      </c>
      <c r="D9351" t="s">
        <v>134</v>
      </c>
      <c r="E9351" t="s">
        <v>135</v>
      </c>
      <c r="F9351" t="s">
        <v>136</v>
      </c>
      <c r="G9351" t="s">
        <v>135</v>
      </c>
      <c r="H9351" t="s">
        <v>71</v>
      </c>
      <c r="I9351" t="s">
        <v>72</v>
      </c>
      <c r="J9351" s="4">
        <v>150875751</v>
      </c>
      <c r="K9351" s="4">
        <v>199576090</v>
      </c>
    </row>
    <row r="9352" spans="1:11" x14ac:dyDescent="0.25">
      <c r="A9352" s="5" t="s">
        <v>167</v>
      </c>
      <c r="B9352" s="5" t="s">
        <v>129</v>
      </c>
      <c r="C9352" s="5" t="s">
        <v>67</v>
      </c>
      <c r="D9352" t="s">
        <v>120</v>
      </c>
      <c r="E9352" t="s">
        <v>121</v>
      </c>
      <c r="F9352" t="s">
        <v>89</v>
      </c>
      <c r="G9352" t="s">
        <v>90</v>
      </c>
      <c r="H9352" t="s">
        <v>83</v>
      </c>
      <c r="I9352" t="s">
        <v>84</v>
      </c>
      <c r="J9352" s="4">
        <v>345885774</v>
      </c>
      <c r="K9352" s="4">
        <v>52681962</v>
      </c>
    </row>
    <row r="9353" spans="1:11" x14ac:dyDescent="0.25">
      <c r="A9353" s="5" t="s">
        <v>167</v>
      </c>
      <c r="B9353" s="5" t="s">
        <v>151</v>
      </c>
      <c r="C9353" s="5" t="s">
        <v>67</v>
      </c>
      <c r="D9353" t="s">
        <v>110</v>
      </c>
      <c r="E9353" t="s">
        <v>111</v>
      </c>
      <c r="F9353" t="s">
        <v>89</v>
      </c>
      <c r="G9353" t="s">
        <v>90</v>
      </c>
      <c r="H9353" t="s">
        <v>83</v>
      </c>
      <c r="I9353" t="s">
        <v>84</v>
      </c>
      <c r="J9353" s="4">
        <v>155011179</v>
      </c>
      <c r="K9353" s="4">
        <v>16255728</v>
      </c>
    </row>
    <row r="9354" spans="1:11" x14ac:dyDescent="0.25">
      <c r="A9354" s="5" t="s">
        <v>167</v>
      </c>
      <c r="B9354" s="5" t="s">
        <v>139</v>
      </c>
      <c r="C9354" s="5" t="s">
        <v>67</v>
      </c>
      <c r="D9354" t="s">
        <v>142</v>
      </c>
      <c r="E9354" t="s">
        <v>143</v>
      </c>
      <c r="F9354" t="s">
        <v>144</v>
      </c>
      <c r="G9354" t="s">
        <v>143</v>
      </c>
      <c r="H9354" t="s">
        <v>71</v>
      </c>
      <c r="I9354" t="s">
        <v>72</v>
      </c>
      <c r="J9354" s="4">
        <v>1293731906</v>
      </c>
      <c r="K9354" s="4">
        <v>115419530</v>
      </c>
    </row>
    <row r="9355" spans="1:11" x14ac:dyDescent="0.25">
      <c r="A9355" s="5" t="s">
        <v>167</v>
      </c>
      <c r="B9355" s="5" t="s">
        <v>137</v>
      </c>
      <c r="C9355" s="5" t="s">
        <v>104</v>
      </c>
      <c r="D9355" t="s">
        <v>110</v>
      </c>
      <c r="E9355" t="s">
        <v>111</v>
      </c>
      <c r="F9355" t="s">
        <v>89</v>
      </c>
      <c r="G9355" t="s">
        <v>90</v>
      </c>
      <c r="H9355" t="s">
        <v>83</v>
      </c>
      <c r="I9355" t="s">
        <v>84</v>
      </c>
      <c r="J9355" s="4">
        <v>193148858</v>
      </c>
      <c r="K9355" s="4">
        <v>21413109</v>
      </c>
    </row>
    <row r="9356" spans="1:11" x14ac:dyDescent="0.25">
      <c r="A9356" s="5" t="s">
        <v>167</v>
      </c>
      <c r="B9356" s="5" t="s">
        <v>166</v>
      </c>
      <c r="C9356" s="5" t="s">
        <v>109</v>
      </c>
      <c r="D9356" t="s">
        <v>68</v>
      </c>
      <c r="E9356" t="s">
        <v>69</v>
      </c>
      <c r="F9356" t="s">
        <v>70</v>
      </c>
      <c r="G9356" t="s">
        <v>69</v>
      </c>
      <c r="H9356" t="s">
        <v>71</v>
      </c>
      <c r="I9356" t="s">
        <v>72</v>
      </c>
      <c r="J9356" s="4">
        <v>4064480262</v>
      </c>
      <c r="K9356" s="4">
        <v>3582366913</v>
      </c>
    </row>
    <row r="9357" spans="1:11" x14ac:dyDescent="0.25">
      <c r="A9357" s="5" t="s">
        <v>167</v>
      </c>
      <c r="B9357" s="5" t="s">
        <v>112</v>
      </c>
      <c r="C9357" s="5" t="s">
        <v>109</v>
      </c>
      <c r="D9357" t="s">
        <v>149</v>
      </c>
      <c r="E9357" t="s">
        <v>150</v>
      </c>
      <c r="F9357" t="s">
        <v>81</v>
      </c>
      <c r="G9357" t="s">
        <v>82</v>
      </c>
      <c r="H9357" t="s">
        <v>83</v>
      </c>
      <c r="I9357" t="s">
        <v>84</v>
      </c>
      <c r="J9357" s="4">
        <v>1653086</v>
      </c>
      <c r="K9357" s="4">
        <v>167577</v>
      </c>
    </row>
    <row r="9358" spans="1:11" x14ac:dyDescent="0.25">
      <c r="A9358" s="5" t="s">
        <v>167</v>
      </c>
      <c r="B9358" s="5" t="s">
        <v>139</v>
      </c>
      <c r="C9358" s="5" t="s">
        <v>99</v>
      </c>
      <c r="D9358" t="s">
        <v>134</v>
      </c>
      <c r="E9358" t="s">
        <v>135</v>
      </c>
      <c r="F9358" t="s">
        <v>136</v>
      </c>
      <c r="G9358" t="s">
        <v>135</v>
      </c>
      <c r="H9358" t="s">
        <v>71</v>
      </c>
      <c r="I9358" t="s">
        <v>72</v>
      </c>
      <c r="J9358" s="4">
        <v>147254913</v>
      </c>
      <c r="K9358" s="4">
        <v>199464660</v>
      </c>
    </row>
    <row r="9359" spans="1:11" x14ac:dyDescent="0.25">
      <c r="A9359" s="5" t="s">
        <v>167</v>
      </c>
      <c r="B9359" s="5" t="s">
        <v>77</v>
      </c>
      <c r="C9359" s="5" t="s">
        <v>67</v>
      </c>
      <c r="D9359" t="s">
        <v>163</v>
      </c>
      <c r="E9359" t="s">
        <v>164</v>
      </c>
      <c r="F9359" t="s">
        <v>165</v>
      </c>
      <c r="G9359" t="s">
        <v>164</v>
      </c>
      <c r="H9359" t="s">
        <v>71</v>
      </c>
      <c r="I9359" t="s">
        <v>72</v>
      </c>
      <c r="J9359" s="4">
        <v>1452223915</v>
      </c>
      <c r="K9359" s="4">
        <v>68517649</v>
      </c>
    </row>
    <row r="9360" spans="1:11" x14ac:dyDescent="0.25">
      <c r="A9360" s="5" t="s">
        <v>167</v>
      </c>
      <c r="B9360" s="5" t="s">
        <v>151</v>
      </c>
      <c r="C9360" s="5" t="s">
        <v>109</v>
      </c>
      <c r="D9360" t="s">
        <v>113</v>
      </c>
      <c r="E9360" t="s">
        <v>114</v>
      </c>
      <c r="F9360" t="s">
        <v>115</v>
      </c>
      <c r="G9360" t="s">
        <v>116</v>
      </c>
      <c r="H9360" t="s">
        <v>117</v>
      </c>
      <c r="I9360" t="s">
        <v>118</v>
      </c>
      <c r="J9360" s="4">
        <v>182138209</v>
      </c>
      <c r="K9360" s="4">
        <v>604247773</v>
      </c>
    </row>
    <row r="9361" spans="1:11" x14ac:dyDescent="0.25">
      <c r="A9361" s="5" t="s">
        <v>167</v>
      </c>
      <c r="B9361" s="5" t="s">
        <v>157</v>
      </c>
      <c r="C9361" s="5" t="s">
        <v>130</v>
      </c>
      <c r="D9361" t="s">
        <v>142</v>
      </c>
      <c r="E9361" t="s">
        <v>143</v>
      </c>
      <c r="F9361" t="s">
        <v>144</v>
      </c>
      <c r="G9361" t="s">
        <v>143</v>
      </c>
      <c r="H9361" t="s">
        <v>71</v>
      </c>
      <c r="I9361" t="s">
        <v>72</v>
      </c>
      <c r="J9361" s="4">
        <v>1664677679</v>
      </c>
      <c r="K9361" s="4">
        <v>150097673</v>
      </c>
    </row>
    <row r="9362" spans="1:11" x14ac:dyDescent="0.25">
      <c r="A9362" s="5" t="s">
        <v>167</v>
      </c>
      <c r="B9362" s="5" t="s">
        <v>166</v>
      </c>
      <c r="C9362" s="5" t="s">
        <v>104</v>
      </c>
      <c r="D9362" t="s">
        <v>79</v>
      </c>
      <c r="E9362" t="s">
        <v>80</v>
      </c>
      <c r="F9362" t="s">
        <v>81</v>
      </c>
      <c r="G9362" t="s">
        <v>82</v>
      </c>
      <c r="H9362" t="s">
        <v>83</v>
      </c>
      <c r="I9362" t="s">
        <v>84</v>
      </c>
      <c r="J9362" s="4">
        <v>267682721</v>
      </c>
      <c r="K9362" s="4">
        <v>32958647</v>
      </c>
    </row>
    <row r="9363" spans="1:11" x14ac:dyDescent="0.25">
      <c r="A9363" s="5" t="s">
        <v>167</v>
      </c>
      <c r="B9363" s="5" t="s">
        <v>157</v>
      </c>
      <c r="C9363" s="5" t="s">
        <v>101</v>
      </c>
      <c r="D9363" t="s">
        <v>153</v>
      </c>
      <c r="E9363" t="s">
        <v>154</v>
      </c>
      <c r="F9363" t="s">
        <v>89</v>
      </c>
      <c r="G9363" t="s">
        <v>90</v>
      </c>
      <c r="H9363" t="s">
        <v>83</v>
      </c>
      <c r="I9363" t="s">
        <v>84</v>
      </c>
      <c r="J9363" s="4">
        <v>144111983</v>
      </c>
      <c r="K9363" s="4">
        <v>89554796</v>
      </c>
    </row>
    <row r="9364" spans="1:11" x14ac:dyDescent="0.25">
      <c r="A9364" s="5" t="s">
        <v>167</v>
      </c>
      <c r="B9364" s="5" t="s">
        <v>137</v>
      </c>
      <c r="C9364" s="5" t="s">
        <v>92</v>
      </c>
      <c r="D9364" t="s">
        <v>113</v>
      </c>
      <c r="E9364" t="s">
        <v>114</v>
      </c>
      <c r="F9364" t="s">
        <v>115</v>
      </c>
      <c r="G9364" t="s">
        <v>116</v>
      </c>
      <c r="H9364" t="s">
        <v>117</v>
      </c>
      <c r="I9364" t="s">
        <v>118</v>
      </c>
      <c r="J9364" s="4">
        <v>251295507</v>
      </c>
      <c r="K9364" s="4">
        <v>751716040</v>
      </c>
    </row>
    <row r="9365" spans="1:11" x14ac:dyDescent="0.25">
      <c r="A9365" s="5" t="s">
        <v>167</v>
      </c>
      <c r="B9365" s="5" t="s">
        <v>91</v>
      </c>
      <c r="C9365" s="5" t="s">
        <v>123</v>
      </c>
      <c r="D9365" t="s">
        <v>132</v>
      </c>
      <c r="E9365" t="s">
        <v>133</v>
      </c>
      <c r="F9365" t="s">
        <v>99</v>
      </c>
      <c r="G9365" t="s">
        <v>133</v>
      </c>
      <c r="H9365" t="s">
        <v>106</v>
      </c>
      <c r="I9365" t="s">
        <v>107</v>
      </c>
      <c r="J9365" s="4">
        <v>331099604</v>
      </c>
      <c r="K9365" s="4">
        <v>24740910</v>
      </c>
    </row>
    <row r="9366" spans="1:11" x14ac:dyDescent="0.25">
      <c r="A9366" s="5" t="s">
        <v>167</v>
      </c>
      <c r="B9366" s="5" t="s">
        <v>151</v>
      </c>
      <c r="C9366" s="5" t="s">
        <v>109</v>
      </c>
      <c r="D9366" t="s">
        <v>93</v>
      </c>
      <c r="E9366" t="s">
        <v>94</v>
      </c>
      <c r="F9366" t="s">
        <v>95</v>
      </c>
      <c r="G9366" t="s">
        <v>94</v>
      </c>
      <c r="H9366" t="s">
        <v>96</v>
      </c>
      <c r="I9366" t="s">
        <v>97</v>
      </c>
      <c r="J9366" s="4">
        <v>525493</v>
      </c>
      <c r="K9366" s="4">
        <v>2799</v>
      </c>
    </row>
    <row r="9367" spans="1:11" x14ac:dyDescent="0.25">
      <c r="A9367" s="5" t="s">
        <v>167</v>
      </c>
      <c r="B9367" s="5" t="s">
        <v>119</v>
      </c>
      <c r="C9367" s="5" t="s">
        <v>109</v>
      </c>
      <c r="D9367" t="s">
        <v>141</v>
      </c>
      <c r="E9367" t="s">
        <v>19</v>
      </c>
      <c r="F9367" t="s">
        <v>115</v>
      </c>
      <c r="G9367" t="s">
        <v>116</v>
      </c>
      <c r="H9367" t="s">
        <v>117</v>
      </c>
      <c r="I9367" t="s">
        <v>118</v>
      </c>
      <c r="J9367" s="4">
        <v>156309151</v>
      </c>
      <c r="K9367" s="4">
        <v>279166916</v>
      </c>
    </row>
    <row r="9368" spans="1:11" x14ac:dyDescent="0.25">
      <c r="A9368" s="5" t="s">
        <v>167</v>
      </c>
      <c r="B9368" s="5" t="s">
        <v>122</v>
      </c>
      <c r="C9368" s="5" t="s">
        <v>131</v>
      </c>
      <c r="D9368" t="s">
        <v>142</v>
      </c>
      <c r="E9368" t="s">
        <v>143</v>
      </c>
      <c r="F9368" t="s">
        <v>144</v>
      </c>
      <c r="G9368" t="s">
        <v>143</v>
      </c>
      <c r="H9368" t="s">
        <v>71</v>
      </c>
      <c r="I9368" t="s">
        <v>72</v>
      </c>
      <c r="J9368" s="4">
        <v>1099624631</v>
      </c>
      <c r="K9368" s="4">
        <v>87759947</v>
      </c>
    </row>
    <row r="9369" spans="1:11" x14ac:dyDescent="0.25">
      <c r="A9369" s="5" t="s">
        <v>167</v>
      </c>
      <c r="B9369" s="5" t="s">
        <v>124</v>
      </c>
      <c r="C9369" s="5" t="s">
        <v>130</v>
      </c>
      <c r="D9369" t="s">
        <v>132</v>
      </c>
      <c r="E9369" t="s">
        <v>133</v>
      </c>
      <c r="F9369" t="s">
        <v>99</v>
      </c>
      <c r="G9369" t="s">
        <v>133</v>
      </c>
      <c r="H9369" t="s">
        <v>106</v>
      </c>
      <c r="I9369" t="s">
        <v>107</v>
      </c>
      <c r="J9369" s="4">
        <v>576114959</v>
      </c>
      <c r="K9369" s="4">
        <v>34807552</v>
      </c>
    </row>
    <row r="9370" spans="1:11" x14ac:dyDescent="0.25">
      <c r="A9370" s="5" t="s">
        <v>167</v>
      </c>
      <c r="B9370" s="5" t="s">
        <v>122</v>
      </c>
      <c r="C9370" s="5" t="s">
        <v>101</v>
      </c>
      <c r="D9370" t="s">
        <v>153</v>
      </c>
      <c r="E9370" t="s">
        <v>154</v>
      </c>
      <c r="F9370" t="s">
        <v>89</v>
      </c>
      <c r="G9370" t="s">
        <v>90</v>
      </c>
      <c r="H9370" t="s">
        <v>83</v>
      </c>
      <c r="I9370" t="s">
        <v>84</v>
      </c>
      <c r="J9370" s="4">
        <v>194057002</v>
      </c>
      <c r="K9370" s="4">
        <v>139521899</v>
      </c>
    </row>
    <row r="9371" spans="1:11" x14ac:dyDescent="0.25">
      <c r="A9371" s="5" t="s">
        <v>167</v>
      </c>
      <c r="B9371" s="5" t="s">
        <v>100</v>
      </c>
      <c r="C9371" s="5" t="s">
        <v>123</v>
      </c>
      <c r="D9371" t="s">
        <v>149</v>
      </c>
      <c r="E9371" t="s">
        <v>150</v>
      </c>
      <c r="F9371" t="s">
        <v>81</v>
      </c>
      <c r="G9371" t="s">
        <v>82</v>
      </c>
      <c r="H9371" t="s">
        <v>83</v>
      </c>
      <c r="I9371" t="s">
        <v>84</v>
      </c>
      <c r="J9371" s="4">
        <v>15627196</v>
      </c>
      <c r="K9371" s="4">
        <v>934889</v>
      </c>
    </row>
    <row r="9372" spans="1:11" x14ac:dyDescent="0.25">
      <c r="A9372" s="5" t="s">
        <v>167</v>
      </c>
      <c r="B9372" s="5" t="s">
        <v>73</v>
      </c>
      <c r="C9372" s="5" t="s">
        <v>101</v>
      </c>
      <c r="D9372" t="s">
        <v>74</v>
      </c>
      <c r="E9372" t="s">
        <v>75</v>
      </c>
      <c r="F9372" t="s">
        <v>76</v>
      </c>
      <c r="G9372" t="s">
        <v>75</v>
      </c>
      <c r="H9372" t="s">
        <v>71</v>
      </c>
      <c r="I9372" t="s">
        <v>72</v>
      </c>
      <c r="J9372" s="4">
        <v>167836162</v>
      </c>
      <c r="K9372" s="4">
        <v>1039856662</v>
      </c>
    </row>
    <row r="9373" spans="1:11" x14ac:dyDescent="0.25">
      <c r="A9373" s="5" t="s">
        <v>167</v>
      </c>
      <c r="B9373" s="5" t="s">
        <v>129</v>
      </c>
      <c r="C9373" s="5" t="s">
        <v>67</v>
      </c>
      <c r="D9373" t="s">
        <v>132</v>
      </c>
      <c r="E9373" t="s">
        <v>133</v>
      </c>
      <c r="F9373" t="s">
        <v>99</v>
      </c>
      <c r="G9373" t="s">
        <v>133</v>
      </c>
      <c r="H9373" t="s">
        <v>106</v>
      </c>
      <c r="I9373" t="s">
        <v>107</v>
      </c>
      <c r="J9373" s="4">
        <v>320406149</v>
      </c>
      <c r="K9373" s="4">
        <v>25063628</v>
      </c>
    </row>
    <row r="9374" spans="1:11" x14ac:dyDescent="0.25">
      <c r="A9374" s="5" t="s">
        <v>167</v>
      </c>
      <c r="B9374" s="5" t="s">
        <v>137</v>
      </c>
      <c r="C9374" s="5" t="s">
        <v>86</v>
      </c>
      <c r="D9374" t="s">
        <v>113</v>
      </c>
      <c r="E9374" t="s">
        <v>114</v>
      </c>
      <c r="F9374" t="s">
        <v>115</v>
      </c>
      <c r="G9374" t="s">
        <v>116</v>
      </c>
      <c r="H9374" t="s">
        <v>117</v>
      </c>
      <c r="I9374" t="s">
        <v>118</v>
      </c>
      <c r="J9374" s="4">
        <v>278557988</v>
      </c>
      <c r="K9374" s="4">
        <v>1024380740</v>
      </c>
    </row>
    <row r="9375" spans="1:11" x14ac:dyDescent="0.25">
      <c r="A9375" s="5" t="s">
        <v>167</v>
      </c>
      <c r="B9375" s="5" t="s">
        <v>124</v>
      </c>
      <c r="C9375" s="5" t="s">
        <v>109</v>
      </c>
      <c r="D9375" t="s">
        <v>113</v>
      </c>
      <c r="E9375" t="s">
        <v>114</v>
      </c>
      <c r="F9375" t="s">
        <v>115</v>
      </c>
      <c r="G9375" t="s">
        <v>116</v>
      </c>
      <c r="H9375" t="s">
        <v>117</v>
      </c>
      <c r="I9375" t="s">
        <v>118</v>
      </c>
      <c r="J9375" s="4">
        <v>1032600409</v>
      </c>
      <c r="K9375" s="4">
        <v>993209592</v>
      </c>
    </row>
    <row r="9376" spans="1:11" x14ac:dyDescent="0.25">
      <c r="A9376" s="5" t="s">
        <v>167</v>
      </c>
      <c r="B9376" s="5" t="s">
        <v>151</v>
      </c>
      <c r="C9376" s="5" t="s">
        <v>101</v>
      </c>
      <c r="D9376" t="s">
        <v>110</v>
      </c>
      <c r="E9376" t="s">
        <v>111</v>
      </c>
      <c r="F9376" t="s">
        <v>89</v>
      </c>
      <c r="G9376" t="s">
        <v>90</v>
      </c>
      <c r="H9376" t="s">
        <v>83</v>
      </c>
      <c r="I9376" t="s">
        <v>84</v>
      </c>
      <c r="J9376" s="4">
        <v>181471311</v>
      </c>
      <c r="K9376" s="4">
        <v>23066630</v>
      </c>
    </row>
    <row r="9377" spans="1:11" x14ac:dyDescent="0.25">
      <c r="A9377" s="5" t="s">
        <v>167</v>
      </c>
      <c r="B9377" s="5" t="s">
        <v>66</v>
      </c>
      <c r="C9377" s="5" t="s">
        <v>104</v>
      </c>
      <c r="D9377" t="s">
        <v>120</v>
      </c>
      <c r="E9377" t="s">
        <v>121</v>
      </c>
      <c r="F9377" t="s">
        <v>89</v>
      </c>
      <c r="G9377" t="s">
        <v>90</v>
      </c>
      <c r="H9377" t="s">
        <v>83</v>
      </c>
      <c r="I9377" t="s">
        <v>84</v>
      </c>
      <c r="J9377" s="4">
        <v>128016502</v>
      </c>
      <c r="K9377" s="4">
        <v>25888853</v>
      </c>
    </row>
    <row r="9378" spans="1:11" x14ac:dyDescent="0.25">
      <c r="A9378" s="5" t="s">
        <v>167</v>
      </c>
      <c r="B9378" s="5" t="s">
        <v>159</v>
      </c>
      <c r="C9378" s="5" t="s">
        <v>130</v>
      </c>
      <c r="D9378" t="s">
        <v>153</v>
      </c>
      <c r="E9378" t="s">
        <v>154</v>
      </c>
      <c r="F9378" t="s">
        <v>89</v>
      </c>
      <c r="G9378" t="s">
        <v>90</v>
      </c>
      <c r="H9378" t="s">
        <v>83</v>
      </c>
      <c r="I9378" t="s">
        <v>84</v>
      </c>
      <c r="J9378" s="4">
        <v>159823657</v>
      </c>
      <c r="K9378" s="4">
        <v>106518531</v>
      </c>
    </row>
    <row r="9379" spans="1:11" x14ac:dyDescent="0.25">
      <c r="A9379" s="5" t="s">
        <v>167</v>
      </c>
      <c r="B9379" s="5" t="s">
        <v>98</v>
      </c>
      <c r="C9379" s="5" t="s">
        <v>101</v>
      </c>
      <c r="D9379" t="s">
        <v>113</v>
      </c>
      <c r="E9379" t="s">
        <v>114</v>
      </c>
      <c r="F9379" t="s">
        <v>115</v>
      </c>
      <c r="G9379" t="s">
        <v>116</v>
      </c>
      <c r="H9379" t="s">
        <v>117</v>
      </c>
      <c r="I9379" t="s">
        <v>118</v>
      </c>
      <c r="J9379" s="4">
        <v>238184019</v>
      </c>
      <c r="K9379" s="4">
        <v>849617680</v>
      </c>
    </row>
    <row r="9380" spans="1:11" x14ac:dyDescent="0.25">
      <c r="A9380" s="5" t="s">
        <v>167</v>
      </c>
      <c r="B9380" s="5" t="s">
        <v>66</v>
      </c>
      <c r="C9380" s="5" t="s">
        <v>104</v>
      </c>
      <c r="D9380" t="s">
        <v>160</v>
      </c>
      <c r="E9380" t="s">
        <v>161</v>
      </c>
      <c r="F9380" t="s">
        <v>81</v>
      </c>
      <c r="G9380" t="s">
        <v>82</v>
      </c>
      <c r="H9380" t="s">
        <v>83</v>
      </c>
      <c r="I9380" t="s">
        <v>84</v>
      </c>
      <c r="J9380" s="4">
        <v>119430134</v>
      </c>
      <c r="K9380" s="4">
        <v>11739662</v>
      </c>
    </row>
    <row r="9381" spans="1:11" x14ac:dyDescent="0.25">
      <c r="A9381" s="5" t="s">
        <v>167</v>
      </c>
      <c r="B9381" s="5" t="s">
        <v>119</v>
      </c>
      <c r="C9381" s="5" t="s">
        <v>104</v>
      </c>
      <c r="D9381" t="s">
        <v>102</v>
      </c>
      <c r="E9381" t="s">
        <v>103</v>
      </c>
      <c r="F9381" t="s">
        <v>104</v>
      </c>
      <c r="G9381" t="s">
        <v>105</v>
      </c>
      <c r="H9381" t="s">
        <v>106</v>
      </c>
      <c r="I9381" t="s">
        <v>107</v>
      </c>
      <c r="J9381" s="4">
        <v>1586426047</v>
      </c>
      <c r="K9381" s="4">
        <v>112793195</v>
      </c>
    </row>
    <row r="9382" spans="1:11" x14ac:dyDescent="0.25">
      <c r="A9382" s="5" t="s">
        <v>167</v>
      </c>
      <c r="B9382" s="5" t="s">
        <v>158</v>
      </c>
      <c r="C9382" s="5" t="s">
        <v>92</v>
      </c>
      <c r="D9382" t="s">
        <v>134</v>
      </c>
      <c r="E9382" t="s">
        <v>135</v>
      </c>
      <c r="F9382" t="s">
        <v>136</v>
      </c>
      <c r="G9382" t="s">
        <v>135</v>
      </c>
      <c r="H9382" t="s">
        <v>71</v>
      </c>
      <c r="I9382" t="s">
        <v>72</v>
      </c>
      <c r="J9382" s="4">
        <v>166834303</v>
      </c>
      <c r="K9382" s="4">
        <v>172208974</v>
      </c>
    </row>
    <row r="9383" spans="1:11" x14ac:dyDescent="0.25">
      <c r="A9383" s="5" t="s">
        <v>167</v>
      </c>
      <c r="B9383" s="5" t="s">
        <v>129</v>
      </c>
      <c r="C9383" s="5" t="s">
        <v>109</v>
      </c>
      <c r="D9383" t="s">
        <v>93</v>
      </c>
      <c r="E9383" t="s">
        <v>94</v>
      </c>
      <c r="F9383" t="s">
        <v>95</v>
      </c>
      <c r="G9383" t="s">
        <v>94</v>
      </c>
      <c r="H9383" t="s">
        <v>96</v>
      </c>
      <c r="I9383" t="s">
        <v>97</v>
      </c>
      <c r="J9383" s="4">
        <v>4300009</v>
      </c>
      <c r="K9383" s="4">
        <v>96182</v>
      </c>
    </row>
    <row r="9384" spans="1:11" x14ac:dyDescent="0.25">
      <c r="A9384" s="5" t="s">
        <v>167</v>
      </c>
      <c r="B9384" s="5" t="s">
        <v>122</v>
      </c>
      <c r="C9384" s="5" t="s">
        <v>123</v>
      </c>
      <c r="D9384" t="s">
        <v>102</v>
      </c>
      <c r="E9384" t="s">
        <v>103</v>
      </c>
      <c r="F9384" t="s">
        <v>104</v>
      </c>
      <c r="G9384" t="s">
        <v>105</v>
      </c>
      <c r="H9384" t="s">
        <v>106</v>
      </c>
      <c r="I9384" t="s">
        <v>107</v>
      </c>
      <c r="J9384" s="4">
        <v>1252587605</v>
      </c>
      <c r="K9384" s="4">
        <v>373736807</v>
      </c>
    </row>
    <row r="9385" spans="1:11" x14ac:dyDescent="0.25">
      <c r="A9385" s="5" t="s">
        <v>167</v>
      </c>
      <c r="B9385" s="5" t="s">
        <v>129</v>
      </c>
      <c r="C9385" s="5" t="s">
        <v>86</v>
      </c>
      <c r="D9385" t="s">
        <v>120</v>
      </c>
      <c r="E9385" t="s">
        <v>121</v>
      </c>
      <c r="F9385" t="s">
        <v>89</v>
      </c>
      <c r="G9385" t="s">
        <v>90</v>
      </c>
      <c r="H9385" t="s">
        <v>83</v>
      </c>
      <c r="I9385" t="s">
        <v>84</v>
      </c>
      <c r="J9385" s="4">
        <v>533148199</v>
      </c>
      <c r="K9385" s="4">
        <v>77836678</v>
      </c>
    </row>
    <row r="9386" spans="1:11" x14ac:dyDescent="0.25">
      <c r="A9386" s="5" t="s">
        <v>167</v>
      </c>
      <c r="B9386" s="5" t="s">
        <v>145</v>
      </c>
      <c r="C9386" s="5" t="s">
        <v>109</v>
      </c>
      <c r="D9386" t="s">
        <v>79</v>
      </c>
      <c r="E9386" t="s">
        <v>80</v>
      </c>
      <c r="F9386" t="s">
        <v>81</v>
      </c>
      <c r="G9386" t="s">
        <v>82</v>
      </c>
      <c r="H9386" t="s">
        <v>83</v>
      </c>
      <c r="I9386" t="s">
        <v>84</v>
      </c>
      <c r="J9386" s="4">
        <v>160921328</v>
      </c>
      <c r="K9386" s="4">
        <v>18014254</v>
      </c>
    </row>
    <row r="9387" spans="1:11" x14ac:dyDescent="0.25">
      <c r="A9387" s="5" t="s">
        <v>167</v>
      </c>
      <c r="B9387" s="5" t="s">
        <v>128</v>
      </c>
      <c r="C9387" s="5" t="s">
        <v>67</v>
      </c>
      <c r="D9387" t="s">
        <v>132</v>
      </c>
      <c r="E9387" t="s">
        <v>133</v>
      </c>
      <c r="F9387" t="s">
        <v>99</v>
      </c>
      <c r="G9387" t="s">
        <v>133</v>
      </c>
      <c r="H9387" t="s">
        <v>106</v>
      </c>
      <c r="I9387" t="s">
        <v>107</v>
      </c>
      <c r="J9387" s="4">
        <v>339756766</v>
      </c>
      <c r="K9387" s="4">
        <v>38059509</v>
      </c>
    </row>
    <row r="9388" spans="1:11" x14ac:dyDescent="0.25">
      <c r="A9388" s="5" t="s">
        <v>167</v>
      </c>
      <c r="B9388" s="5" t="s">
        <v>112</v>
      </c>
      <c r="C9388" s="5" t="s">
        <v>152</v>
      </c>
      <c r="D9388" t="s">
        <v>74</v>
      </c>
      <c r="E9388" t="s">
        <v>75</v>
      </c>
      <c r="F9388" t="s">
        <v>76</v>
      </c>
      <c r="G9388" t="s">
        <v>75</v>
      </c>
      <c r="H9388" t="s">
        <v>71</v>
      </c>
      <c r="I9388" t="s">
        <v>72</v>
      </c>
      <c r="J9388" s="4">
        <v>113416622</v>
      </c>
      <c r="K9388" s="4">
        <v>828257087</v>
      </c>
    </row>
    <row r="9389" spans="1:11" x14ac:dyDescent="0.25">
      <c r="A9389" s="5" t="s">
        <v>167</v>
      </c>
      <c r="B9389" s="5" t="s">
        <v>66</v>
      </c>
      <c r="C9389" s="5" t="s">
        <v>109</v>
      </c>
      <c r="D9389" t="s">
        <v>120</v>
      </c>
      <c r="E9389" t="s">
        <v>121</v>
      </c>
      <c r="F9389" t="s">
        <v>89</v>
      </c>
      <c r="G9389" t="s">
        <v>90</v>
      </c>
      <c r="H9389" t="s">
        <v>83</v>
      </c>
      <c r="I9389" t="s">
        <v>84</v>
      </c>
      <c r="J9389" s="4">
        <v>71000451</v>
      </c>
      <c r="K9389" s="4">
        <v>16018314</v>
      </c>
    </row>
    <row r="9390" spans="1:11" x14ac:dyDescent="0.25">
      <c r="A9390" s="5" t="s">
        <v>167</v>
      </c>
      <c r="B9390" s="5" t="s">
        <v>91</v>
      </c>
      <c r="C9390" s="5" t="s">
        <v>109</v>
      </c>
      <c r="D9390" t="s">
        <v>146</v>
      </c>
      <c r="E9390" t="s">
        <v>147</v>
      </c>
      <c r="F9390" t="s">
        <v>148</v>
      </c>
      <c r="G9390" t="s">
        <v>147</v>
      </c>
      <c r="H9390" t="s">
        <v>117</v>
      </c>
      <c r="I9390" t="s">
        <v>118</v>
      </c>
      <c r="J9390" s="4">
        <v>1640328741</v>
      </c>
      <c r="K9390" s="4">
        <v>3768660045</v>
      </c>
    </row>
    <row r="9391" spans="1:11" x14ac:dyDescent="0.25">
      <c r="A9391" s="5" t="s">
        <v>167</v>
      </c>
      <c r="B9391" s="5" t="s">
        <v>122</v>
      </c>
      <c r="C9391" s="5" t="s">
        <v>130</v>
      </c>
      <c r="D9391" t="s">
        <v>68</v>
      </c>
      <c r="E9391" t="s">
        <v>69</v>
      </c>
      <c r="F9391" t="s">
        <v>70</v>
      </c>
      <c r="G9391" t="s">
        <v>69</v>
      </c>
      <c r="H9391" t="s">
        <v>71</v>
      </c>
      <c r="I9391" t="s">
        <v>72</v>
      </c>
      <c r="J9391" s="4">
        <v>4894065812</v>
      </c>
      <c r="K9391" s="4">
        <v>5686469630</v>
      </c>
    </row>
    <row r="9392" spans="1:11" x14ac:dyDescent="0.25">
      <c r="A9392" s="5" t="s">
        <v>167</v>
      </c>
      <c r="B9392" s="5" t="s">
        <v>128</v>
      </c>
      <c r="C9392" s="5" t="s">
        <v>130</v>
      </c>
      <c r="D9392" t="s">
        <v>87</v>
      </c>
      <c r="E9392" t="s">
        <v>88</v>
      </c>
      <c r="F9392" t="s">
        <v>89</v>
      </c>
      <c r="G9392" t="s">
        <v>90</v>
      </c>
      <c r="H9392" t="s">
        <v>83</v>
      </c>
      <c r="I9392" t="s">
        <v>84</v>
      </c>
      <c r="J9392" s="4">
        <v>313022209</v>
      </c>
      <c r="K9392" s="4">
        <v>168273325</v>
      </c>
    </row>
    <row r="9393" spans="1:11" x14ac:dyDescent="0.25">
      <c r="A9393" s="5" t="s">
        <v>167</v>
      </c>
      <c r="B9393" s="5" t="s">
        <v>91</v>
      </c>
      <c r="C9393" s="5" t="s">
        <v>152</v>
      </c>
      <c r="D9393" t="s">
        <v>153</v>
      </c>
      <c r="E9393" t="s">
        <v>154</v>
      </c>
      <c r="F9393" t="s">
        <v>89</v>
      </c>
      <c r="G9393" t="s">
        <v>90</v>
      </c>
      <c r="H9393" t="s">
        <v>83</v>
      </c>
      <c r="I9393" t="s">
        <v>84</v>
      </c>
      <c r="J9393" s="4">
        <v>146116915</v>
      </c>
      <c r="K9393" s="4">
        <v>108039979</v>
      </c>
    </row>
    <row r="9394" spans="1:11" x14ac:dyDescent="0.25">
      <c r="A9394" s="5" t="s">
        <v>167</v>
      </c>
      <c r="B9394" s="5" t="s">
        <v>145</v>
      </c>
      <c r="C9394" s="5" t="s">
        <v>92</v>
      </c>
      <c r="D9394" t="s">
        <v>87</v>
      </c>
      <c r="E9394" t="s">
        <v>88</v>
      </c>
      <c r="F9394" t="s">
        <v>89</v>
      </c>
      <c r="G9394" t="s">
        <v>90</v>
      </c>
      <c r="H9394" t="s">
        <v>83</v>
      </c>
      <c r="I9394" t="s">
        <v>84</v>
      </c>
      <c r="J9394" s="4">
        <v>493389378</v>
      </c>
      <c r="K9394" s="4">
        <v>207025070</v>
      </c>
    </row>
    <row r="9395" spans="1:11" x14ac:dyDescent="0.25">
      <c r="A9395" s="5" t="s">
        <v>167</v>
      </c>
      <c r="B9395" s="5" t="s">
        <v>73</v>
      </c>
      <c r="C9395" s="5" t="s">
        <v>104</v>
      </c>
      <c r="D9395" t="s">
        <v>93</v>
      </c>
      <c r="E9395" t="s">
        <v>94</v>
      </c>
      <c r="F9395" t="s">
        <v>95</v>
      </c>
      <c r="G9395" t="s">
        <v>94</v>
      </c>
      <c r="H9395" t="s">
        <v>96</v>
      </c>
      <c r="I9395" t="s">
        <v>97</v>
      </c>
      <c r="J9395" s="4">
        <v>161163</v>
      </c>
      <c r="K9395" s="4">
        <v>12007</v>
      </c>
    </row>
    <row r="9396" spans="1:11" x14ac:dyDescent="0.25">
      <c r="A9396" s="5" t="s">
        <v>167</v>
      </c>
      <c r="B9396" s="5" t="s">
        <v>137</v>
      </c>
      <c r="C9396" s="5" t="s">
        <v>123</v>
      </c>
      <c r="D9396" t="s">
        <v>141</v>
      </c>
      <c r="E9396" t="s">
        <v>19</v>
      </c>
      <c r="F9396" t="s">
        <v>115</v>
      </c>
      <c r="G9396" t="s">
        <v>116</v>
      </c>
      <c r="H9396" t="s">
        <v>117</v>
      </c>
      <c r="I9396" t="s">
        <v>118</v>
      </c>
      <c r="J9396" s="4">
        <v>7172663</v>
      </c>
      <c r="K9396" s="4">
        <v>39667246</v>
      </c>
    </row>
    <row r="9397" spans="1:11" x14ac:dyDescent="0.25">
      <c r="A9397" s="5" t="s">
        <v>167</v>
      </c>
      <c r="B9397" s="5" t="s">
        <v>159</v>
      </c>
      <c r="C9397" s="5" t="s">
        <v>99</v>
      </c>
      <c r="D9397" t="s">
        <v>74</v>
      </c>
      <c r="E9397" t="s">
        <v>75</v>
      </c>
      <c r="F9397" t="s">
        <v>76</v>
      </c>
      <c r="G9397" t="s">
        <v>75</v>
      </c>
      <c r="H9397" t="s">
        <v>71</v>
      </c>
      <c r="I9397" t="s">
        <v>72</v>
      </c>
      <c r="J9397" s="4">
        <v>116281418</v>
      </c>
      <c r="K9397" s="4">
        <v>455851911</v>
      </c>
    </row>
    <row r="9398" spans="1:11" x14ac:dyDescent="0.25">
      <c r="A9398" s="5" t="s">
        <v>167</v>
      </c>
      <c r="B9398" s="5" t="s">
        <v>145</v>
      </c>
      <c r="C9398" s="5" t="s">
        <v>67</v>
      </c>
      <c r="D9398" t="s">
        <v>125</v>
      </c>
      <c r="E9398" t="s">
        <v>126</v>
      </c>
      <c r="F9398" t="s">
        <v>127</v>
      </c>
      <c r="G9398" t="s">
        <v>126</v>
      </c>
      <c r="H9398" t="s">
        <v>71</v>
      </c>
      <c r="I9398" t="s">
        <v>72</v>
      </c>
      <c r="J9398" s="4">
        <v>248211428</v>
      </c>
      <c r="K9398" s="4">
        <v>688515390</v>
      </c>
    </row>
    <row r="9399" spans="1:11" x14ac:dyDescent="0.25">
      <c r="A9399" s="5" t="s">
        <v>167</v>
      </c>
      <c r="B9399" s="5" t="s">
        <v>100</v>
      </c>
      <c r="C9399" s="5" t="s">
        <v>104</v>
      </c>
      <c r="D9399" t="s">
        <v>134</v>
      </c>
      <c r="E9399" t="s">
        <v>135</v>
      </c>
      <c r="F9399" t="s">
        <v>136</v>
      </c>
      <c r="G9399" t="s">
        <v>135</v>
      </c>
      <c r="H9399" t="s">
        <v>71</v>
      </c>
      <c r="I9399" t="s">
        <v>72</v>
      </c>
      <c r="J9399" s="4">
        <v>105939570</v>
      </c>
      <c r="K9399" s="4">
        <v>195700357</v>
      </c>
    </row>
    <row r="9400" spans="1:11" x14ac:dyDescent="0.25">
      <c r="A9400" s="5" t="s">
        <v>167</v>
      </c>
      <c r="B9400" s="5" t="s">
        <v>122</v>
      </c>
      <c r="C9400" s="5" t="s">
        <v>67</v>
      </c>
      <c r="D9400" t="s">
        <v>68</v>
      </c>
      <c r="E9400" t="s">
        <v>69</v>
      </c>
      <c r="F9400" t="s">
        <v>70</v>
      </c>
      <c r="G9400" t="s">
        <v>69</v>
      </c>
      <c r="H9400" t="s">
        <v>71</v>
      </c>
      <c r="I9400" t="s">
        <v>72</v>
      </c>
      <c r="J9400" s="4">
        <v>4203360814</v>
      </c>
      <c r="K9400" s="4">
        <v>4612223480</v>
      </c>
    </row>
    <row r="9401" spans="1:11" x14ac:dyDescent="0.25">
      <c r="A9401" s="5" t="s">
        <v>167</v>
      </c>
      <c r="B9401" s="5" t="s">
        <v>139</v>
      </c>
      <c r="C9401" s="5" t="s">
        <v>86</v>
      </c>
      <c r="D9401" t="s">
        <v>74</v>
      </c>
      <c r="E9401" t="s">
        <v>75</v>
      </c>
      <c r="F9401" t="s">
        <v>76</v>
      </c>
      <c r="G9401" t="s">
        <v>75</v>
      </c>
      <c r="H9401" t="s">
        <v>71</v>
      </c>
      <c r="I9401" t="s">
        <v>72</v>
      </c>
      <c r="J9401" s="4">
        <v>180660245</v>
      </c>
      <c r="K9401" s="4">
        <v>596013994</v>
      </c>
    </row>
    <row r="9402" spans="1:11" x14ac:dyDescent="0.25">
      <c r="A9402" s="5" t="s">
        <v>167</v>
      </c>
      <c r="B9402" s="5" t="s">
        <v>156</v>
      </c>
      <c r="C9402" s="5" t="s">
        <v>104</v>
      </c>
      <c r="D9402" t="s">
        <v>93</v>
      </c>
      <c r="E9402" t="s">
        <v>94</v>
      </c>
      <c r="F9402" t="s">
        <v>95</v>
      </c>
      <c r="G9402" t="s">
        <v>94</v>
      </c>
      <c r="H9402" t="s">
        <v>96</v>
      </c>
      <c r="I9402" t="s">
        <v>97</v>
      </c>
      <c r="J9402" s="4">
        <v>767346</v>
      </c>
      <c r="K9402" s="4">
        <v>69610</v>
      </c>
    </row>
    <row r="9403" spans="1:11" x14ac:dyDescent="0.25">
      <c r="A9403" s="5" t="s">
        <v>167</v>
      </c>
      <c r="B9403" s="5" t="s">
        <v>162</v>
      </c>
      <c r="C9403" s="5" t="s">
        <v>152</v>
      </c>
      <c r="D9403" t="s">
        <v>125</v>
      </c>
      <c r="E9403" t="s">
        <v>126</v>
      </c>
      <c r="F9403" t="s">
        <v>127</v>
      </c>
      <c r="G9403" t="s">
        <v>126</v>
      </c>
      <c r="H9403" t="s">
        <v>71</v>
      </c>
      <c r="I9403" t="s">
        <v>72</v>
      </c>
      <c r="J9403" s="4">
        <v>88060903</v>
      </c>
      <c r="K9403" s="4">
        <v>342377461</v>
      </c>
    </row>
    <row r="9404" spans="1:11" x14ac:dyDescent="0.25">
      <c r="A9404" s="5" t="s">
        <v>167</v>
      </c>
      <c r="B9404" s="5" t="s">
        <v>108</v>
      </c>
      <c r="C9404" s="5" t="s">
        <v>130</v>
      </c>
      <c r="D9404" t="s">
        <v>74</v>
      </c>
      <c r="E9404" t="s">
        <v>75</v>
      </c>
      <c r="F9404" t="s">
        <v>76</v>
      </c>
      <c r="G9404" t="s">
        <v>75</v>
      </c>
      <c r="H9404" t="s">
        <v>71</v>
      </c>
      <c r="I9404" t="s">
        <v>72</v>
      </c>
      <c r="J9404" s="4">
        <v>258921334</v>
      </c>
      <c r="K9404" s="4">
        <v>826477470</v>
      </c>
    </row>
    <row r="9405" spans="1:11" x14ac:dyDescent="0.25">
      <c r="A9405" s="5" t="s">
        <v>167</v>
      </c>
      <c r="B9405" s="5" t="s">
        <v>124</v>
      </c>
      <c r="C9405" s="5" t="s">
        <v>109</v>
      </c>
      <c r="D9405" t="s">
        <v>160</v>
      </c>
      <c r="E9405" t="s">
        <v>161</v>
      </c>
      <c r="F9405" t="s">
        <v>81</v>
      </c>
      <c r="G9405" t="s">
        <v>82</v>
      </c>
      <c r="H9405" t="s">
        <v>83</v>
      </c>
      <c r="I9405" t="s">
        <v>84</v>
      </c>
      <c r="J9405" s="4">
        <v>756392269</v>
      </c>
      <c r="K9405" s="4">
        <v>63206299</v>
      </c>
    </row>
    <row r="9406" spans="1:11" x14ac:dyDescent="0.25">
      <c r="A9406" s="5" t="s">
        <v>167</v>
      </c>
      <c r="B9406" s="5" t="s">
        <v>145</v>
      </c>
      <c r="C9406" s="5" t="s">
        <v>130</v>
      </c>
      <c r="D9406" t="s">
        <v>113</v>
      </c>
      <c r="E9406" t="s">
        <v>114</v>
      </c>
      <c r="F9406" t="s">
        <v>115</v>
      </c>
      <c r="G9406" t="s">
        <v>116</v>
      </c>
      <c r="H9406" t="s">
        <v>117</v>
      </c>
      <c r="I9406" t="s">
        <v>118</v>
      </c>
      <c r="J9406" s="4">
        <v>1307734073</v>
      </c>
      <c r="K9406" s="4">
        <v>1590422669</v>
      </c>
    </row>
    <row r="9407" spans="1:11" x14ac:dyDescent="0.25">
      <c r="A9407" s="5" t="s">
        <v>167</v>
      </c>
      <c r="B9407" s="5" t="s">
        <v>140</v>
      </c>
      <c r="C9407" s="5" t="s">
        <v>123</v>
      </c>
      <c r="D9407" t="s">
        <v>102</v>
      </c>
      <c r="E9407" t="s">
        <v>103</v>
      </c>
      <c r="F9407" t="s">
        <v>104</v>
      </c>
      <c r="G9407" t="s">
        <v>105</v>
      </c>
      <c r="H9407" t="s">
        <v>106</v>
      </c>
      <c r="I9407" t="s">
        <v>107</v>
      </c>
      <c r="J9407" s="4">
        <v>2319277453</v>
      </c>
      <c r="K9407" s="4">
        <v>145864209</v>
      </c>
    </row>
    <row r="9408" spans="1:11" x14ac:dyDescent="0.25">
      <c r="A9408" s="5" t="s">
        <v>167</v>
      </c>
      <c r="B9408" s="5" t="s">
        <v>129</v>
      </c>
      <c r="C9408" s="5" t="s">
        <v>67</v>
      </c>
      <c r="D9408" t="s">
        <v>87</v>
      </c>
      <c r="E9408" t="s">
        <v>88</v>
      </c>
      <c r="F9408" t="s">
        <v>89</v>
      </c>
      <c r="G9408" t="s">
        <v>90</v>
      </c>
      <c r="H9408" t="s">
        <v>83</v>
      </c>
      <c r="I9408" t="s">
        <v>84</v>
      </c>
      <c r="J9408" s="4">
        <v>276885336</v>
      </c>
      <c r="K9408" s="4">
        <v>150202034</v>
      </c>
    </row>
    <row r="9409" spans="1:11" x14ac:dyDescent="0.25">
      <c r="A9409" s="5" t="s">
        <v>167</v>
      </c>
      <c r="B9409" s="5" t="s">
        <v>158</v>
      </c>
      <c r="C9409" s="5" t="s">
        <v>152</v>
      </c>
      <c r="D9409" t="s">
        <v>132</v>
      </c>
      <c r="E9409" t="s">
        <v>133</v>
      </c>
      <c r="F9409" t="s">
        <v>99</v>
      </c>
      <c r="G9409" t="s">
        <v>133</v>
      </c>
      <c r="H9409" t="s">
        <v>106</v>
      </c>
      <c r="I9409" t="s">
        <v>107</v>
      </c>
      <c r="J9409" s="4">
        <v>436638391</v>
      </c>
      <c r="K9409" s="4">
        <v>26078553</v>
      </c>
    </row>
    <row r="9410" spans="1:11" x14ac:dyDescent="0.25">
      <c r="A9410" s="5" t="s">
        <v>167</v>
      </c>
      <c r="B9410" s="5" t="s">
        <v>156</v>
      </c>
      <c r="C9410" s="5" t="s">
        <v>101</v>
      </c>
      <c r="D9410" t="s">
        <v>146</v>
      </c>
      <c r="E9410" t="s">
        <v>147</v>
      </c>
      <c r="F9410" t="s">
        <v>148</v>
      </c>
      <c r="G9410" t="s">
        <v>147</v>
      </c>
      <c r="H9410" t="s">
        <v>117</v>
      </c>
      <c r="I9410" t="s">
        <v>118</v>
      </c>
      <c r="J9410" s="4">
        <v>1476563548</v>
      </c>
      <c r="K9410" s="4">
        <v>4123229172</v>
      </c>
    </row>
    <row r="9411" spans="1:11" x14ac:dyDescent="0.25">
      <c r="A9411" s="5" t="s">
        <v>167</v>
      </c>
      <c r="B9411" s="5" t="s">
        <v>129</v>
      </c>
      <c r="C9411" s="5" t="s">
        <v>123</v>
      </c>
      <c r="D9411" t="s">
        <v>125</v>
      </c>
      <c r="E9411" t="s">
        <v>126</v>
      </c>
      <c r="F9411" t="s">
        <v>127</v>
      </c>
      <c r="G9411" t="s">
        <v>126</v>
      </c>
      <c r="H9411" t="s">
        <v>71</v>
      </c>
      <c r="I9411" t="s">
        <v>72</v>
      </c>
      <c r="J9411" s="4">
        <v>281715694</v>
      </c>
      <c r="K9411" s="4">
        <v>631046172</v>
      </c>
    </row>
    <row r="9412" spans="1:11" x14ac:dyDescent="0.25">
      <c r="A9412" s="5" t="s">
        <v>167</v>
      </c>
      <c r="B9412" s="5" t="s">
        <v>137</v>
      </c>
      <c r="C9412" s="5" t="s">
        <v>67</v>
      </c>
      <c r="D9412" t="s">
        <v>149</v>
      </c>
      <c r="E9412" t="s">
        <v>150</v>
      </c>
      <c r="F9412" t="s">
        <v>81</v>
      </c>
      <c r="G9412" t="s">
        <v>82</v>
      </c>
      <c r="H9412" t="s">
        <v>83</v>
      </c>
      <c r="I9412" t="s">
        <v>84</v>
      </c>
      <c r="J9412" s="4">
        <v>4425866</v>
      </c>
      <c r="K9412" s="4">
        <v>378448</v>
      </c>
    </row>
    <row r="9413" spans="1:11" x14ac:dyDescent="0.25">
      <c r="A9413" s="5" t="s">
        <v>167</v>
      </c>
      <c r="B9413" s="5" t="s">
        <v>100</v>
      </c>
      <c r="C9413" s="5" t="s">
        <v>123</v>
      </c>
      <c r="D9413" t="s">
        <v>68</v>
      </c>
      <c r="E9413" t="s">
        <v>69</v>
      </c>
      <c r="F9413" t="s">
        <v>70</v>
      </c>
      <c r="G9413" t="s">
        <v>69</v>
      </c>
      <c r="H9413" t="s">
        <v>71</v>
      </c>
      <c r="I9413" t="s">
        <v>72</v>
      </c>
      <c r="J9413" s="4">
        <v>3338387281</v>
      </c>
      <c r="K9413" s="4">
        <v>3465080554</v>
      </c>
    </row>
    <row r="9414" spans="1:11" x14ac:dyDescent="0.25">
      <c r="A9414" s="5" t="s">
        <v>167</v>
      </c>
      <c r="B9414" s="5" t="s">
        <v>98</v>
      </c>
      <c r="C9414" s="5" t="s">
        <v>104</v>
      </c>
      <c r="D9414" t="s">
        <v>142</v>
      </c>
      <c r="E9414" t="s">
        <v>143</v>
      </c>
      <c r="F9414" t="s">
        <v>144</v>
      </c>
      <c r="G9414" t="s">
        <v>143</v>
      </c>
      <c r="H9414" t="s">
        <v>71</v>
      </c>
      <c r="I9414" t="s">
        <v>72</v>
      </c>
      <c r="J9414" s="4">
        <v>385770170</v>
      </c>
      <c r="K9414" s="4">
        <v>42601501</v>
      </c>
    </row>
    <row r="9415" spans="1:11" x14ac:dyDescent="0.25">
      <c r="A9415" s="5" t="s">
        <v>167</v>
      </c>
      <c r="B9415" s="5" t="s">
        <v>128</v>
      </c>
      <c r="C9415" s="5" t="s">
        <v>92</v>
      </c>
      <c r="D9415" t="s">
        <v>113</v>
      </c>
      <c r="E9415" t="s">
        <v>114</v>
      </c>
      <c r="F9415" t="s">
        <v>115</v>
      </c>
      <c r="G9415" t="s">
        <v>116</v>
      </c>
      <c r="H9415" t="s">
        <v>117</v>
      </c>
      <c r="I9415" t="s">
        <v>118</v>
      </c>
      <c r="J9415" s="4">
        <v>904863019</v>
      </c>
      <c r="K9415" s="4">
        <v>1330543496</v>
      </c>
    </row>
    <row r="9416" spans="1:11" x14ac:dyDescent="0.25">
      <c r="A9416" s="5" t="s">
        <v>167</v>
      </c>
      <c r="B9416" s="5" t="s">
        <v>140</v>
      </c>
      <c r="C9416" s="5" t="s">
        <v>130</v>
      </c>
      <c r="D9416" t="s">
        <v>160</v>
      </c>
      <c r="E9416" t="s">
        <v>161</v>
      </c>
      <c r="F9416" t="s">
        <v>81</v>
      </c>
      <c r="G9416" t="s">
        <v>82</v>
      </c>
      <c r="H9416" t="s">
        <v>83</v>
      </c>
      <c r="I9416" t="s">
        <v>84</v>
      </c>
      <c r="J9416" s="4">
        <v>772845867</v>
      </c>
      <c r="K9416" s="4">
        <v>64128490</v>
      </c>
    </row>
    <row r="9417" spans="1:11" x14ac:dyDescent="0.25">
      <c r="A9417" s="5" t="s">
        <v>167</v>
      </c>
      <c r="B9417" s="5" t="s">
        <v>73</v>
      </c>
      <c r="C9417" s="5" t="s">
        <v>123</v>
      </c>
      <c r="D9417" t="s">
        <v>125</v>
      </c>
      <c r="E9417" t="s">
        <v>126</v>
      </c>
      <c r="F9417" t="s">
        <v>127</v>
      </c>
      <c r="G9417" t="s">
        <v>126</v>
      </c>
      <c r="H9417" t="s">
        <v>71</v>
      </c>
      <c r="I9417" t="s">
        <v>72</v>
      </c>
      <c r="J9417" s="4">
        <v>95684540</v>
      </c>
      <c r="K9417" s="4">
        <v>447849444</v>
      </c>
    </row>
    <row r="9418" spans="1:11" x14ac:dyDescent="0.25">
      <c r="A9418" s="5" t="s">
        <v>167</v>
      </c>
      <c r="B9418" s="5" t="s">
        <v>100</v>
      </c>
      <c r="C9418" s="5" t="s">
        <v>152</v>
      </c>
      <c r="D9418" t="s">
        <v>113</v>
      </c>
      <c r="E9418" t="s">
        <v>114</v>
      </c>
      <c r="F9418" t="s">
        <v>115</v>
      </c>
      <c r="G9418" t="s">
        <v>116</v>
      </c>
      <c r="H9418" t="s">
        <v>117</v>
      </c>
      <c r="I9418" t="s">
        <v>118</v>
      </c>
      <c r="J9418" s="4">
        <v>615783400</v>
      </c>
      <c r="K9418" s="4">
        <v>776860328</v>
      </c>
    </row>
    <row r="9419" spans="1:11" x14ac:dyDescent="0.25">
      <c r="A9419" s="5" t="s">
        <v>167</v>
      </c>
      <c r="B9419" s="5" t="s">
        <v>77</v>
      </c>
      <c r="C9419" s="5" t="s">
        <v>86</v>
      </c>
      <c r="D9419" t="s">
        <v>163</v>
      </c>
      <c r="E9419" t="s">
        <v>164</v>
      </c>
      <c r="F9419" t="s">
        <v>165</v>
      </c>
      <c r="G9419" t="s">
        <v>164</v>
      </c>
      <c r="H9419" t="s">
        <v>71</v>
      </c>
      <c r="I9419" t="s">
        <v>72</v>
      </c>
      <c r="J9419" s="4">
        <v>1378297261</v>
      </c>
      <c r="K9419" s="4">
        <v>55951512</v>
      </c>
    </row>
    <row r="9420" spans="1:11" x14ac:dyDescent="0.25">
      <c r="A9420" s="5" t="s">
        <v>167</v>
      </c>
      <c r="B9420" s="5" t="s">
        <v>158</v>
      </c>
      <c r="C9420" s="5" t="s">
        <v>104</v>
      </c>
      <c r="D9420" t="s">
        <v>134</v>
      </c>
      <c r="E9420" t="s">
        <v>135</v>
      </c>
      <c r="F9420" t="s">
        <v>136</v>
      </c>
      <c r="G9420" t="s">
        <v>135</v>
      </c>
      <c r="H9420" t="s">
        <v>71</v>
      </c>
      <c r="I9420" t="s">
        <v>72</v>
      </c>
      <c r="J9420" s="4">
        <v>267316544</v>
      </c>
      <c r="K9420" s="4">
        <v>250115541</v>
      </c>
    </row>
    <row r="9421" spans="1:11" x14ac:dyDescent="0.25">
      <c r="A9421" s="5" t="s">
        <v>167</v>
      </c>
      <c r="B9421" s="5" t="s">
        <v>156</v>
      </c>
      <c r="C9421" s="5" t="s">
        <v>99</v>
      </c>
      <c r="D9421" t="s">
        <v>132</v>
      </c>
      <c r="E9421" t="s">
        <v>133</v>
      </c>
      <c r="F9421" t="s">
        <v>99</v>
      </c>
      <c r="G9421" t="s">
        <v>133</v>
      </c>
      <c r="H9421" t="s">
        <v>106</v>
      </c>
      <c r="I9421" t="s">
        <v>107</v>
      </c>
      <c r="J9421" s="4">
        <v>411992241</v>
      </c>
      <c r="K9421" s="4">
        <v>22631267</v>
      </c>
    </row>
    <row r="9422" spans="1:11" x14ac:dyDescent="0.25">
      <c r="A9422" s="5" t="s">
        <v>167</v>
      </c>
      <c r="B9422" s="5" t="s">
        <v>159</v>
      </c>
      <c r="C9422" s="5" t="s">
        <v>131</v>
      </c>
      <c r="D9422" t="s">
        <v>153</v>
      </c>
      <c r="E9422" t="s">
        <v>154</v>
      </c>
      <c r="F9422" t="s">
        <v>89</v>
      </c>
      <c r="G9422" t="s">
        <v>90</v>
      </c>
      <c r="H9422" t="s">
        <v>83</v>
      </c>
      <c r="I9422" t="s">
        <v>84</v>
      </c>
      <c r="J9422" s="4">
        <v>152841459</v>
      </c>
      <c r="K9422" s="4">
        <v>111174122</v>
      </c>
    </row>
    <row r="9423" spans="1:11" x14ac:dyDescent="0.25">
      <c r="A9423" s="5" t="s">
        <v>167</v>
      </c>
      <c r="B9423" s="5" t="s">
        <v>139</v>
      </c>
      <c r="C9423" s="5" t="s">
        <v>67</v>
      </c>
      <c r="D9423" t="s">
        <v>132</v>
      </c>
      <c r="E9423" t="s">
        <v>133</v>
      </c>
      <c r="F9423" t="s">
        <v>99</v>
      </c>
      <c r="G9423" t="s">
        <v>133</v>
      </c>
      <c r="H9423" t="s">
        <v>106</v>
      </c>
      <c r="I9423" t="s">
        <v>107</v>
      </c>
      <c r="J9423" s="4">
        <v>175915400</v>
      </c>
      <c r="K9423" s="4">
        <v>12767018</v>
      </c>
    </row>
    <row r="9424" spans="1:11" x14ac:dyDescent="0.25">
      <c r="A9424" s="5" t="s">
        <v>167</v>
      </c>
      <c r="B9424" s="5" t="s">
        <v>129</v>
      </c>
      <c r="C9424" s="5" t="s">
        <v>92</v>
      </c>
      <c r="D9424" t="s">
        <v>149</v>
      </c>
      <c r="E9424" t="s">
        <v>150</v>
      </c>
      <c r="F9424" t="s">
        <v>81</v>
      </c>
      <c r="G9424" t="s">
        <v>82</v>
      </c>
      <c r="H9424" t="s">
        <v>83</v>
      </c>
      <c r="I9424" t="s">
        <v>84</v>
      </c>
      <c r="J9424" s="4">
        <v>11603433</v>
      </c>
      <c r="K9424" s="4">
        <v>725001</v>
      </c>
    </row>
    <row r="9425" spans="1:11" x14ac:dyDescent="0.25">
      <c r="A9425" s="5" t="s">
        <v>167</v>
      </c>
      <c r="B9425" s="5" t="s">
        <v>108</v>
      </c>
      <c r="C9425" s="5" t="s">
        <v>78</v>
      </c>
      <c r="D9425" t="s">
        <v>142</v>
      </c>
      <c r="E9425" t="s">
        <v>143</v>
      </c>
      <c r="F9425" t="s">
        <v>144</v>
      </c>
      <c r="G9425" t="s">
        <v>143</v>
      </c>
      <c r="H9425" t="s">
        <v>71</v>
      </c>
      <c r="I9425" t="s">
        <v>72</v>
      </c>
      <c r="J9425" s="4">
        <v>1451245399</v>
      </c>
      <c r="K9425" s="4">
        <v>138775561</v>
      </c>
    </row>
    <row r="9426" spans="1:11" x14ac:dyDescent="0.25">
      <c r="A9426" s="5" t="s">
        <v>167</v>
      </c>
      <c r="B9426" s="5" t="s">
        <v>66</v>
      </c>
      <c r="C9426" s="5" t="s">
        <v>78</v>
      </c>
      <c r="D9426" t="s">
        <v>149</v>
      </c>
      <c r="E9426" t="s">
        <v>150</v>
      </c>
      <c r="F9426" t="s">
        <v>81</v>
      </c>
      <c r="G9426" t="s">
        <v>82</v>
      </c>
      <c r="H9426" t="s">
        <v>83</v>
      </c>
      <c r="I9426" t="s">
        <v>84</v>
      </c>
      <c r="J9426" s="4">
        <v>3222049</v>
      </c>
      <c r="K9426" s="4">
        <v>161782</v>
      </c>
    </row>
    <row r="9427" spans="1:11" x14ac:dyDescent="0.25">
      <c r="A9427" s="5" t="s">
        <v>167</v>
      </c>
      <c r="B9427" s="5" t="s">
        <v>124</v>
      </c>
      <c r="C9427" s="5" t="s">
        <v>104</v>
      </c>
      <c r="D9427" t="s">
        <v>153</v>
      </c>
      <c r="E9427" t="s">
        <v>154</v>
      </c>
      <c r="F9427" t="s">
        <v>89</v>
      </c>
      <c r="G9427" t="s">
        <v>90</v>
      </c>
      <c r="H9427" t="s">
        <v>83</v>
      </c>
      <c r="I9427" t="s">
        <v>84</v>
      </c>
      <c r="J9427" s="4">
        <v>202196354</v>
      </c>
      <c r="K9427" s="4">
        <v>114531629</v>
      </c>
    </row>
    <row r="9428" spans="1:11" x14ac:dyDescent="0.25">
      <c r="A9428" s="5" t="s">
        <v>167</v>
      </c>
      <c r="B9428" s="5" t="s">
        <v>77</v>
      </c>
      <c r="C9428" s="5" t="s">
        <v>101</v>
      </c>
      <c r="D9428" t="s">
        <v>149</v>
      </c>
      <c r="E9428" t="s">
        <v>150</v>
      </c>
      <c r="F9428" t="s">
        <v>81</v>
      </c>
      <c r="G9428" t="s">
        <v>82</v>
      </c>
      <c r="H9428" t="s">
        <v>83</v>
      </c>
      <c r="I9428" t="s">
        <v>84</v>
      </c>
      <c r="J9428" s="4">
        <v>10112385</v>
      </c>
      <c r="K9428" s="4">
        <v>1504603</v>
      </c>
    </row>
    <row r="9429" spans="1:11" x14ac:dyDescent="0.25">
      <c r="A9429" s="5" t="s">
        <v>167</v>
      </c>
      <c r="B9429" s="5" t="s">
        <v>158</v>
      </c>
      <c r="C9429" s="5" t="s">
        <v>152</v>
      </c>
      <c r="D9429" t="s">
        <v>93</v>
      </c>
      <c r="E9429" t="s">
        <v>94</v>
      </c>
      <c r="F9429" t="s">
        <v>95</v>
      </c>
      <c r="G9429" t="s">
        <v>94</v>
      </c>
      <c r="H9429" t="s">
        <v>96</v>
      </c>
      <c r="I9429" t="s">
        <v>97</v>
      </c>
      <c r="J9429" s="4">
        <v>29849450</v>
      </c>
      <c r="K9429" s="4">
        <v>2912030</v>
      </c>
    </row>
    <row r="9430" spans="1:11" x14ac:dyDescent="0.25">
      <c r="A9430" s="5" t="s">
        <v>167</v>
      </c>
      <c r="B9430" s="5" t="s">
        <v>140</v>
      </c>
      <c r="C9430" s="5" t="s">
        <v>99</v>
      </c>
      <c r="D9430" t="s">
        <v>93</v>
      </c>
      <c r="E9430" t="s">
        <v>94</v>
      </c>
      <c r="F9430" t="s">
        <v>95</v>
      </c>
      <c r="G9430" t="s">
        <v>94</v>
      </c>
      <c r="H9430" t="s">
        <v>96</v>
      </c>
      <c r="I9430" t="s">
        <v>97</v>
      </c>
      <c r="J9430" s="4">
        <v>7024611</v>
      </c>
      <c r="K9430" s="4">
        <v>204959</v>
      </c>
    </row>
    <row r="9431" spans="1:11" x14ac:dyDescent="0.25">
      <c r="A9431" s="5" t="s">
        <v>167</v>
      </c>
      <c r="B9431" s="5" t="s">
        <v>157</v>
      </c>
      <c r="C9431" s="5" t="s">
        <v>130</v>
      </c>
      <c r="D9431" t="s">
        <v>68</v>
      </c>
      <c r="E9431" t="s">
        <v>69</v>
      </c>
      <c r="F9431" t="s">
        <v>70</v>
      </c>
      <c r="G9431" t="s">
        <v>69</v>
      </c>
      <c r="H9431" t="s">
        <v>71</v>
      </c>
      <c r="I9431" t="s">
        <v>72</v>
      </c>
      <c r="J9431" s="4">
        <v>5402683576</v>
      </c>
      <c r="K9431" s="4">
        <v>5756388553</v>
      </c>
    </row>
    <row r="9432" spans="1:11" x14ac:dyDescent="0.25">
      <c r="A9432" s="5" t="s">
        <v>167</v>
      </c>
      <c r="B9432" s="5" t="s">
        <v>166</v>
      </c>
      <c r="C9432" s="5" t="s">
        <v>92</v>
      </c>
      <c r="D9432" t="s">
        <v>102</v>
      </c>
      <c r="E9432" t="s">
        <v>103</v>
      </c>
      <c r="F9432" t="s">
        <v>104</v>
      </c>
      <c r="G9432" t="s">
        <v>105</v>
      </c>
      <c r="H9432" t="s">
        <v>106</v>
      </c>
      <c r="I9432" t="s">
        <v>107</v>
      </c>
      <c r="J9432" s="4">
        <v>1617532669</v>
      </c>
      <c r="K9432" s="4">
        <v>102334285</v>
      </c>
    </row>
    <row r="9433" spans="1:11" x14ac:dyDescent="0.25">
      <c r="A9433" s="5" t="s">
        <v>167</v>
      </c>
      <c r="B9433" s="5" t="s">
        <v>159</v>
      </c>
      <c r="C9433" s="5" t="s">
        <v>92</v>
      </c>
      <c r="D9433" t="s">
        <v>132</v>
      </c>
      <c r="E9433" t="s">
        <v>133</v>
      </c>
      <c r="F9433" t="s">
        <v>99</v>
      </c>
      <c r="G9433" t="s">
        <v>133</v>
      </c>
      <c r="H9433" t="s">
        <v>106</v>
      </c>
      <c r="I9433" t="s">
        <v>107</v>
      </c>
      <c r="J9433" s="4">
        <v>419726006</v>
      </c>
      <c r="K9433" s="4">
        <v>20868622</v>
      </c>
    </row>
    <row r="9434" spans="1:11" x14ac:dyDescent="0.25">
      <c r="A9434" s="5" t="s">
        <v>167</v>
      </c>
      <c r="B9434" s="5" t="s">
        <v>91</v>
      </c>
      <c r="C9434" s="5" t="s">
        <v>109</v>
      </c>
      <c r="D9434" t="s">
        <v>93</v>
      </c>
      <c r="E9434" t="s">
        <v>94</v>
      </c>
      <c r="F9434" t="s">
        <v>95</v>
      </c>
      <c r="G9434" t="s">
        <v>94</v>
      </c>
      <c r="H9434" t="s">
        <v>96</v>
      </c>
      <c r="I9434" t="s">
        <v>97</v>
      </c>
      <c r="J9434" s="4">
        <v>2131009</v>
      </c>
      <c r="K9434" s="4">
        <v>43282</v>
      </c>
    </row>
    <row r="9435" spans="1:11" x14ac:dyDescent="0.25">
      <c r="A9435" s="5" t="s">
        <v>167</v>
      </c>
      <c r="B9435" s="5" t="s">
        <v>85</v>
      </c>
      <c r="C9435" s="5" t="s">
        <v>67</v>
      </c>
      <c r="D9435" t="s">
        <v>134</v>
      </c>
      <c r="E9435" t="s">
        <v>135</v>
      </c>
      <c r="F9435" t="s">
        <v>136</v>
      </c>
      <c r="G9435" t="s">
        <v>135</v>
      </c>
      <c r="H9435" t="s">
        <v>71</v>
      </c>
      <c r="I9435" t="s">
        <v>72</v>
      </c>
      <c r="J9435" s="4">
        <v>53890618</v>
      </c>
      <c r="K9435" s="4">
        <v>133528224</v>
      </c>
    </row>
    <row r="9436" spans="1:11" x14ac:dyDescent="0.25">
      <c r="A9436" s="5" t="s">
        <v>167</v>
      </c>
      <c r="B9436" s="5" t="s">
        <v>145</v>
      </c>
      <c r="C9436" s="5" t="s">
        <v>67</v>
      </c>
      <c r="D9436" t="s">
        <v>141</v>
      </c>
      <c r="E9436" t="s">
        <v>19</v>
      </c>
      <c r="F9436" t="s">
        <v>115</v>
      </c>
      <c r="G9436" t="s">
        <v>116</v>
      </c>
      <c r="H9436" t="s">
        <v>117</v>
      </c>
      <c r="I9436" t="s">
        <v>118</v>
      </c>
      <c r="J9436" s="4">
        <v>225857691</v>
      </c>
      <c r="K9436" s="4">
        <v>311228913</v>
      </c>
    </row>
    <row r="9437" spans="1:11" x14ac:dyDescent="0.25">
      <c r="A9437" s="5" t="s">
        <v>167</v>
      </c>
      <c r="B9437" s="5" t="s">
        <v>100</v>
      </c>
      <c r="C9437" s="5" t="s">
        <v>67</v>
      </c>
      <c r="D9437" t="s">
        <v>79</v>
      </c>
      <c r="E9437" t="s">
        <v>80</v>
      </c>
      <c r="F9437" t="s">
        <v>81</v>
      </c>
      <c r="G9437" t="s">
        <v>82</v>
      </c>
      <c r="H9437" t="s">
        <v>83</v>
      </c>
      <c r="I9437" t="s">
        <v>84</v>
      </c>
      <c r="J9437" s="4">
        <v>123982809</v>
      </c>
      <c r="K9437" s="4">
        <v>15091674</v>
      </c>
    </row>
    <row r="9438" spans="1:11" x14ac:dyDescent="0.25">
      <c r="A9438" s="5" t="s">
        <v>167</v>
      </c>
      <c r="B9438" s="5" t="s">
        <v>137</v>
      </c>
      <c r="C9438" s="5" t="s">
        <v>92</v>
      </c>
      <c r="D9438" t="s">
        <v>141</v>
      </c>
      <c r="E9438" t="s">
        <v>19</v>
      </c>
      <c r="F9438" t="s">
        <v>115</v>
      </c>
      <c r="G9438" t="s">
        <v>116</v>
      </c>
      <c r="H9438" t="s">
        <v>117</v>
      </c>
      <c r="I9438" t="s">
        <v>118</v>
      </c>
      <c r="J9438" s="4">
        <v>45</v>
      </c>
      <c r="K9438" s="4">
        <v>5</v>
      </c>
    </row>
    <row r="9439" spans="1:11" x14ac:dyDescent="0.25">
      <c r="A9439" s="5" t="s">
        <v>167</v>
      </c>
      <c r="B9439" s="5" t="s">
        <v>119</v>
      </c>
      <c r="C9439" s="5" t="s">
        <v>130</v>
      </c>
      <c r="D9439" t="s">
        <v>141</v>
      </c>
      <c r="E9439" t="s">
        <v>19</v>
      </c>
      <c r="F9439" t="s">
        <v>115</v>
      </c>
      <c r="G9439" t="s">
        <v>116</v>
      </c>
      <c r="H9439" t="s">
        <v>117</v>
      </c>
      <c r="I9439" t="s">
        <v>118</v>
      </c>
      <c r="J9439" s="4">
        <v>64182673</v>
      </c>
      <c r="K9439" s="4">
        <v>160847499</v>
      </c>
    </row>
    <row r="9440" spans="1:11" x14ac:dyDescent="0.25">
      <c r="A9440" s="5" t="s">
        <v>167</v>
      </c>
      <c r="B9440" s="5" t="s">
        <v>140</v>
      </c>
      <c r="C9440" s="5" t="s">
        <v>130</v>
      </c>
      <c r="D9440" t="s">
        <v>79</v>
      </c>
      <c r="E9440" t="s">
        <v>80</v>
      </c>
      <c r="F9440" t="s">
        <v>81</v>
      </c>
      <c r="G9440" t="s">
        <v>82</v>
      </c>
      <c r="H9440" t="s">
        <v>83</v>
      </c>
      <c r="I9440" t="s">
        <v>84</v>
      </c>
      <c r="J9440" s="4">
        <v>242824899</v>
      </c>
      <c r="K9440" s="4">
        <v>23036317</v>
      </c>
    </row>
    <row r="9441" spans="1:11" x14ac:dyDescent="0.25">
      <c r="A9441" s="5" t="s">
        <v>167</v>
      </c>
      <c r="B9441" s="5" t="s">
        <v>122</v>
      </c>
      <c r="C9441" s="5" t="s">
        <v>92</v>
      </c>
      <c r="D9441" t="s">
        <v>102</v>
      </c>
      <c r="E9441" t="s">
        <v>103</v>
      </c>
      <c r="F9441" t="s">
        <v>104</v>
      </c>
      <c r="G9441" t="s">
        <v>105</v>
      </c>
      <c r="H9441" t="s">
        <v>106</v>
      </c>
      <c r="I9441" t="s">
        <v>107</v>
      </c>
      <c r="J9441" s="4">
        <v>1292085646</v>
      </c>
      <c r="K9441" s="4">
        <v>96404411</v>
      </c>
    </row>
    <row r="9442" spans="1:11" x14ac:dyDescent="0.25">
      <c r="A9442" s="5" t="s">
        <v>167</v>
      </c>
      <c r="B9442" s="5" t="s">
        <v>129</v>
      </c>
      <c r="C9442" s="5" t="s">
        <v>130</v>
      </c>
      <c r="D9442" t="s">
        <v>110</v>
      </c>
      <c r="E9442" t="s">
        <v>111</v>
      </c>
      <c r="F9442" t="s">
        <v>89</v>
      </c>
      <c r="G9442" t="s">
        <v>90</v>
      </c>
      <c r="H9442" t="s">
        <v>83</v>
      </c>
      <c r="I9442" t="s">
        <v>84</v>
      </c>
      <c r="J9442" s="4">
        <v>775657447</v>
      </c>
      <c r="K9442" s="4">
        <v>40211513</v>
      </c>
    </row>
    <row r="9443" spans="1:11" x14ac:dyDescent="0.25">
      <c r="A9443" s="5" t="s">
        <v>167</v>
      </c>
      <c r="B9443" s="5" t="s">
        <v>100</v>
      </c>
      <c r="C9443" s="5" t="s">
        <v>109</v>
      </c>
      <c r="D9443" t="s">
        <v>113</v>
      </c>
      <c r="E9443" t="s">
        <v>114</v>
      </c>
      <c r="F9443" t="s">
        <v>115</v>
      </c>
      <c r="G9443" t="s">
        <v>116</v>
      </c>
      <c r="H9443" t="s">
        <v>117</v>
      </c>
      <c r="I9443" t="s">
        <v>118</v>
      </c>
      <c r="J9443" s="4">
        <v>341115464</v>
      </c>
      <c r="K9443" s="4">
        <v>425977965</v>
      </c>
    </row>
    <row r="9444" spans="1:11" x14ac:dyDescent="0.25">
      <c r="A9444" s="5" t="s">
        <v>167</v>
      </c>
      <c r="B9444" s="5" t="s">
        <v>112</v>
      </c>
      <c r="C9444" s="5" t="s">
        <v>78</v>
      </c>
      <c r="D9444" t="s">
        <v>125</v>
      </c>
      <c r="E9444" t="s">
        <v>126</v>
      </c>
      <c r="F9444" t="s">
        <v>127</v>
      </c>
      <c r="G9444" t="s">
        <v>126</v>
      </c>
      <c r="H9444" t="s">
        <v>71</v>
      </c>
      <c r="I9444" t="s">
        <v>72</v>
      </c>
      <c r="J9444" s="4">
        <v>90090894</v>
      </c>
      <c r="K9444" s="4">
        <v>380548455</v>
      </c>
    </row>
    <row r="9445" spans="1:11" x14ac:dyDescent="0.25">
      <c r="A9445" s="5" t="s">
        <v>167</v>
      </c>
      <c r="B9445" s="5" t="s">
        <v>166</v>
      </c>
      <c r="C9445" s="5" t="s">
        <v>67</v>
      </c>
      <c r="D9445" t="s">
        <v>160</v>
      </c>
      <c r="E9445" t="s">
        <v>161</v>
      </c>
      <c r="F9445" t="s">
        <v>81</v>
      </c>
      <c r="G9445" t="s">
        <v>82</v>
      </c>
      <c r="H9445" t="s">
        <v>83</v>
      </c>
      <c r="I9445" t="s">
        <v>84</v>
      </c>
      <c r="J9445" s="4">
        <v>734751356</v>
      </c>
      <c r="K9445" s="4">
        <v>66817421</v>
      </c>
    </row>
    <row r="9446" spans="1:11" x14ac:dyDescent="0.25">
      <c r="A9446" s="5" t="s">
        <v>167</v>
      </c>
      <c r="B9446" s="5" t="s">
        <v>122</v>
      </c>
      <c r="C9446" s="5" t="s">
        <v>130</v>
      </c>
      <c r="D9446" t="s">
        <v>93</v>
      </c>
      <c r="E9446" t="s">
        <v>94</v>
      </c>
      <c r="F9446" t="s">
        <v>95</v>
      </c>
      <c r="G9446" t="s">
        <v>94</v>
      </c>
      <c r="H9446" t="s">
        <v>96</v>
      </c>
      <c r="I9446" t="s">
        <v>97</v>
      </c>
      <c r="J9446" s="4">
        <v>39112335</v>
      </c>
      <c r="K9446" s="4">
        <v>177772</v>
      </c>
    </row>
    <row r="9447" spans="1:11" x14ac:dyDescent="0.25">
      <c r="A9447" s="5" t="s">
        <v>167</v>
      </c>
      <c r="B9447" s="5" t="s">
        <v>159</v>
      </c>
      <c r="C9447" s="5" t="s">
        <v>92</v>
      </c>
      <c r="D9447" t="s">
        <v>93</v>
      </c>
      <c r="E9447" t="s">
        <v>94</v>
      </c>
      <c r="F9447" t="s">
        <v>95</v>
      </c>
      <c r="G9447" t="s">
        <v>94</v>
      </c>
      <c r="H9447" t="s">
        <v>96</v>
      </c>
      <c r="I9447" t="s">
        <v>97</v>
      </c>
      <c r="J9447" s="4">
        <v>3830913</v>
      </c>
      <c r="K9447" s="4">
        <v>32477</v>
      </c>
    </row>
    <row r="9448" spans="1:11" x14ac:dyDescent="0.25">
      <c r="A9448" s="5" t="s">
        <v>167</v>
      </c>
      <c r="B9448" s="5" t="s">
        <v>158</v>
      </c>
      <c r="C9448" s="5" t="s">
        <v>101</v>
      </c>
      <c r="D9448" t="s">
        <v>141</v>
      </c>
      <c r="E9448" t="s">
        <v>19</v>
      </c>
      <c r="F9448" t="s">
        <v>115</v>
      </c>
      <c r="G9448" t="s">
        <v>116</v>
      </c>
      <c r="H9448" t="s">
        <v>117</v>
      </c>
      <c r="I9448" t="s">
        <v>118</v>
      </c>
      <c r="J9448" s="4">
        <v>275638622</v>
      </c>
      <c r="K9448" s="4">
        <v>348404869</v>
      </c>
    </row>
    <row r="9449" spans="1:11" x14ac:dyDescent="0.25">
      <c r="A9449" s="5" t="s">
        <v>167</v>
      </c>
      <c r="B9449" s="5" t="s">
        <v>151</v>
      </c>
      <c r="C9449" s="5" t="s">
        <v>78</v>
      </c>
      <c r="D9449" t="s">
        <v>87</v>
      </c>
      <c r="E9449" t="s">
        <v>88</v>
      </c>
      <c r="F9449" t="s">
        <v>89</v>
      </c>
      <c r="G9449" t="s">
        <v>90</v>
      </c>
      <c r="H9449" t="s">
        <v>83</v>
      </c>
      <c r="I9449" t="s">
        <v>84</v>
      </c>
      <c r="J9449" s="4">
        <v>121941266</v>
      </c>
      <c r="K9449" s="4">
        <v>121079810</v>
      </c>
    </row>
    <row r="9450" spans="1:11" x14ac:dyDescent="0.25">
      <c r="A9450" s="5" t="s">
        <v>167</v>
      </c>
      <c r="B9450" s="5" t="s">
        <v>140</v>
      </c>
      <c r="C9450" s="5" t="s">
        <v>86</v>
      </c>
      <c r="D9450" t="s">
        <v>142</v>
      </c>
      <c r="E9450" t="s">
        <v>143</v>
      </c>
      <c r="F9450" t="s">
        <v>144</v>
      </c>
      <c r="G9450" t="s">
        <v>143</v>
      </c>
      <c r="H9450" t="s">
        <v>71</v>
      </c>
      <c r="I9450" t="s">
        <v>72</v>
      </c>
      <c r="J9450" s="4">
        <v>1913280192</v>
      </c>
      <c r="K9450" s="4">
        <v>187949161</v>
      </c>
    </row>
    <row r="9451" spans="1:11" x14ac:dyDescent="0.25">
      <c r="A9451" s="5" t="s">
        <v>167</v>
      </c>
      <c r="B9451" s="5" t="s">
        <v>66</v>
      </c>
      <c r="C9451" s="5" t="s">
        <v>130</v>
      </c>
      <c r="D9451" t="s">
        <v>113</v>
      </c>
      <c r="E9451" t="s">
        <v>114</v>
      </c>
      <c r="F9451" t="s">
        <v>115</v>
      </c>
      <c r="G9451" t="s">
        <v>116</v>
      </c>
      <c r="H9451" t="s">
        <v>117</v>
      </c>
      <c r="I9451" t="s">
        <v>118</v>
      </c>
      <c r="J9451" s="4">
        <v>627203905</v>
      </c>
      <c r="K9451" s="4">
        <v>1093640285</v>
      </c>
    </row>
    <row r="9452" spans="1:11" x14ac:dyDescent="0.25">
      <c r="A9452" s="5" t="s">
        <v>167</v>
      </c>
      <c r="B9452" s="5" t="s">
        <v>129</v>
      </c>
      <c r="C9452" s="5" t="s">
        <v>86</v>
      </c>
      <c r="D9452" t="s">
        <v>102</v>
      </c>
      <c r="E9452" t="s">
        <v>103</v>
      </c>
      <c r="F9452" t="s">
        <v>104</v>
      </c>
      <c r="G9452" t="s">
        <v>105</v>
      </c>
      <c r="H9452" t="s">
        <v>106</v>
      </c>
      <c r="I9452" t="s">
        <v>107</v>
      </c>
      <c r="J9452" s="4">
        <v>1674933200</v>
      </c>
      <c r="K9452" s="4">
        <v>114422364</v>
      </c>
    </row>
    <row r="9453" spans="1:11" x14ac:dyDescent="0.25">
      <c r="A9453" s="5" t="s">
        <v>167</v>
      </c>
      <c r="B9453" s="5" t="s">
        <v>129</v>
      </c>
      <c r="C9453" s="5" t="s">
        <v>131</v>
      </c>
      <c r="D9453" t="s">
        <v>146</v>
      </c>
      <c r="E9453" t="s">
        <v>147</v>
      </c>
      <c r="F9453" t="s">
        <v>148</v>
      </c>
      <c r="G9453" t="s">
        <v>147</v>
      </c>
      <c r="H9453" t="s">
        <v>117</v>
      </c>
      <c r="I9453" t="s">
        <v>118</v>
      </c>
      <c r="J9453" s="4">
        <v>684549667</v>
      </c>
      <c r="K9453" s="4">
        <v>2864810024</v>
      </c>
    </row>
    <row r="9454" spans="1:11" x14ac:dyDescent="0.25">
      <c r="A9454" s="5" t="s">
        <v>167</v>
      </c>
      <c r="B9454" s="5" t="s">
        <v>140</v>
      </c>
      <c r="C9454" s="5" t="s">
        <v>67</v>
      </c>
      <c r="D9454" t="s">
        <v>132</v>
      </c>
      <c r="E9454" t="s">
        <v>133</v>
      </c>
      <c r="F9454" t="s">
        <v>99</v>
      </c>
      <c r="G9454" t="s">
        <v>133</v>
      </c>
      <c r="H9454" t="s">
        <v>106</v>
      </c>
      <c r="I9454" t="s">
        <v>107</v>
      </c>
      <c r="J9454" s="4">
        <v>628647151</v>
      </c>
      <c r="K9454" s="4">
        <v>47940386</v>
      </c>
    </row>
    <row r="9455" spans="1:11" x14ac:dyDescent="0.25">
      <c r="A9455" s="5" t="s">
        <v>167</v>
      </c>
      <c r="B9455" s="5" t="s">
        <v>162</v>
      </c>
      <c r="C9455" s="5" t="s">
        <v>131</v>
      </c>
      <c r="D9455" t="s">
        <v>120</v>
      </c>
      <c r="E9455" t="s">
        <v>121</v>
      </c>
      <c r="F9455" t="s">
        <v>89</v>
      </c>
      <c r="G9455" t="s">
        <v>90</v>
      </c>
      <c r="H9455" t="s">
        <v>83</v>
      </c>
      <c r="I9455" t="s">
        <v>84</v>
      </c>
      <c r="J9455" s="4">
        <v>46962776</v>
      </c>
      <c r="K9455" s="4">
        <v>8263277</v>
      </c>
    </row>
    <row r="9456" spans="1:11" x14ac:dyDescent="0.25">
      <c r="A9456" s="5" t="s">
        <v>167</v>
      </c>
      <c r="B9456" s="5" t="s">
        <v>100</v>
      </c>
      <c r="C9456" s="5" t="s">
        <v>130</v>
      </c>
      <c r="D9456" t="s">
        <v>68</v>
      </c>
      <c r="E9456" t="s">
        <v>69</v>
      </c>
      <c r="F9456" t="s">
        <v>70</v>
      </c>
      <c r="G9456" t="s">
        <v>69</v>
      </c>
      <c r="H9456" t="s">
        <v>71</v>
      </c>
      <c r="I9456" t="s">
        <v>72</v>
      </c>
      <c r="J9456" s="4">
        <v>3972377491</v>
      </c>
      <c r="K9456" s="4">
        <v>4047530144</v>
      </c>
    </row>
    <row r="9457" spans="1:11" x14ac:dyDescent="0.25">
      <c r="A9457" s="5" t="s">
        <v>167</v>
      </c>
      <c r="B9457" s="5" t="s">
        <v>139</v>
      </c>
      <c r="C9457" s="5" t="s">
        <v>109</v>
      </c>
      <c r="D9457" t="s">
        <v>102</v>
      </c>
      <c r="E9457" t="s">
        <v>103</v>
      </c>
      <c r="F9457" t="s">
        <v>104</v>
      </c>
      <c r="G9457" t="s">
        <v>105</v>
      </c>
      <c r="H9457" t="s">
        <v>106</v>
      </c>
      <c r="I9457" t="s">
        <v>107</v>
      </c>
      <c r="J9457" s="4">
        <v>1260209920</v>
      </c>
      <c r="K9457" s="4">
        <v>72837240</v>
      </c>
    </row>
    <row r="9458" spans="1:11" x14ac:dyDescent="0.25">
      <c r="A9458" s="5" t="s">
        <v>167</v>
      </c>
      <c r="B9458" s="5" t="s">
        <v>151</v>
      </c>
      <c r="C9458" s="5" t="s">
        <v>152</v>
      </c>
      <c r="D9458" t="s">
        <v>74</v>
      </c>
      <c r="E9458" t="s">
        <v>75</v>
      </c>
      <c r="F9458" t="s">
        <v>76</v>
      </c>
      <c r="G9458" t="s">
        <v>75</v>
      </c>
      <c r="H9458" t="s">
        <v>71</v>
      </c>
      <c r="I9458" t="s">
        <v>72</v>
      </c>
      <c r="J9458" s="4">
        <v>142078360</v>
      </c>
      <c r="K9458" s="4">
        <v>964751499</v>
      </c>
    </row>
    <row r="9459" spans="1:11" x14ac:dyDescent="0.25">
      <c r="A9459" s="5" t="s">
        <v>167</v>
      </c>
      <c r="B9459" s="5" t="s">
        <v>100</v>
      </c>
      <c r="C9459" s="5" t="s">
        <v>78</v>
      </c>
      <c r="D9459" t="s">
        <v>141</v>
      </c>
      <c r="E9459" t="s">
        <v>19</v>
      </c>
      <c r="F9459" t="s">
        <v>115</v>
      </c>
      <c r="G9459" t="s">
        <v>116</v>
      </c>
      <c r="H9459" t="s">
        <v>117</v>
      </c>
      <c r="I9459" t="s">
        <v>118</v>
      </c>
      <c r="J9459" s="4">
        <v>19863</v>
      </c>
      <c r="K9459" s="4">
        <v>4721</v>
      </c>
    </row>
    <row r="9460" spans="1:11" x14ac:dyDescent="0.25">
      <c r="A9460" s="5" t="s">
        <v>167</v>
      </c>
      <c r="B9460" s="5" t="s">
        <v>138</v>
      </c>
      <c r="C9460" s="5" t="s">
        <v>131</v>
      </c>
      <c r="D9460" t="s">
        <v>163</v>
      </c>
      <c r="E9460" t="s">
        <v>164</v>
      </c>
      <c r="F9460" t="s">
        <v>165</v>
      </c>
      <c r="G9460" t="s">
        <v>164</v>
      </c>
      <c r="H9460" t="s">
        <v>71</v>
      </c>
      <c r="I9460" t="s">
        <v>72</v>
      </c>
      <c r="J9460" s="4">
        <v>731801453</v>
      </c>
      <c r="K9460" s="4">
        <v>36159478</v>
      </c>
    </row>
    <row r="9461" spans="1:11" x14ac:dyDescent="0.25">
      <c r="A9461" s="5" t="s">
        <v>167</v>
      </c>
      <c r="B9461" s="5" t="s">
        <v>138</v>
      </c>
      <c r="C9461" s="5" t="s">
        <v>78</v>
      </c>
      <c r="D9461" t="s">
        <v>134</v>
      </c>
      <c r="E9461" t="s">
        <v>135</v>
      </c>
      <c r="F9461" t="s">
        <v>136</v>
      </c>
      <c r="G9461" t="s">
        <v>135</v>
      </c>
      <c r="H9461" t="s">
        <v>71</v>
      </c>
      <c r="I9461" t="s">
        <v>72</v>
      </c>
      <c r="J9461" s="4">
        <v>50069074</v>
      </c>
      <c r="K9461" s="4">
        <v>132316500</v>
      </c>
    </row>
    <row r="9462" spans="1:11" x14ac:dyDescent="0.25">
      <c r="A9462" s="5" t="s">
        <v>167</v>
      </c>
      <c r="B9462" s="5" t="s">
        <v>138</v>
      </c>
      <c r="C9462" s="5" t="s">
        <v>130</v>
      </c>
      <c r="D9462" t="s">
        <v>125</v>
      </c>
      <c r="E9462" t="s">
        <v>126</v>
      </c>
      <c r="F9462" t="s">
        <v>127</v>
      </c>
      <c r="G9462" t="s">
        <v>126</v>
      </c>
      <c r="H9462" t="s">
        <v>71</v>
      </c>
      <c r="I9462" t="s">
        <v>72</v>
      </c>
      <c r="J9462" s="4">
        <v>142169176</v>
      </c>
      <c r="K9462" s="4">
        <v>665264728</v>
      </c>
    </row>
    <row r="9463" spans="1:11" x14ac:dyDescent="0.25">
      <c r="A9463" s="5" t="s">
        <v>167</v>
      </c>
      <c r="B9463" s="5" t="s">
        <v>138</v>
      </c>
      <c r="C9463" s="5" t="s">
        <v>67</v>
      </c>
      <c r="D9463" t="s">
        <v>146</v>
      </c>
      <c r="E9463" t="s">
        <v>147</v>
      </c>
      <c r="F9463" t="s">
        <v>148</v>
      </c>
      <c r="G9463" t="s">
        <v>147</v>
      </c>
      <c r="H9463" t="s">
        <v>117</v>
      </c>
      <c r="I9463" t="s">
        <v>118</v>
      </c>
      <c r="J9463" s="4">
        <v>823496814</v>
      </c>
      <c r="K9463" s="4">
        <v>4847581480</v>
      </c>
    </row>
    <row r="9464" spans="1:11" x14ac:dyDescent="0.25">
      <c r="A9464" s="5" t="s">
        <v>167</v>
      </c>
      <c r="B9464" s="5" t="s">
        <v>138</v>
      </c>
      <c r="C9464" s="5" t="s">
        <v>86</v>
      </c>
      <c r="D9464" t="s">
        <v>142</v>
      </c>
      <c r="E9464" t="s">
        <v>143</v>
      </c>
      <c r="F9464" t="s">
        <v>144</v>
      </c>
      <c r="G9464" t="s">
        <v>143</v>
      </c>
      <c r="H9464" t="s">
        <v>71</v>
      </c>
      <c r="I9464" t="s">
        <v>72</v>
      </c>
      <c r="J9464" s="4">
        <v>509966638</v>
      </c>
      <c r="K9464" s="4">
        <v>60397379</v>
      </c>
    </row>
    <row r="9465" spans="1:11" x14ac:dyDescent="0.25">
      <c r="A9465" s="5" t="s">
        <v>167</v>
      </c>
      <c r="B9465" s="5" t="s">
        <v>73</v>
      </c>
      <c r="C9465" s="5" t="s">
        <v>152</v>
      </c>
      <c r="D9465" t="s">
        <v>87</v>
      </c>
      <c r="E9465" t="s">
        <v>88</v>
      </c>
      <c r="F9465" t="s">
        <v>89</v>
      </c>
      <c r="G9465" t="s">
        <v>90</v>
      </c>
      <c r="H9465" t="s">
        <v>83</v>
      </c>
      <c r="I9465" t="s">
        <v>84</v>
      </c>
      <c r="J9465" s="4">
        <v>62485421</v>
      </c>
      <c r="K9465" s="4">
        <v>72424875</v>
      </c>
    </row>
    <row r="9466" spans="1:11" x14ac:dyDescent="0.25">
      <c r="A9466" s="5" t="s">
        <v>167</v>
      </c>
      <c r="B9466" s="5" t="s">
        <v>140</v>
      </c>
      <c r="C9466" s="5" t="s">
        <v>101</v>
      </c>
      <c r="D9466" t="s">
        <v>110</v>
      </c>
      <c r="E9466" t="s">
        <v>111</v>
      </c>
      <c r="F9466" t="s">
        <v>89</v>
      </c>
      <c r="G9466" t="s">
        <v>90</v>
      </c>
      <c r="H9466" t="s">
        <v>83</v>
      </c>
      <c r="I9466" t="s">
        <v>84</v>
      </c>
      <c r="J9466" s="4">
        <v>663211228</v>
      </c>
      <c r="K9466" s="4">
        <v>34138884</v>
      </c>
    </row>
    <row r="9467" spans="1:11" x14ac:dyDescent="0.25">
      <c r="A9467" s="5" t="s">
        <v>167</v>
      </c>
      <c r="B9467" s="5" t="s">
        <v>157</v>
      </c>
      <c r="C9467" s="5" t="s">
        <v>92</v>
      </c>
      <c r="D9467" t="s">
        <v>102</v>
      </c>
      <c r="E9467" t="s">
        <v>103</v>
      </c>
      <c r="F9467" t="s">
        <v>104</v>
      </c>
      <c r="G9467" t="s">
        <v>105</v>
      </c>
      <c r="H9467" t="s">
        <v>106</v>
      </c>
      <c r="I9467" t="s">
        <v>107</v>
      </c>
      <c r="J9467" s="4">
        <v>1302321287</v>
      </c>
      <c r="K9467" s="4">
        <v>76488186</v>
      </c>
    </row>
    <row r="9468" spans="1:11" x14ac:dyDescent="0.25">
      <c r="A9468" s="5" t="s">
        <v>167</v>
      </c>
      <c r="B9468" s="5" t="s">
        <v>66</v>
      </c>
      <c r="C9468" s="5" t="s">
        <v>67</v>
      </c>
      <c r="D9468" t="s">
        <v>125</v>
      </c>
      <c r="E9468" t="s">
        <v>126</v>
      </c>
      <c r="F9468" t="s">
        <v>127</v>
      </c>
      <c r="G9468" t="s">
        <v>126</v>
      </c>
      <c r="H9468" t="s">
        <v>71</v>
      </c>
      <c r="I9468" t="s">
        <v>72</v>
      </c>
      <c r="J9468" s="4">
        <v>146736931</v>
      </c>
      <c r="K9468" s="4">
        <v>548873869</v>
      </c>
    </row>
    <row r="9469" spans="1:11" x14ac:dyDescent="0.25">
      <c r="A9469" s="5" t="s">
        <v>167</v>
      </c>
      <c r="B9469" s="5" t="s">
        <v>112</v>
      </c>
      <c r="C9469" s="5" t="s">
        <v>131</v>
      </c>
      <c r="D9469" t="s">
        <v>163</v>
      </c>
      <c r="E9469" t="s">
        <v>164</v>
      </c>
      <c r="F9469" t="s">
        <v>165</v>
      </c>
      <c r="G9469" t="s">
        <v>164</v>
      </c>
      <c r="H9469" t="s">
        <v>71</v>
      </c>
      <c r="I9469" t="s">
        <v>72</v>
      </c>
      <c r="J9469" s="4">
        <v>710590366</v>
      </c>
      <c r="K9469" s="4">
        <v>35841208</v>
      </c>
    </row>
    <row r="9470" spans="1:11" x14ac:dyDescent="0.25">
      <c r="A9470" s="5" t="s">
        <v>167</v>
      </c>
      <c r="B9470" s="5" t="s">
        <v>155</v>
      </c>
      <c r="C9470" s="5" t="s">
        <v>123</v>
      </c>
      <c r="D9470" t="s">
        <v>142</v>
      </c>
      <c r="E9470" t="s">
        <v>143</v>
      </c>
      <c r="F9470" t="s">
        <v>144</v>
      </c>
      <c r="G9470" t="s">
        <v>143</v>
      </c>
      <c r="H9470" t="s">
        <v>71</v>
      </c>
      <c r="I9470" t="s">
        <v>72</v>
      </c>
      <c r="J9470" s="4">
        <v>350673066</v>
      </c>
      <c r="K9470" s="4">
        <v>44624412</v>
      </c>
    </row>
    <row r="9471" spans="1:11" x14ac:dyDescent="0.25">
      <c r="A9471" s="5" t="s">
        <v>167</v>
      </c>
      <c r="B9471" s="5" t="s">
        <v>66</v>
      </c>
      <c r="C9471" s="5" t="s">
        <v>123</v>
      </c>
      <c r="D9471" t="s">
        <v>125</v>
      </c>
      <c r="E9471" t="s">
        <v>126</v>
      </c>
      <c r="F9471" t="s">
        <v>127</v>
      </c>
      <c r="G9471" t="s">
        <v>126</v>
      </c>
      <c r="H9471" t="s">
        <v>71</v>
      </c>
      <c r="I9471" t="s">
        <v>72</v>
      </c>
      <c r="J9471" s="4">
        <v>162850774</v>
      </c>
      <c r="K9471" s="4">
        <v>372275454</v>
      </c>
    </row>
    <row r="9472" spans="1:11" x14ac:dyDescent="0.25">
      <c r="A9472" s="5" t="s">
        <v>167</v>
      </c>
      <c r="B9472" s="5" t="s">
        <v>145</v>
      </c>
      <c r="C9472" s="5" t="s">
        <v>152</v>
      </c>
      <c r="D9472" t="s">
        <v>74</v>
      </c>
      <c r="E9472" t="s">
        <v>75</v>
      </c>
      <c r="F9472" t="s">
        <v>76</v>
      </c>
      <c r="G9472" t="s">
        <v>75</v>
      </c>
      <c r="H9472" t="s">
        <v>71</v>
      </c>
      <c r="I9472" t="s">
        <v>72</v>
      </c>
      <c r="J9472" s="4">
        <v>187008226</v>
      </c>
      <c r="K9472" s="4">
        <v>644539624</v>
      </c>
    </row>
    <row r="9473" spans="1:11" x14ac:dyDescent="0.25">
      <c r="A9473" s="5" t="s">
        <v>167</v>
      </c>
      <c r="B9473" s="5" t="s">
        <v>119</v>
      </c>
      <c r="C9473" s="5" t="s">
        <v>152</v>
      </c>
      <c r="D9473" t="s">
        <v>141</v>
      </c>
      <c r="E9473" t="s">
        <v>19</v>
      </c>
      <c r="F9473" t="s">
        <v>115</v>
      </c>
      <c r="G9473" t="s">
        <v>116</v>
      </c>
      <c r="H9473" t="s">
        <v>117</v>
      </c>
      <c r="I9473" t="s">
        <v>118</v>
      </c>
      <c r="J9473" s="4">
        <v>48376938</v>
      </c>
      <c r="K9473" s="4">
        <v>120376544</v>
      </c>
    </row>
    <row r="9474" spans="1:11" x14ac:dyDescent="0.25">
      <c r="A9474" s="5" t="s">
        <v>167</v>
      </c>
      <c r="B9474" s="5" t="s">
        <v>128</v>
      </c>
      <c r="C9474" s="5" t="s">
        <v>152</v>
      </c>
      <c r="D9474" t="s">
        <v>110</v>
      </c>
      <c r="E9474" t="s">
        <v>111</v>
      </c>
      <c r="F9474" t="s">
        <v>89</v>
      </c>
      <c r="G9474" t="s">
        <v>90</v>
      </c>
      <c r="H9474" t="s">
        <v>83</v>
      </c>
      <c r="I9474" t="s">
        <v>84</v>
      </c>
      <c r="J9474" s="4">
        <v>747597888</v>
      </c>
      <c r="K9474" s="4">
        <v>30636742</v>
      </c>
    </row>
    <row r="9475" spans="1:11" x14ac:dyDescent="0.25">
      <c r="A9475" s="5" t="s">
        <v>167</v>
      </c>
      <c r="B9475" s="5" t="s">
        <v>162</v>
      </c>
      <c r="C9475" s="5" t="s">
        <v>67</v>
      </c>
      <c r="D9475" t="s">
        <v>146</v>
      </c>
      <c r="E9475" t="s">
        <v>147</v>
      </c>
      <c r="F9475" t="s">
        <v>148</v>
      </c>
      <c r="G9475" t="s">
        <v>147</v>
      </c>
      <c r="H9475" t="s">
        <v>117</v>
      </c>
      <c r="I9475" t="s">
        <v>118</v>
      </c>
      <c r="J9475" s="4">
        <v>413089008</v>
      </c>
      <c r="K9475" s="4">
        <v>3316567332</v>
      </c>
    </row>
    <row r="9476" spans="1:11" x14ac:dyDescent="0.25">
      <c r="A9476" s="5" t="s">
        <v>167</v>
      </c>
      <c r="B9476" s="5" t="s">
        <v>85</v>
      </c>
      <c r="C9476" s="5" t="s">
        <v>109</v>
      </c>
      <c r="D9476" t="s">
        <v>142</v>
      </c>
      <c r="E9476" t="s">
        <v>143</v>
      </c>
      <c r="F9476" t="s">
        <v>144</v>
      </c>
      <c r="G9476" t="s">
        <v>143</v>
      </c>
      <c r="H9476" t="s">
        <v>71</v>
      </c>
      <c r="I9476" t="s">
        <v>72</v>
      </c>
      <c r="J9476" s="4">
        <v>518070305</v>
      </c>
      <c r="K9476" s="4">
        <v>58622545</v>
      </c>
    </row>
    <row r="9477" spans="1:11" x14ac:dyDescent="0.25">
      <c r="A9477" s="5" t="s">
        <v>167</v>
      </c>
      <c r="B9477" s="5" t="s">
        <v>100</v>
      </c>
      <c r="C9477" s="5" t="s">
        <v>101</v>
      </c>
      <c r="D9477" t="s">
        <v>110</v>
      </c>
      <c r="E9477" t="s">
        <v>111</v>
      </c>
      <c r="F9477" t="s">
        <v>89</v>
      </c>
      <c r="G9477" t="s">
        <v>90</v>
      </c>
      <c r="H9477" t="s">
        <v>83</v>
      </c>
      <c r="I9477" t="s">
        <v>84</v>
      </c>
      <c r="J9477" s="4">
        <v>364580038</v>
      </c>
      <c r="K9477" s="4">
        <v>17022636</v>
      </c>
    </row>
    <row r="9478" spans="1:11" x14ac:dyDescent="0.25">
      <c r="A9478" s="5" t="s">
        <v>167</v>
      </c>
      <c r="B9478" s="5" t="s">
        <v>166</v>
      </c>
      <c r="C9478" s="5" t="s">
        <v>123</v>
      </c>
      <c r="D9478" t="s">
        <v>110</v>
      </c>
      <c r="E9478" t="s">
        <v>111</v>
      </c>
      <c r="F9478" t="s">
        <v>89</v>
      </c>
      <c r="G9478" t="s">
        <v>90</v>
      </c>
      <c r="H9478" t="s">
        <v>83</v>
      </c>
      <c r="I9478" t="s">
        <v>84</v>
      </c>
      <c r="J9478" s="4">
        <v>573262714</v>
      </c>
      <c r="K9478" s="4">
        <v>21420056</v>
      </c>
    </row>
    <row r="9479" spans="1:11" x14ac:dyDescent="0.25">
      <c r="A9479" s="5" t="s">
        <v>167</v>
      </c>
      <c r="B9479" s="5" t="s">
        <v>158</v>
      </c>
      <c r="C9479" s="5" t="s">
        <v>131</v>
      </c>
      <c r="D9479" t="s">
        <v>153</v>
      </c>
      <c r="E9479" t="s">
        <v>154</v>
      </c>
      <c r="F9479" t="s">
        <v>89</v>
      </c>
      <c r="G9479" t="s">
        <v>90</v>
      </c>
      <c r="H9479" t="s">
        <v>83</v>
      </c>
      <c r="I9479" t="s">
        <v>84</v>
      </c>
      <c r="J9479" s="4">
        <v>150915591</v>
      </c>
      <c r="K9479" s="4">
        <v>99837227</v>
      </c>
    </row>
    <row r="9480" spans="1:11" x14ac:dyDescent="0.25">
      <c r="A9480" s="5" t="s">
        <v>167</v>
      </c>
      <c r="B9480" s="5" t="s">
        <v>158</v>
      </c>
      <c r="C9480" s="5" t="s">
        <v>99</v>
      </c>
      <c r="D9480" t="s">
        <v>160</v>
      </c>
      <c r="E9480" t="s">
        <v>161</v>
      </c>
      <c r="F9480" t="s">
        <v>81</v>
      </c>
      <c r="G9480" t="s">
        <v>82</v>
      </c>
      <c r="H9480" t="s">
        <v>83</v>
      </c>
      <c r="I9480" t="s">
        <v>84</v>
      </c>
      <c r="J9480" s="4">
        <v>291996046</v>
      </c>
      <c r="K9480" s="4">
        <v>20046944</v>
      </c>
    </row>
    <row r="9481" spans="1:11" x14ac:dyDescent="0.25">
      <c r="A9481" s="5" t="s">
        <v>167</v>
      </c>
      <c r="B9481" s="5" t="s">
        <v>138</v>
      </c>
      <c r="C9481" s="5" t="s">
        <v>152</v>
      </c>
      <c r="D9481" t="s">
        <v>113</v>
      </c>
      <c r="E9481" t="s">
        <v>114</v>
      </c>
      <c r="F9481" t="s">
        <v>115</v>
      </c>
      <c r="G9481" t="s">
        <v>116</v>
      </c>
      <c r="H9481" t="s">
        <v>117</v>
      </c>
      <c r="I9481" t="s">
        <v>118</v>
      </c>
      <c r="J9481" s="4">
        <v>292123353</v>
      </c>
      <c r="K9481" s="4">
        <v>560975731</v>
      </c>
    </row>
    <row r="9482" spans="1:11" x14ac:dyDescent="0.25">
      <c r="A9482" s="5" t="s">
        <v>167</v>
      </c>
      <c r="B9482" s="5" t="s">
        <v>162</v>
      </c>
      <c r="C9482" s="5" t="s">
        <v>130</v>
      </c>
      <c r="D9482" t="s">
        <v>68</v>
      </c>
      <c r="E9482" t="s">
        <v>69</v>
      </c>
      <c r="F9482" t="s">
        <v>70</v>
      </c>
      <c r="G9482" t="s">
        <v>69</v>
      </c>
      <c r="H9482" t="s">
        <v>71</v>
      </c>
      <c r="I9482" t="s">
        <v>72</v>
      </c>
      <c r="J9482" s="4">
        <v>1789138007</v>
      </c>
      <c r="K9482" s="4">
        <v>2718373551</v>
      </c>
    </row>
    <row r="9483" spans="1:11" x14ac:dyDescent="0.25">
      <c r="A9483" s="5" t="s">
        <v>167</v>
      </c>
      <c r="B9483" s="5" t="s">
        <v>139</v>
      </c>
      <c r="C9483" s="5" t="s">
        <v>131</v>
      </c>
      <c r="D9483" t="s">
        <v>102</v>
      </c>
      <c r="E9483" t="s">
        <v>103</v>
      </c>
      <c r="F9483" t="s">
        <v>104</v>
      </c>
      <c r="G9483" t="s">
        <v>105</v>
      </c>
      <c r="H9483" t="s">
        <v>106</v>
      </c>
      <c r="I9483" t="s">
        <v>107</v>
      </c>
      <c r="J9483" s="4">
        <v>1266777708</v>
      </c>
      <c r="K9483" s="4">
        <v>74103073</v>
      </c>
    </row>
    <row r="9484" spans="1:11" x14ac:dyDescent="0.25">
      <c r="A9484" s="5" t="s">
        <v>167</v>
      </c>
      <c r="B9484" s="5" t="s">
        <v>119</v>
      </c>
      <c r="C9484" s="5" t="s">
        <v>78</v>
      </c>
      <c r="D9484" t="s">
        <v>68</v>
      </c>
      <c r="E9484" t="s">
        <v>69</v>
      </c>
      <c r="F9484" t="s">
        <v>70</v>
      </c>
      <c r="G9484" t="s">
        <v>69</v>
      </c>
      <c r="H9484" t="s">
        <v>71</v>
      </c>
      <c r="I9484" t="s">
        <v>72</v>
      </c>
      <c r="J9484" s="4">
        <v>5108616854</v>
      </c>
      <c r="K9484" s="4">
        <v>4997204593</v>
      </c>
    </row>
    <row r="9485" spans="1:11" x14ac:dyDescent="0.25">
      <c r="A9485" s="5" t="s">
        <v>167</v>
      </c>
      <c r="B9485" s="5" t="s">
        <v>168</v>
      </c>
      <c r="C9485" s="5" t="s">
        <v>92</v>
      </c>
      <c r="D9485" t="s">
        <v>163</v>
      </c>
      <c r="E9485" t="s">
        <v>164</v>
      </c>
      <c r="F9485" t="s">
        <v>165</v>
      </c>
      <c r="G9485" t="s">
        <v>164</v>
      </c>
      <c r="H9485" t="s">
        <v>71</v>
      </c>
      <c r="I9485" t="s">
        <v>72</v>
      </c>
      <c r="J9485" s="4">
        <v>2388939422</v>
      </c>
      <c r="K9485" s="4">
        <v>210697679</v>
      </c>
    </row>
    <row r="9486" spans="1:11" x14ac:dyDescent="0.25">
      <c r="A9486" s="5" t="s">
        <v>167</v>
      </c>
      <c r="B9486" s="5" t="s">
        <v>85</v>
      </c>
      <c r="C9486" s="5" t="s">
        <v>130</v>
      </c>
      <c r="D9486" t="s">
        <v>132</v>
      </c>
      <c r="E9486" t="s">
        <v>133</v>
      </c>
      <c r="F9486" t="s">
        <v>99</v>
      </c>
      <c r="G9486" t="s">
        <v>133</v>
      </c>
      <c r="H9486" t="s">
        <v>106</v>
      </c>
      <c r="I9486" t="s">
        <v>107</v>
      </c>
      <c r="J9486" s="4">
        <v>105775130</v>
      </c>
      <c r="K9486" s="4">
        <v>7922707</v>
      </c>
    </row>
    <row r="9487" spans="1:11" x14ac:dyDescent="0.25">
      <c r="A9487" s="5" t="s">
        <v>167</v>
      </c>
      <c r="B9487" s="5" t="s">
        <v>129</v>
      </c>
      <c r="C9487" s="5" t="s">
        <v>130</v>
      </c>
      <c r="D9487" t="s">
        <v>113</v>
      </c>
      <c r="E9487" t="s">
        <v>114</v>
      </c>
      <c r="F9487" t="s">
        <v>115</v>
      </c>
      <c r="G9487" t="s">
        <v>116</v>
      </c>
      <c r="H9487" t="s">
        <v>117</v>
      </c>
      <c r="I9487" t="s">
        <v>118</v>
      </c>
      <c r="J9487" s="4">
        <v>843397390</v>
      </c>
      <c r="K9487" s="4">
        <v>1288152359</v>
      </c>
    </row>
    <row r="9488" spans="1:11" x14ac:dyDescent="0.25">
      <c r="A9488" s="5" t="s">
        <v>167</v>
      </c>
      <c r="B9488" s="5" t="s">
        <v>140</v>
      </c>
      <c r="C9488" s="5" t="s">
        <v>86</v>
      </c>
      <c r="D9488" t="s">
        <v>160</v>
      </c>
      <c r="E9488" t="s">
        <v>161</v>
      </c>
      <c r="F9488" t="s">
        <v>81</v>
      </c>
      <c r="G9488" t="s">
        <v>82</v>
      </c>
      <c r="H9488" t="s">
        <v>83</v>
      </c>
      <c r="I9488" t="s">
        <v>84</v>
      </c>
      <c r="J9488" s="4">
        <v>1046180917</v>
      </c>
      <c r="K9488" s="4">
        <v>85004866</v>
      </c>
    </row>
    <row r="9489" spans="1:11" x14ac:dyDescent="0.25">
      <c r="A9489" s="5" t="s">
        <v>167</v>
      </c>
      <c r="B9489" s="5" t="s">
        <v>108</v>
      </c>
      <c r="C9489" s="5" t="s">
        <v>101</v>
      </c>
      <c r="D9489" t="s">
        <v>74</v>
      </c>
      <c r="E9489" t="s">
        <v>75</v>
      </c>
      <c r="F9489" t="s">
        <v>76</v>
      </c>
      <c r="G9489" t="s">
        <v>75</v>
      </c>
      <c r="H9489" t="s">
        <v>71</v>
      </c>
      <c r="I9489" t="s">
        <v>72</v>
      </c>
      <c r="J9489" s="4">
        <v>267476091</v>
      </c>
      <c r="K9489" s="4">
        <v>939204699</v>
      </c>
    </row>
    <row r="9490" spans="1:11" x14ac:dyDescent="0.25">
      <c r="A9490" s="5" t="s">
        <v>167</v>
      </c>
      <c r="B9490" s="5" t="s">
        <v>139</v>
      </c>
      <c r="C9490" s="5" t="s">
        <v>86</v>
      </c>
      <c r="D9490" t="s">
        <v>68</v>
      </c>
      <c r="E9490" t="s">
        <v>69</v>
      </c>
      <c r="F9490" t="s">
        <v>70</v>
      </c>
      <c r="G9490" t="s">
        <v>69</v>
      </c>
      <c r="H9490" t="s">
        <v>71</v>
      </c>
      <c r="I9490" t="s">
        <v>72</v>
      </c>
      <c r="J9490" s="4">
        <v>5930707302</v>
      </c>
      <c r="K9490" s="4">
        <v>3828462704</v>
      </c>
    </row>
    <row r="9491" spans="1:11" x14ac:dyDescent="0.25">
      <c r="A9491" s="5" t="s">
        <v>167</v>
      </c>
      <c r="B9491" s="5" t="s">
        <v>91</v>
      </c>
      <c r="C9491" s="5" t="s">
        <v>67</v>
      </c>
      <c r="D9491" t="s">
        <v>87</v>
      </c>
      <c r="E9491" t="s">
        <v>88</v>
      </c>
      <c r="F9491" t="s">
        <v>89</v>
      </c>
      <c r="G9491" t="s">
        <v>90</v>
      </c>
      <c r="H9491" t="s">
        <v>83</v>
      </c>
      <c r="I9491" t="s">
        <v>84</v>
      </c>
      <c r="J9491" s="4">
        <v>262458654</v>
      </c>
      <c r="K9491" s="4">
        <v>117733946</v>
      </c>
    </row>
    <row r="9492" spans="1:11" x14ac:dyDescent="0.25">
      <c r="A9492" s="5" t="s">
        <v>167</v>
      </c>
      <c r="B9492" s="5" t="s">
        <v>159</v>
      </c>
      <c r="C9492" s="5" t="s">
        <v>130</v>
      </c>
      <c r="D9492" t="s">
        <v>110</v>
      </c>
      <c r="E9492" t="s">
        <v>111</v>
      </c>
      <c r="F9492" t="s">
        <v>89</v>
      </c>
      <c r="G9492" t="s">
        <v>90</v>
      </c>
      <c r="H9492" t="s">
        <v>83</v>
      </c>
      <c r="I9492" t="s">
        <v>84</v>
      </c>
      <c r="J9492" s="4">
        <v>957561557</v>
      </c>
      <c r="K9492" s="4">
        <v>39278513</v>
      </c>
    </row>
    <row r="9493" spans="1:11" x14ac:dyDescent="0.25">
      <c r="A9493" s="5" t="s">
        <v>167</v>
      </c>
      <c r="B9493" s="5" t="s">
        <v>119</v>
      </c>
      <c r="C9493" s="5" t="s">
        <v>86</v>
      </c>
      <c r="D9493" t="s">
        <v>102</v>
      </c>
      <c r="E9493" t="s">
        <v>103</v>
      </c>
      <c r="F9493" t="s">
        <v>104</v>
      </c>
      <c r="G9493" t="s">
        <v>105</v>
      </c>
      <c r="H9493" t="s">
        <v>106</v>
      </c>
      <c r="I9493" t="s">
        <v>107</v>
      </c>
      <c r="J9493" s="4">
        <v>1356384357</v>
      </c>
      <c r="K9493" s="4">
        <v>157312107</v>
      </c>
    </row>
    <row r="9494" spans="1:11" x14ac:dyDescent="0.25">
      <c r="A9494" s="5" t="s">
        <v>167</v>
      </c>
      <c r="B9494" s="5" t="s">
        <v>159</v>
      </c>
      <c r="C9494" s="5" t="s">
        <v>92</v>
      </c>
      <c r="D9494" t="s">
        <v>160</v>
      </c>
      <c r="E9494" t="s">
        <v>161</v>
      </c>
      <c r="F9494" t="s">
        <v>81</v>
      </c>
      <c r="G9494" t="s">
        <v>82</v>
      </c>
      <c r="H9494" t="s">
        <v>83</v>
      </c>
      <c r="I9494" t="s">
        <v>84</v>
      </c>
      <c r="J9494" s="4">
        <v>683042494</v>
      </c>
      <c r="K9494" s="4">
        <v>55419028</v>
      </c>
    </row>
    <row r="9495" spans="1:11" x14ac:dyDescent="0.25">
      <c r="A9495" s="5" t="s">
        <v>167</v>
      </c>
      <c r="B9495" s="5" t="s">
        <v>108</v>
      </c>
      <c r="C9495" s="5" t="s">
        <v>109</v>
      </c>
      <c r="D9495" t="s">
        <v>93</v>
      </c>
      <c r="E9495" t="s">
        <v>94</v>
      </c>
      <c r="F9495" t="s">
        <v>95</v>
      </c>
      <c r="G9495" t="s">
        <v>94</v>
      </c>
      <c r="H9495" t="s">
        <v>96</v>
      </c>
      <c r="I9495" t="s">
        <v>97</v>
      </c>
      <c r="J9495" s="4">
        <v>3265799</v>
      </c>
      <c r="K9495" s="4">
        <v>23561</v>
      </c>
    </row>
    <row r="9496" spans="1:11" x14ac:dyDescent="0.25">
      <c r="A9496" s="5" t="s">
        <v>167</v>
      </c>
      <c r="B9496" s="5" t="s">
        <v>145</v>
      </c>
      <c r="C9496" s="5" t="s">
        <v>78</v>
      </c>
      <c r="D9496" t="s">
        <v>132</v>
      </c>
      <c r="E9496" t="s">
        <v>133</v>
      </c>
      <c r="F9496" t="s">
        <v>99</v>
      </c>
      <c r="G9496" t="s">
        <v>133</v>
      </c>
      <c r="H9496" t="s">
        <v>106</v>
      </c>
      <c r="I9496" t="s">
        <v>107</v>
      </c>
      <c r="J9496" s="4">
        <v>376553070</v>
      </c>
      <c r="K9496" s="4">
        <v>27931119</v>
      </c>
    </row>
    <row r="9497" spans="1:11" x14ac:dyDescent="0.25">
      <c r="A9497" s="5" t="s">
        <v>167</v>
      </c>
      <c r="B9497" s="5" t="s">
        <v>73</v>
      </c>
      <c r="C9497" s="5" t="s">
        <v>130</v>
      </c>
      <c r="D9497" t="s">
        <v>102</v>
      </c>
      <c r="E9497" t="s">
        <v>103</v>
      </c>
      <c r="F9497" t="s">
        <v>104</v>
      </c>
      <c r="G9497" t="s">
        <v>105</v>
      </c>
      <c r="H9497" t="s">
        <v>106</v>
      </c>
      <c r="I9497" t="s">
        <v>107</v>
      </c>
      <c r="J9497" s="4">
        <v>358899774</v>
      </c>
      <c r="K9497" s="4">
        <v>19677455</v>
      </c>
    </row>
    <row r="9498" spans="1:11" x14ac:dyDescent="0.25">
      <c r="A9498" s="5" t="s">
        <v>167</v>
      </c>
      <c r="B9498" s="5" t="s">
        <v>122</v>
      </c>
      <c r="C9498" s="5" t="s">
        <v>92</v>
      </c>
      <c r="D9498" t="s">
        <v>87</v>
      </c>
      <c r="E9498" t="s">
        <v>88</v>
      </c>
      <c r="F9498" t="s">
        <v>89</v>
      </c>
      <c r="G9498" t="s">
        <v>90</v>
      </c>
      <c r="H9498" t="s">
        <v>83</v>
      </c>
      <c r="I9498" t="s">
        <v>84</v>
      </c>
      <c r="J9498" s="4">
        <v>290301706</v>
      </c>
      <c r="K9498" s="4">
        <v>148222691</v>
      </c>
    </row>
    <row r="9499" spans="1:11" x14ac:dyDescent="0.25">
      <c r="A9499" s="5" t="s">
        <v>167</v>
      </c>
      <c r="B9499" s="5" t="s">
        <v>155</v>
      </c>
      <c r="C9499" s="5" t="s">
        <v>92</v>
      </c>
      <c r="D9499" t="s">
        <v>87</v>
      </c>
      <c r="E9499" t="s">
        <v>88</v>
      </c>
      <c r="F9499" t="s">
        <v>89</v>
      </c>
      <c r="G9499" t="s">
        <v>90</v>
      </c>
      <c r="H9499" t="s">
        <v>83</v>
      </c>
      <c r="I9499" t="s">
        <v>84</v>
      </c>
      <c r="J9499" s="4">
        <v>71972895</v>
      </c>
      <c r="K9499" s="4">
        <v>69794582</v>
      </c>
    </row>
    <row r="9500" spans="1:11" x14ac:dyDescent="0.25">
      <c r="A9500" s="5" t="s">
        <v>167</v>
      </c>
      <c r="B9500" s="5" t="s">
        <v>166</v>
      </c>
      <c r="C9500" s="5" t="s">
        <v>130</v>
      </c>
      <c r="D9500" t="s">
        <v>160</v>
      </c>
      <c r="E9500" t="s">
        <v>161</v>
      </c>
      <c r="F9500" t="s">
        <v>81</v>
      </c>
      <c r="G9500" t="s">
        <v>82</v>
      </c>
      <c r="H9500" t="s">
        <v>83</v>
      </c>
      <c r="I9500" t="s">
        <v>84</v>
      </c>
      <c r="J9500" s="4">
        <v>817939452</v>
      </c>
      <c r="K9500" s="4">
        <v>74387956</v>
      </c>
    </row>
    <row r="9501" spans="1:11" x14ac:dyDescent="0.25">
      <c r="A9501" s="5" t="s">
        <v>167</v>
      </c>
      <c r="B9501" s="5" t="s">
        <v>108</v>
      </c>
      <c r="C9501" s="5" t="s">
        <v>130</v>
      </c>
      <c r="D9501" t="s">
        <v>160</v>
      </c>
      <c r="E9501" t="s">
        <v>161</v>
      </c>
      <c r="F9501" t="s">
        <v>81</v>
      </c>
      <c r="G9501" t="s">
        <v>82</v>
      </c>
      <c r="H9501" t="s">
        <v>83</v>
      </c>
      <c r="I9501" t="s">
        <v>84</v>
      </c>
      <c r="J9501" s="4">
        <v>263617972</v>
      </c>
      <c r="K9501" s="4">
        <v>18817602</v>
      </c>
    </row>
    <row r="9502" spans="1:11" x14ac:dyDescent="0.25">
      <c r="A9502" s="5" t="s">
        <v>167</v>
      </c>
      <c r="B9502" s="5" t="s">
        <v>155</v>
      </c>
      <c r="C9502" s="5" t="s">
        <v>131</v>
      </c>
      <c r="D9502" t="s">
        <v>146</v>
      </c>
      <c r="E9502" t="s">
        <v>147</v>
      </c>
      <c r="F9502" t="s">
        <v>148</v>
      </c>
      <c r="G9502" t="s">
        <v>147</v>
      </c>
      <c r="H9502" t="s">
        <v>117</v>
      </c>
      <c r="I9502" t="s">
        <v>118</v>
      </c>
      <c r="J9502" s="4">
        <v>411776755</v>
      </c>
      <c r="K9502" s="4">
        <v>3448210602</v>
      </c>
    </row>
    <row r="9503" spans="1:11" x14ac:dyDescent="0.25">
      <c r="A9503" s="5" t="s">
        <v>167</v>
      </c>
      <c r="B9503" s="5" t="s">
        <v>139</v>
      </c>
      <c r="C9503" s="5" t="s">
        <v>104</v>
      </c>
      <c r="D9503" t="s">
        <v>163</v>
      </c>
      <c r="E9503" t="s">
        <v>164</v>
      </c>
      <c r="F9503" t="s">
        <v>165</v>
      </c>
      <c r="G9503" t="s">
        <v>164</v>
      </c>
      <c r="H9503" t="s">
        <v>71</v>
      </c>
      <c r="I9503" t="s">
        <v>72</v>
      </c>
      <c r="J9503" s="4">
        <v>1419564968</v>
      </c>
      <c r="K9503" s="4">
        <v>68805013</v>
      </c>
    </row>
    <row r="9504" spans="1:11" x14ac:dyDescent="0.25">
      <c r="A9504" s="5" t="s">
        <v>167</v>
      </c>
      <c r="B9504" s="5" t="s">
        <v>85</v>
      </c>
      <c r="C9504" s="5" t="s">
        <v>101</v>
      </c>
      <c r="D9504" t="s">
        <v>113</v>
      </c>
      <c r="E9504" t="s">
        <v>114</v>
      </c>
      <c r="F9504" t="s">
        <v>115</v>
      </c>
      <c r="G9504" t="s">
        <v>116</v>
      </c>
      <c r="H9504" t="s">
        <v>117</v>
      </c>
      <c r="I9504" t="s">
        <v>118</v>
      </c>
      <c r="J9504" s="4">
        <v>482023936</v>
      </c>
      <c r="K9504" s="4">
        <v>639675408</v>
      </c>
    </row>
    <row r="9505" spans="1:11" x14ac:dyDescent="0.25">
      <c r="A9505" s="5" t="s">
        <v>167</v>
      </c>
      <c r="B9505" s="5" t="s">
        <v>124</v>
      </c>
      <c r="C9505" s="5" t="s">
        <v>131</v>
      </c>
      <c r="D9505" t="s">
        <v>146</v>
      </c>
      <c r="E9505" t="s">
        <v>147</v>
      </c>
      <c r="F9505" t="s">
        <v>148</v>
      </c>
      <c r="G9505" t="s">
        <v>147</v>
      </c>
      <c r="H9505" t="s">
        <v>117</v>
      </c>
      <c r="I9505" t="s">
        <v>118</v>
      </c>
      <c r="J9505" s="4">
        <v>2328754740</v>
      </c>
      <c r="K9505" s="4">
        <v>3656499466</v>
      </c>
    </row>
    <row r="9506" spans="1:11" x14ac:dyDescent="0.25">
      <c r="A9506" s="5" t="s">
        <v>167</v>
      </c>
      <c r="B9506" s="5" t="s">
        <v>156</v>
      </c>
      <c r="C9506" s="5" t="s">
        <v>92</v>
      </c>
      <c r="D9506" t="s">
        <v>141</v>
      </c>
      <c r="E9506" t="s">
        <v>19</v>
      </c>
      <c r="F9506" t="s">
        <v>115</v>
      </c>
      <c r="G9506" t="s">
        <v>116</v>
      </c>
      <c r="H9506" t="s">
        <v>117</v>
      </c>
      <c r="I9506" t="s">
        <v>118</v>
      </c>
      <c r="J9506" s="4">
        <v>23085</v>
      </c>
      <c r="K9506" s="4">
        <v>3538</v>
      </c>
    </row>
    <row r="9507" spans="1:11" x14ac:dyDescent="0.25">
      <c r="A9507" s="5" t="s">
        <v>167</v>
      </c>
      <c r="B9507" s="5" t="s">
        <v>138</v>
      </c>
      <c r="C9507" s="5" t="s">
        <v>101</v>
      </c>
      <c r="D9507" t="s">
        <v>134</v>
      </c>
      <c r="E9507" t="s">
        <v>135</v>
      </c>
      <c r="F9507" t="s">
        <v>136</v>
      </c>
      <c r="G9507" t="s">
        <v>135</v>
      </c>
      <c r="H9507" t="s">
        <v>71</v>
      </c>
      <c r="I9507" t="s">
        <v>72</v>
      </c>
      <c r="J9507" s="4">
        <v>40873246</v>
      </c>
      <c r="K9507" s="4">
        <v>105572350</v>
      </c>
    </row>
    <row r="9508" spans="1:11" x14ac:dyDescent="0.25">
      <c r="A9508" s="5" t="s">
        <v>167</v>
      </c>
      <c r="B9508" s="5" t="s">
        <v>159</v>
      </c>
      <c r="C9508" s="5" t="s">
        <v>67</v>
      </c>
      <c r="D9508" t="s">
        <v>153</v>
      </c>
      <c r="E9508" t="s">
        <v>154</v>
      </c>
      <c r="F9508" t="s">
        <v>89</v>
      </c>
      <c r="G9508" t="s">
        <v>90</v>
      </c>
      <c r="H9508" t="s">
        <v>83</v>
      </c>
      <c r="I9508" t="s">
        <v>84</v>
      </c>
      <c r="J9508" s="4">
        <v>132497365</v>
      </c>
      <c r="K9508" s="4">
        <v>89700693</v>
      </c>
    </row>
    <row r="9509" spans="1:11" x14ac:dyDescent="0.25">
      <c r="A9509" s="5" t="s">
        <v>167</v>
      </c>
      <c r="B9509" s="5" t="s">
        <v>128</v>
      </c>
      <c r="C9509" s="5" t="s">
        <v>131</v>
      </c>
      <c r="D9509" t="s">
        <v>102</v>
      </c>
      <c r="E9509" t="s">
        <v>103</v>
      </c>
      <c r="F9509" t="s">
        <v>104</v>
      </c>
      <c r="G9509" t="s">
        <v>105</v>
      </c>
      <c r="H9509" t="s">
        <v>106</v>
      </c>
      <c r="I9509" t="s">
        <v>107</v>
      </c>
      <c r="J9509" s="4">
        <v>1553964126</v>
      </c>
      <c r="K9509" s="4">
        <v>79540188</v>
      </c>
    </row>
    <row r="9510" spans="1:11" x14ac:dyDescent="0.25">
      <c r="A9510" s="5" t="s">
        <v>167</v>
      </c>
      <c r="B9510" s="5" t="s">
        <v>108</v>
      </c>
      <c r="C9510" s="5" t="s">
        <v>104</v>
      </c>
      <c r="D9510" t="s">
        <v>110</v>
      </c>
      <c r="E9510" t="s">
        <v>111</v>
      </c>
      <c r="F9510" t="s">
        <v>89</v>
      </c>
      <c r="G9510" t="s">
        <v>90</v>
      </c>
      <c r="H9510" t="s">
        <v>83</v>
      </c>
      <c r="I9510" t="s">
        <v>84</v>
      </c>
      <c r="J9510" s="4">
        <v>715205166</v>
      </c>
      <c r="K9510" s="4">
        <v>32423372</v>
      </c>
    </row>
    <row r="9511" spans="1:11" x14ac:dyDescent="0.25">
      <c r="A9511" s="5" t="s">
        <v>167</v>
      </c>
      <c r="B9511" s="5" t="s">
        <v>112</v>
      </c>
      <c r="C9511" s="5" t="s">
        <v>78</v>
      </c>
      <c r="D9511" t="s">
        <v>120</v>
      </c>
      <c r="E9511" t="s">
        <v>121</v>
      </c>
      <c r="F9511" t="s">
        <v>89</v>
      </c>
      <c r="G9511" t="s">
        <v>90</v>
      </c>
      <c r="H9511" t="s">
        <v>83</v>
      </c>
      <c r="I9511" t="s">
        <v>84</v>
      </c>
      <c r="J9511" s="4">
        <v>52573656</v>
      </c>
      <c r="K9511" s="4">
        <v>10778072</v>
      </c>
    </row>
    <row r="9512" spans="1:11" x14ac:dyDescent="0.25">
      <c r="A9512" s="5" t="s">
        <v>167</v>
      </c>
      <c r="B9512" s="5" t="s">
        <v>91</v>
      </c>
      <c r="C9512" s="5" t="s">
        <v>78</v>
      </c>
      <c r="D9512" t="s">
        <v>110</v>
      </c>
      <c r="E9512" t="s">
        <v>111</v>
      </c>
      <c r="F9512" t="s">
        <v>89</v>
      </c>
      <c r="G9512" t="s">
        <v>90</v>
      </c>
      <c r="H9512" t="s">
        <v>83</v>
      </c>
      <c r="I9512" t="s">
        <v>84</v>
      </c>
      <c r="J9512" s="4">
        <v>496446846</v>
      </c>
      <c r="K9512" s="4">
        <v>27039477</v>
      </c>
    </row>
    <row r="9513" spans="1:11" x14ac:dyDescent="0.25">
      <c r="A9513" s="5" t="s">
        <v>167</v>
      </c>
      <c r="B9513" s="5" t="s">
        <v>139</v>
      </c>
      <c r="C9513" s="5" t="s">
        <v>101</v>
      </c>
      <c r="D9513" t="s">
        <v>141</v>
      </c>
      <c r="E9513" t="s">
        <v>19</v>
      </c>
      <c r="F9513" t="s">
        <v>115</v>
      </c>
      <c r="G9513" t="s">
        <v>116</v>
      </c>
      <c r="H9513" t="s">
        <v>117</v>
      </c>
      <c r="I9513" t="s">
        <v>118</v>
      </c>
      <c r="J9513" s="4">
        <v>16629</v>
      </c>
      <c r="K9513" s="4">
        <v>4210</v>
      </c>
    </row>
    <row r="9514" spans="1:11" x14ac:dyDescent="0.25">
      <c r="A9514" s="5" t="s">
        <v>167</v>
      </c>
      <c r="B9514" s="5" t="s">
        <v>137</v>
      </c>
      <c r="C9514" s="5" t="s">
        <v>99</v>
      </c>
      <c r="D9514" t="s">
        <v>125</v>
      </c>
      <c r="E9514" t="s">
        <v>126</v>
      </c>
      <c r="F9514" t="s">
        <v>127</v>
      </c>
      <c r="G9514" t="s">
        <v>126</v>
      </c>
      <c r="H9514" t="s">
        <v>71</v>
      </c>
      <c r="I9514" t="s">
        <v>72</v>
      </c>
      <c r="J9514" s="4">
        <v>108114878</v>
      </c>
      <c r="K9514" s="4">
        <v>414280675</v>
      </c>
    </row>
    <row r="9515" spans="1:11" x14ac:dyDescent="0.25">
      <c r="A9515" s="5" t="s">
        <v>167</v>
      </c>
      <c r="B9515" s="5" t="s">
        <v>155</v>
      </c>
      <c r="C9515" s="5" t="s">
        <v>109</v>
      </c>
      <c r="D9515" t="s">
        <v>102</v>
      </c>
      <c r="E9515" t="s">
        <v>103</v>
      </c>
      <c r="F9515" t="s">
        <v>104</v>
      </c>
      <c r="G9515" t="s">
        <v>105</v>
      </c>
      <c r="H9515" t="s">
        <v>106</v>
      </c>
      <c r="I9515" t="s">
        <v>107</v>
      </c>
      <c r="J9515" s="4">
        <v>480779749</v>
      </c>
      <c r="K9515" s="4">
        <v>20077092</v>
      </c>
    </row>
    <row r="9516" spans="1:11" x14ac:dyDescent="0.25">
      <c r="A9516" s="5" t="s">
        <v>167</v>
      </c>
      <c r="B9516" s="5" t="s">
        <v>138</v>
      </c>
      <c r="C9516" s="5" t="s">
        <v>99</v>
      </c>
      <c r="D9516" t="s">
        <v>153</v>
      </c>
      <c r="E9516" t="s">
        <v>154</v>
      </c>
      <c r="F9516" t="s">
        <v>89</v>
      </c>
      <c r="G9516" t="s">
        <v>90</v>
      </c>
      <c r="H9516" t="s">
        <v>83</v>
      </c>
      <c r="I9516" t="s">
        <v>84</v>
      </c>
      <c r="J9516" s="4">
        <v>49462957</v>
      </c>
      <c r="K9516" s="4">
        <v>56003880</v>
      </c>
    </row>
    <row r="9517" spans="1:11" x14ac:dyDescent="0.25">
      <c r="A9517" s="5" t="s">
        <v>167</v>
      </c>
      <c r="B9517" s="5" t="s">
        <v>119</v>
      </c>
      <c r="C9517" s="5" t="s">
        <v>101</v>
      </c>
      <c r="D9517" t="s">
        <v>110</v>
      </c>
      <c r="E9517" t="s">
        <v>111</v>
      </c>
      <c r="F9517" t="s">
        <v>89</v>
      </c>
      <c r="G9517" t="s">
        <v>90</v>
      </c>
      <c r="H9517" t="s">
        <v>83</v>
      </c>
      <c r="I9517" t="s">
        <v>84</v>
      </c>
      <c r="J9517" s="4">
        <v>603176628</v>
      </c>
      <c r="K9517" s="4">
        <v>35990083</v>
      </c>
    </row>
    <row r="9518" spans="1:11" x14ac:dyDescent="0.25">
      <c r="A9518" s="5" t="s">
        <v>167</v>
      </c>
      <c r="B9518" s="5" t="s">
        <v>158</v>
      </c>
      <c r="C9518" s="5" t="s">
        <v>92</v>
      </c>
      <c r="D9518" t="s">
        <v>113</v>
      </c>
      <c r="E9518" t="s">
        <v>114</v>
      </c>
      <c r="F9518" t="s">
        <v>115</v>
      </c>
      <c r="G9518" t="s">
        <v>116</v>
      </c>
      <c r="H9518" t="s">
        <v>117</v>
      </c>
      <c r="I9518" t="s">
        <v>118</v>
      </c>
      <c r="J9518" s="4">
        <v>1302603608</v>
      </c>
      <c r="K9518" s="4">
        <v>1421497176</v>
      </c>
    </row>
    <row r="9519" spans="1:11" x14ac:dyDescent="0.25">
      <c r="A9519" s="5" t="s">
        <v>167</v>
      </c>
      <c r="B9519" s="5" t="s">
        <v>98</v>
      </c>
      <c r="C9519" s="5" t="s">
        <v>123</v>
      </c>
      <c r="D9519" t="s">
        <v>163</v>
      </c>
      <c r="E9519" t="s">
        <v>164</v>
      </c>
      <c r="F9519" t="s">
        <v>165</v>
      </c>
      <c r="G9519" t="s">
        <v>164</v>
      </c>
      <c r="H9519" t="s">
        <v>71</v>
      </c>
      <c r="I9519" t="s">
        <v>72</v>
      </c>
      <c r="J9519" s="4">
        <v>506692971</v>
      </c>
      <c r="K9519" s="4">
        <v>23067350</v>
      </c>
    </row>
    <row r="9520" spans="1:11" x14ac:dyDescent="0.25">
      <c r="A9520" s="5" t="s">
        <v>167</v>
      </c>
      <c r="B9520" s="5" t="s">
        <v>140</v>
      </c>
      <c r="C9520" s="5" t="s">
        <v>67</v>
      </c>
      <c r="D9520" t="s">
        <v>153</v>
      </c>
      <c r="E9520" t="s">
        <v>154</v>
      </c>
      <c r="F9520" t="s">
        <v>89</v>
      </c>
      <c r="G9520" t="s">
        <v>90</v>
      </c>
      <c r="H9520" t="s">
        <v>83</v>
      </c>
      <c r="I9520" t="s">
        <v>84</v>
      </c>
      <c r="J9520" s="4">
        <v>159031780</v>
      </c>
      <c r="K9520" s="4">
        <v>134130647</v>
      </c>
    </row>
    <row r="9521" spans="1:11" x14ac:dyDescent="0.25">
      <c r="A9521" s="5" t="s">
        <v>167</v>
      </c>
      <c r="B9521" s="5" t="s">
        <v>159</v>
      </c>
      <c r="C9521" s="5" t="s">
        <v>123</v>
      </c>
      <c r="D9521" t="s">
        <v>79</v>
      </c>
      <c r="E9521" t="s">
        <v>80</v>
      </c>
      <c r="F9521" t="s">
        <v>81</v>
      </c>
      <c r="G9521" t="s">
        <v>82</v>
      </c>
      <c r="H9521" t="s">
        <v>83</v>
      </c>
      <c r="I9521" t="s">
        <v>84</v>
      </c>
      <c r="J9521" s="4">
        <v>219003986</v>
      </c>
      <c r="K9521" s="4">
        <v>18893318</v>
      </c>
    </row>
    <row r="9522" spans="1:11" x14ac:dyDescent="0.25">
      <c r="A9522" s="5" t="s">
        <v>167</v>
      </c>
      <c r="B9522" s="5" t="s">
        <v>108</v>
      </c>
      <c r="C9522" s="5" t="s">
        <v>131</v>
      </c>
      <c r="D9522" t="s">
        <v>102</v>
      </c>
      <c r="E9522" t="s">
        <v>103</v>
      </c>
      <c r="F9522" t="s">
        <v>104</v>
      </c>
      <c r="G9522" t="s">
        <v>105</v>
      </c>
      <c r="H9522" t="s">
        <v>106</v>
      </c>
      <c r="I9522" t="s">
        <v>107</v>
      </c>
      <c r="J9522" s="4">
        <v>1647946809</v>
      </c>
      <c r="K9522" s="4">
        <v>149495560</v>
      </c>
    </row>
    <row r="9523" spans="1:11" x14ac:dyDescent="0.25">
      <c r="A9523" s="5" t="s">
        <v>167</v>
      </c>
      <c r="B9523" s="5" t="s">
        <v>156</v>
      </c>
      <c r="C9523" s="5" t="s">
        <v>123</v>
      </c>
      <c r="D9523" t="s">
        <v>146</v>
      </c>
      <c r="E9523" t="s">
        <v>147</v>
      </c>
      <c r="F9523" t="s">
        <v>148</v>
      </c>
      <c r="G9523" t="s">
        <v>147</v>
      </c>
      <c r="H9523" t="s">
        <v>117</v>
      </c>
      <c r="I9523" t="s">
        <v>118</v>
      </c>
      <c r="J9523" s="4">
        <v>1102721989</v>
      </c>
      <c r="K9523" s="4">
        <v>3703235048</v>
      </c>
    </row>
    <row r="9524" spans="1:11" x14ac:dyDescent="0.25">
      <c r="A9524" s="5" t="s">
        <v>167</v>
      </c>
      <c r="B9524" s="5" t="s">
        <v>73</v>
      </c>
      <c r="C9524" s="5" t="s">
        <v>92</v>
      </c>
      <c r="D9524" t="s">
        <v>146</v>
      </c>
      <c r="E9524" t="s">
        <v>147</v>
      </c>
      <c r="F9524" t="s">
        <v>148</v>
      </c>
      <c r="G9524" t="s">
        <v>147</v>
      </c>
      <c r="H9524" t="s">
        <v>117</v>
      </c>
      <c r="I9524" t="s">
        <v>118</v>
      </c>
      <c r="J9524" s="4">
        <v>432102959</v>
      </c>
      <c r="K9524" s="4">
        <v>3182131624</v>
      </c>
    </row>
    <row r="9525" spans="1:11" x14ac:dyDescent="0.25">
      <c r="A9525" s="5" t="s">
        <v>167</v>
      </c>
      <c r="B9525" s="5" t="s">
        <v>112</v>
      </c>
      <c r="C9525" s="5" t="s">
        <v>67</v>
      </c>
      <c r="D9525" t="s">
        <v>102</v>
      </c>
      <c r="E9525" t="s">
        <v>103</v>
      </c>
      <c r="F9525" t="s">
        <v>104</v>
      </c>
      <c r="G9525" t="s">
        <v>105</v>
      </c>
      <c r="H9525" t="s">
        <v>106</v>
      </c>
      <c r="I9525" t="s">
        <v>107</v>
      </c>
      <c r="J9525" s="4">
        <v>675870110</v>
      </c>
      <c r="K9525" s="4">
        <v>31160383</v>
      </c>
    </row>
    <row r="9526" spans="1:11" x14ac:dyDescent="0.25">
      <c r="A9526" s="5" t="s">
        <v>167</v>
      </c>
      <c r="B9526" s="5" t="s">
        <v>140</v>
      </c>
      <c r="C9526" s="5" t="s">
        <v>86</v>
      </c>
      <c r="D9526" t="s">
        <v>68</v>
      </c>
      <c r="E9526" t="s">
        <v>69</v>
      </c>
      <c r="F9526" t="s">
        <v>70</v>
      </c>
      <c r="G9526" t="s">
        <v>69</v>
      </c>
      <c r="H9526" t="s">
        <v>71</v>
      </c>
      <c r="I9526" t="s">
        <v>72</v>
      </c>
      <c r="J9526" s="4">
        <v>7321387774</v>
      </c>
      <c r="K9526" s="4">
        <v>5606092161</v>
      </c>
    </row>
    <row r="9527" spans="1:11" x14ac:dyDescent="0.25">
      <c r="A9527" s="5" t="s">
        <v>167</v>
      </c>
      <c r="B9527" s="5" t="s">
        <v>122</v>
      </c>
      <c r="C9527" s="5" t="s">
        <v>104</v>
      </c>
      <c r="D9527" t="s">
        <v>87</v>
      </c>
      <c r="E9527" t="s">
        <v>88</v>
      </c>
      <c r="F9527" t="s">
        <v>89</v>
      </c>
      <c r="G9527" t="s">
        <v>90</v>
      </c>
      <c r="H9527" t="s">
        <v>83</v>
      </c>
      <c r="I9527" t="s">
        <v>84</v>
      </c>
      <c r="J9527" s="4">
        <v>313892678</v>
      </c>
      <c r="K9527" s="4">
        <v>163844859</v>
      </c>
    </row>
    <row r="9528" spans="1:11" x14ac:dyDescent="0.25">
      <c r="A9528" s="5" t="s">
        <v>167</v>
      </c>
      <c r="B9528" s="5" t="s">
        <v>151</v>
      </c>
      <c r="C9528" s="5" t="s">
        <v>131</v>
      </c>
      <c r="D9528" t="s">
        <v>110</v>
      </c>
      <c r="E9528" t="s">
        <v>111</v>
      </c>
      <c r="F9528" t="s">
        <v>89</v>
      </c>
      <c r="G9528" t="s">
        <v>90</v>
      </c>
      <c r="H9528" t="s">
        <v>83</v>
      </c>
      <c r="I9528" t="s">
        <v>84</v>
      </c>
      <c r="J9528" s="4">
        <v>163406035</v>
      </c>
      <c r="K9528" s="4">
        <v>16692057</v>
      </c>
    </row>
    <row r="9529" spans="1:11" x14ac:dyDescent="0.25">
      <c r="A9529" s="5" t="s">
        <v>167</v>
      </c>
      <c r="B9529" s="5" t="s">
        <v>168</v>
      </c>
      <c r="C9529" s="5" t="s">
        <v>78</v>
      </c>
      <c r="D9529" t="s">
        <v>93</v>
      </c>
      <c r="E9529" t="s">
        <v>94</v>
      </c>
      <c r="F9529" t="s">
        <v>95</v>
      </c>
      <c r="G9529" t="s">
        <v>94</v>
      </c>
      <c r="H9529" t="s">
        <v>96</v>
      </c>
      <c r="I9529" t="s">
        <v>97</v>
      </c>
      <c r="J9529" s="4">
        <v>1399116</v>
      </c>
      <c r="K9529" s="4">
        <v>6518</v>
      </c>
    </row>
    <row r="9530" spans="1:11" x14ac:dyDescent="0.25">
      <c r="A9530" s="5" t="s">
        <v>167</v>
      </c>
      <c r="B9530" s="5" t="s">
        <v>166</v>
      </c>
      <c r="C9530" s="5" t="s">
        <v>86</v>
      </c>
      <c r="D9530" t="s">
        <v>102</v>
      </c>
      <c r="E9530" t="s">
        <v>103</v>
      </c>
      <c r="F9530" t="s">
        <v>104</v>
      </c>
      <c r="G9530" t="s">
        <v>105</v>
      </c>
      <c r="H9530" t="s">
        <v>106</v>
      </c>
      <c r="I9530" t="s">
        <v>107</v>
      </c>
      <c r="J9530" s="4">
        <v>1809058867</v>
      </c>
      <c r="K9530" s="4">
        <v>114649585</v>
      </c>
    </row>
    <row r="9531" spans="1:11" x14ac:dyDescent="0.25">
      <c r="A9531" s="5" t="s">
        <v>167</v>
      </c>
      <c r="B9531" s="5" t="s">
        <v>129</v>
      </c>
      <c r="C9531" s="5" t="s">
        <v>86</v>
      </c>
      <c r="D9531" t="s">
        <v>87</v>
      </c>
      <c r="E9531" t="s">
        <v>88</v>
      </c>
      <c r="F9531" t="s">
        <v>89</v>
      </c>
      <c r="G9531" t="s">
        <v>90</v>
      </c>
      <c r="H9531" t="s">
        <v>83</v>
      </c>
      <c r="I9531" t="s">
        <v>84</v>
      </c>
      <c r="J9531" s="4">
        <v>359254449</v>
      </c>
      <c r="K9531" s="4">
        <v>186779198</v>
      </c>
    </row>
    <row r="9532" spans="1:11" x14ac:dyDescent="0.25">
      <c r="A9532" s="5" t="s">
        <v>167</v>
      </c>
      <c r="B9532" s="5" t="s">
        <v>168</v>
      </c>
      <c r="C9532" s="5" t="s">
        <v>109</v>
      </c>
      <c r="D9532" t="s">
        <v>142</v>
      </c>
      <c r="E9532" t="s">
        <v>143</v>
      </c>
      <c r="F9532" t="s">
        <v>144</v>
      </c>
      <c r="G9532" t="s">
        <v>143</v>
      </c>
      <c r="H9532" t="s">
        <v>71</v>
      </c>
      <c r="I9532" t="s">
        <v>72</v>
      </c>
      <c r="J9532" s="4">
        <v>1994867805</v>
      </c>
      <c r="K9532" s="4">
        <v>164134691</v>
      </c>
    </row>
    <row r="9533" spans="1:11" x14ac:dyDescent="0.25">
      <c r="A9533" s="5" t="s">
        <v>167</v>
      </c>
      <c r="B9533" s="5" t="s">
        <v>122</v>
      </c>
      <c r="C9533" s="5" t="s">
        <v>104</v>
      </c>
      <c r="D9533" t="s">
        <v>93</v>
      </c>
      <c r="E9533" t="s">
        <v>94</v>
      </c>
      <c r="F9533" t="s">
        <v>95</v>
      </c>
      <c r="G9533" t="s">
        <v>94</v>
      </c>
      <c r="H9533" t="s">
        <v>96</v>
      </c>
      <c r="I9533" t="s">
        <v>97</v>
      </c>
      <c r="J9533" s="4">
        <v>2360229</v>
      </c>
      <c r="K9533" s="4">
        <v>90028</v>
      </c>
    </row>
    <row r="9534" spans="1:11" x14ac:dyDescent="0.25">
      <c r="A9534" s="5" t="s">
        <v>167</v>
      </c>
      <c r="B9534" s="5" t="s">
        <v>66</v>
      </c>
      <c r="C9534" s="5" t="s">
        <v>152</v>
      </c>
      <c r="D9534" t="s">
        <v>153</v>
      </c>
      <c r="E9534" t="s">
        <v>154</v>
      </c>
      <c r="F9534" t="s">
        <v>89</v>
      </c>
      <c r="G9534" t="s">
        <v>90</v>
      </c>
      <c r="H9534" t="s">
        <v>83</v>
      </c>
      <c r="I9534" t="s">
        <v>84</v>
      </c>
      <c r="J9534" s="4">
        <v>39890856</v>
      </c>
      <c r="K9534" s="4">
        <v>72686007</v>
      </c>
    </row>
    <row r="9535" spans="1:11" x14ac:dyDescent="0.25">
      <c r="A9535" s="5" t="s">
        <v>167</v>
      </c>
      <c r="B9535" s="5" t="s">
        <v>156</v>
      </c>
      <c r="C9535" s="5" t="s">
        <v>99</v>
      </c>
      <c r="D9535" t="s">
        <v>74</v>
      </c>
      <c r="E9535" t="s">
        <v>75</v>
      </c>
      <c r="F9535" t="s">
        <v>76</v>
      </c>
      <c r="G9535" t="s">
        <v>75</v>
      </c>
      <c r="H9535" t="s">
        <v>71</v>
      </c>
      <c r="I9535" t="s">
        <v>72</v>
      </c>
      <c r="J9535" s="4">
        <v>195147796</v>
      </c>
      <c r="K9535" s="4">
        <v>801006579</v>
      </c>
    </row>
    <row r="9536" spans="1:11" x14ac:dyDescent="0.25">
      <c r="A9536" s="5" t="s">
        <v>167</v>
      </c>
      <c r="B9536" s="5" t="s">
        <v>73</v>
      </c>
      <c r="C9536" s="5" t="s">
        <v>101</v>
      </c>
      <c r="D9536" t="s">
        <v>93</v>
      </c>
      <c r="E9536" t="s">
        <v>94</v>
      </c>
      <c r="F9536" t="s">
        <v>95</v>
      </c>
      <c r="G9536" t="s">
        <v>94</v>
      </c>
      <c r="H9536" t="s">
        <v>96</v>
      </c>
      <c r="I9536" t="s">
        <v>97</v>
      </c>
      <c r="J9536" s="4">
        <v>76039</v>
      </c>
      <c r="K9536" s="4">
        <v>10584</v>
      </c>
    </row>
    <row r="9537" spans="1:11" x14ac:dyDescent="0.25">
      <c r="A9537" s="5" t="s">
        <v>167</v>
      </c>
      <c r="B9537" s="5" t="s">
        <v>155</v>
      </c>
      <c r="C9537" s="5" t="s">
        <v>130</v>
      </c>
      <c r="D9537" t="s">
        <v>74</v>
      </c>
      <c r="E9537" t="s">
        <v>75</v>
      </c>
      <c r="F9537" t="s">
        <v>76</v>
      </c>
      <c r="G9537" t="s">
        <v>75</v>
      </c>
      <c r="H9537" t="s">
        <v>71</v>
      </c>
      <c r="I9537" t="s">
        <v>72</v>
      </c>
      <c r="J9537" s="4">
        <v>110706145</v>
      </c>
      <c r="K9537" s="4">
        <v>710804573</v>
      </c>
    </row>
    <row r="9538" spans="1:11" x14ac:dyDescent="0.25">
      <c r="A9538" s="5" t="s">
        <v>167</v>
      </c>
      <c r="B9538" s="5" t="s">
        <v>145</v>
      </c>
      <c r="C9538" s="5" t="s">
        <v>67</v>
      </c>
      <c r="D9538" t="s">
        <v>102</v>
      </c>
      <c r="E9538" t="s">
        <v>103</v>
      </c>
      <c r="F9538" t="s">
        <v>104</v>
      </c>
      <c r="G9538" t="s">
        <v>105</v>
      </c>
      <c r="H9538" t="s">
        <v>106</v>
      </c>
      <c r="I9538" t="s">
        <v>107</v>
      </c>
      <c r="J9538" s="4">
        <v>2148812677</v>
      </c>
      <c r="K9538" s="4">
        <v>133721713</v>
      </c>
    </row>
    <row r="9539" spans="1:11" x14ac:dyDescent="0.25">
      <c r="A9539" s="5" t="s">
        <v>167</v>
      </c>
      <c r="B9539" s="5" t="s">
        <v>140</v>
      </c>
      <c r="C9539" s="5" t="s">
        <v>101</v>
      </c>
      <c r="D9539" t="s">
        <v>146</v>
      </c>
      <c r="E9539" t="s">
        <v>147</v>
      </c>
      <c r="F9539" t="s">
        <v>148</v>
      </c>
      <c r="G9539" t="s">
        <v>147</v>
      </c>
      <c r="H9539" t="s">
        <v>117</v>
      </c>
      <c r="I9539" t="s">
        <v>118</v>
      </c>
      <c r="J9539" s="4">
        <v>1642664171</v>
      </c>
      <c r="K9539" s="4">
        <v>3526173561</v>
      </c>
    </row>
    <row r="9540" spans="1:11" x14ac:dyDescent="0.25">
      <c r="A9540" s="5" t="s">
        <v>167</v>
      </c>
      <c r="B9540" s="5" t="s">
        <v>158</v>
      </c>
      <c r="C9540" s="5" t="s">
        <v>109</v>
      </c>
      <c r="D9540" t="s">
        <v>141</v>
      </c>
      <c r="E9540" t="s">
        <v>19</v>
      </c>
      <c r="F9540" t="s">
        <v>115</v>
      </c>
      <c r="G9540" t="s">
        <v>116</v>
      </c>
      <c r="H9540" t="s">
        <v>117</v>
      </c>
      <c r="I9540" t="s">
        <v>118</v>
      </c>
      <c r="J9540" s="4">
        <v>103038266</v>
      </c>
      <c r="K9540" s="4">
        <v>119166804</v>
      </c>
    </row>
    <row r="9541" spans="1:11" x14ac:dyDescent="0.25">
      <c r="A9541" s="5" t="s">
        <v>167</v>
      </c>
      <c r="B9541" s="5" t="s">
        <v>66</v>
      </c>
      <c r="C9541" s="5" t="s">
        <v>99</v>
      </c>
      <c r="D9541" t="s">
        <v>141</v>
      </c>
      <c r="E9541" t="s">
        <v>19</v>
      </c>
      <c r="F9541" t="s">
        <v>115</v>
      </c>
      <c r="G9541" t="s">
        <v>116</v>
      </c>
      <c r="H9541" t="s">
        <v>117</v>
      </c>
      <c r="I9541" t="s">
        <v>118</v>
      </c>
      <c r="J9541" s="4">
        <v>8308591</v>
      </c>
      <c r="K9541" s="4">
        <v>18027267</v>
      </c>
    </row>
    <row r="9542" spans="1:11" x14ac:dyDescent="0.25">
      <c r="A9542" s="5" t="s">
        <v>167</v>
      </c>
      <c r="B9542" s="5" t="s">
        <v>129</v>
      </c>
      <c r="C9542" s="5" t="s">
        <v>67</v>
      </c>
      <c r="D9542" t="s">
        <v>125</v>
      </c>
      <c r="E9542" t="s">
        <v>126</v>
      </c>
      <c r="F9542" t="s">
        <v>127</v>
      </c>
      <c r="G9542" t="s">
        <v>126</v>
      </c>
      <c r="H9542" t="s">
        <v>71</v>
      </c>
      <c r="I9542" t="s">
        <v>72</v>
      </c>
      <c r="J9542" s="4">
        <v>186588210</v>
      </c>
      <c r="K9542" s="4">
        <v>670599856</v>
      </c>
    </row>
    <row r="9543" spans="1:11" x14ac:dyDescent="0.25">
      <c r="A9543" s="5" t="s">
        <v>167</v>
      </c>
      <c r="B9543" s="5" t="s">
        <v>158</v>
      </c>
      <c r="C9543" s="5" t="s">
        <v>67</v>
      </c>
      <c r="D9543" t="s">
        <v>160</v>
      </c>
      <c r="E9543" t="s">
        <v>161</v>
      </c>
      <c r="F9543" t="s">
        <v>81</v>
      </c>
      <c r="G9543" t="s">
        <v>82</v>
      </c>
      <c r="H9543" t="s">
        <v>83</v>
      </c>
      <c r="I9543" t="s">
        <v>84</v>
      </c>
      <c r="J9543" s="4">
        <v>388525867</v>
      </c>
      <c r="K9543" s="4">
        <v>27294769</v>
      </c>
    </row>
    <row r="9544" spans="1:11" x14ac:dyDescent="0.25">
      <c r="A9544" s="5" t="s">
        <v>167</v>
      </c>
      <c r="B9544" s="5" t="s">
        <v>158</v>
      </c>
      <c r="C9544" s="5" t="s">
        <v>109</v>
      </c>
      <c r="D9544" t="s">
        <v>87</v>
      </c>
      <c r="E9544" t="s">
        <v>88</v>
      </c>
      <c r="F9544" t="s">
        <v>89</v>
      </c>
      <c r="G9544" t="s">
        <v>90</v>
      </c>
      <c r="H9544" t="s">
        <v>83</v>
      </c>
      <c r="I9544" t="s">
        <v>84</v>
      </c>
      <c r="J9544" s="4">
        <v>317172242</v>
      </c>
      <c r="K9544" s="4">
        <v>158305853</v>
      </c>
    </row>
    <row r="9545" spans="1:11" x14ac:dyDescent="0.25">
      <c r="A9545" s="5" t="s">
        <v>167</v>
      </c>
      <c r="B9545" s="5" t="s">
        <v>168</v>
      </c>
      <c r="C9545" s="5" t="s">
        <v>92</v>
      </c>
      <c r="D9545" t="s">
        <v>149</v>
      </c>
      <c r="E9545" t="s">
        <v>150</v>
      </c>
      <c r="F9545" t="s">
        <v>81</v>
      </c>
      <c r="G9545" t="s">
        <v>82</v>
      </c>
      <c r="H9545" t="s">
        <v>83</v>
      </c>
      <c r="I9545" t="s">
        <v>84</v>
      </c>
      <c r="J9545" s="4">
        <v>31638352</v>
      </c>
      <c r="K9545" s="4">
        <v>3158486</v>
      </c>
    </row>
    <row r="9546" spans="1:11" x14ac:dyDescent="0.25">
      <c r="A9546" s="5" t="s">
        <v>167</v>
      </c>
      <c r="B9546" s="5" t="s">
        <v>166</v>
      </c>
      <c r="C9546" s="5" t="s">
        <v>67</v>
      </c>
      <c r="D9546" t="s">
        <v>142</v>
      </c>
      <c r="E9546" t="s">
        <v>143</v>
      </c>
      <c r="F9546" t="s">
        <v>144</v>
      </c>
      <c r="G9546" t="s">
        <v>143</v>
      </c>
      <c r="H9546" t="s">
        <v>71</v>
      </c>
      <c r="I9546" t="s">
        <v>72</v>
      </c>
      <c r="J9546" s="4">
        <v>1184413107</v>
      </c>
      <c r="K9546" s="4">
        <v>122830661</v>
      </c>
    </row>
    <row r="9547" spans="1:11" x14ac:dyDescent="0.25">
      <c r="A9547" s="5" t="s">
        <v>167</v>
      </c>
      <c r="B9547" s="5" t="s">
        <v>129</v>
      </c>
      <c r="C9547" s="5" t="s">
        <v>130</v>
      </c>
      <c r="D9547" t="s">
        <v>132</v>
      </c>
      <c r="E9547" t="s">
        <v>133</v>
      </c>
      <c r="F9547" t="s">
        <v>99</v>
      </c>
      <c r="G9547" t="s">
        <v>133</v>
      </c>
      <c r="H9547" t="s">
        <v>106</v>
      </c>
      <c r="I9547" t="s">
        <v>107</v>
      </c>
      <c r="J9547" s="4">
        <v>299300800</v>
      </c>
      <c r="K9547" s="4">
        <v>24152904</v>
      </c>
    </row>
    <row r="9548" spans="1:11" x14ac:dyDescent="0.25">
      <c r="A9548" s="5" t="s">
        <v>167</v>
      </c>
      <c r="B9548" s="5" t="s">
        <v>166</v>
      </c>
      <c r="C9548" s="5" t="s">
        <v>99</v>
      </c>
      <c r="D9548" t="s">
        <v>142</v>
      </c>
      <c r="E9548" t="s">
        <v>143</v>
      </c>
      <c r="F9548" t="s">
        <v>144</v>
      </c>
      <c r="G9548" t="s">
        <v>143</v>
      </c>
      <c r="H9548" t="s">
        <v>71</v>
      </c>
      <c r="I9548" t="s">
        <v>72</v>
      </c>
      <c r="J9548" s="4">
        <v>1165983492</v>
      </c>
      <c r="K9548" s="4">
        <v>120096665</v>
      </c>
    </row>
    <row r="9549" spans="1:11" x14ac:dyDescent="0.25">
      <c r="A9549" s="5" t="s">
        <v>167</v>
      </c>
      <c r="B9549" s="5" t="s">
        <v>108</v>
      </c>
      <c r="C9549" s="5" t="s">
        <v>92</v>
      </c>
      <c r="D9549" t="s">
        <v>132</v>
      </c>
      <c r="E9549" t="s">
        <v>133</v>
      </c>
      <c r="F9549" t="s">
        <v>99</v>
      </c>
      <c r="G9549" t="s">
        <v>133</v>
      </c>
      <c r="H9549" t="s">
        <v>106</v>
      </c>
      <c r="I9549" t="s">
        <v>107</v>
      </c>
      <c r="J9549" s="4">
        <v>349427411</v>
      </c>
      <c r="K9549" s="4">
        <v>26872651</v>
      </c>
    </row>
    <row r="9550" spans="1:11" x14ac:dyDescent="0.25">
      <c r="A9550" s="5" t="s">
        <v>167</v>
      </c>
      <c r="B9550" s="5" t="s">
        <v>100</v>
      </c>
      <c r="C9550" s="5" t="s">
        <v>131</v>
      </c>
      <c r="D9550" t="s">
        <v>125</v>
      </c>
      <c r="E9550" t="s">
        <v>126</v>
      </c>
      <c r="F9550" t="s">
        <v>127</v>
      </c>
      <c r="G9550" t="s">
        <v>126</v>
      </c>
      <c r="H9550" t="s">
        <v>71</v>
      </c>
      <c r="I9550" t="s">
        <v>72</v>
      </c>
      <c r="J9550" s="4">
        <v>223284657</v>
      </c>
      <c r="K9550" s="4">
        <v>429471498</v>
      </c>
    </row>
    <row r="9551" spans="1:11" x14ac:dyDescent="0.25">
      <c r="A9551" s="5" t="s">
        <v>167</v>
      </c>
      <c r="B9551" s="5" t="s">
        <v>100</v>
      </c>
      <c r="C9551" s="5" t="s">
        <v>92</v>
      </c>
      <c r="D9551" t="s">
        <v>93</v>
      </c>
      <c r="E9551" t="s">
        <v>94</v>
      </c>
      <c r="F9551" t="s">
        <v>95</v>
      </c>
      <c r="G9551" t="s">
        <v>94</v>
      </c>
      <c r="H9551" t="s">
        <v>96</v>
      </c>
      <c r="I9551" t="s">
        <v>97</v>
      </c>
      <c r="J9551" s="4">
        <v>511858</v>
      </c>
      <c r="K9551" s="4">
        <v>18892</v>
      </c>
    </row>
    <row r="9552" spans="1:11" x14ac:dyDescent="0.25">
      <c r="A9552" s="5" t="s">
        <v>167</v>
      </c>
      <c r="B9552" s="5" t="s">
        <v>145</v>
      </c>
      <c r="C9552" s="5" t="s">
        <v>109</v>
      </c>
      <c r="D9552" t="s">
        <v>153</v>
      </c>
      <c r="E9552" t="s">
        <v>154</v>
      </c>
      <c r="F9552" t="s">
        <v>89</v>
      </c>
      <c r="G9552" t="s">
        <v>90</v>
      </c>
      <c r="H9552" t="s">
        <v>83</v>
      </c>
      <c r="I9552" t="s">
        <v>84</v>
      </c>
      <c r="J9552" s="4">
        <v>176656032</v>
      </c>
      <c r="K9552" s="4">
        <v>80612040</v>
      </c>
    </row>
    <row r="9553" spans="1:11" x14ac:dyDescent="0.25">
      <c r="A9553" s="5" t="s">
        <v>167</v>
      </c>
      <c r="B9553" s="5" t="s">
        <v>85</v>
      </c>
      <c r="C9553" s="5" t="s">
        <v>131</v>
      </c>
      <c r="D9553" t="s">
        <v>132</v>
      </c>
      <c r="E9553" t="s">
        <v>133</v>
      </c>
      <c r="F9553" t="s">
        <v>99</v>
      </c>
      <c r="G9553" t="s">
        <v>133</v>
      </c>
      <c r="H9553" t="s">
        <v>106</v>
      </c>
      <c r="I9553" t="s">
        <v>107</v>
      </c>
      <c r="J9553" s="4">
        <v>81477980</v>
      </c>
      <c r="K9553" s="4">
        <v>7588398</v>
      </c>
    </row>
    <row r="9554" spans="1:11" x14ac:dyDescent="0.25">
      <c r="A9554" s="5" t="s">
        <v>167</v>
      </c>
      <c r="B9554" s="5" t="s">
        <v>145</v>
      </c>
      <c r="C9554" s="5" t="s">
        <v>152</v>
      </c>
      <c r="D9554" t="s">
        <v>113</v>
      </c>
      <c r="E9554" t="s">
        <v>114</v>
      </c>
      <c r="F9554" t="s">
        <v>115</v>
      </c>
      <c r="G9554" t="s">
        <v>116</v>
      </c>
      <c r="H9554" t="s">
        <v>117</v>
      </c>
      <c r="I9554" t="s">
        <v>118</v>
      </c>
      <c r="J9554" s="4">
        <v>1228100388</v>
      </c>
      <c r="K9554" s="4">
        <v>1734065898</v>
      </c>
    </row>
    <row r="9555" spans="1:11" x14ac:dyDescent="0.25">
      <c r="A9555" s="5" t="s">
        <v>167</v>
      </c>
      <c r="B9555" s="5" t="s">
        <v>108</v>
      </c>
      <c r="C9555" s="5" t="s">
        <v>123</v>
      </c>
      <c r="D9555" t="s">
        <v>160</v>
      </c>
      <c r="E9555" t="s">
        <v>161</v>
      </c>
      <c r="F9555" t="s">
        <v>81</v>
      </c>
      <c r="G9555" t="s">
        <v>82</v>
      </c>
      <c r="H9555" t="s">
        <v>83</v>
      </c>
      <c r="I9555" t="s">
        <v>84</v>
      </c>
      <c r="J9555" s="4">
        <v>247005397</v>
      </c>
      <c r="K9555" s="4">
        <v>18257514</v>
      </c>
    </row>
    <row r="9556" spans="1:11" x14ac:dyDescent="0.25">
      <c r="A9556" s="5" t="s">
        <v>167</v>
      </c>
      <c r="B9556" s="5" t="s">
        <v>85</v>
      </c>
      <c r="C9556" s="5" t="s">
        <v>104</v>
      </c>
      <c r="D9556" t="s">
        <v>160</v>
      </c>
      <c r="E9556" t="s">
        <v>161</v>
      </c>
      <c r="F9556" t="s">
        <v>81</v>
      </c>
      <c r="G9556" t="s">
        <v>82</v>
      </c>
      <c r="H9556" t="s">
        <v>83</v>
      </c>
      <c r="I9556" t="s">
        <v>84</v>
      </c>
      <c r="J9556" s="4">
        <v>207130936</v>
      </c>
      <c r="K9556" s="4">
        <v>21174855</v>
      </c>
    </row>
    <row r="9557" spans="1:11" x14ac:dyDescent="0.25">
      <c r="A9557" s="5" t="s">
        <v>167</v>
      </c>
      <c r="B9557" s="5" t="s">
        <v>124</v>
      </c>
      <c r="C9557" s="5" t="s">
        <v>86</v>
      </c>
      <c r="D9557" t="s">
        <v>120</v>
      </c>
      <c r="E9557" t="s">
        <v>121</v>
      </c>
      <c r="F9557" t="s">
        <v>89</v>
      </c>
      <c r="G9557" t="s">
        <v>90</v>
      </c>
      <c r="H9557" t="s">
        <v>83</v>
      </c>
      <c r="I9557" t="s">
        <v>84</v>
      </c>
      <c r="J9557" s="4">
        <v>643057784</v>
      </c>
      <c r="K9557" s="4">
        <v>81810645</v>
      </c>
    </row>
    <row r="9558" spans="1:11" x14ac:dyDescent="0.25">
      <c r="A9558" s="5" t="s">
        <v>167</v>
      </c>
      <c r="B9558" s="5" t="s">
        <v>138</v>
      </c>
      <c r="C9558" s="5" t="s">
        <v>101</v>
      </c>
      <c r="D9558" t="s">
        <v>125</v>
      </c>
      <c r="E9558" t="s">
        <v>126</v>
      </c>
      <c r="F9558" t="s">
        <v>127</v>
      </c>
      <c r="G9558" t="s">
        <v>126</v>
      </c>
      <c r="H9558" t="s">
        <v>71</v>
      </c>
      <c r="I9558" t="s">
        <v>72</v>
      </c>
      <c r="J9558" s="4">
        <v>140617858</v>
      </c>
      <c r="K9558" s="4">
        <v>697690530</v>
      </c>
    </row>
    <row r="9559" spans="1:11" x14ac:dyDescent="0.25">
      <c r="A9559" s="5" t="s">
        <v>167</v>
      </c>
      <c r="B9559" s="5" t="s">
        <v>166</v>
      </c>
      <c r="C9559" s="5" t="s">
        <v>130</v>
      </c>
      <c r="D9559" t="s">
        <v>87</v>
      </c>
      <c r="E9559" t="s">
        <v>88</v>
      </c>
      <c r="F9559" t="s">
        <v>89</v>
      </c>
      <c r="G9559" t="s">
        <v>90</v>
      </c>
      <c r="H9559" t="s">
        <v>83</v>
      </c>
      <c r="I9559" t="s">
        <v>84</v>
      </c>
      <c r="J9559" s="4">
        <v>254561694</v>
      </c>
      <c r="K9559" s="4">
        <v>149307789</v>
      </c>
    </row>
    <row r="9560" spans="1:11" x14ac:dyDescent="0.25">
      <c r="A9560" s="5" t="s">
        <v>167</v>
      </c>
      <c r="B9560" s="5" t="s">
        <v>159</v>
      </c>
      <c r="C9560" s="5" t="s">
        <v>67</v>
      </c>
      <c r="D9560" t="s">
        <v>74</v>
      </c>
      <c r="E9560" t="s">
        <v>75</v>
      </c>
      <c r="F9560" t="s">
        <v>76</v>
      </c>
      <c r="G9560" t="s">
        <v>75</v>
      </c>
      <c r="H9560" t="s">
        <v>71</v>
      </c>
      <c r="I9560" t="s">
        <v>72</v>
      </c>
      <c r="J9560" s="4">
        <v>170063809</v>
      </c>
      <c r="K9560" s="4">
        <v>453535915</v>
      </c>
    </row>
    <row r="9561" spans="1:11" x14ac:dyDescent="0.25">
      <c r="A9561" s="5" t="s">
        <v>167</v>
      </c>
      <c r="B9561" s="5" t="s">
        <v>156</v>
      </c>
      <c r="C9561" s="5" t="s">
        <v>131</v>
      </c>
      <c r="D9561" t="s">
        <v>79</v>
      </c>
      <c r="E9561" t="s">
        <v>80</v>
      </c>
      <c r="F9561" t="s">
        <v>81</v>
      </c>
      <c r="G9561" t="s">
        <v>82</v>
      </c>
      <c r="H9561" t="s">
        <v>83</v>
      </c>
      <c r="I9561" t="s">
        <v>84</v>
      </c>
      <c r="J9561" s="4">
        <v>108170801</v>
      </c>
      <c r="K9561" s="4">
        <v>9799307</v>
      </c>
    </row>
    <row r="9562" spans="1:11" x14ac:dyDescent="0.25">
      <c r="A9562" s="5" t="s">
        <v>167</v>
      </c>
      <c r="B9562" s="5" t="s">
        <v>159</v>
      </c>
      <c r="C9562" s="5" t="s">
        <v>101</v>
      </c>
      <c r="D9562" t="s">
        <v>68</v>
      </c>
      <c r="E9562" t="s">
        <v>69</v>
      </c>
      <c r="F9562" t="s">
        <v>70</v>
      </c>
      <c r="G9562" t="s">
        <v>69</v>
      </c>
      <c r="H9562" t="s">
        <v>71</v>
      </c>
      <c r="I9562" t="s">
        <v>72</v>
      </c>
      <c r="J9562" s="4">
        <v>6829669545</v>
      </c>
      <c r="K9562" s="4">
        <v>5937980089</v>
      </c>
    </row>
    <row r="9563" spans="1:11" x14ac:dyDescent="0.25">
      <c r="A9563" s="5" t="s">
        <v>167</v>
      </c>
      <c r="B9563" s="5" t="s">
        <v>85</v>
      </c>
      <c r="C9563" s="5" t="s">
        <v>101</v>
      </c>
      <c r="D9563" t="s">
        <v>134</v>
      </c>
      <c r="E9563" t="s">
        <v>135</v>
      </c>
      <c r="F9563" t="s">
        <v>136</v>
      </c>
      <c r="G9563" t="s">
        <v>135</v>
      </c>
      <c r="H9563" t="s">
        <v>71</v>
      </c>
      <c r="I9563" t="s">
        <v>72</v>
      </c>
      <c r="J9563" s="4">
        <v>54771320</v>
      </c>
      <c r="K9563" s="4">
        <v>131240077</v>
      </c>
    </row>
    <row r="9564" spans="1:11" x14ac:dyDescent="0.25">
      <c r="A9564" s="5" t="s">
        <v>167</v>
      </c>
      <c r="B9564" s="5" t="s">
        <v>168</v>
      </c>
      <c r="C9564" s="5" t="s">
        <v>78</v>
      </c>
      <c r="D9564" t="s">
        <v>149</v>
      </c>
      <c r="E9564" t="s">
        <v>150</v>
      </c>
      <c r="F9564" t="s">
        <v>81</v>
      </c>
      <c r="G9564" t="s">
        <v>82</v>
      </c>
      <c r="H9564" t="s">
        <v>83</v>
      </c>
      <c r="I9564" t="s">
        <v>84</v>
      </c>
      <c r="J9564" s="4">
        <v>32855741</v>
      </c>
      <c r="K9564" s="4">
        <v>2707114</v>
      </c>
    </row>
    <row r="9565" spans="1:11" x14ac:dyDescent="0.25">
      <c r="A9565" s="5" t="s">
        <v>167</v>
      </c>
      <c r="B9565" s="5" t="s">
        <v>151</v>
      </c>
      <c r="C9565" s="5" t="s">
        <v>104</v>
      </c>
      <c r="D9565" t="s">
        <v>68</v>
      </c>
      <c r="E9565" t="s">
        <v>69</v>
      </c>
      <c r="F9565" t="s">
        <v>70</v>
      </c>
      <c r="G9565" t="s">
        <v>69</v>
      </c>
      <c r="H9565" t="s">
        <v>71</v>
      </c>
      <c r="I9565" t="s">
        <v>72</v>
      </c>
      <c r="J9565" s="4">
        <v>1354606488</v>
      </c>
      <c r="K9565" s="4">
        <v>2099067527</v>
      </c>
    </row>
    <row r="9566" spans="1:11" x14ac:dyDescent="0.25">
      <c r="A9566" s="5" t="s">
        <v>167</v>
      </c>
      <c r="B9566" s="5" t="s">
        <v>124</v>
      </c>
      <c r="C9566" s="5" t="s">
        <v>86</v>
      </c>
      <c r="D9566" t="s">
        <v>163</v>
      </c>
      <c r="E9566" t="s">
        <v>164</v>
      </c>
      <c r="F9566" t="s">
        <v>165</v>
      </c>
      <c r="G9566" t="s">
        <v>164</v>
      </c>
      <c r="H9566" t="s">
        <v>71</v>
      </c>
      <c r="I9566" t="s">
        <v>72</v>
      </c>
      <c r="J9566" s="4">
        <v>2220599847</v>
      </c>
      <c r="K9566" s="4">
        <v>88713258</v>
      </c>
    </row>
    <row r="9567" spans="1:11" x14ac:dyDescent="0.25">
      <c r="A9567" s="5" t="s">
        <v>167</v>
      </c>
      <c r="B9567" s="5" t="s">
        <v>140</v>
      </c>
      <c r="C9567" s="5" t="s">
        <v>99</v>
      </c>
      <c r="D9567" t="s">
        <v>74</v>
      </c>
      <c r="E9567" t="s">
        <v>75</v>
      </c>
      <c r="F9567" t="s">
        <v>76</v>
      </c>
      <c r="G9567" t="s">
        <v>75</v>
      </c>
      <c r="H9567" t="s">
        <v>71</v>
      </c>
      <c r="I9567" t="s">
        <v>72</v>
      </c>
      <c r="J9567" s="4">
        <v>252657147</v>
      </c>
      <c r="K9567" s="4">
        <v>792734385</v>
      </c>
    </row>
    <row r="9568" spans="1:11" x14ac:dyDescent="0.25">
      <c r="A9568" s="5" t="s">
        <v>167</v>
      </c>
      <c r="B9568" s="5" t="s">
        <v>155</v>
      </c>
      <c r="C9568" s="5" t="s">
        <v>101</v>
      </c>
      <c r="D9568" t="s">
        <v>125</v>
      </c>
      <c r="E9568" t="s">
        <v>126</v>
      </c>
      <c r="F9568" t="s">
        <v>127</v>
      </c>
      <c r="G9568" t="s">
        <v>126</v>
      </c>
      <c r="H9568" t="s">
        <v>71</v>
      </c>
      <c r="I9568" t="s">
        <v>72</v>
      </c>
      <c r="J9568" s="4">
        <v>75830619</v>
      </c>
      <c r="K9568" s="4">
        <v>422305534</v>
      </c>
    </row>
    <row r="9569" spans="1:11" x14ac:dyDescent="0.25">
      <c r="A9569" s="5" t="s">
        <v>167</v>
      </c>
      <c r="B9569" s="5" t="s">
        <v>98</v>
      </c>
      <c r="C9569" s="5" t="s">
        <v>101</v>
      </c>
      <c r="D9569" t="s">
        <v>149</v>
      </c>
      <c r="E9569" t="s">
        <v>150</v>
      </c>
      <c r="F9569" t="s">
        <v>81</v>
      </c>
      <c r="G9569" t="s">
        <v>82</v>
      </c>
      <c r="H9569" t="s">
        <v>83</v>
      </c>
      <c r="I9569" t="s">
        <v>84</v>
      </c>
      <c r="J9569" s="4">
        <v>2254654</v>
      </c>
      <c r="K9569" s="4">
        <v>569089</v>
      </c>
    </row>
    <row r="9570" spans="1:11" x14ac:dyDescent="0.25">
      <c r="A9570" s="5" t="s">
        <v>167</v>
      </c>
      <c r="B9570" s="5" t="s">
        <v>100</v>
      </c>
      <c r="C9570" s="5" t="s">
        <v>92</v>
      </c>
      <c r="D9570" t="s">
        <v>146</v>
      </c>
      <c r="E9570" t="s">
        <v>147</v>
      </c>
      <c r="F9570" t="s">
        <v>148</v>
      </c>
      <c r="G9570" t="s">
        <v>147</v>
      </c>
      <c r="H9570" t="s">
        <v>117</v>
      </c>
      <c r="I9570" t="s">
        <v>118</v>
      </c>
      <c r="J9570" s="4">
        <v>1198242514</v>
      </c>
      <c r="K9570" s="4">
        <v>4179598849</v>
      </c>
    </row>
    <row r="9571" spans="1:11" x14ac:dyDescent="0.25">
      <c r="A9571" s="5" t="s">
        <v>167</v>
      </c>
      <c r="B9571" s="5" t="s">
        <v>156</v>
      </c>
      <c r="C9571" s="5" t="s">
        <v>123</v>
      </c>
      <c r="D9571" t="s">
        <v>102</v>
      </c>
      <c r="E9571" t="s">
        <v>103</v>
      </c>
      <c r="F9571" t="s">
        <v>104</v>
      </c>
      <c r="G9571" t="s">
        <v>105</v>
      </c>
      <c r="H9571" t="s">
        <v>106</v>
      </c>
      <c r="I9571" t="s">
        <v>107</v>
      </c>
      <c r="J9571" s="4">
        <v>1235443139</v>
      </c>
      <c r="K9571" s="4">
        <v>72707748</v>
      </c>
    </row>
    <row r="9572" spans="1:11" x14ac:dyDescent="0.25">
      <c r="A9572" s="5" t="s">
        <v>167</v>
      </c>
      <c r="B9572" s="5" t="s">
        <v>122</v>
      </c>
      <c r="C9572" s="5" t="s">
        <v>101</v>
      </c>
      <c r="D9572" t="s">
        <v>142</v>
      </c>
      <c r="E9572" t="s">
        <v>143</v>
      </c>
      <c r="F9572" t="s">
        <v>144</v>
      </c>
      <c r="G9572" t="s">
        <v>143</v>
      </c>
      <c r="H9572" t="s">
        <v>71</v>
      </c>
      <c r="I9572" t="s">
        <v>72</v>
      </c>
      <c r="J9572" s="4">
        <v>1222710403</v>
      </c>
      <c r="K9572" s="4">
        <v>106089973</v>
      </c>
    </row>
    <row r="9573" spans="1:11" x14ac:dyDescent="0.25">
      <c r="A9573" s="5" t="s">
        <v>167</v>
      </c>
      <c r="B9573" s="5" t="s">
        <v>85</v>
      </c>
      <c r="C9573" s="5" t="s">
        <v>123</v>
      </c>
      <c r="D9573" t="s">
        <v>87</v>
      </c>
      <c r="E9573" t="s">
        <v>88</v>
      </c>
      <c r="F9573" t="s">
        <v>89</v>
      </c>
      <c r="G9573" t="s">
        <v>90</v>
      </c>
      <c r="H9573" t="s">
        <v>83</v>
      </c>
      <c r="I9573" t="s">
        <v>84</v>
      </c>
      <c r="J9573" s="4">
        <v>96858050</v>
      </c>
      <c r="K9573" s="4">
        <v>73524912</v>
      </c>
    </row>
    <row r="9574" spans="1:11" x14ac:dyDescent="0.25">
      <c r="A9574" s="5" t="s">
        <v>167</v>
      </c>
      <c r="B9574" s="5" t="s">
        <v>139</v>
      </c>
      <c r="C9574" s="5" t="s">
        <v>92</v>
      </c>
      <c r="D9574" t="s">
        <v>120</v>
      </c>
      <c r="E9574" t="s">
        <v>121</v>
      </c>
      <c r="F9574" t="s">
        <v>89</v>
      </c>
      <c r="G9574" t="s">
        <v>90</v>
      </c>
      <c r="H9574" t="s">
        <v>83</v>
      </c>
      <c r="I9574" t="s">
        <v>84</v>
      </c>
      <c r="J9574" s="4">
        <v>268551687</v>
      </c>
      <c r="K9574" s="4">
        <v>34415736</v>
      </c>
    </row>
    <row r="9575" spans="1:11" x14ac:dyDescent="0.25">
      <c r="A9575" s="5" t="s">
        <v>167</v>
      </c>
      <c r="B9575" s="5" t="s">
        <v>77</v>
      </c>
      <c r="C9575" s="5" t="s">
        <v>92</v>
      </c>
      <c r="D9575" t="s">
        <v>68</v>
      </c>
      <c r="E9575" t="s">
        <v>69</v>
      </c>
      <c r="F9575" t="s">
        <v>70</v>
      </c>
      <c r="G9575" t="s">
        <v>69</v>
      </c>
      <c r="H9575" t="s">
        <v>71</v>
      </c>
      <c r="I9575" t="s">
        <v>72</v>
      </c>
      <c r="J9575" s="4">
        <v>5590414635</v>
      </c>
      <c r="K9575" s="4">
        <v>4666785910</v>
      </c>
    </row>
    <row r="9576" spans="1:11" x14ac:dyDescent="0.25">
      <c r="A9576" s="5" t="s">
        <v>167</v>
      </c>
      <c r="B9576" s="5" t="s">
        <v>145</v>
      </c>
      <c r="C9576" s="5" t="s">
        <v>109</v>
      </c>
      <c r="D9576" t="s">
        <v>125</v>
      </c>
      <c r="E9576" t="s">
        <v>126</v>
      </c>
      <c r="F9576" t="s">
        <v>127</v>
      </c>
      <c r="G9576" t="s">
        <v>126</v>
      </c>
      <c r="H9576" t="s">
        <v>71</v>
      </c>
      <c r="I9576" t="s">
        <v>72</v>
      </c>
      <c r="J9576" s="4">
        <v>296933317</v>
      </c>
      <c r="K9576" s="4">
        <v>754304922</v>
      </c>
    </row>
    <row r="9577" spans="1:11" x14ac:dyDescent="0.25">
      <c r="A9577" s="5" t="s">
        <v>167</v>
      </c>
      <c r="B9577" s="5" t="s">
        <v>162</v>
      </c>
      <c r="C9577" s="5" t="s">
        <v>130</v>
      </c>
      <c r="D9577" t="s">
        <v>142</v>
      </c>
      <c r="E9577" t="s">
        <v>143</v>
      </c>
      <c r="F9577" t="s">
        <v>144</v>
      </c>
      <c r="G9577" t="s">
        <v>143</v>
      </c>
      <c r="H9577" t="s">
        <v>71</v>
      </c>
      <c r="I9577" t="s">
        <v>72</v>
      </c>
      <c r="J9577" s="4">
        <v>490497464</v>
      </c>
      <c r="K9577" s="4">
        <v>64718089</v>
      </c>
    </row>
    <row r="9578" spans="1:11" x14ac:dyDescent="0.25">
      <c r="A9578" s="5" t="s">
        <v>167</v>
      </c>
      <c r="B9578" s="5" t="s">
        <v>122</v>
      </c>
      <c r="C9578" s="5" t="s">
        <v>109</v>
      </c>
      <c r="D9578" t="s">
        <v>110</v>
      </c>
      <c r="E9578" t="s">
        <v>111</v>
      </c>
      <c r="F9578" t="s">
        <v>89</v>
      </c>
      <c r="G9578" t="s">
        <v>90</v>
      </c>
      <c r="H9578" t="s">
        <v>83</v>
      </c>
      <c r="I9578" t="s">
        <v>84</v>
      </c>
      <c r="J9578" s="4">
        <v>698081779</v>
      </c>
      <c r="K9578" s="4">
        <v>23786074</v>
      </c>
    </row>
    <row r="9579" spans="1:11" x14ac:dyDescent="0.25">
      <c r="A9579" s="5" t="s">
        <v>167</v>
      </c>
      <c r="B9579" s="5" t="s">
        <v>108</v>
      </c>
      <c r="C9579" s="5" t="s">
        <v>131</v>
      </c>
      <c r="D9579" t="s">
        <v>132</v>
      </c>
      <c r="E9579" t="s">
        <v>133</v>
      </c>
      <c r="F9579" t="s">
        <v>99</v>
      </c>
      <c r="G9579" t="s">
        <v>133</v>
      </c>
      <c r="H9579" t="s">
        <v>106</v>
      </c>
      <c r="I9579" t="s">
        <v>107</v>
      </c>
      <c r="J9579" s="4">
        <v>334524794</v>
      </c>
      <c r="K9579" s="4">
        <v>26363932</v>
      </c>
    </row>
    <row r="9580" spans="1:11" x14ac:dyDescent="0.25">
      <c r="A9580" s="5" t="s">
        <v>167</v>
      </c>
      <c r="B9580" s="5" t="s">
        <v>145</v>
      </c>
      <c r="C9580" s="5" t="s">
        <v>78</v>
      </c>
      <c r="D9580" t="s">
        <v>134</v>
      </c>
      <c r="E9580" t="s">
        <v>135</v>
      </c>
      <c r="F9580" t="s">
        <v>136</v>
      </c>
      <c r="G9580" t="s">
        <v>135</v>
      </c>
      <c r="H9580" t="s">
        <v>71</v>
      </c>
      <c r="I9580" t="s">
        <v>72</v>
      </c>
      <c r="J9580" s="4">
        <v>226561990</v>
      </c>
      <c r="K9580" s="4">
        <v>185908728</v>
      </c>
    </row>
    <row r="9581" spans="1:11" x14ac:dyDescent="0.25">
      <c r="A9581" s="5" t="s">
        <v>167</v>
      </c>
      <c r="B9581" s="5" t="s">
        <v>98</v>
      </c>
      <c r="C9581" s="5" t="s">
        <v>99</v>
      </c>
      <c r="D9581" t="s">
        <v>74</v>
      </c>
      <c r="E9581" t="s">
        <v>75</v>
      </c>
      <c r="F9581" t="s">
        <v>76</v>
      </c>
      <c r="G9581" t="s">
        <v>75</v>
      </c>
      <c r="H9581" t="s">
        <v>71</v>
      </c>
      <c r="I9581" t="s">
        <v>72</v>
      </c>
      <c r="J9581" s="4">
        <v>98261941</v>
      </c>
      <c r="K9581" s="4">
        <v>687283997</v>
      </c>
    </row>
    <row r="9582" spans="1:11" x14ac:dyDescent="0.25">
      <c r="A9582" s="5" t="s">
        <v>167</v>
      </c>
      <c r="B9582" s="5" t="s">
        <v>137</v>
      </c>
      <c r="C9582" s="5" t="s">
        <v>101</v>
      </c>
      <c r="D9582" t="s">
        <v>132</v>
      </c>
      <c r="E9582" t="s">
        <v>133</v>
      </c>
      <c r="F9582" t="s">
        <v>99</v>
      </c>
      <c r="G9582" t="s">
        <v>133</v>
      </c>
      <c r="H9582" t="s">
        <v>106</v>
      </c>
      <c r="I9582" t="s">
        <v>107</v>
      </c>
      <c r="J9582" s="4">
        <v>127551546</v>
      </c>
      <c r="K9582" s="4">
        <v>12901857</v>
      </c>
    </row>
    <row r="9583" spans="1:11" x14ac:dyDescent="0.25">
      <c r="A9583" s="5" t="s">
        <v>167</v>
      </c>
      <c r="B9583" s="5" t="s">
        <v>66</v>
      </c>
      <c r="C9583" s="5" t="s">
        <v>92</v>
      </c>
      <c r="D9583" t="s">
        <v>132</v>
      </c>
      <c r="E9583" t="s">
        <v>133</v>
      </c>
      <c r="F9583" t="s">
        <v>99</v>
      </c>
      <c r="G9583" t="s">
        <v>133</v>
      </c>
      <c r="H9583" t="s">
        <v>106</v>
      </c>
      <c r="I9583" t="s">
        <v>107</v>
      </c>
      <c r="J9583" s="4">
        <v>95221196</v>
      </c>
      <c r="K9583" s="4">
        <v>14281848</v>
      </c>
    </row>
    <row r="9584" spans="1:11" x14ac:dyDescent="0.25">
      <c r="A9584" s="5" t="s">
        <v>167</v>
      </c>
      <c r="B9584" s="5" t="s">
        <v>73</v>
      </c>
      <c r="C9584" s="5" t="s">
        <v>78</v>
      </c>
      <c r="D9584" t="s">
        <v>125</v>
      </c>
      <c r="E9584" t="s">
        <v>126</v>
      </c>
      <c r="F9584" t="s">
        <v>127</v>
      </c>
      <c r="G9584" t="s">
        <v>126</v>
      </c>
      <c r="H9584" t="s">
        <v>71</v>
      </c>
      <c r="I9584" t="s">
        <v>72</v>
      </c>
      <c r="J9584" s="4">
        <v>73023931</v>
      </c>
      <c r="K9584" s="4">
        <v>364807238</v>
      </c>
    </row>
    <row r="9585" spans="1:11" x14ac:dyDescent="0.25">
      <c r="A9585" s="5" t="s">
        <v>167</v>
      </c>
      <c r="B9585" s="5" t="s">
        <v>139</v>
      </c>
      <c r="C9585" s="5" t="s">
        <v>109</v>
      </c>
      <c r="D9585" t="s">
        <v>68</v>
      </c>
      <c r="E9585" t="s">
        <v>69</v>
      </c>
      <c r="F9585" t="s">
        <v>70</v>
      </c>
      <c r="G9585" t="s">
        <v>69</v>
      </c>
      <c r="H9585" t="s">
        <v>71</v>
      </c>
      <c r="I9585" t="s">
        <v>72</v>
      </c>
      <c r="J9585" s="4">
        <v>3988799782</v>
      </c>
      <c r="K9585" s="4">
        <v>3520491528</v>
      </c>
    </row>
    <row r="9586" spans="1:11" x14ac:dyDescent="0.25">
      <c r="A9586" s="5" t="s">
        <v>167</v>
      </c>
      <c r="B9586" s="5" t="s">
        <v>73</v>
      </c>
      <c r="C9586" s="5" t="s">
        <v>92</v>
      </c>
      <c r="D9586" t="s">
        <v>74</v>
      </c>
      <c r="E9586" t="s">
        <v>75</v>
      </c>
      <c r="F9586" t="s">
        <v>76</v>
      </c>
      <c r="G9586" t="s">
        <v>75</v>
      </c>
      <c r="H9586" t="s">
        <v>71</v>
      </c>
      <c r="I9586" t="s">
        <v>72</v>
      </c>
      <c r="J9586" s="4">
        <v>147683097</v>
      </c>
      <c r="K9586" s="4">
        <v>867642636</v>
      </c>
    </row>
    <row r="9587" spans="1:11" x14ac:dyDescent="0.25">
      <c r="A9587" s="5" t="s">
        <v>167</v>
      </c>
      <c r="B9587" s="5" t="s">
        <v>140</v>
      </c>
      <c r="C9587" s="5" t="s">
        <v>101</v>
      </c>
      <c r="D9587" t="s">
        <v>160</v>
      </c>
      <c r="E9587" t="s">
        <v>161</v>
      </c>
      <c r="F9587" t="s">
        <v>81</v>
      </c>
      <c r="G9587" t="s">
        <v>82</v>
      </c>
      <c r="H9587" t="s">
        <v>83</v>
      </c>
      <c r="I9587" t="s">
        <v>84</v>
      </c>
      <c r="J9587" s="4">
        <v>701928095</v>
      </c>
      <c r="K9587" s="4">
        <v>58557963</v>
      </c>
    </row>
    <row r="9588" spans="1:11" x14ac:dyDescent="0.25">
      <c r="A9588" s="5" t="s">
        <v>167</v>
      </c>
      <c r="B9588" s="5" t="s">
        <v>124</v>
      </c>
      <c r="C9588" s="5" t="s">
        <v>131</v>
      </c>
      <c r="D9588" t="s">
        <v>160</v>
      </c>
      <c r="E9588" t="s">
        <v>161</v>
      </c>
      <c r="F9588" t="s">
        <v>81</v>
      </c>
      <c r="G9588" t="s">
        <v>82</v>
      </c>
      <c r="H9588" t="s">
        <v>83</v>
      </c>
      <c r="I9588" t="s">
        <v>84</v>
      </c>
      <c r="J9588" s="4">
        <v>827634558</v>
      </c>
      <c r="K9588" s="4">
        <v>70717001</v>
      </c>
    </row>
    <row r="9589" spans="1:11" x14ac:dyDescent="0.25">
      <c r="A9589" s="5" t="s">
        <v>167</v>
      </c>
      <c r="B9589" s="5" t="s">
        <v>159</v>
      </c>
      <c r="C9589" s="5" t="s">
        <v>86</v>
      </c>
      <c r="D9589" t="s">
        <v>142</v>
      </c>
      <c r="E9589" t="s">
        <v>143</v>
      </c>
      <c r="F9589" t="s">
        <v>144</v>
      </c>
      <c r="G9589" t="s">
        <v>143</v>
      </c>
      <c r="H9589" t="s">
        <v>71</v>
      </c>
      <c r="I9589" t="s">
        <v>72</v>
      </c>
      <c r="J9589" s="4">
        <v>1605365703</v>
      </c>
      <c r="K9589" s="4">
        <v>142128930</v>
      </c>
    </row>
    <row r="9590" spans="1:11" x14ac:dyDescent="0.25">
      <c r="A9590" s="5" t="s">
        <v>167</v>
      </c>
      <c r="B9590" s="5" t="s">
        <v>162</v>
      </c>
      <c r="C9590" s="5" t="s">
        <v>152</v>
      </c>
      <c r="D9590" t="s">
        <v>102</v>
      </c>
      <c r="E9590" t="s">
        <v>103</v>
      </c>
      <c r="F9590" t="s">
        <v>104</v>
      </c>
      <c r="G9590" t="s">
        <v>105</v>
      </c>
      <c r="H9590" t="s">
        <v>106</v>
      </c>
      <c r="I9590" t="s">
        <v>107</v>
      </c>
      <c r="J9590" s="4">
        <v>630236740</v>
      </c>
      <c r="K9590" s="4">
        <v>29177085</v>
      </c>
    </row>
    <row r="9591" spans="1:11" x14ac:dyDescent="0.25">
      <c r="A9591" s="5" t="s">
        <v>167</v>
      </c>
      <c r="B9591" s="5" t="s">
        <v>159</v>
      </c>
      <c r="C9591" s="5" t="s">
        <v>101</v>
      </c>
      <c r="D9591" t="s">
        <v>163</v>
      </c>
      <c r="E9591" t="s">
        <v>164</v>
      </c>
      <c r="F9591" t="s">
        <v>165</v>
      </c>
      <c r="G9591" t="s">
        <v>164</v>
      </c>
      <c r="H9591" t="s">
        <v>71</v>
      </c>
      <c r="I9591" t="s">
        <v>72</v>
      </c>
      <c r="J9591" s="4">
        <v>2153764557</v>
      </c>
      <c r="K9591" s="4">
        <v>86541257</v>
      </c>
    </row>
    <row r="9592" spans="1:11" x14ac:dyDescent="0.25">
      <c r="A9592" s="5" t="s">
        <v>167</v>
      </c>
      <c r="B9592" s="5" t="s">
        <v>138</v>
      </c>
      <c r="C9592" s="5" t="s">
        <v>86</v>
      </c>
      <c r="D9592" t="s">
        <v>125</v>
      </c>
      <c r="E9592" t="s">
        <v>126</v>
      </c>
      <c r="F9592" t="s">
        <v>127</v>
      </c>
      <c r="G9592" t="s">
        <v>126</v>
      </c>
      <c r="H9592" t="s">
        <v>71</v>
      </c>
      <c r="I9592" t="s">
        <v>72</v>
      </c>
      <c r="J9592" s="4">
        <v>116103358</v>
      </c>
      <c r="K9592" s="4">
        <v>605953429</v>
      </c>
    </row>
    <row r="9593" spans="1:11" x14ac:dyDescent="0.25">
      <c r="A9593" s="5" t="s">
        <v>167</v>
      </c>
      <c r="B9593" s="5" t="s">
        <v>122</v>
      </c>
      <c r="C9593" s="5" t="s">
        <v>86</v>
      </c>
      <c r="D9593" t="s">
        <v>163</v>
      </c>
      <c r="E9593" t="s">
        <v>164</v>
      </c>
      <c r="F9593" t="s">
        <v>165</v>
      </c>
      <c r="G9593" t="s">
        <v>164</v>
      </c>
      <c r="H9593" t="s">
        <v>71</v>
      </c>
      <c r="I9593" t="s">
        <v>72</v>
      </c>
      <c r="J9593" s="4">
        <v>1414344902</v>
      </c>
      <c r="K9593" s="4">
        <v>67490439</v>
      </c>
    </row>
    <row r="9594" spans="1:11" x14ac:dyDescent="0.25">
      <c r="A9594" s="5" t="s">
        <v>167</v>
      </c>
      <c r="B9594" s="5" t="s">
        <v>108</v>
      </c>
      <c r="C9594" s="5" t="s">
        <v>92</v>
      </c>
      <c r="D9594" t="s">
        <v>163</v>
      </c>
      <c r="E9594" t="s">
        <v>164</v>
      </c>
      <c r="F9594" t="s">
        <v>165</v>
      </c>
      <c r="G9594" t="s">
        <v>164</v>
      </c>
      <c r="H9594" t="s">
        <v>71</v>
      </c>
      <c r="I9594" t="s">
        <v>72</v>
      </c>
      <c r="J9594" s="4">
        <v>2279921866</v>
      </c>
      <c r="K9594" s="4">
        <v>169051698</v>
      </c>
    </row>
    <row r="9595" spans="1:11" x14ac:dyDescent="0.25">
      <c r="A9595" s="5" t="s">
        <v>167</v>
      </c>
      <c r="B9595" s="5" t="s">
        <v>140</v>
      </c>
      <c r="C9595" s="5" t="s">
        <v>130</v>
      </c>
      <c r="D9595" t="s">
        <v>146</v>
      </c>
      <c r="E9595" t="s">
        <v>147</v>
      </c>
      <c r="F9595" t="s">
        <v>148</v>
      </c>
      <c r="G9595" t="s">
        <v>147</v>
      </c>
      <c r="H9595" t="s">
        <v>117</v>
      </c>
      <c r="I9595" t="s">
        <v>118</v>
      </c>
      <c r="J9595" s="4">
        <v>1384977203</v>
      </c>
      <c r="K9595" s="4">
        <v>3472547157</v>
      </c>
    </row>
    <row r="9596" spans="1:11" x14ac:dyDescent="0.25">
      <c r="A9596" s="5" t="s">
        <v>167</v>
      </c>
      <c r="B9596" s="5" t="s">
        <v>155</v>
      </c>
      <c r="C9596" s="5" t="s">
        <v>104</v>
      </c>
      <c r="D9596" t="s">
        <v>93</v>
      </c>
      <c r="E9596" t="s">
        <v>94</v>
      </c>
      <c r="F9596" t="s">
        <v>95</v>
      </c>
      <c r="G9596" t="s">
        <v>94</v>
      </c>
      <c r="H9596" t="s">
        <v>96</v>
      </c>
      <c r="I9596" t="s">
        <v>97</v>
      </c>
      <c r="J9596" s="4">
        <v>436716</v>
      </c>
      <c r="K9596" s="4">
        <v>8257</v>
      </c>
    </row>
    <row r="9597" spans="1:11" x14ac:dyDescent="0.25">
      <c r="A9597" s="5" t="s">
        <v>167</v>
      </c>
      <c r="B9597" s="5" t="s">
        <v>98</v>
      </c>
      <c r="C9597" s="5" t="s">
        <v>99</v>
      </c>
      <c r="D9597" t="s">
        <v>125</v>
      </c>
      <c r="E9597" t="s">
        <v>126</v>
      </c>
      <c r="F9597" t="s">
        <v>127</v>
      </c>
      <c r="G9597" t="s">
        <v>126</v>
      </c>
      <c r="H9597" t="s">
        <v>71</v>
      </c>
      <c r="I9597" t="s">
        <v>72</v>
      </c>
      <c r="J9597" s="4">
        <v>89748011</v>
      </c>
      <c r="K9597" s="4">
        <v>305872736</v>
      </c>
    </row>
    <row r="9598" spans="1:11" x14ac:dyDescent="0.25">
      <c r="A9598" s="5" t="s">
        <v>167</v>
      </c>
      <c r="B9598" s="5" t="s">
        <v>139</v>
      </c>
      <c r="C9598" s="5" t="s">
        <v>152</v>
      </c>
      <c r="D9598" t="s">
        <v>120</v>
      </c>
      <c r="E9598" t="s">
        <v>121</v>
      </c>
      <c r="F9598" t="s">
        <v>89</v>
      </c>
      <c r="G9598" t="s">
        <v>90</v>
      </c>
      <c r="H9598" t="s">
        <v>83</v>
      </c>
      <c r="I9598" t="s">
        <v>84</v>
      </c>
      <c r="J9598" s="4">
        <v>317319471</v>
      </c>
      <c r="K9598" s="4">
        <v>40900188</v>
      </c>
    </row>
    <row r="9599" spans="1:11" x14ac:dyDescent="0.25">
      <c r="A9599" s="5" t="s">
        <v>167</v>
      </c>
      <c r="B9599" s="5" t="s">
        <v>73</v>
      </c>
      <c r="C9599" s="5" t="s">
        <v>130</v>
      </c>
      <c r="D9599" t="s">
        <v>125</v>
      </c>
      <c r="E9599" t="s">
        <v>126</v>
      </c>
      <c r="F9599" t="s">
        <v>127</v>
      </c>
      <c r="G9599" t="s">
        <v>126</v>
      </c>
      <c r="H9599" t="s">
        <v>71</v>
      </c>
      <c r="I9599" t="s">
        <v>72</v>
      </c>
      <c r="J9599" s="4">
        <v>98498850</v>
      </c>
      <c r="K9599" s="4">
        <v>427534598</v>
      </c>
    </row>
    <row r="9600" spans="1:11" x14ac:dyDescent="0.25">
      <c r="A9600" s="5" t="s">
        <v>167</v>
      </c>
      <c r="B9600" s="5" t="s">
        <v>98</v>
      </c>
      <c r="C9600" s="5" t="s">
        <v>78</v>
      </c>
      <c r="D9600" t="s">
        <v>163</v>
      </c>
      <c r="E9600" t="s">
        <v>164</v>
      </c>
      <c r="F9600" t="s">
        <v>165</v>
      </c>
      <c r="G9600" t="s">
        <v>164</v>
      </c>
      <c r="H9600" t="s">
        <v>71</v>
      </c>
      <c r="I9600" t="s">
        <v>72</v>
      </c>
      <c r="J9600" s="4">
        <v>457766104</v>
      </c>
      <c r="K9600" s="4">
        <v>20645569</v>
      </c>
    </row>
    <row r="9601" spans="1:11" x14ac:dyDescent="0.25">
      <c r="A9601" s="5" t="s">
        <v>167</v>
      </c>
      <c r="B9601" s="5" t="s">
        <v>66</v>
      </c>
      <c r="C9601" s="5" t="s">
        <v>109</v>
      </c>
      <c r="D9601" t="s">
        <v>163</v>
      </c>
      <c r="E9601" t="s">
        <v>164</v>
      </c>
      <c r="F9601" t="s">
        <v>165</v>
      </c>
      <c r="G9601" t="s">
        <v>164</v>
      </c>
      <c r="H9601" t="s">
        <v>71</v>
      </c>
      <c r="I9601" t="s">
        <v>72</v>
      </c>
      <c r="J9601" s="4">
        <v>720574146</v>
      </c>
      <c r="K9601" s="4">
        <v>37304663</v>
      </c>
    </row>
    <row r="9602" spans="1:11" x14ac:dyDescent="0.25">
      <c r="A9602" s="5" t="s">
        <v>167</v>
      </c>
      <c r="B9602" s="5" t="s">
        <v>140</v>
      </c>
      <c r="C9602" s="5" t="s">
        <v>101</v>
      </c>
      <c r="D9602" t="s">
        <v>68</v>
      </c>
      <c r="E9602" t="s">
        <v>69</v>
      </c>
      <c r="F9602" t="s">
        <v>70</v>
      </c>
      <c r="G9602" t="s">
        <v>69</v>
      </c>
      <c r="H9602" t="s">
        <v>71</v>
      </c>
      <c r="I9602" t="s">
        <v>72</v>
      </c>
      <c r="J9602" s="4">
        <v>6596267556</v>
      </c>
      <c r="K9602" s="4">
        <v>5144948892</v>
      </c>
    </row>
    <row r="9603" spans="1:11" x14ac:dyDescent="0.25">
      <c r="A9603" s="5" t="s">
        <v>167</v>
      </c>
      <c r="B9603" s="5" t="s">
        <v>122</v>
      </c>
      <c r="C9603" s="5" t="s">
        <v>152</v>
      </c>
      <c r="D9603" t="s">
        <v>87</v>
      </c>
      <c r="E9603" t="s">
        <v>88</v>
      </c>
      <c r="F9603" t="s">
        <v>89</v>
      </c>
      <c r="G9603" t="s">
        <v>90</v>
      </c>
      <c r="H9603" t="s">
        <v>83</v>
      </c>
      <c r="I9603" t="s">
        <v>84</v>
      </c>
      <c r="J9603" s="4">
        <v>278903318</v>
      </c>
      <c r="K9603" s="4">
        <v>164443090</v>
      </c>
    </row>
    <row r="9604" spans="1:11" x14ac:dyDescent="0.25">
      <c r="A9604" s="5" t="s">
        <v>167</v>
      </c>
      <c r="B9604" s="5" t="s">
        <v>157</v>
      </c>
      <c r="C9604" s="5" t="s">
        <v>92</v>
      </c>
      <c r="D9604" t="s">
        <v>120</v>
      </c>
      <c r="E9604" t="s">
        <v>121</v>
      </c>
      <c r="F9604" t="s">
        <v>89</v>
      </c>
      <c r="G9604" t="s">
        <v>90</v>
      </c>
      <c r="H9604" t="s">
        <v>83</v>
      </c>
      <c r="I9604" t="s">
        <v>84</v>
      </c>
      <c r="J9604" s="4">
        <v>438050146</v>
      </c>
      <c r="K9604" s="4">
        <v>48394142</v>
      </c>
    </row>
    <row r="9605" spans="1:11" x14ac:dyDescent="0.25">
      <c r="A9605" s="5" t="s">
        <v>167</v>
      </c>
      <c r="B9605" s="5" t="s">
        <v>129</v>
      </c>
      <c r="C9605" s="5" t="s">
        <v>104</v>
      </c>
      <c r="D9605" t="s">
        <v>102</v>
      </c>
      <c r="E9605" t="s">
        <v>103</v>
      </c>
      <c r="F9605" t="s">
        <v>104</v>
      </c>
      <c r="G9605" t="s">
        <v>105</v>
      </c>
      <c r="H9605" t="s">
        <v>106</v>
      </c>
      <c r="I9605" t="s">
        <v>107</v>
      </c>
      <c r="J9605" s="4">
        <v>1360871020</v>
      </c>
      <c r="K9605" s="4">
        <v>79540777</v>
      </c>
    </row>
    <row r="9606" spans="1:11" x14ac:dyDescent="0.25">
      <c r="A9606" s="5" t="s">
        <v>167</v>
      </c>
      <c r="B9606" s="5" t="s">
        <v>91</v>
      </c>
      <c r="C9606" s="5" t="s">
        <v>104</v>
      </c>
      <c r="D9606" t="s">
        <v>146</v>
      </c>
      <c r="E9606" t="s">
        <v>147</v>
      </c>
      <c r="F9606" t="s">
        <v>148</v>
      </c>
      <c r="G9606" t="s">
        <v>147</v>
      </c>
      <c r="H9606" t="s">
        <v>117</v>
      </c>
      <c r="I9606" t="s">
        <v>118</v>
      </c>
      <c r="J9606" s="4">
        <v>2009638637</v>
      </c>
      <c r="K9606" s="4">
        <v>3767450484</v>
      </c>
    </row>
    <row r="9607" spans="1:11" x14ac:dyDescent="0.25">
      <c r="A9607" s="5" t="s">
        <v>167</v>
      </c>
      <c r="B9607" s="5" t="s">
        <v>73</v>
      </c>
      <c r="C9607" s="5" t="s">
        <v>67</v>
      </c>
      <c r="D9607" t="s">
        <v>125</v>
      </c>
      <c r="E9607" t="s">
        <v>126</v>
      </c>
      <c r="F9607" t="s">
        <v>127</v>
      </c>
      <c r="G9607" t="s">
        <v>126</v>
      </c>
      <c r="H9607" t="s">
        <v>71</v>
      </c>
      <c r="I9607" t="s">
        <v>72</v>
      </c>
      <c r="J9607" s="4">
        <v>88202830</v>
      </c>
      <c r="K9607" s="4">
        <v>352413388</v>
      </c>
    </row>
    <row r="9608" spans="1:11" x14ac:dyDescent="0.25">
      <c r="A9608" s="5" t="s">
        <v>167</v>
      </c>
      <c r="B9608" s="5" t="s">
        <v>108</v>
      </c>
      <c r="C9608" s="5" t="s">
        <v>101</v>
      </c>
      <c r="D9608" t="s">
        <v>149</v>
      </c>
      <c r="E9608" t="s">
        <v>150</v>
      </c>
      <c r="F9608" t="s">
        <v>81</v>
      </c>
      <c r="G9608" t="s">
        <v>82</v>
      </c>
      <c r="H9608" t="s">
        <v>83</v>
      </c>
      <c r="I9608" t="s">
        <v>84</v>
      </c>
      <c r="J9608" s="4">
        <v>10468587</v>
      </c>
      <c r="K9608" s="4">
        <v>1258167</v>
      </c>
    </row>
    <row r="9609" spans="1:11" x14ac:dyDescent="0.25">
      <c r="A9609" s="5" t="s">
        <v>167</v>
      </c>
      <c r="B9609" s="5" t="s">
        <v>100</v>
      </c>
      <c r="C9609" s="5" t="s">
        <v>131</v>
      </c>
      <c r="D9609" t="s">
        <v>146</v>
      </c>
      <c r="E9609" t="s">
        <v>147</v>
      </c>
      <c r="F9609" t="s">
        <v>148</v>
      </c>
      <c r="G9609" t="s">
        <v>147</v>
      </c>
      <c r="H9609" t="s">
        <v>117</v>
      </c>
      <c r="I9609" t="s">
        <v>118</v>
      </c>
      <c r="J9609" s="4">
        <v>924807987</v>
      </c>
      <c r="K9609" s="4">
        <v>2944730201</v>
      </c>
    </row>
    <row r="9610" spans="1:11" x14ac:dyDescent="0.25">
      <c r="A9610" s="5" t="s">
        <v>167</v>
      </c>
      <c r="B9610" s="5" t="s">
        <v>162</v>
      </c>
      <c r="C9610" s="5" t="s">
        <v>104</v>
      </c>
      <c r="D9610" t="s">
        <v>79</v>
      </c>
      <c r="E9610" t="s">
        <v>80</v>
      </c>
      <c r="F9610" t="s">
        <v>81</v>
      </c>
      <c r="G9610" t="s">
        <v>82</v>
      </c>
      <c r="H9610" t="s">
        <v>83</v>
      </c>
      <c r="I9610" t="s">
        <v>84</v>
      </c>
      <c r="J9610" s="4">
        <v>44710442</v>
      </c>
      <c r="K9610" s="4">
        <v>6235825</v>
      </c>
    </row>
    <row r="9611" spans="1:11" x14ac:dyDescent="0.25">
      <c r="A9611" s="5" t="s">
        <v>167</v>
      </c>
      <c r="B9611" s="5" t="s">
        <v>85</v>
      </c>
      <c r="C9611" s="5" t="s">
        <v>92</v>
      </c>
      <c r="D9611" t="s">
        <v>163</v>
      </c>
      <c r="E9611" t="s">
        <v>164</v>
      </c>
      <c r="F9611" t="s">
        <v>165</v>
      </c>
      <c r="G9611" t="s">
        <v>164</v>
      </c>
      <c r="H9611" t="s">
        <v>71</v>
      </c>
      <c r="I9611" t="s">
        <v>72</v>
      </c>
      <c r="J9611" s="4">
        <v>1284841090</v>
      </c>
      <c r="K9611" s="4">
        <v>70350779</v>
      </c>
    </row>
    <row r="9612" spans="1:11" x14ac:dyDescent="0.25">
      <c r="A9612" s="5" t="s">
        <v>167</v>
      </c>
      <c r="B9612" s="5" t="s">
        <v>100</v>
      </c>
      <c r="C9612" s="5" t="s">
        <v>109</v>
      </c>
      <c r="D9612" t="s">
        <v>102</v>
      </c>
      <c r="E9612" t="s">
        <v>103</v>
      </c>
      <c r="F9612" t="s">
        <v>104</v>
      </c>
      <c r="G9612" t="s">
        <v>105</v>
      </c>
      <c r="H9612" t="s">
        <v>106</v>
      </c>
      <c r="I9612" t="s">
        <v>107</v>
      </c>
      <c r="J9612" s="4">
        <v>710199013</v>
      </c>
      <c r="K9612" s="4">
        <v>45698428</v>
      </c>
    </row>
    <row r="9613" spans="1:11" x14ac:dyDescent="0.25">
      <c r="A9613" s="5" t="s">
        <v>167</v>
      </c>
      <c r="B9613" s="5" t="s">
        <v>77</v>
      </c>
      <c r="C9613" s="5" t="s">
        <v>123</v>
      </c>
      <c r="D9613" t="s">
        <v>153</v>
      </c>
      <c r="E9613" t="s">
        <v>154</v>
      </c>
      <c r="F9613" t="s">
        <v>89</v>
      </c>
      <c r="G9613" t="s">
        <v>90</v>
      </c>
      <c r="H9613" t="s">
        <v>83</v>
      </c>
      <c r="I9613" t="s">
        <v>84</v>
      </c>
      <c r="J9613" s="4">
        <v>116827486</v>
      </c>
      <c r="K9613" s="4">
        <v>120217799</v>
      </c>
    </row>
    <row r="9614" spans="1:11" x14ac:dyDescent="0.25">
      <c r="A9614" s="5" t="s">
        <v>167</v>
      </c>
      <c r="B9614" s="5" t="s">
        <v>122</v>
      </c>
      <c r="C9614" s="5" t="s">
        <v>99</v>
      </c>
      <c r="D9614" t="s">
        <v>87</v>
      </c>
      <c r="E9614" t="s">
        <v>88</v>
      </c>
      <c r="F9614" t="s">
        <v>89</v>
      </c>
      <c r="G9614" t="s">
        <v>90</v>
      </c>
      <c r="H9614" t="s">
        <v>83</v>
      </c>
      <c r="I9614" t="s">
        <v>84</v>
      </c>
      <c r="J9614" s="4">
        <v>341821570</v>
      </c>
      <c r="K9614" s="4">
        <v>170247765</v>
      </c>
    </row>
    <row r="9615" spans="1:11" x14ac:dyDescent="0.25">
      <c r="A9615" s="5" t="s">
        <v>167</v>
      </c>
      <c r="B9615" s="5" t="s">
        <v>108</v>
      </c>
      <c r="C9615" s="5" t="s">
        <v>86</v>
      </c>
      <c r="D9615" t="s">
        <v>74</v>
      </c>
      <c r="E9615" t="s">
        <v>75</v>
      </c>
      <c r="F9615" t="s">
        <v>76</v>
      </c>
      <c r="G9615" t="s">
        <v>75</v>
      </c>
      <c r="H9615" t="s">
        <v>71</v>
      </c>
      <c r="I9615" t="s">
        <v>72</v>
      </c>
      <c r="J9615" s="4">
        <v>338833187</v>
      </c>
      <c r="K9615" s="4">
        <v>1194229978</v>
      </c>
    </row>
    <row r="9616" spans="1:11" x14ac:dyDescent="0.25">
      <c r="A9616" s="5" t="s">
        <v>167</v>
      </c>
      <c r="B9616" s="5" t="s">
        <v>162</v>
      </c>
      <c r="C9616" s="5" t="s">
        <v>104</v>
      </c>
      <c r="D9616" t="s">
        <v>68</v>
      </c>
      <c r="E9616" t="s">
        <v>69</v>
      </c>
      <c r="F9616" t="s">
        <v>70</v>
      </c>
      <c r="G9616" t="s">
        <v>69</v>
      </c>
      <c r="H9616" t="s">
        <v>71</v>
      </c>
      <c r="I9616" t="s">
        <v>72</v>
      </c>
      <c r="J9616" s="4">
        <v>1687998586</v>
      </c>
      <c r="K9616" s="4">
        <v>3013462880</v>
      </c>
    </row>
    <row r="9617" spans="1:11" x14ac:dyDescent="0.25">
      <c r="A9617" s="5" t="s">
        <v>167</v>
      </c>
      <c r="B9617" s="5" t="s">
        <v>91</v>
      </c>
      <c r="C9617" s="5" t="s">
        <v>131</v>
      </c>
      <c r="D9617" t="s">
        <v>146</v>
      </c>
      <c r="E9617" t="s">
        <v>147</v>
      </c>
      <c r="F9617" t="s">
        <v>148</v>
      </c>
      <c r="G9617" t="s">
        <v>147</v>
      </c>
      <c r="H9617" t="s">
        <v>117</v>
      </c>
      <c r="I9617" t="s">
        <v>118</v>
      </c>
      <c r="J9617" s="4">
        <v>2106062396</v>
      </c>
      <c r="K9617" s="4">
        <v>3984667628</v>
      </c>
    </row>
    <row r="9618" spans="1:11" x14ac:dyDescent="0.25">
      <c r="A9618" s="5" t="s">
        <v>167</v>
      </c>
      <c r="B9618" s="5" t="s">
        <v>159</v>
      </c>
      <c r="C9618" s="5" t="s">
        <v>101</v>
      </c>
      <c r="D9618" t="s">
        <v>142</v>
      </c>
      <c r="E9618" t="s">
        <v>143</v>
      </c>
      <c r="F9618" t="s">
        <v>144</v>
      </c>
      <c r="G9618" t="s">
        <v>143</v>
      </c>
      <c r="H9618" t="s">
        <v>71</v>
      </c>
      <c r="I9618" t="s">
        <v>72</v>
      </c>
      <c r="J9618" s="4">
        <v>1592545180</v>
      </c>
      <c r="K9618" s="4">
        <v>143994324</v>
      </c>
    </row>
    <row r="9619" spans="1:11" x14ac:dyDescent="0.25">
      <c r="A9619" s="5" t="s">
        <v>167</v>
      </c>
      <c r="B9619" s="5" t="s">
        <v>162</v>
      </c>
      <c r="C9619" s="5" t="s">
        <v>131</v>
      </c>
      <c r="D9619" t="s">
        <v>125</v>
      </c>
      <c r="E9619" t="s">
        <v>126</v>
      </c>
      <c r="F9619" t="s">
        <v>127</v>
      </c>
      <c r="G9619" t="s">
        <v>126</v>
      </c>
      <c r="H9619" t="s">
        <v>71</v>
      </c>
      <c r="I9619" t="s">
        <v>72</v>
      </c>
      <c r="J9619" s="4">
        <v>82420773</v>
      </c>
      <c r="K9619" s="4">
        <v>186927345</v>
      </c>
    </row>
    <row r="9620" spans="1:11" x14ac:dyDescent="0.25">
      <c r="A9620" s="5" t="s">
        <v>167</v>
      </c>
      <c r="B9620" s="5" t="s">
        <v>162</v>
      </c>
      <c r="C9620" s="5" t="s">
        <v>109</v>
      </c>
      <c r="D9620" t="s">
        <v>113</v>
      </c>
      <c r="E9620" t="s">
        <v>114</v>
      </c>
      <c r="F9620" t="s">
        <v>115</v>
      </c>
      <c r="G9620" t="s">
        <v>116</v>
      </c>
      <c r="H9620" t="s">
        <v>117</v>
      </c>
      <c r="I9620" t="s">
        <v>118</v>
      </c>
      <c r="J9620" s="4">
        <v>194185831</v>
      </c>
      <c r="K9620" s="4">
        <v>468090783</v>
      </c>
    </row>
    <row r="9621" spans="1:11" x14ac:dyDescent="0.25">
      <c r="A9621" s="5" t="s">
        <v>167</v>
      </c>
      <c r="B9621" s="5" t="s">
        <v>157</v>
      </c>
      <c r="C9621" s="5" t="s">
        <v>86</v>
      </c>
      <c r="D9621" t="s">
        <v>125</v>
      </c>
      <c r="E9621" t="s">
        <v>126</v>
      </c>
      <c r="F9621" t="s">
        <v>127</v>
      </c>
      <c r="G9621" t="s">
        <v>126</v>
      </c>
      <c r="H9621" t="s">
        <v>71</v>
      </c>
      <c r="I9621" t="s">
        <v>72</v>
      </c>
      <c r="J9621" s="4">
        <v>234786790</v>
      </c>
      <c r="K9621" s="4">
        <v>515644066</v>
      </c>
    </row>
    <row r="9622" spans="1:11" x14ac:dyDescent="0.25">
      <c r="A9622" s="5" t="s">
        <v>167</v>
      </c>
      <c r="B9622" s="5" t="s">
        <v>100</v>
      </c>
      <c r="C9622" s="5" t="s">
        <v>67</v>
      </c>
      <c r="D9622" t="s">
        <v>93</v>
      </c>
      <c r="E9622" t="s">
        <v>94</v>
      </c>
      <c r="F9622" t="s">
        <v>95</v>
      </c>
      <c r="G9622" t="s">
        <v>94</v>
      </c>
      <c r="H9622" t="s">
        <v>96</v>
      </c>
      <c r="I9622" t="s">
        <v>97</v>
      </c>
      <c r="J9622" s="4">
        <v>158783</v>
      </c>
      <c r="K9622" s="4">
        <v>19331</v>
      </c>
    </row>
    <row r="9623" spans="1:11" x14ac:dyDescent="0.25">
      <c r="A9623" s="5" t="s">
        <v>167</v>
      </c>
      <c r="B9623" s="5" t="s">
        <v>151</v>
      </c>
      <c r="C9623" s="5" t="s">
        <v>152</v>
      </c>
      <c r="D9623" t="s">
        <v>163</v>
      </c>
      <c r="E9623" t="s">
        <v>164</v>
      </c>
      <c r="F9623" t="s">
        <v>165</v>
      </c>
      <c r="G9623" t="s">
        <v>164</v>
      </c>
      <c r="H9623" t="s">
        <v>71</v>
      </c>
      <c r="I9623" t="s">
        <v>72</v>
      </c>
      <c r="J9623" s="4">
        <v>669889138</v>
      </c>
      <c r="K9623" s="4">
        <v>35741988</v>
      </c>
    </row>
    <row r="9624" spans="1:11" x14ac:dyDescent="0.25">
      <c r="A9624" s="5" t="s">
        <v>167</v>
      </c>
      <c r="B9624" s="5" t="s">
        <v>73</v>
      </c>
      <c r="C9624" s="5" t="s">
        <v>86</v>
      </c>
      <c r="D9624" t="s">
        <v>120</v>
      </c>
      <c r="E9624" t="s">
        <v>121</v>
      </c>
      <c r="F9624" t="s">
        <v>89</v>
      </c>
      <c r="G9624" t="s">
        <v>90</v>
      </c>
      <c r="H9624" t="s">
        <v>83</v>
      </c>
      <c r="I9624" t="s">
        <v>84</v>
      </c>
      <c r="J9624" s="4">
        <v>74880658</v>
      </c>
      <c r="K9624" s="4">
        <v>16190264</v>
      </c>
    </row>
    <row r="9625" spans="1:11" x14ac:dyDescent="0.25">
      <c r="A9625" s="5" t="s">
        <v>167</v>
      </c>
      <c r="B9625" s="5" t="s">
        <v>162</v>
      </c>
      <c r="C9625" s="5" t="s">
        <v>101</v>
      </c>
      <c r="D9625" t="s">
        <v>110</v>
      </c>
      <c r="E9625" t="s">
        <v>111</v>
      </c>
      <c r="F9625" t="s">
        <v>89</v>
      </c>
      <c r="G9625" t="s">
        <v>90</v>
      </c>
      <c r="H9625" t="s">
        <v>83</v>
      </c>
      <c r="I9625" t="s">
        <v>84</v>
      </c>
      <c r="J9625" s="4">
        <v>166849902</v>
      </c>
      <c r="K9625" s="4">
        <v>13015609</v>
      </c>
    </row>
    <row r="9626" spans="1:11" x14ac:dyDescent="0.25">
      <c r="A9626" s="5" t="s">
        <v>167</v>
      </c>
      <c r="B9626" s="5" t="s">
        <v>73</v>
      </c>
      <c r="C9626" s="5" t="s">
        <v>99</v>
      </c>
      <c r="D9626" t="s">
        <v>125</v>
      </c>
      <c r="E9626" t="s">
        <v>126</v>
      </c>
      <c r="F9626" t="s">
        <v>127</v>
      </c>
      <c r="G9626" t="s">
        <v>126</v>
      </c>
      <c r="H9626" t="s">
        <v>71</v>
      </c>
      <c r="I9626" t="s">
        <v>72</v>
      </c>
      <c r="J9626" s="4">
        <v>92301012</v>
      </c>
      <c r="K9626" s="4">
        <v>457405919</v>
      </c>
    </row>
    <row r="9627" spans="1:11" x14ac:dyDescent="0.25">
      <c r="A9627" s="5" t="s">
        <v>167</v>
      </c>
      <c r="B9627" s="5" t="s">
        <v>129</v>
      </c>
      <c r="C9627" s="5" t="s">
        <v>104</v>
      </c>
      <c r="D9627" t="s">
        <v>125</v>
      </c>
      <c r="E9627" t="s">
        <v>126</v>
      </c>
      <c r="F9627" t="s">
        <v>127</v>
      </c>
      <c r="G9627" t="s">
        <v>126</v>
      </c>
      <c r="H9627" t="s">
        <v>71</v>
      </c>
      <c r="I9627" t="s">
        <v>72</v>
      </c>
      <c r="J9627" s="4">
        <v>241670143</v>
      </c>
      <c r="K9627" s="4">
        <v>650009193</v>
      </c>
    </row>
    <row r="9628" spans="1:11" x14ac:dyDescent="0.25">
      <c r="A9628" s="5" t="s">
        <v>167</v>
      </c>
      <c r="B9628" s="5" t="s">
        <v>100</v>
      </c>
      <c r="C9628" s="5" t="s">
        <v>67</v>
      </c>
      <c r="D9628" t="s">
        <v>113</v>
      </c>
      <c r="E9628" t="s">
        <v>114</v>
      </c>
      <c r="F9628" t="s">
        <v>115</v>
      </c>
      <c r="G9628" t="s">
        <v>116</v>
      </c>
      <c r="H9628" t="s">
        <v>117</v>
      </c>
      <c r="I9628" t="s">
        <v>118</v>
      </c>
      <c r="J9628" s="4">
        <v>597336321</v>
      </c>
      <c r="K9628" s="4">
        <v>842313760</v>
      </c>
    </row>
    <row r="9629" spans="1:11" x14ac:dyDescent="0.25">
      <c r="A9629" s="5" t="s">
        <v>167</v>
      </c>
      <c r="B9629" s="5" t="s">
        <v>155</v>
      </c>
      <c r="C9629" s="5" t="s">
        <v>86</v>
      </c>
      <c r="D9629" t="s">
        <v>74</v>
      </c>
      <c r="E9629" t="s">
        <v>75</v>
      </c>
      <c r="F9629" t="s">
        <v>76</v>
      </c>
      <c r="G9629" t="s">
        <v>75</v>
      </c>
      <c r="H9629" t="s">
        <v>71</v>
      </c>
      <c r="I9629" t="s">
        <v>72</v>
      </c>
      <c r="J9629" s="4">
        <v>101309202</v>
      </c>
      <c r="K9629" s="4">
        <v>593119150</v>
      </c>
    </row>
    <row r="9630" spans="1:11" x14ac:dyDescent="0.25">
      <c r="A9630" s="5" t="s">
        <v>167</v>
      </c>
      <c r="B9630" s="5" t="s">
        <v>119</v>
      </c>
      <c r="C9630" s="5" t="s">
        <v>67</v>
      </c>
      <c r="D9630" t="s">
        <v>141</v>
      </c>
      <c r="E9630" t="s">
        <v>19</v>
      </c>
      <c r="F9630" t="s">
        <v>115</v>
      </c>
      <c r="G9630" t="s">
        <v>116</v>
      </c>
      <c r="H9630" t="s">
        <v>117</v>
      </c>
      <c r="I9630" t="s">
        <v>118</v>
      </c>
      <c r="J9630" s="4">
        <v>34184779</v>
      </c>
      <c r="K9630" s="4">
        <v>146376047</v>
      </c>
    </row>
    <row r="9631" spans="1:11" x14ac:dyDescent="0.25">
      <c r="A9631" s="5" t="s">
        <v>167</v>
      </c>
      <c r="B9631" s="5" t="s">
        <v>138</v>
      </c>
      <c r="C9631" s="5" t="s">
        <v>109</v>
      </c>
      <c r="D9631" t="s">
        <v>87</v>
      </c>
      <c r="E9631" t="s">
        <v>88</v>
      </c>
      <c r="F9631" t="s">
        <v>89</v>
      </c>
      <c r="G9631" t="s">
        <v>90</v>
      </c>
      <c r="H9631" t="s">
        <v>83</v>
      </c>
      <c r="I9631" t="s">
        <v>84</v>
      </c>
      <c r="J9631" s="4">
        <v>62092646</v>
      </c>
      <c r="K9631" s="4">
        <v>92486301</v>
      </c>
    </row>
    <row r="9632" spans="1:11" x14ac:dyDescent="0.25">
      <c r="A9632" s="5" t="s">
        <v>167</v>
      </c>
      <c r="B9632" s="5" t="s">
        <v>155</v>
      </c>
      <c r="C9632" s="5" t="s">
        <v>92</v>
      </c>
      <c r="D9632" t="s">
        <v>102</v>
      </c>
      <c r="E9632" t="s">
        <v>103</v>
      </c>
      <c r="F9632" t="s">
        <v>104</v>
      </c>
      <c r="G9632" t="s">
        <v>105</v>
      </c>
      <c r="H9632" t="s">
        <v>106</v>
      </c>
      <c r="I9632" t="s">
        <v>107</v>
      </c>
      <c r="J9632" s="4">
        <v>508363206</v>
      </c>
      <c r="K9632" s="4">
        <v>25627652</v>
      </c>
    </row>
    <row r="9633" spans="1:11" x14ac:dyDescent="0.25">
      <c r="A9633" s="5" t="s">
        <v>167</v>
      </c>
      <c r="B9633" s="5" t="s">
        <v>138</v>
      </c>
      <c r="C9633" s="5" t="s">
        <v>86</v>
      </c>
      <c r="D9633" t="s">
        <v>132</v>
      </c>
      <c r="E9633" t="s">
        <v>133</v>
      </c>
      <c r="F9633" t="s">
        <v>99</v>
      </c>
      <c r="G9633" t="s">
        <v>133</v>
      </c>
      <c r="H9633" t="s">
        <v>106</v>
      </c>
      <c r="I9633" t="s">
        <v>107</v>
      </c>
      <c r="J9633" s="4">
        <v>43167135</v>
      </c>
      <c r="K9633" s="4">
        <v>8531288</v>
      </c>
    </row>
    <row r="9634" spans="1:11" x14ac:dyDescent="0.25">
      <c r="A9634" s="5" t="s">
        <v>167</v>
      </c>
      <c r="B9634" s="5" t="s">
        <v>137</v>
      </c>
      <c r="C9634" s="5" t="s">
        <v>92</v>
      </c>
      <c r="D9634" t="s">
        <v>120</v>
      </c>
      <c r="E9634" t="s">
        <v>121</v>
      </c>
      <c r="F9634" t="s">
        <v>89</v>
      </c>
      <c r="G9634" t="s">
        <v>90</v>
      </c>
      <c r="H9634" t="s">
        <v>83</v>
      </c>
      <c r="I9634" t="s">
        <v>84</v>
      </c>
      <c r="J9634" s="4">
        <v>89087357</v>
      </c>
      <c r="K9634" s="4">
        <v>18189420</v>
      </c>
    </row>
    <row r="9635" spans="1:11" x14ac:dyDescent="0.25">
      <c r="A9635" s="5" t="s">
        <v>167</v>
      </c>
      <c r="B9635" s="5" t="s">
        <v>98</v>
      </c>
      <c r="C9635" s="5" t="s">
        <v>104</v>
      </c>
      <c r="D9635" t="s">
        <v>163</v>
      </c>
      <c r="E9635" t="s">
        <v>164</v>
      </c>
      <c r="F9635" t="s">
        <v>165</v>
      </c>
      <c r="G9635" t="s">
        <v>164</v>
      </c>
      <c r="H9635" t="s">
        <v>71</v>
      </c>
      <c r="I9635" t="s">
        <v>72</v>
      </c>
      <c r="J9635" s="4">
        <v>689827809</v>
      </c>
      <c r="K9635" s="4">
        <v>28812517</v>
      </c>
    </row>
    <row r="9636" spans="1:11" x14ac:dyDescent="0.25">
      <c r="A9636" s="5" t="s">
        <v>167</v>
      </c>
      <c r="B9636" s="5" t="s">
        <v>108</v>
      </c>
      <c r="C9636" s="5" t="s">
        <v>152</v>
      </c>
      <c r="D9636" t="s">
        <v>68</v>
      </c>
      <c r="E9636" t="s">
        <v>69</v>
      </c>
      <c r="F9636" t="s">
        <v>70</v>
      </c>
      <c r="G9636" t="s">
        <v>69</v>
      </c>
      <c r="H9636" t="s">
        <v>71</v>
      </c>
      <c r="I9636" t="s">
        <v>72</v>
      </c>
      <c r="J9636" s="4">
        <v>7423719174</v>
      </c>
      <c r="K9636" s="4">
        <v>6913584874</v>
      </c>
    </row>
    <row r="9637" spans="1:11" x14ac:dyDescent="0.25">
      <c r="A9637" s="5" t="s">
        <v>167</v>
      </c>
      <c r="B9637" s="5" t="s">
        <v>158</v>
      </c>
      <c r="C9637" s="5" t="s">
        <v>130</v>
      </c>
      <c r="D9637" t="s">
        <v>146</v>
      </c>
      <c r="E9637" t="s">
        <v>147</v>
      </c>
      <c r="F9637" t="s">
        <v>148</v>
      </c>
      <c r="G9637" t="s">
        <v>147</v>
      </c>
      <c r="H9637" t="s">
        <v>117</v>
      </c>
      <c r="I9637" t="s">
        <v>118</v>
      </c>
      <c r="J9637" s="4">
        <v>1549262851</v>
      </c>
      <c r="K9637" s="4">
        <v>2904989476</v>
      </c>
    </row>
    <row r="9638" spans="1:11" x14ac:dyDescent="0.25">
      <c r="A9638" s="5" t="s">
        <v>167</v>
      </c>
      <c r="B9638" s="5" t="s">
        <v>100</v>
      </c>
      <c r="C9638" s="5" t="s">
        <v>131</v>
      </c>
      <c r="D9638" t="s">
        <v>141</v>
      </c>
      <c r="E9638" t="s">
        <v>19</v>
      </c>
      <c r="F9638" t="s">
        <v>115</v>
      </c>
      <c r="G9638" t="s">
        <v>116</v>
      </c>
      <c r="H9638" t="s">
        <v>117</v>
      </c>
      <c r="I9638" t="s">
        <v>118</v>
      </c>
      <c r="J9638" s="4">
        <v>1319</v>
      </c>
      <c r="K9638" s="4">
        <v>599</v>
      </c>
    </row>
    <row r="9639" spans="1:11" x14ac:dyDescent="0.25">
      <c r="A9639" s="5" t="s">
        <v>167</v>
      </c>
      <c r="B9639" s="5" t="s">
        <v>124</v>
      </c>
      <c r="C9639" s="5" t="s">
        <v>131</v>
      </c>
      <c r="D9639" t="s">
        <v>163</v>
      </c>
      <c r="E9639" t="s">
        <v>164</v>
      </c>
      <c r="F9639" t="s">
        <v>165</v>
      </c>
      <c r="G9639" t="s">
        <v>164</v>
      </c>
      <c r="H9639" t="s">
        <v>71</v>
      </c>
      <c r="I9639" t="s">
        <v>72</v>
      </c>
      <c r="J9639" s="4">
        <v>1946005631</v>
      </c>
      <c r="K9639" s="4">
        <v>79238878</v>
      </c>
    </row>
    <row r="9640" spans="1:11" x14ac:dyDescent="0.25">
      <c r="A9640" s="5" t="s">
        <v>167</v>
      </c>
      <c r="B9640" s="5" t="s">
        <v>77</v>
      </c>
      <c r="C9640" s="5" t="s">
        <v>109</v>
      </c>
      <c r="D9640" t="s">
        <v>141</v>
      </c>
      <c r="E9640" t="s">
        <v>19</v>
      </c>
      <c r="F9640" t="s">
        <v>115</v>
      </c>
      <c r="G9640" t="s">
        <v>116</v>
      </c>
      <c r="H9640" t="s">
        <v>117</v>
      </c>
      <c r="I9640" t="s">
        <v>118</v>
      </c>
      <c r="J9640" s="4">
        <v>163905089</v>
      </c>
      <c r="K9640" s="4">
        <v>260434101</v>
      </c>
    </row>
    <row r="9641" spans="1:11" x14ac:dyDescent="0.25">
      <c r="A9641" s="5" t="s">
        <v>167</v>
      </c>
      <c r="B9641" s="5" t="s">
        <v>66</v>
      </c>
      <c r="C9641" s="5" t="s">
        <v>101</v>
      </c>
      <c r="D9641" t="s">
        <v>113</v>
      </c>
      <c r="E9641" t="s">
        <v>114</v>
      </c>
      <c r="F9641" t="s">
        <v>115</v>
      </c>
      <c r="G9641" t="s">
        <v>116</v>
      </c>
      <c r="H9641" t="s">
        <v>117</v>
      </c>
      <c r="I9641" t="s">
        <v>118</v>
      </c>
      <c r="J9641" s="4">
        <v>345868309</v>
      </c>
      <c r="K9641" s="4">
        <v>533767701</v>
      </c>
    </row>
    <row r="9642" spans="1:11" x14ac:dyDescent="0.25">
      <c r="A9642" s="5" t="s">
        <v>167</v>
      </c>
      <c r="B9642" s="5" t="s">
        <v>140</v>
      </c>
      <c r="C9642" s="5" t="s">
        <v>104</v>
      </c>
      <c r="D9642" t="s">
        <v>120</v>
      </c>
      <c r="E9642" t="s">
        <v>121</v>
      </c>
      <c r="F9642" t="s">
        <v>89</v>
      </c>
      <c r="G9642" t="s">
        <v>90</v>
      </c>
      <c r="H9642" t="s">
        <v>83</v>
      </c>
      <c r="I9642" t="s">
        <v>84</v>
      </c>
      <c r="J9642" s="4">
        <v>606059583</v>
      </c>
      <c r="K9642" s="4">
        <v>66690180</v>
      </c>
    </row>
    <row r="9643" spans="1:11" x14ac:dyDescent="0.25">
      <c r="A9643" s="5" t="s">
        <v>167</v>
      </c>
      <c r="B9643" s="5" t="s">
        <v>128</v>
      </c>
      <c r="C9643" s="5" t="s">
        <v>67</v>
      </c>
      <c r="D9643" t="s">
        <v>74</v>
      </c>
      <c r="E9643" t="s">
        <v>75</v>
      </c>
      <c r="F9643" t="s">
        <v>76</v>
      </c>
      <c r="G9643" t="s">
        <v>75</v>
      </c>
      <c r="H9643" t="s">
        <v>71</v>
      </c>
      <c r="I9643" t="s">
        <v>72</v>
      </c>
      <c r="J9643" s="4">
        <v>165022028</v>
      </c>
      <c r="K9643" s="4">
        <v>705230102</v>
      </c>
    </row>
    <row r="9644" spans="1:11" x14ac:dyDescent="0.25">
      <c r="A9644" s="5" t="s">
        <v>167</v>
      </c>
      <c r="B9644" s="5" t="s">
        <v>162</v>
      </c>
      <c r="C9644" s="5" t="s">
        <v>92</v>
      </c>
      <c r="D9644" t="s">
        <v>142</v>
      </c>
      <c r="E9644" t="s">
        <v>143</v>
      </c>
      <c r="F9644" t="s">
        <v>144</v>
      </c>
      <c r="G9644" t="s">
        <v>143</v>
      </c>
      <c r="H9644" t="s">
        <v>71</v>
      </c>
      <c r="I9644" t="s">
        <v>72</v>
      </c>
      <c r="J9644" s="4">
        <v>385099219</v>
      </c>
      <c r="K9644" s="4">
        <v>44951976</v>
      </c>
    </row>
    <row r="9645" spans="1:11" x14ac:dyDescent="0.25">
      <c r="A9645" s="5" t="s">
        <v>167</v>
      </c>
      <c r="B9645" s="5" t="s">
        <v>162</v>
      </c>
      <c r="C9645" s="5" t="s">
        <v>130</v>
      </c>
      <c r="D9645" t="s">
        <v>87</v>
      </c>
      <c r="E9645" t="s">
        <v>88</v>
      </c>
      <c r="F9645" t="s">
        <v>89</v>
      </c>
      <c r="G9645" t="s">
        <v>90</v>
      </c>
      <c r="H9645" t="s">
        <v>83</v>
      </c>
      <c r="I9645" t="s">
        <v>84</v>
      </c>
      <c r="J9645" s="4">
        <v>90526269</v>
      </c>
      <c r="K9645" s="4">
        <v>83977187</v>
      </c>
    </row>
    <row r="9646" spans="1:11" x14ac:dyDescent="0.25">
      <c r="A9646" s="5" t="s">
        <v>167</v>
      </c>
      <c r="B9646" s="5" t="s">
        <v>122</v>
      </c>
      <c r="C9646" s="5" t="s">
        <v>104</v>
      </c>
      <c r="D9646" t="s">
        <v>132</v>
      </c>
      <c r="E9646" t="s">
        <v>133</v>
      </c>
      <c r="F9646" t="s">
        <v>99</v>
      </c>
      <c r="G9646" t="s">
        <v>133</v>
      </c>
      <c r="H9646" t="s">
        <v>106</v>
      </c>
      <c r="I9646" t="s">
        <v>107</v>
      </c>
      <c r="J9646" s="4">
        <v>247065756</v>
      </c>
      <c r="K9646" s="4">
        <v>17158180</v>
      </c>
    </row>
    <row r="9647" spans="1:11" x14ac:dyDescent="0.25">
      <c r="A9647" s="5" t="s">
        <v>167</v>
      </c>
      <c r="B9647" s="5" t="s">
        <v>139</v>
      </c>
      <c r="C9647" s="5" t="s">
        <v>78</v>
      </c>
      <c r="D9647" t="s">
        <v>79</v>
      </c>
      <c r="E9647" t="s">
        <v>80</v>
      </c>
      <c r="F9647" t="s">
        <v>81</v>
      </c>
      <c r="G9647" t="s">
        <v>82</v>
      </c>
      <c r="H9647" t="s">
        <v>83</v>
      </c>
      <c r="I9647" t="s">
        <v>84</v>
      </c>
      <c r="J9647" s="4">
        <v>149221441</v>
      </c>
      <c r="K9647" s="4">
        <v>15629447</v>
      </c>
    </row>
    <row r="9648" spans="1:11" x14ac:dyDescent="0.25">
      <c r="A9648" s="5" t="s">
        <v>167</v>
      </c>
      <c r="B9648" s="5" t="s">
        <v>139</v>
      </c>
      <c r="C9648" s="5" t="s">
        <v>130</v>
      </c>
      <c r="D9648" t="s">
        <v>146</v>
      </c>
      <c r="E9648" t="s">
        <v>147</v>
      </c>
      <c r="F9648" t="s">
        <v>148</v>
      </c>
      <c r="G9648" t="s">
        <v>147</v>
      </c>
      <c r="H9648" t="s">
        <v>117</v>
      </c>
      <c r="I9648" t="s">
        <v>118</v>
      </c>
      <c r="J9648" s="4">
        <v>2630228104</v>
      </c>
      <c r="K9648" s="4">
        <v>4691884388</v>
      </c>
    </row>
    <row r="9649" spans="1:11" x14ac:dyDescent="0.25">
      <c r="A9649" s="5" t="s">
        <v>167</v>
      </c>
      <c r="B9649" s="5" t="s">
        <v>155</v>
      </c>
      <c r="C9649" s="5" t="s">
        <v>67</v>
      </c>
      <c r="D9649" t="s">
        <v>102</v>
      </c>
      <c r="E9649" t="s">
        <v>103</v>
      </c>
      <c r="F9649" t="s">
        <v>104</v>
      </c>
      <c r="G9649" t="s">
        <v>105</v>
      </c>
      <c r="H9649" t="s">
        <v>106</v>
      </c>
      <c r="I9649" t="s">
        <v>107</v>
      </c>
      <c r="J9649" s="4">
        <v>410173288</v>
      </c>
      <c r="K9649" s="4">
        <v>21909860</v>
      </c>
    </row>
    <row r="9650" spans="1:11" x14ac:dyDescent="0.25">
      <c r="A9650" s="5" t="s">
        <v>167</v>
      </c>
      <c r="B9650" s="5" t="s">
        <v>77</v>
      </c>
      <c r="C9650" s="5" t="s">
        <v>130</v>
      </c>
      <c r="D9650" t="s">
        <v>163</v>
      </c>
      <c r="E9650" t="s">
        <v>164</v>
      </c>
      <c r="F9650" t="s">
        <v>165</v>
      </c>
      <c r="G9650" t="s">
        <v>164</v>
      </c>
      <c r="H9650" t="s">
        <v>71</v>
      </c>
      <c r="I9650" t="s">
        <v>72</v>
      </c>
      <c r="J9650" s="4">
        <v>1493340653</v>
      </c>
      <c r="K9650" s="4">
        <v>68764315</v>
      </c>
    </row>
    <row r="9651" spans="1:11" x14ac:dyDescent="0.25">
      <c r="A9651" s="5" t="s">
        <v>167</v>
      </c>
      <c r="B9651" s="5" t="s">
        <v>124</v>
      </c>
      <c r="C9651" s="5" t="s">
        <v>78</v>
      </c>
      <c r="D9651" t="s">
        <v>87</v>
      </c>
      <c r="E9651" t="s">
        <v>88</v>
      </c>
      <c r="F9651" t="s">
        <v>89</v>
      </c>
      <c r="G9651" t="s">
        <v>90</v>
      </c>
      <c r="H9651" t="s">
        <v>83</v>
      </c>
      <c r="I9651" t="s">
        <v>84</v>
      </c>
      <c r="J9651" s="4">
        <v>312781813</v>
      </c>
      <c r="K9651" s="4">
        <v>135896156</v>
      </c>
    </row>
    <row r="9652" spans="1:11" x14ac:dyDescent="0.25">
      <c r="A9652" s="5" t="s">
        <v>167</v>
      </c>
      <c r="B9652" s="5" t="s">
        <v>66</v>
      </c>
      <c r="C9652" s="5" t="s">
        <v>104</v>
      </c>
      <c r="D9652" t="s">
        <v>93</v>
      </c>
      <c r="E9652" t="s">
        <v>94</v>
      </c>
      <c r="F9652" t="s">
        <v>95</v>
      </c>
      <c r="G9652" t="s">
        <v>94</v>
      </c>
      <c r="H9652" t="s">
        <v>96</v>
      </c>
      <c r="I9652" t="s">
        <v>97</v>
      </c>
      <c r="J9652" s="4">
        <v>331153</v>
      </c>
      <c r="K9652" s="4">
        <v>25599</v>
      </c>
    </row>
    <row r="9653" spans="1:11" x14ac:dyDescent="0.25">
      <c r="A9653" s="5" t="s">
        <v>167</v>
      </c>
      <c r="B9653" s="5" t="s">
        <v>129</v>
      </c>
      <c r="C9653" s="5" t="s">
        <v>67</v>
      </c>
      <c r="D9653" t="s">
        <v>102</v>
      </c>
      <c r="E9653" t="s">
        <v>103</v>
      </c>
      <c r="F9653" t="s">
        <v>104</v>
      </c>
      <c r="G9653" t="s">
        <v>105</v>
      </c>
      <c r="H9653" t="s">
        <v>106</v>
      </c>
      <c r="I9653" t="s">
        <v>107</v>
      </c>
      <c r="J9653" s="4">
        <v>1459707861</v>
      </c>
      <c r="K9653" s="4">
        <v>94373823</v>
      </c>
    </row>
    <row r="9654" spans="1:11" x14ac:dyDescent="0.25">
      <c r="A9654" s="5" t="s">
        <v>167</v>
      </c>
      <c r="B9654" s="5" t="s">
        <v>85</v>
      </c>
      <c r="C9654" s="5" t="s">
        <v>131</v>
      </c>
      <c r="D9654" t="s">
        <v>153</v>
      </c>
      <c r="E9654" t="s">
        <v>154</v>
      </c>
      <c r="F9654" t="s">
        <v>89</v>
      </c>
      <c r="G9654" t="s">
        <v>90</v>
      </c>
      <c r="H9654" t="s">
        <v>83</v>
      </c>
      <c r="I9654" t="s">
        <v>84</v>
      </c>
      <c r="J9654" s="4">
        <v>47525958</v>
      </c>
      <c r="K9654" s="4">
        <v>83915417</v>
      </c>
    </row>
    <row r="9655" spans="1:11" x14ac:dyDescent="0.25">
      <c r="A9655" s="5" t="s">
        <v>167</v>
      </c>
      <c r="B9655" s="5" t="s">
        <v>139</v>
      </c>
      <c r="C9655" s="5" t="s">
        <v>130</v>
      </c>
      <c r="D9655" t="s">
        <v>125</v>
      </c>
      <c r="E9655" t="s">
        <v>126</v>
      </c>
      <c r="F9655" t="s">
        <v>127</v>
      </c>
      <c r="G9655" t="s">
        <v>126</v>
      </c>
      <c r="H9655" t="s">
        <v>71</v>
      </c>
      <c r="I9655" t="s">
        <v>72</v>
      </c>
      <c r="J9655" s="4">
        <v>409878541</v>
      </c>
      <c r="K9655" s="4">
        <v>729381505</v>
      </c>
    </row>
    <row r="9656" spans="1:11" x14ac:dyDescent="0.25">
      <c r="A9656" s="5" t="s">
        <v>167</v>
      </c>
      <c r="B9656" s="5" t="s">
        <v>138</v>
      </c>
      <c r="C9656" s="5" t="s">
        <v>101</v>
      </c>
      <c r="D9656" t="s">
        <v>93</v>
      </c>
      <c r="E9656" t="s">
        <v>94</v>
      </c>
      <c r="F9656" t="s">
        <v>95</v>
      </c>
      <c r="G9656" t="s">
        <v>94</v>
      </c>
      <c r="H9656" t="s">
        <v>96</v>
      </c>
      <c r="I9656" t="s">
        <v>97</v>
      </c>
      <c r="J9656" s="4">
        <v>241413</v>
      </c>
      <c r="K9656" s="4">
        <v>11618</v>
      </c>
    </row>
    <row r="9657" spans="1:11" x14ac:dyDescent="0.25">
      <c r="A9657" s="5" t="s">
        <v>167</v>
      </c>
      <c r="B9657" s="5" t="s">
        <v>151</v>
      </c>
      <c r="C9657" s="5" t="s">
        <v>104</v>
      </c>
      <c r="D9657" t="s">
        <v>79</v>
      </c>
      <c r="E9657" t="s">
        <v>80</v>
      </c>
      <c r="F9657" t="s">
        <v>81</v>
      </c>
      <c r="G9657" t="s">
        <v>82</v>
      </c>
      <c r="H9657" t="s">
        <v>83</v>
      </c>
      <c r="I9657" t="s">
        <v>84</v>
      </c>
      <c r="J9657" s="4">
        <v>62177340</v>
      </c>
      <c r="K9657" s="4">
        <v>8593073</v>
      </c>
    </row>
    <row r="9658" spans="1:11" x14ac:dyDescent="0.25">
      <c r="A9658" s="5" t="s">
        <v>167</v>
      </c>
      <c r="B9658" s="5" t="s">
        <v>157</v>
      </c>
      <c r="C9658" s="5" t="s">
        <v>67</v>
      </c>
      <c r="D9658" t="s">
        <v>142</v>
      </c>
      <c r="E9658" t="s">
        <v>143</v>
      </c>
      <c r="F9658" t="s">
        <v>144</v>
      </c>
      <c r="G9658" t="s">
        <v>143</v>
      </c>
      <c r="H9658" t="s">
        <v>71</v>
      </c>
      <c r="I9658" t="s">
        <v>72</v>
      </c>
      <c r="J9658" s="4">
        <v>1414767228</v>
      </c>
      <c r="K9658" s="4">
        <v>117750182</v>
      </c>
    </row>
    <row r="9659" spans="1:11" x14ac:dyDescent="0.25">
      <c r="A9659" s="5" t="s">
        <v>167</v>
      </c>
      <c r="B9659" s="5" t="s">
        <v>156</v>
      </c>
      <c r="C9659" s="5" t="s">
        <v>130</v>
      </c>
      <c r="D9659" t="s">
        <v>113</v>
      </c>
      <c r="E9659" t="s">
        <v>114</v>
      </c>
      <c r="F9659" t="s">
        <v>115</v>
      </c>
      <c r="G9659" t="s">
        <v>116</v>
      </c>
      <c r="H9659" t="s">
        <v>117</v>
      </c>
      <c r="I9659" t="s">
        <v>118</v>
      </c>
      <c r="J9659" s="4">
        <v>477875700</v>
      </c>
      <c r="K9659" s="4">
        <v>617776878</v>
      </c>
    </row>
    <row r="9660" spans="1:11" x14ac:dyDescent="0.25">
      <c r="A9660" s="5" t="s">
        <v>167</v>
      </c>
      <c r="B9660" s="5" t="s">
        <v>77</v>
      </c>
      <c r="C9660" s="5" t="s">
        <v>123</v>
      </c>
      <c r="D9660" t="s">
        <v>149</v>
      </c>
      <c r="E9660" t="s">
        <v>150</v>
      </c>
      <c r="F9660" t="s">
        <v>81</v>
      </c>
      <c r="G9660" t="s">
        <v>82</v>
      </c>
      <c r="H9660" t="s">
        <v>83</v>
      </c>
      <c r="I9660" t="s">
        <v>84</v>
      </c>
      <c r="J9660" s="4">
        <v>11329557</v>
      </c>
      <c r="K9660" s="4">
        <v>1420943</v>
      </c>
    </row>
    <row r="9661" spans="1:11" x14ac:dyDescent="0.25">
      <c r="A9661" s="5" t="s">
        <v>167</v>
      </c>
      <c r="B9661" s="5" t="s">
        <v>140</v>
      </c>
      <c r="C9661" s="5" t="s">
        <v>99</v>
      </c>
      <c r="D9661" t="s">
        <v>120</v>
      </c>
      <c r="E9661" t="s">
        <v>121</v>
      </c>
      <c r="F9661" t="s">
        <v>89</v>
      </c>
      <c r="G9661" t="s">
        <v>90</v>
      </c>
      <c r="H9661" t="s">
        <v>83</v>
      </c>
      <c r="I9661" t="s">
        <v>84</v>
      </c>
      <c r="J9661" s="4">
        <v>536993084</v>
      </c>
      <c r="K9661" s="4">
        <v>59451660</v>
      </c>
    </row>
    <row r="9662" spans="1:11" x14ac:dyDescent="0.25">
      <c r="A9662" s="5" t="s">
        <v>167</v>
      </c>
      <c r="B9662" s="5" t="s">
        <v>145</v>
      </c>
      <c r="C9662" s="5" t="s">
        <v>78</v>
      </c>
      <c r="D9662" t="s">
        <v>74</v>
      </c>
      <c r="E9662" t="s">
        <v>75</v>
      </c>
      <c r="F9662" t="s">
        <v>76</v>
      </c>
      <c r="G9662" t="s">
        <v>75</v>
      </c>
      <c r="H9662" t="s">
        <v>71</v>
      </c>
      <c r="I9662" t="s">
        <v>72</v>
      </c>
      <c r="J9662" s="4">
        <v>307317787</v>
      </c>
      <c r="K9662" s="4">
        <v>779834105</v>
      </c>
    </row>
    <row r="9663" spans="1:11" x14ac:dyDescent="0.25">
      <c r="A9663" s="5" t="s">
        <v>167</v>
      </c>
      <c r="B9663" s="5" t="s">
        <v>151</v>
      </c>
      <c r="C9663" s="5" t="s">
        <v>104</v>
      </c>
      <c r="D9663" t="s">
        <v>93</v>
      </c>
      <c r="E9663" t="s">
        <v>94</v>
      </c>
      <c r="F9663" t="s">
        <v>95</v>
      </c>
      <c r="G9663" t="s">
        <v>94</v>
      </c>
      <c r="H9663" t="s">
        <v>96</v>
      </c>
      <c r="I9663" t="s">
        <v>97</v>
      </c>
      <c r="J9663" s="4">
        <v>13562</v>
      </c>
      <c r="K9663" s="4">
        <v>96</v>
      </c>
    </row>
    <row r="9664" spans="1:11" x14ac:dyDescent="0.25">
      <c r="A9664" s="5" t="s">
        <v>167</v>
      </c>
      <c r="B9664" s="5" t="s">
        <v>138</v>
      </c>
      <c r="C9664" s="5" t="s">
        <v>86</v>
      </c>
      <c r="D9664" t="s">
        <v>79</v>
      </c>
      <c r="E9664" t="s">
        <v>80</v>
      </c>
      <c r="F9664" t="s">
        <v>81</v>
      </c>
      <c r="G9664" t="s">
        <v>82</v>
      </c>
      <c r="H9664" t="s">
        <v>83</v>
      </c>
      <c r="I9664" t="s">
        <v>84</v>
      </c>
      <c r="J9664" s="4">
        <v>57109702</v>
      </c>
      <c r="K9664" s="4">
        <v>5575016</v>
      </c>
    </row>
    <row r="9665" spans="1:11" x14ac:dyDescent="0.25">
      <c r="A9665" s="5" t="s">
        <v>167</v>
      </c>
      <c r="B9665" s="5" t="s">
        <v>158</v>
      </c>
      <c r="C9665" s="5" t="s">
        <v>130</v>
      </c>
      <c r="D9665" t="s">
        <v>102</v>
      </c>
      <c r="E9665" t="s">
        <v>103</v>
      </c>
      <c r="F9665" t="s">
        <v>104</v>
      </c>
      <c r="G9665" t="s">
        <v>105</v>
      </c>
      <c r="H9665" t="s">
        <v>106</v>
      </c>
      <c r="I9665" t="s">
        <v>107</v>
      </c>
      <c r="J9665" s="4">
        <v>2128505690</v>
      </c>
      <c r="K9665" s="4">
        <v>141247378</v>
      </c>
    </row>
    <row r="9666" spans="1:11" x14ac:dyDescent="0.25">
      <c r="A9666" s="5" t="s">
        <v>167</v>
      </c>
      <c r="B9666" s="5" t="s">
        <v>156</v>
      </c>
      <c r="C9666" s="5" t="s">
        <v>130</v>
      </c>
      <c r="D9666" t="s">
        <v>134</v>
      </c>
      <c r="E9666" t="s">
        <v>135</v>
      </c>
      <c r="F9666" t="s">
        <v>136</v>
      </c>
      <c r="G9666" t="s">
        <v>135</v>
      </c>
      <c r="H9666" t="s">
        <v>71</v>
      </c>
      <c r="I9666" t="s">
        <v>72</v>
      </c>
      <c r="J9666" s="4">
        <v>107773586</v>
      </c>
      <c r="K9666" s="4">
        <v>162153830</v>
      </c>
    </row>
    <row r="9667" spans="1:11" x14ac:dyDescent="0.25">
      <c r="A9667" s="5" t="s">
        <v>167</v>
      </c>
      <c r="B9667" s="5" t="s">
        <v>166</v>
      </c>
      <c r="C9667" s="5" t="s">
        <v>109</v>
      </c>
      <c r="D9667" t="s">
        <v>79</v>
      </c>
      <c r="E9667" t="s">
        <v>80</v>
      </c>
      <c r="F9667" t="s">
        <v>81</v>
      </c>
      <c r="G9667" t="s">
        <v>82</v>
      </c>
      <c r="H9667" t="s">
        <v>83</v>
      </c>
      <c r="I9667" t="s">
        <v>84</v>
      </c>
      <c r="J9667" s="4">
        <v>167567150</v>
      </c>
      <c r="K9667" s="4">
        <v>22940467</v>
      </c>
    </row>
    <row r="9668" spans="1:11" x14ac:dyDescent="0.25">
      <c r="A9668" s="5" t="s">
        <v>167</v>
      </c>
      <c r="B9668" s="5" t="s">
        <v>151</v>
      </c>
      <c r="C9668" s="5" t="s">
        <v>101</v>
      </c>
      <c r="D9668" t="s">
        <v>146</v>
      </c>
      <c r="E9668" t="s">
        <v>147</v>
      </c>
      <c r="F9668" t="s">
        <v>148</v>
      </c>
      <c r="G9668" t="s">
        <v>147</v>
      </c>
      <c r="H9668" t="s">
        <v>117</v>
      </c>
      <c r="I9668" t="s">
        <v>118</v>
      </c>
      <c r="J9668" s="4">
        <v>260433833</v>
      </c>
      <c r="K9668" s="4">
        <v>3361398216</v>
      </c>
    </row>
    <row r="9669" spans="1:11" x14ac:dyDescent="0.25">
      <c r="A9669" s="5" t="s">
        <v>167</v>
      </c>
      <c r="B9669" s="5" t="s">
        <v>151</v>
      </c>
      <c r="C9669" s="5" t="s">
        <v>78</v>
      </c>
      <c r="D9669" t="s">
        <v>68</v>
      </c>
      <c r="E9669" t="s">
        <v>69</v>
      </c>
      <c r="F9669" t="s">
        <v>70</v>
      </c>
      <c r="G9669" t="s">
        <v>69</v>
      </c>
      <c r="H9669" t="s">
        <v>71</v>
      </c>
      <c r="I9669" t="s">
        <v>72</v>
      </c>
      <c r="J9669" s="4">
        <v>1352867012</v>
      </c>
      <c r="K9669" s="4">
        <v>1883639999</v>
      </c>
    </row>
    <row r="9670" spans="1:11" x14ac:dyDescent="0.25">
      <c r="A9670" s="5" t="s">
        <v>167</v>
      </c>
      <c r="B9670" s="5" t="s">
        <v>157</v>
      </c>
      <c r="C9670" s="5" t="s">
        <v>130</v>
      </c>
      <c r="D9670" t="s">
        <v>102</v>
      </c>
      <c r="E9670" t="s">
        <v>103</v>
      </c>
      <c r="F9670" t="s">
        <v>104</v>
      </c>
      <c r="G9670" t="s">
        <v>105</v>
      </c>
      <c r="H9670" t="s">
        <v>106</v>
      </c>
      <c r="I9670" t="s">
        <v>107</v>
      </c>
      <c r="J9670" s="4">
        <v>1246948681</v>
      </c>
      <c r="K9670" s="4">
        <v>73998183</v>
      </c>
    </row>
    <row r="9671" spans="1:11" x14ac:dyDescent="0.25">
      <c r="A9671" s="5" t="s">
        <v>167</v>
      </c>
      <c r="B9671" s="5" t="s">
        <v>145</v>
      </c>
      <c r="C9671" s="5" t="s">
        <v>131</v>
      </c>
      <c r="D9671" t="s">
        <v>102</v>
      </c>
      <c r="E9671" t="s">
        <v>103</v>
      </c>
      <c r="F9671" t="s">
        <v>104</v>
      </c>
      <c r="G9671" t="s">
        <v>105</v>
      </c>
      <c r="H9671" t="s">
        <v>106</v>
      </c>
      <c r="I9671" t="s">
        <v>107</v>
      </c>
      <c r="J9671" s="4">
        <v>1821313452</v>
      </c>
      <c r="K9671" s="4">
        <v>107365734</v>
      </c>
    </row>
    <row r="9672" spans="1:11" x14ac:dyDescent="0.25">
      <c r="A9672" s="5" t="s">
        <v>167</v>
      </c>
      <c r="B9672" s="5" t="s">
        <v>158</v>
      </c>
      <c r="C9672" s="5" t="s">
        <v>130</v>
      </c>
      <c r="D9672" t="s">
        <v>74</v>
      </c>
      <c r="E9672" t="s">
        <v>75</v>
      </c>
      <c r="F9672" t="s">
        <v>76</v>
      </c>
      <c r="G9672" t="s">
        <v>75</v>
      </c>
      <c r="H9672" t="s">
        <v>71</v>
      </c>
      <c r="I9672" t="s">
        <v>72</v>
      </c>
      <c r="J9672" s="4">
        <v>360066352</v>
      </c>
      <c r="K9672" s="4">
        <v>968952112</v>
      </c>
    </row>
    <row r="9673" spans="1:11" x14ac:dyDescent="0.25">
      <c r="A9673" s="5" t="s">
        <v>167</v>
      </c>
      <c r="B9673" s="5" t="s">
        <v>119</v>
      </c>
      <c r="C9673" s="5" t="s">
        <v>123</v>
      </c>
      <c r="D9673" t="s">
        <v>160</v>
      </c>
      <c r="E9673" t="s">
        <v>161</v>
      </c>
      <c r="F9673" t="s">
        <v>81</v>
      </c>
      <c r="G9673" t="s">
        <v>82</v>
      </c>
      <c r="H9673" t="s">
        <v>83</v>
      </c>
      <c r="I9673" t="s">
        <v>84</v>
      </c>
      <c r="J9673" s="4">
        <v>81564135</v>
      </c>
      <c r="K9673" s="4">
        <v>6545058</v>
      </c>
    </row>
    <row r="9674" spans="1:11" x14ac:dyDescent="0.25">
      <c r="A9674" s="5" t="s">
        <v>167</v>
      </c>
      <c r="B9674" s="5" t="s">
        <v>85</v>
      </c>
      <c r="C9674" s="5" t="s">
        <v>123</v>
      </c>
      <c r="D9674" t="s">
        <v>149</v>
      </c>
      <c r="E9674" t="s">
        <v>150</v>
      </c>
      <c r="F9674" t="s">
        <v>81</v>
      </c>
      <c r="G9674" t="s">
        <v>82</v>
      </c>
      <c r="H9674" t="s">
        <v>83</v>
      </c>
      <c r="I9674" t="s">
        <v>84</v>
      </c>
      <c r="J9674" s="4">
        <v>3086218</v>
      </c>
      <c r="K9674" s="4">
        <v>246237</v>
      </c>
    </row>
    <row r="9675" spans="1:11" x14ac:dyDescent="0.25">
      <c r="A9675" s="5" t="s">
        <v>167</v>
      </c>
      <c r="B9675" s="5" t="s">
        <v>137</v>
      </c>
      <c r="C9675" s="5" t="s">
        <v>131</v>
      </c>
      <c r="D9675" t="s">
        <v>125</v>
      </c>
      <c r="E9675" t="s">
        <v>126</v>
      </c>
      <c r="F9675" t="s">
        <v>127</v>
      </c>
      <c r="G9675" t="s">
        <v>126</v>
      </c>
      <c r="H9675" t="s">
        <v>71</v>
      </c>
      <c r="I9675" t="s">
        <v>72</v>
      </c>
      <c r="J9675" s="4">
        <v>120484422</v>
      </c>
      <c r="K9675" s="4">
        <v>199253281</v>
      </c>
    </row>
    <row r="9676" spans="1:11" x14ac:dyDescent="0.25">
      <c r="A9676" s="5" t="s">
        <v>167</v>
      </c>
      <c r="B9676" s="5" t="s">
        <v>98</v>
      </c>
      <c r="C9676" s="5" t="s">
        <v>67</v>
      </c>
      <c r="D9676" t="s">
        <v>74</v>
      </c>
      <c r="E9676" t="s">
        <v>75</v>
      </c>
      <c r="F9676" t="s">
        <v>76</v>
      </c>
      <c r="G9676" t="s">
        <v>75</v>
      </c>
      <c r="H9676" t="s">
        <v>71</v>
      </c>
      <c r="I9676" t="s">
        <v>72</v>
      </c>
      <c r="J9676" s="4">
        <v>112879388</v>
      </c>
      <c r="K9676" s="4">
        <v>835217770</v>
      </c>
    </row>
    <row r="9677" spans="1:11" x14ac:dyDescent="0.25">
      <c r="A9677" s="5" t="s">
        <v>167</v>
      </c>
      <c r="B9677" s="5" t="s">
        <v>151</v>
      </c>
      <c r="C9677" s="5" t="s">
        <v>101</v>
      </c>
      <c r="D9677" t="s">
        <v>68</v>
      </c>
      <c r="E9677" t="s">
        <v>69</v>
      </c>
      <c r="F9677" t="s">
        <v>70</v>
      </c>
      <c r="G9677" t="s">
        <v>69</v>
      </c>
      <c r="H9677" t="s">
        <v>71</v>
      </c>
      <c r="I9677" t="s">
        <v>72</v>
      </c>
      <c r="J9677" s="4">
        <v>1742629190</v>
      </c>
      <c r="K9677" s="4">
        <v>2559620545</v>
      </c>
    </row>
    <row r="9678" spans="1:11" x14ac:dyDescent="0.25">
      <c r="A9678" s="5" t="s">
        <v>167</v>
      </c>
      <c r="B9678" s="5" t="s">
        <v>124</v>
      </c>
      <c r="C9678" s="5" t="s">
        <v>109</v>
      </c>
      <c r="D9678" t="s">
        <v>134</v>
      </c>
      <c r="E9678" t="s">
        <v>135</v>
      </c>
      <c r="F9678" t="s">
        <v>136</v>
      </c>
      <c r="G9678" t="s">
        <v>135</v>
      </c>
      <c r="H9678" t="s">
        <v>71</v>
      </c>
      <c r="I9678" t="s">
        <v>72</v>
      </c>
      <c r="J9678" s="4">
        <v>164398208</v>
      </c>
      <c r="K9678" s="4">
        <v>183703311</v>
      </c>
    </row>
    <row r="9679" spans="1:11" x14ac:dyDescent="0.25">
      <c r="A9679" s="5" t="s">
        <v>167</v>
      </c>
      <c r="B9679" s="5" t="s">
        <v>158</v>
      </c>
      <c r="C9679" s="5" t="s">
        <v>86</v>
      </c>
      <c r="D9679" t="s">
        <v>163</v>
      </c>
      <c r="E9679" t="s">
        <v>164</v>
      </c>
      <c r="F9679" t="s">
        <v>165</v>
      </c>
      <c r="G9679" t="s">
        <v>164</v>
      </c>
      <c r="H9679" t="s">
        <v>71</v>
      </c>
      <c r="I9679" t="s">
        <v>72</v>
      </c>
      <c r="J9679" s="4">
        <v>2743500517</v>
      </c>
      <c r="K9679" s="4">
        <v>231137136</v>
      </c>
    </row>
    <row r="9680" spans="1:11" x14ac:dyDescent="0.25">
      <c r="A9680" s="5" t="s">
        <v>167</v>
      </c>
      <c r="B9680" s="5" t="s">
        <v>112</v>
      </c>
      <c r="C9680" s="5" t="s">
        <v>104</v>
      </c>
      <c r="D9680" t="s">
        <v>93</v>
      </c>
      <c r="E9680" t="s">
        <v>94</v>
      </c>
      <c r="F9680" t="s">
        <v>95</v>
      </c>
      <c r="G9680" t="s">
        <v>94</v>
      </c>
      <c r="H9680" t="s">
        <v>96</v>
      </c>
      <c r="I9680" t="s">
        <v>97</v>
      </c>
      <c r="J9680" s="4">
        <v>18069932</v>
      </c>
      <c r="K9680" s="4">
        <v>4249556</v>
      </c>
    </row>
    <row r="9681" spans="1:11" x14ac:dyDescent="0.25">
      <c r="A9681" s="5" t="s">
        <v>167</v>
      </c>
      <c r="B9681" s="5" t="s">
        <v>140</v>
      </c>
      <c r="C9681" s="5" t="s">
        <v>123</v>
      </c>
      <c r="D9681" t="s">
        <v>134</v>
      </c>
      <c r="E9681" t="s">
        <v>135</v>
      </c>
      <c r="F9681" t="s">
        <v>136</v>
      </c>
      <c r="G9681" t="s">
        <v>135</v>
      </c>
      <c r="H9681" t="s">
        <v>71</v>
      </c>
      <c r="I9681" t="s">
        <v>72</v>
      </c>
      <c r="J9681" s="4">
        <v>114023905</v>
      </c>
      <c r="K9681" s="4">
        <v>127024079</v>
      </c>
    </row>
    <row r="9682" spans="1:11" x14ac:dyDescent="0.25">
      <c r="A9682" s="5" t="s">
        <v>167</v>
      </c>
      <c r="B9682" s="5" t="s">
        <v>166</v>
      </c>
      <c r="C9682" s="5" t="s">
        <v>123</v>
      </c>
      <c r="D9682" t="s">
        <v>68</v>
      </c>
      <c r="E9682" t="s">
        <v>69</v>
      </c>
      <c r="F9682" t="s">
        <v>70</v>
      </c>
      <c r="G9682" t="s">
        <v>69</v>
      </c>
      <c r="H9682" t="s">
        <v>71</v>
      </c>
      <c r="I9682" t="s">
        <v>72</v>
      </c>
      <c r="J9682" s="4">
        <v>4875848835</v>
      </c>
      <c r="K9682" s="4">
        <v>4021029401</v>
      </c>
    </row>
    <row r="9683" spans="1:11" x14ac:dyDescent="0.25">
      <c r="A9683" s="5" t="s">
        <v>167</v>
      </c>
      <c r="B9683" s="5" t="s">
        <v>73</v>
      </c>
      <c r="C9683" s="5" t="s">
        <v>101</v>
      </c>
      <c r="D9683" t="s">
        <v>153</v>
      </c>
      <c r="E9683" t="s">
        <v>154</v>
      </c>
      <c r="F9683" t="s">
        <v>89</v>
      </c>
      <c r="G9683" t="s">
        <v>90</v>
      </c>
      <c r="H9683" t="s">
        <v>83</v>
      </c>
      <c r="I9683" t="s">
        <v>84</v>
      </c>
      <c r="J9683" s="4">
        <v>27792423</v>
      </c>
      <c r="K9683" s="4">
        <v>53737196</v>
      </c>
    </row>
    <row r="9684" spans="1:11" x14ac:dyDescent="0.25">
      <c r="A9684" s="5" t="s">
        <v>167</v>
      </c>
      <c r="B9684" s="5" t="s">
        <v>124</v>
      </c>
      <c r="C9684" s="5" t="s">
        <v>109</v>
      </c>
      <c r="D9684" t="s">
        <v>68</v>
      </c>
      <c r="E9684" t="s">
        <v>69</v>
      </c>
      <c r="F9684" t="s">
        <v>70</v>
      </c>
      <c r="G9684" t="s">
        <v>69</v>
      </c>
      <c r="H9684" t="s">
        <v>71</v>
      </c>
      <c r="I9684" t="s">
        <v>72</v>
      </c>
      <c r="J9684" s="4">
        <v>5110033965</v>
      </c>
      <c r="K9684" s="4">
        <v>3759900093</v>
      </c>
    </row>
    <row r="9685" spans="1:11" x14ac:dyDescent="0.25">
      <c r="A9685" s="5" t="s">
        <v>167</v>
      </c>
      <c r="B9685" s="5" t="s">
        <v>162</v>
      </c>
      <c r="C9685" s="5" t="s">
        <v>130</v>
      </c>
      <c r="D9685" t="s">
        <v>79</v>
      </c>
      <c r="E9685" t="s">
        <v>80</v>
      </c>
      <c r="F9685" t="s">
        <v>81</v>
      </c>
      <c r="G9685" t="s">
        <v>82</v>
      </c>
      <c r="H9685" t="s">
        <v>83</v>
      </c>
      <c r="I9685" t="s">
        <v>84</v>
      </c>
      <c r="J9685" s="4">
        <v>38787920</v>
      </c>
      <c r="K9685" s="4">
        <v>4327145</v>
      </c>
    </row>
    <row r="9686" spans="1:11" x14ac:dyDescent="0.25">
      <c r="A9686" s="5" t="s">
        <v>167</v>
      </c>
      <c r="B9686" s="5" t="s">
        <v>100</v>
      </c>
      <c r="C9686" s="5" t="s">
        <v>92</v>
      </c>
      <c r="D9686" t="s">
        <v>87</v>
      </c>
      <c r="E9686" t="s">
        <v>88</v>
      </c>
      <c r="F9686" t="s">
        <v>89</v>
      </c>
      <c r="G9686" t="s">
        <v>90</v>
      </c>
      <c r="H9686" t="s">
        <v>83</v>
      </c>
      <c r="I9686" t="s">
        <v>84</v>
      </c>
      <c r="J9686" s="4">
        <v>152976883</v>
      </c>
      <c r="K9686" s="4">
        <v>98240592</v>
      </c>
    </row>
    <row r="9687" spans="1:11" x14ac:dyDescent="0.25">
      <c r="A9687" s="5" t="s">
        <v>167</v>
      </c>
      <c r="B9687" s="5" t="s">
        <v>156</v>
      </c>
      <c r="C9687" s="5" t="s">
        <v>67</v>
      </c>
      <c r="D9687" t="s">
        <v>102</v>
      </c>
      <c r="E9687" t="s">
        <v>103</v>
      </c>
      <c r="F9687" t="s">
        <v>104</v>
      </c>
      <c r="G9687" t="s">
        <v>105</v>
      </c>
      <c r="H9687" t="s">
        <v>106</v>
      </c>
      <c r="I9687" t="s">
        <v>107</v>
      </c>
      <c r="J9687" s="4">
        <v>1134639642</v>
      </c>
      <c r="K9687" s="4">
        <v>59242497</v>
      </c>
    </row>
    <row r="9688" spans="1:11" x14ac:dyDescent="0.25">
      <c r="A9688" s="5" t="s">
        <v>167</v>
      </c>
      <c r="B9688" s="5" t="s">
        <v>124</v>
      </c>
      <c r="C9688" s="5" t="s">
        <v>130</v>
      </c>
      <c r="D9688" t="s">
        <v>79</v>
      </c>
      <c r="E9688" t="s">
        <v>80</v>
      </c>
      <c r="F9688" t="s">
        <v>81</v>
      </c>
      <c r="G9688" t="s">
        <v>82</v>
      </c>
      <c r="H9688" t="s">
        <v>83</v>
      </c>
      <c r="I9688" t="s">
        <v>84</v>
      </c>
      <c r="J9688" s="4">
        <v>215769219</v>
      </c>
      <c r="K9688" s="4">
        <v>24744776</v>
      </c>
    </row>
    <row r="9689" spans="1:11" x14ac:dyDescent="0.25">
      <c r="A9689" s="5" t="s">
        <v>167</v>
      </c>
      <c r="B9689" s="5" t="s">
        <v>129</v>
      </c>
      <c r="C9689" s="5" t="s">
        <v>104</v>
      </c>
      <c r="D9689" t="s">
        <v>113</v>
      </c>
      <c r="E9689" t="s">
        <v>114</v>
      </c>
      <c r="F9689" t="s">
        <v>115</v>
      </c>
      <c r="G9689" t="s">
        <v>116</v>
      </c>
      <c r="H9689" t="s">
        <v>117</v>
      </c>
      <c r="I9689" t="s">
        <v>118</v>
      </c>
      <c r="J9689" s="4">
        <v>1226341398</v>
      </c>
      <c r="K9689" s="4">
        <v>1871834446</v>
      </c>
    </row>
    <row r="9690" spans="1:11" x14ac:dyDescent="0.25">
      <c r="A9690" s="5" t="s">
        <v>167</v>
      </c>
      <c r="B9690" s="5" t="s">
        <v>155</v>
      </c>
      <c r="C9690" s="5" t="s">
        <v>104</v>
      </c>
      <c r="D9690" t="s">
        <v>142</v>
      </c>
      <c r="E9690" t="s">
        <v>143</v>
      </c>
      <c r="F9690" t="s">
        <v>144</v>
      </c>
      <c r="G9690" t="s">
        <v>143</v>
      </c>
      <c r="H9690" t="s">
        <v>71</v>
      </c>
      <c r="I9690" t="s">
        <v>72</v>
      </c>
      <c r="J9690" s="4">
        <v>332465683</v>
      </c>
      <c r="K9690" s="4">
        <v>41473215</v>
      </c>
    </row>
    <row r="9691" spans="1:11" x14ac:dyDescent="0.25">
      <c r="A9691" s="5" t="s">
        <v>167</v>
      </c>
      <c r="B9691" s="5" t="s">
        <v>73</v>
      </c>
      <c r="C9691" s="5" t="s">
        <v>152</v>
      </c>
      <c r="D9691" t="s">
        <v>68</v>
      </c>
      <c r="E9691" t="s">
        <v>69</v>
      </c>
      <c r="F9691" t="s">
        <v>70</v>
      </c>
      <c r="G9691" t="s">
        <v>69</v>
      </c>
      <c r="H9691" t="s">
        <v>71</v>
      </c>
      <c r="I9691" t="s">
        <v>72</v>
      </c>
      <c r="J9691" s="4">
        <v>1526376319</v>
      </c>
      <c r="K9691" s="4">
        <v>2645936476</v>
      </c>
    </row>
    <row r="9692" spans="1:11" x14ac:dyDescent="0.25">
      <c r="A9692" s="5" t="s">
        <v>167</v>
      </c>
      <c r="B9692" s="5" t="s">
        <v>139</v>
      </c>
      <c r="C9692" s="5" t="s">
        <v>67</v>
      </c>
      <c r="D9692" t="s">
        <v>110</v>
      </c>
      <c r="E9692" t="s">
        <v>111</v>
      </c>
      <c r="F9692" t="s">
        <v>89</v>
      </c>
      <c r="G9692" t="s">
        <v>90</v>
      </c>
      <c r="H9692" t="s">
        <v>83</v>
      </c>
      <c r="I9692" t="s">
        <v>84</v>
      </c>
      <c r="J9692" s="4">
        <v>492022163</v>
      </c>
      <c r="K9692" s="4">
        <v>18983043</v>
      </c>
    </row>
    <row r="9693" spans="1:11" x14ac:dyDescent="0.25">
      <c r="A9693" s="5" t="s">
        <v>167</v>
      </c>
      <c r="B9693" s="5" t="s">
        <v>108</v>
      </c>
      <c r="C9693" s="5" t="s">
        <v>123</v>
      </c>
      <c r="D9693" t="s">
        <v>125</v>
      </c>
      <c r="E9693" t="s">
        <v>126</v>
      </c>
      <c r="F9693" t="s">
        <v>127</v>
      </c>
      <c r="G9693" t="s">
        <v>126</v>
      </c>
      <c r="H9693" t="s">
        <v>71</v>
      </c>
      <c r="I9693" t="s">
        <v>72</v>
      </c>
      <c r="J9693" s="4">
        <v>286670811</v>
      </c>
      <c r="K9693" s="4">
        <v>810963326</v>
      </c>
    </row>
    <row r="9694" spans="1:11" x14ac:dyDescent="0.25">
      <c r="A9694" s="5" t="s">
        <v>167</v>
      </c>
      <c r="B9694" s="5" t="s">
        <v>156</v>
      </c>
      <c r="C9694" s="5" t="s">
        <v>99</v>
      </c>
      <c r="D9694" t="s">
        <v>125</v>
      </c>
      <c r="E9694" t="s">
        <v>126</v>
      </c>
      <c r="F9694" t="s">
        <v>127</v>
      </c>
      <c r="G9694" t="s">
        <v>126</v>
      </c>
      <c r="H9694" t="s">
        <v>71</v>
      </c>
      <c r="I9694" t="s">
        <v>72</v>
      </c>
      <c r="J9694" s="4">
        <v>204351387</v>
      </c>
      <c r="K9694" s="4">
        <v>576221873</v>
      </c>
    </row>
    <row r="9695" spans="1:11" x14ac:dyDescent="0.25">
      <c r="A9695" s="5" t="s">
        <v>167</v>
      </c>
      <c r="B9695" s="5" t="s">
        <v>151</v>
      </c>
      <c r="C9695" s="5" t="s">
        <v>99</v>
      </c>
      <c r="D9695" t="s">
        <v>113</v>
      </c>
      <c r="E9695" t="s">
        <v>114</v>
      </c>
      <c r="F9695" t="s">
        <v>115</v>
      </c>
      <c r="G9695" t="s">
        <v>116</v>
      </c>
      <c r="H9695" t="s">
        <v>117</v>
      </c>
      <c r="I9695" t="s">
        <v>118</v>
      </c>
      <c r="J9695" s="4">
        <v>193759546</v>
      </c>
      <c r="K9695" s="4">
        <v>776806539</v>
      </c>
    </row>
    <row r="9696" spans="1:11" x14ac:dyDescent="0.25">
      <c r="A9696" s="5" t="s">
        <v>167</v>
      </c>
      <c r="B9696" s="5" t="s">
        <v>73</v>
      </c>
      <c r="C9696" s="5" t="s">
        <v>131</v>
      </c>
      <c r="D9696" t="s">
        <v>120</v>
      </c>
      <c r="E9696" t="s">
        <v>121</v>
      </c>
      <c r="F9696" t="s">
        <v>89</v>
      </c>
      <c r="G9696" t="s">
        <v>90</v>
      </c>
      <c r="H9696" t="s">
        <v>83</v>
      </c>
      <c r="I9696" t="s">
        <v>84</v>
      </c>
      <c r="J9696" s="4">
        <v>44643187</v>
      </c>
      <c r="K9696" s="4">
        <v>8323389</v>
      </c>
    </row>
    <row r="9697" spans="1:11" x14ac:dyDescent="0.25">
      <c r="A9697" s="5" t="s">
        <v>167</v>
      </c>
      <c r="B9697" s="5" t="s">
        <v>129</v>
      </c>
      <c r="C9697" s="5" t="s">
        <v>99</v>
      </c>
      <c r="D9697" t="s">
        <v>110</v>
      </c>
      <c r="E9697" t="s">
        <v>111</v>
      </c>
      <c r="F9697" t="s">
        <v>89</v>
      </c>
      <c r="G9697" t="s">
        <v>90</v>
      </c>
      <c r="H9697" t="s">
        <v>83</v>
      </c>
      <c r="I9697" t="s">
        <v>84</v>
      </c>
      <c r="J9697" s="4">
        <v>545017531</v>
      </c>
      <c r="K9697" s="4">
        <v>29871962</v>
      </c>
    </row>
    <row r="9698" spans="1:11" x14ac:dyDescent="0.25">
      <c r="A9698" s="5" t="s">
        <v>167</v>
      </c>
      <c r="B9698" s="5" t="s">
        <v>151</v>
      </c>
      <c r="C9698" s="5" t="s">
        <v>92</v>
      </c>
      <c r="D9698" t="s">
        <v>125</v>
      </c>
      <c r="E9698" t="s">
        <v>126</v>
      </c>
      <c r="F9698" t="s">
        <v>127</v>
      </c>
      <c r="G9698" t="s">
        <v>126</v>
      </c>
      <c r="H9698" t="s">
        <v>71</v>
      </c>
      <c r="I9698" t="s">
        <v>72</v>
      </c>
      <c r="J9698" s="4">
        <v>132523449</v>
      </c>
      <c r="K9698" s="4">
        <v>308559385</v>
      </c>
    </row>
    <row r="9699" spans="1:11" x14ac:dyDescent="0.25">
      <c r="A9699" s="5" t="s">
        <v>167</v>
      </c>
      <c r="B9699" s="5" t="s">
        <v>129</v>
      </c>
      <c r="C9699" s="5" t="s">
        <v>104</v>
      </c>
      <c r="D9699" t="s">
        <v>132</v>
      </c>
      <c r="E9699" t="s">
        <v>133</v>
      </c>
      <c r="F9699" t="s">
        <v>99</v>
      </c>
      <c r="G9699" t="s">
        <v>133</v>
      </c>
      <c r="H9699" t="s">
        <v>106</v>
      </c>
      <c r="I9699" t="s">
        <v>107</v>
      </c>
      <c r="J9699" s="4">
        <v>506579499</v>
      </c>
      <c r="K9699" s="4">
        <v>63138799</v>
      </c>
    </row>
    <row r="9700" spans="1:11" x14ac:dyDescent="0.25">
      <c r="A9700" s="5" t="s">
        <v>167</v>
      </c>
      <c r="B9700" s="5" t="s">
        <v>77</v>
      </c>
      <c r="C9700" s="5" t="s">
        <v>131</v>
      </c>
      <c r="D9700" t="s">
        <v>146</v>
      </c>
      <c r="E9700" t="s">
        <v>147</v>
      </c>
      <c r="F9700" t="s">
        <v>148</v>
      </c>
      <c r="G9700" t="s">
        <v>147</v>
      </c>
      <c r="H9700" t="s">
        <v>117</v>
      </c>
      <c r="I9700" t="s">
        <v>118</v>
      </c>
      <c r="J9700" s="4">
        <v>1127563265</v>
      </c>
      <c r="K9700" s="4">
        <v>4543748700</v>
      </c>
    </row>
    <row r="9701" spans="1:11" x14ac:dyDescent="0.25">
      <c r="A9701" s="5" t="s">
        <v>167</v>
      </c>
      <c r="B9701" s="5" t="s">
        <v>100</v>
      </c>
      <c r="C9701" s="5" t="s">
        <v>101</v>
      </c>
      <c r="D9701" t="s">
        <v>87</v>
      </c>
      <c r="E9701" t="s">
        <v>88</v>
      </c>
      <c r="F9701" t="s">
        <v>89</v>
      </c>
      <c r="G9701" t="s">
        <v>90</v>
      </c>
      <c r="H9701" t="s">
        <v>83</v>
      </c>
      <c r="I9701" t="s">
        <v>84</v>
      </c>
      <c r="J9701" s="4">
        <v>130991724</v>
      </c>
      <c r="K9701" s="4">
        <v>104486576</v>
      </c>
    </row>
    <row r="9702" spans="1:11" x14ac:dyDescent="0.25">
      <c r="A9702" s="5" t="s">
        <v>167</v>
      </c>
      <c r="B9702" s="5" t="s">
        <v>157</v>
      </c>
      <c r="C9702" s="5" t="s">
        <v>86</v>
      </c>
      <c r="D9702" t="s">
        <v>87</v>
      </c>
      <c r="E9702" t="s">
        <v>88</v>
      </c>
      <c r="F9702" t="s">
        <v>89</v>
      </c>
      <c r="G9702" t="s">
        <v>90</v>
      </c>
      <c r="H9702" t="s">
        <v>83</v>
      </c>
      <c r="I9702" t="s">
        <v>84</v>
      </c>
      <c r="J9702" s="4">
        <v>344962578</v>
      </c>
      <c r="K9702" s="4">
        <v>155300104</v>
      </c>
    </row>
    <row r="9703" spans="1:11" x14ac:dyDescent="0.25">
      <c r="A9703" s="5" t="s">
        <v>167</v>
      </c>
      <c r="B9703" s="5" t="s">
        <v>145</v>
      </c>
      <c r="C9703" s="5" t="s">
        <v>86</v>
      </c>
      <c r="D9703" t="s">
        <v>153</v>
      </c>
      <c r="E9703" t="s">
        <v>154</v>
      </c>
      <c r="F9703" t="s">
        <v>89</v>
      </c>
      <c r="G9703" t="s">
        <v>90</v>
      </c>
      <c r="H9703" t="s">
        <v>83</v>
      </c>
      <c r="I9703" t="s">
        <v>84</v>
      </c>
      <c r="J9703" s="4">
        <v>187256011</v>
      </c>
      <c r="K9703" s="4">
        <v>84883157</v>
      </c>
    </row>
    <row r="9704" spans="1:11" x14ac:dyDescent="0.25">
      <c r="A9704" s="5" t="s">
        <v>167</v>
      </c>
      <c r="B9704" s="5" t="s">
        <v>108</v>
      </c>
      <c r="C9704" s="5" t="s">
        <v>92</v>
      </c>
      <c r="D9704" t="s">
        <v>141</v>
      </c>
      <c r="E9704" t="s">
        <v>19</v>
      </c>
      <c r="F9704" t="s">
        <v>115</v>
      </c>
      <c r="G9704" t="s">
        <v>116</v>
      </c>
      <c r="H9704" t="s">
        <v>117</v>
      </c>
      <c r="I9704" t="s">
        <v>118</v>
      </c>
      <c r="J9704" s="4">
        <v>52878819</v>
      </c>
      <c r="K9704" s="4">
        <v>93538944</v>
      </c>
    </row>
    <row r="9705" spans="1:11" x14ac:dyDescent="0.25">
      <c r="A9705" s="5" t="s">
        <v>167</v>
      </c>
      <c r="B9705" s="5" t="s">
        <v>128</v>
      </c>
      <c r="C9705" s="5" t="s">
        <v>130</v>
      </c>
      <c r="D9705" t="s">
        <v>141</v>
      </c>
      <c r="E9705" t="s">
        <v>19</v>
      </c>
      <c r="F9705" t="s">
        <v>115</v>
      </c>
      <c r="G9705" t="s">
        <v>116</v>
      </c>
      <c r="H9705" t="s">
        <v>117</v>
      </c>
      <c r="I9705" t="s">
        <v>118</v>
      </c>
      <c r="J9705" s="4">
        <v>74652046</v>
      </c>
      <c r="K9705" s="4">
        <v>105503809</v>
      </c>
    </row>
    <row r="9706" spans="1:11" x14ac:dyDescent="0.25">
      <c r="A9706" s="5" t="s">
        <v>167</v>
      </c>
      <c r="B9706" s="5" t="s">
        <v>98</v>
      </c>
      <c r="C9706" s="5" t="s">
        <v>101</v>
      </c>
      <c r="D9706" t="s">
        <v>163</v>
      </c>
      <c r="E9706" t="s">
        <v>164</v>
      </c>
      <c r="F9706" t="s">
        <v>165</v>
      </c>
      <c r="G9706" t="s">
        <v>164</v>
      </c>
      <c r="H9706" t="s">
        <v>71</v>
      </c>
      <c r="I9706" t="s">
        <v>72</v>
      </c>
      <c r="J9706" s="4">
        <v>649570394</v>
      </c>
      <c r="K9706" s="4">
        <v>28014867</v>
      </c>
    </row>
    <row r="9707" spans="1:11" x14ac:dyDescent="0.25">
      <c r="A9707" s="5" t="s">
        <v>167</v>
      </c>
      <c r="B9707" s="5" t="s">
        <v>66</v>
      </c>
      <c r="C9707" s="5" t="s">
        <v>104</v>
      </c>
      <c r="D9707" t="s">
        <v>134</v>
      </c>
      <c r="E9707" t="s">
        <v>135</v>
      </c>
      <c r="F9707" t="s">
        <v>136</v>
      </c>
      <c r="G9707" t="s">
        <v>135</v>
      </c>
      <c r="H9707" t="s">
        <v>71</v>
      </c>
      <c r="I9707" t="s">
        <v>72</v>
      </c>
      <c r="J9707" s="4">
        <v>50055513</v>
      </c>
      <c r="K9707" s="4">
        <v>132545672</v>
      </c>
    </row>
    <row r="9708" spans="1:11" x14ac:dyDescent="0.25">
      <c r="A9708" s="5" t="s">
        <v>167</v>
      </c>
      <c r="B9708" s="5" t="s">
        <v>166</v>
      </c>
      <c r="C9708" s="5" t="s">
        <v>99</v>
      </c>
      <c r="D9708" t="s">
        <v>120</v>
      </c>
      <c r="E9708" t="s">
        <v>121</v>
      </c>
      <c r="F9708" t="s">
        <v>89</v>
      </c>
      <c r="G9708" t="s">
        <v>90</v>
      </c>
      <c r="H9708" t="s">
        <v>83</v>
      </c>
      <c r="I9708" t="s">
        <v>84</v>
      </c>
      <c r="J9708" s="4">
        <v>366838193</v>
      </c>
      <c r="K9708" s="4">
        <v>60148551</v>
      </c>
    </row>
    <row r="9709" spans="1:11" x14ac:dyDescent="0.25">
      <c r="A9709" s="5" t="s">
        <v>167</v>
      </c>
      <c r="B9709" s="5" t="s">
        <v>157</v>
      </c>
      <c r="C9709" s="5" t="s">
        <v>152</v>
      </c>
      <c r="D9709" t="s">
        <v>125</v>
      </c>
      <c r="E9709" t="s">
        <v>126</v>
      </c>
      <c r="F9709" t="s">
        <v>127</v>
      </c>
      <c r="G9709" t="s">
        <v>126</v>
      </c>
      <c r="H9709" t="s">
        <v>71</v>
      </c>
      <c r="I9709" t="s">
        <v>72</v>
      </c>
      <c r="J9709" s="4">
        <v>285262620</v>
      </c>
      <c r="K9709" s="4">
        <v>820358830</v>
      </c>
    </row>
    <row r="9710" spans="1:11" x14ac:dyDescent="0.25">
      <c r="A9710" s="5" t="s">
        <v>167</v>
      </c>
      <c r="B9710" s="5" t="s">
        <v>155</v>
      </c>
      <c r="C9710" s="5" t="s">
        <v>130</v>
      </c>
      <c r="D9710" t="s">
        <v>141</v>
      </c>
      <c r="E9710" t="s">
        <v>19</v>
      </c>
      <c r="F9710" t="s">
        <v>115</v>
      </c>
      <c r="G9710" t="s">
        <v>116</v>
      </c>
      <c r="H9710" t="s">
        <v>117</v>
      </c>
      <c r="I9710" t="s">
        <v>118</v>
      </c>
      <c r="J9710" s="4">
        <v>3195356</v>
      </c>
      <c r="K9710" s="4">
        <v>13081677</v>
      </c>
    </row>
    <row r="9711" spans="1:11" x14ac:dyDescent="0.25">
      <c r="A9711" s="5" t="s">
        <v>167</v>
      </c>
      <c r="B9711" s="5" t="s">
        <v>157</v>
      </c>
      <c r="C9711" s="5" t="s">
        <v>123</v>
      </c>
      <c r="D9711" t="s">
        <v>153</v>
      </c>
      <c r="E9711" t="s">
        <v>154</v>
      </c>
      <c r="F9711" t="s">
        <v>89</v>
      </c>
      <c r="G9711" t="s">
        <v>90</v>
      </c>
      <c r="H9711" t="s">
        <v>83</v>
      </c>
      <c r="I9711" t="s">
        <v>84</v>
      </c>
      <c r="J9711" s="4">
        <v>156503554</v>
      </c>
      <c r="K9711" s="4">
        <v>97521354</v>
      </c>
    </row>
    <row r="9712" spans="1:11" x14ac:dyDescent="0.25">
      <c r="A9712" s="5" t="s">
        <v>167</v>
      </c>
      <c r="B9712" s="5" t="s">
        <v>100</v>
      </c>
      <c r="C9712" s="5" t="s">
        <v>78</v>
      </c>
      <c r="D9712" t="s">
        <v>134</v>
      </c>
      <c r="E9712" t="s">
        <v>135</v>
      </c>
      <c r="F9712" t="s">
        <v>136</v>
      </c>
      <c r="G9712" t="s">
        <v>135</v>
      </c>
      <c r="H9712" t="s">
        <v>71</v>
      </c>
      <c r="I9712" t="s">
        <v>72</v>
      </c>
      <c r="J9712" s="4">
        <v>63150871</v>
      </c>
      <c r="K9712" s="4">
        <v>142977126</v>
      </c>
    </row>
    <row r="9713" spans="1:11" x14ac:dyDescent="0.25">
      <c r="A9713" s="5" t="s">
        <v>167</v>
      </c>
      <c r="B9713" s="5" t="s">
        <v>156</v>
      </c>
      <c r="C9713" s="5" t="s">
        <v>131</v>
      </c>
      <c r="D9713" t="s">
        <v>110</v>
      </c>
      <c r="E9713" t="s">
        <v>111</v>
      </c>
      <c r="F9713" t="s">
        <v>89</v>
      </c>
      <c r="G9713" t="s">
        <v>90</v>
      </c>
      <c r="H9713" t="s">
        <v>83</v>
      </c>
      <c r="I9713" t="s">
        <v>84</v>
      </c>
      <c r="J9713" s="4">
        <v>376375941</v>
      </c>
      <c r="K9713" s="4">
        <v>14213617</v>
      </c>
    </row>
    <row r="9714" spans="1:11" x14ac:dyDescent="0.25">
      <c r="A9714" s="5" t="s">
        <v>167</v>
      </c>
      <c r="B9714" s="5" t="s">
        <v>129</v>
      </c>
      <c r="C9714" s="5" t="s">
        <v>92</v>
      </c>
      <c r="D9714" t="s">
        <v>142</v>
      </c>
      <c r="E9714" t="s">
        <v>143</v>
      </c>
      <c r="F9714" t="s">
        <v>144</v>
      </c>
      <c r="G9714" t="s">
        <v>143</v>
      </c>
      <c r="H9714" t="s">
        <v>71</v>
      </c>
      <c r="I9714" t="s">
        <v>72</v>
      </c>
      <c r="J9714" s="4">
        <v>1534445714</v>
      </c>
      <c r="K9714" s="4">
        <v>130040008</v>
      </c>
    </row>
    <row r="9715" spans="1:11" x14ac:dyDescent="0.25">
      <c r="A9715" s="5" t="s">
        <v>167</v>
      </c>
      <c r="B9715" s="5" t="s">
        <v>157</v>
      </c>
      <c r="C9715" s="5" t="s">
        <v>101</v>
      </c>
      <c r="D9715" t="s">
        <v>93</v>
      </c>
      <c r="E9715" t="s">
        <v>94</v>
      </c>
      <c r="F9715" t="s">
        <v>95</v>
      </c>
      <c r="G9715" t="s">
        <v>94</v>
      </c>
      <c r="H9715" t="s">
        <v>96</v>
      </c>
      <c r="I9715" t="s">
        <v>97</v>
      </c>
      <c r="J9715" s="4">
        <v>1550276</v>
      </c>
      <c r="K9715" s="4">
        <v>6610</v>
      </c>
    </row>
    <row r="9716" spans="1:11" x14ac:dyDescent="0.25">
      <c r="A9716" s="5" t="s">
        <v>167</v>
      </c>
      <c r="B9716" s="5" t="s">
        <v>108</v>
      </c>
      <c r="C9716" s="5" t="s">
        <v>152</v>
      </c>
      <c r="D9716" t="s">
        <v>149</v>
      </c>
      <c r="E9716" t="s">
        <v>150</v>
      </c>
      <c r="F9716" t="s">
        <v>81</v>
      </c>
      <c r="G9716" t="s">
        <v>82</v>
      </c>
      <c r="H9716" t="s">
        <v>83</v>
      </c>
      <c r="I9716" t="s">
        <v>84</v>
      </c>
      <c r="J9716" s="4">
        <v>8627418</v>
      </c>
      <c r="K9716" s="4">
        <v>1098781</v>
      </c>
    </row>
    <row r="9717" spans="1:11" x14ac:dyDescent="0.25">
      <c r="A9717" s="5" t="s">
        <v>167</v>
      </c>
      <c r="B9717" s="5" t="s">
        <v>158</v>
      </c>
      <c r="C9717" s="5" t="s">
        <v>152</v>
      </c>
      <c r="D9717" t="s">
        <v>141</v>
      </c>
      <c r="E9717" t="s">
        <v>19</v>
      </c>
      <c r="F9717" t="s">
        <v>115</v>
      </c>
      <c r="G9717" t="s">
        <v>116</v>
      </c>
      <c r="H9717" t="s">
        <v>117</v>
      </c>
      <c r="I9717" t="s">
        <v>118</v>
      </c>
      <c r="J9717" s="4">
        <v>171070658</v>
      </c>
      <c r="K9717" s="4">
        <v>175348908</v>
      </c>
    </row>
    <row r="9718" spans="1:11" x14ac:dyDescent="0.25">
      <c r="A9718" s="5" t="s">
        <v>167</v>
      </c>
      <c r="B9718" s="5" t="s">
        <v>157</v>
      </c>
      <c r="C9718" s="5" t="s">
        <v>101</v>
      </c>
      <c r="D9718" t="s">
        <v>68</v>
      </c>
      <c r="E9718" t="s">
        <v>69</v>
      </c>
      <c r="F9718" t="s">
        <v>70</v>
      </c>
      <c r="G9718" t="s">
        <v>69</v>
      </c>
      <c r="H9718" t="s">
        <v>71</v>
      </c>
      <c r="I9718" t="s">
        <v>72</v>
      </c>
      <c r="J9718" s="4">
        <v>5412149739</v>
      </c>
      <c r="K9718" s="4">
        <v>5617596514</v>
      </c>
    </row>
    <row r="9719" spans="1:11" x14ac:dyDescent="0.25">
      <c r="A9719" s="5" t="s">
        <v>167</v>
      </c>
      <c r="B9719" s="5" t="s">
        <v>166</v>
      </c>
      <c r="C9719" s="5" t="s">
        <v>78</v>
      </c>
      <c r="D9719" t="s">
        <v>149</v>
      </c>
      <c r="E9719" t="s">
        <v>150</v>
      </c>
      <c r="F9719" t="s">
        <v>81</v>
      </c>
      <c r="G9719" t="s">
        <v>82</v>
      </c>
      <c r="H9719" t="s">
        <v>83</v>
      </c>
      <c r="I9719" t="s">
        <v>84</v>
      </c>
      <c r="J9719" s="4">
        <v>12010275</v>
      </c>
      <c r="K9719" s="4">
        <v>990872</v>
      </c>
    </row>
    <row r="9720" spans="1:11" x14ac:dyDescent="0.25">
      <c r="A9720" s="5" t="s">
        <v>167</v>
      </c>
      <c r="B9720" s="5" t="s">
        <v>91</v>
      </c>
      <c r="C9720" s="5" t="s">
        <v>92</v>
      </c>
      <c r="D9720" t="s">
        <v>113</v>
      </c>
      <c r="E9720" t="s">
        <v>114</v>
      </c>
      <c r="F9720" t="s">
        <v>115</v>
      </c>
      <c r="G9720" t="s">
        <v>116</v>
      </c>
      <c r="H9720" t="s">
        <v>117</v>
      </c>
      <c r="I9720" t="s">
        <v>118</v>
      </c>
      <c r="J9720" s="4">
        <v>1023641762</v>
      </c>
      <c r="K9720" s="4">
        <v>1115197754</v>
      </c>
    </row>
    <row r="9721" spans="1:11" x14ac:dyDescent="0.25">
      <c r="A9721" s="5" t="s">
        <v>167</v>
      </c>
      <c r="B9721" s="5" t="s">
        <v>158</v>
      </c>
      <c r="C9721" s="5" t="s">
        <v>92</v>
      </c>
      <c r="D9721" t="s">
        <v>141</v>
      </c>
      <c r="E9721" t="s">
        <v>19</v>
      </c>
      <c r="F9721" t="s">
        <v>115</v>
      </c>
      <c r="G9721" t="s">
        <v>116</v>
      </c>
      <c r="H9721" t="s">
        <v>117</v>
      </c>
      <c r="I9721" t="s">
        <v>118</v>
      </c>
      <c r="J9721" s="4">
        <v>108449938</v>
      </c>
      <c r="K9721" s="4">
        <v>119883128</v>
      </c>
    </row>
    <row r="9722" spans="1:11" x14ac:dyDescent="0.25">
      <c r="A9722" s="5" t="s">
        <v>167</v>
      </c>
      <c r="B9722" s="5" t="s">
        <v>66</v>
      </c>
      <c r="C9722" s="5" t="s">
        <v>131</v>
      </c>
      <c r="D9722" t="s">
        <v>141</v>
      </c>
      <c r="E9722" t="s">
        <v>19</v>
      </c>
      <c r="F9722" t="s">
        <v>115</v>
      </c>
      <c r="G9722" t="s">
        <v>116</v>
      </c>
      <c r="H9722" t="s">
        <v>117</v>
      </c>
      <c r="I9722" t="s">
        <v>118</v>
      </c>
      <c r="J9722" s="4">
        <v>136190</v>
      </c>
      <c r="K9722" s="4">
        <v>333720</v>
      </c>
    </row>
    <row r="9723" spans="1:11" x14ac:dyDescent="0.25">
      <c r="A9723" s="5" t="s">
        <v>167</v>
      </c>
      <c r="B9723" s="5" t="s">
        <v>139</v>
      </c>
      <c r="C9723" s="5" t="s">
        <v>123</v>
      </c>
      <c r="D9723" t="s">
        <v>153</v>
      </c>
      <c r="E9723" t="s">
        <v>154</v>
      </c>
      <c r="F9723" t="s">
        <v>89</v>
      </c>
      <c r="G9723" t="s">
        <v>90</v>
      </c>
      <c r="H9723" t="s">
        <v>83</v>
      </c>
      <c r="I9723" t="s">
        <v>84</v>
      </c>
      <c r="J9723" s="4">
        <v>88300111</v>
      </c>
      <c r="K9723" s="4">
        <v>120897234</v>
      </c>
    </row>
    <row r="9724" spans="1:11" x14ac:dyDescent="0.25">
      <c r="A9724" s="5" t="s">
        <v>167</v>
      </c>
      <c r="B9724" s="5" t="s">
        <v>157</v>
      </c>
      <c r="C9724" s="5" t="s">
        <v>92</v>
      </c>
      <c r="D9724" t="s">
        <v>68</v>
      </c>
      <c r="E9724" t="s">
        <v>69</v>
      </c>
      <c r="F9724" t="s">
        <v>70</v>
      </c>
      <c r="G9724" t="s">
        <v>69</v>
      </c>
      <c r="H9724" t="s">
        <v>71</v>
      </c>
      <c r="I9724" t="s">
        <v>72</v>
      </c>
      <c r="J9724" s="4">
        <v>4767136006</v>
      </c>
      <c r="K9724" s="4">
        <v>5517457287</v>
      </c>
    </row>
    <row r="9725" spans="1:11" x14ac:dyDescent="0.25">
      <c r="A9725" s="5" t="s">
        <v>167</v>
      </c>
      <c r="B9725" s="5" t="s">
        <v>156</v>
      </c>
      <c r="C9725" s="5" t="s">
        <v>131</v>
      </c>
      <c r="D9725" t="s">
        <v>87</v>
      </c>
      <c r="E9725" t="s">
        <v>88</v>
      </c>
      <c r="F9725" t="s">
        <v>89</v>
      </c>
      <c r="G9725" t="s">
        <v>90</v>
      </c>
      <c r="H9725" t="s">
        <v>83</v>
      </c>
      <c r="I9725" t="s">
        <v>84</v>
      </c>
      <c r="J9725" s="4">
        <v>147735753</v>
      </c>
      <c r="K9725" s="4">
        <v>91180146</v>
      </c>
    </row>
    <row r="9726" spans="1:11" x14ac:dyDescent="0.25">
      <c r="A9726" s="5" t="s">
        <v>167</v>
      </c>
      <c r="B9726" s="5" t="s">
        <v>124</v>
      </c>
      <c r="C9726" s="5" t="s">
        <v>101</v>
      </c>
      <c r="D9726" t="s">
        <v>134</v>
      </c>
      <c r="E9726" t="s">
        <v>135</v>
      </c>
      <c r="F9726" t="s">
        <v>136</v>
      </c>
      <c r="G9726" t="s">
        <v>135</v>
      </c>
      <c r="H9726" t="s">
        <v>71</v>
      </c>
      <c r="I9726" t="s">
        <v>72</v>
      </c>
      <c r="J9726" s="4">
        <v>156681017</v>
      </c>
      <c r="K9726" s="4">
        <v>168841777</v>
      </c>
    </row>
    <row r="9727" spans="1:11" x14ac:dyDescent="0.25">
      <c r="A9727" s="5" t="s">
        <v>167</v>
      </c>
      <c r="B9727" s="5" t="s">
        <v>124</v>
      </c>
      <c r="C9727" s="5" t="s">
        <v>99</v>
      </c>
      <c r="D9727" t="s">
        <v>93</v>
      </c>
      <c r="E9727" t="s">
        <v>94</v>
      </c>
      <c r="F9727" t="s">
        <v>95</v>
      </c>
      <c r="G9727" t="s">
        <v>94</v>
      </c>
      <c r="H9727" t="s">
        <v>96</v>
      </c>
      <c r="I9727" t="s">
        <v>97</v>
      </c>
      <c r="J9727" s="4">
        <v>3472511</v>
      </c>
      <c r="K9727" s="4">
        <v>194127</v>
      </c>
    </row>
    <row r="9728" spans="1:11" x14ac:dyDescent="0.25">
      <c r="A9728" s="5" t="s">
        <v>167</v>
      </c>
      <c r="B9728" s="5" t="s">
        <v>162</v>
      </c>
      <c r="C9728" s="5" t="s">
        <v>86</v>
      </c>
      <c r="D9728" t="s">
        <v>134</v>
      </c>
      <c r="E9728" t="s">
        <v>135</v>
      </c>
      <c r="F9728" t="s">
        <v>136</v>
      </c>
      <c r="G9728" t="s">
        <v>135</v>
      </c>
      <c r="H9728" t="s">
        <v>71</v>
      </c>
      <c r="I9728" t="s">
        <v>72</v>
      </c>
      <c r="J9728" s="4">
        <v>54937722</v>
      </c>
      <c r="K9728" s="4">
        <v>119170014</v>
      </c>
    </row>
    <row r="9729" spans="1:11" x14ac:dyDescent="0.25">
      <c r="A9729" s="5" t="s">
        <v>167</v>
      </c>
      <c r="B9729" s="5" t="s">
        <v>108</v>
      </c>
      <c r="C9729" s="5" t="s">
        <v>152</v>
      </c>
      <c r="D9729" t="s">
        <v>134</v>
      </c>
      <c r="E9729" t="s">
        <v>135</v>
      </c>
      <c r="F9729" t="s">
        <v>136</v>
      </c>
      <c r="G9729" t="s">
        <v>135</v>
      </c>
      <c r="H9729" t="s">
        <v>71</v>
      </c>
      <c r="I9729" t="s">
        <v>72</v>
      </c>
      <c r="J9729" s="4">
        <v>172236227</v>
      </c>
      <c r="K9729" s="4">
        <v>214904302</v>
      </c>
    </row>
    <row r="9730" spans="1:11" x14ac:dyDescent="0.25">
      <c r="A9730" s="5" t="s">
        <v>167</v>
      </c>
      <c r="B9730" s="5" t="s">
        <v>159</v>
      </c>
      <c r="C9730" s="5" t="s">
        <v>92</v>
      </c>
      <c r="D9730" t="s">
        <v>141</v>
      </c>
      <c r="E9730" t="s">
        <v>19</v>
      </c>
      <c r="F9730" t="s">
        <v>115</v>
      </c>
      <c r="G9730" t="s">
        <v>116</v>
      </c>
      <c r="H9730" t="s">
        <v>117</v>
      </c>
      <c r="I9730" t="s">
        <v>118</v>
      </c>
      <c r="J9730" s="4">
        <v>148918310</v>
      </c>
      <c r="K9730" s="4">
        <v>151052136</v>
      </c>
    </row>
    <row r="9731" spans="1:11" x14ac:dyDescent="0.25">
      <c r="A9731" s="5" t="s">
        <v>167</v>
      </c>
      <c r="B9731" s="5" t="s">
        <v>155</v>
      </c>
      <c r="C9731" s="5" t="s">
        <v>67</v>
      </c>
      <c r="D9731" t="s">
        <v>68</v>
      </c>
      <c r="E9731" t="s">
        <v>69</v>
      </c>
      <c r="F9731" t="s">
        <v>70</v>
      </c>
      <c r="G9731" t="s">
        <v>69</v>
      </c>
      <c r="H9731" t="s">
        <v>71</v>
      </c>
      <c r="I9731" t="s">
        <v>72</v>
      </c>
      <c r="J9731" s="4">
        <v>1214921961</v>
      </c>
      <c r="K9731" s="4">
        <v>2117145536</v>
      </c>
    </row>
    <row r="9732" spans="1:11" x14ac:dyDescent="0.25">
      <c r="A9732" s="5" t="s">
        <v>167</v>
      </c>
      <c r="B9732" s="5" t="s">
        <v>66</v>
      </c>
      <c r="C9732" s="5" t="s">
        <v>86</v>
      </c>
      <c r="D9732" t="s">
        <v>74</v>
      </c>
      <c r="E9732" t="s">
        <v>75</v>
      </c>
      <c r="F9732" t="s">
        <v>76</v>
      </c>
      <c r="G9732" t="s">
        <v>75</v>
      </c>
      <c r="H9732" t="s">
        <v>71</v>
      </c>
      <c r="I9732" t="s">
        <v>72</v>
      </c>
      <c r="J9732" s="4">
        <v>72264319</v>
      </c>
      <c r="K9732" s="4">
        <v>497321849</v>
      </c>
    </row>
    <row r="9733" spans="1:11" x14ac:dyDescent="0.25">
      <c r="A9733" s="5" t="s">
        <v>167</v>
      </c>
      <c r="B9733" s="5" t="s">
        <v>156</v>
      </c>
      <c r="C9733" s="5" t="s">
        <v>86</v>
      </c>
      <c r="D9733" t="s">
        <v>153</v>
      </c>
      <c r="E9733" t="s">
        <v>154</v>
      </c>
      <c r="F9733" t="s">
        <v>89</v>
      </c>
      <c r="G9733" t="s">
        <v>90</v>
      </c>
      <c r="H9733" t="s">
        <v>83</v>
      </c>
      <c r="I9733" t="s">
        <v>84</v>
      </c>
      <c r="J9733" s="4">
        <v>102916513</v>
      </c>
      <c r="K9733" s="4">
        <v>86273062</v>
      </c>
    </row>
    <row r="9734" spans="1:11" x14ac:dyDescent="0.25">
      <c r="A9734" s="5" t="s">
        <v>167</v>
      </c>
      <c r="B9734" s="5" t="s">
        <v>85</v>
      </c>
      <c r="C9734" s="5" t="s">
        <v>130</v>
      </c>
      <c r="D9734" t="s">
        <v>141</v>
      </c>
      <c r="E9734" t="s">
        <v>19</v>
      </c>
      <c r="F9734" t="s">
        <v>115</v>
      </c>
      <c r="G9734" t="s">
        <v>116</v>
      </c>
      <c r="H9734" t="s">
        <v>117</v>
      </c>
      <c r="I9734" t="s">
        <v>118</v>
      </c>
      <c r="J9734" s="4">
        <v>4373</v>
      </c>
      <c r="K9734" s="4">
        <v>8599</v>
      </c>
    </row>
    <row r="9735" spans="1:11" x14ac:dyDescent="0.25">
      <c r="A9735" s="5" t="s">
        <v>167</v>
      </c>
      <c r="B9735" s="5" t="s">
        <v>66</v>
      </c>
      <c r="C9735" s="5" t="s">
        <v>86</v>
      </c>
      <c r="D9735" t="s">
        <v>120</v>
      </c>
      <c r="E9735" t="s">
        <v>121</v>
      </c>
      <c r="F9735" t="s">
        <v>89</v>
      </c>
      <c r="G9735" t="s">
        <v>90</v>
      </c>
      <c r="H9735" t="s">
        <v>83</v>
      </c>
      <c r="I9735" t="s">
        <v>84</v>
      </c>
      <c r="J9735" s="4">
        <v>111556921</v>
      </c>
      <c r="K9735" s="4">
        <v>22726504</v>
      </c>
    </row>
    <row r="9736" spans="1:11" x14ac:dyDescent="0.25">
      <c r="A9736" s="5" t="s">
        <v>167</v>
      </c>
      <c r="B9736" s="5" t="s">
        <v>77</v>
      </c>
      <c r="C9736" s="5" t="s">
        <v>67</v>
      </c>
      <c r="D9736" t="s">
        <v>74</v>
      </c>
      <c r="E9736" t="s">
        <v>75</v>
      </c>
      <c r="F9736" t="s">
        <v>76</v>
      </c>
      <c r="G9736" t="s">
        <v>75</v>
      </c>
      <c r="H9736" t="s">
        <v>71</v>
      </c>
      <c r="I9736" t="s">
        <v>72</v>
      </c>
      <c r="J9736" s="4">
        <v>124298594</v>
      </c>
      <c r="K9736" s="4">
        <v>490907227</v>
      </c>
    </row>
    <row r="9737" spans="1:11" x14ac:dyDescent="0.25">
      <c r="A9737" s="5" t="s">
        <v>167</v>
      </c>
      <c r="B9737" s="5" t="s">
        <v>98</v>
      </c>
      <c r="C9737" s="5" t="s">
        <v>131</v>
      </c>
      <c r="D9737" t="s">
        <v>79</v>
      </c>
      <c r="E9737" t="s">
        <v>80</v>
      </c>
      <c r="F9737" t="s">
        <v>81</v>
      </c>
      <c r="G9737" t="s">
        <v>82</v>
      </c>
      <c r="H9737" t="s">
        <v>83</v>
      </c>
      <c r="I9737" t="s">
        <v>84</v>
      </c>
      <c r="J9737" s="4">
        <v>28068418</v>
      </c>
      <c r="K9737" s="4">
        <v>3204181</v>
      </c>
    </row>
    <row r="9738" spans="1:11" x14ac:dyDescent="0.25">
      <c r="A9738" s="5" t="s">
        <v>167</v>
      </c>
      <c r="B9738" s="5" t="s">
        <v>122</v>
      </c>
      <c r="C9738" s="5" t="s">
        <v>104</v>
      </c>
      <c r="D9738" t="s">
        <v>113</v>
      </c>
      <c r="E9738" t="s">
        <v>114</v>
      </c>
      <c r="F9738" t="s">
        <v>115</v>
      </c>
      <c r="G9738" t="s">
        <v>116</v>
      </c>
      <c r="H9738" t="s">
        <v>117</v>
      </c>
      <c r="I9738" t="s">
        <v>118</v>
      </c>
      <c r="J9738" s="4">
        <v>511076200</v>
      </c>
      <c r="K9738" s="4">
        <v>816115111</v>
      </c>
    </row>
    <row r="9739" spans="1:11" x14ac:dyDescent="0.25">
      <c r="A9739" s="5" t="s">
        <v>167</v>
      </c>
      <c r="B9739" s="5" t="s">
        <v>137</v>
      </c>
      <c r="C9739" s="5" t="s">
        <v>104</v>
      </c>
      <c r="D9739" t="s">
        <v>149</v>
      </c>
      <c r="E9739" t="s">
        <v>150</v>
      </c>
      <c r="F9739" t="s">
        <v>81</v>
      </c>
      <c r="G9739" t="s">
        <v>82</v>
      </c>
      <c r="H9739" t="s">
        <v>83</v>
      </c>
      <c r="I9739" t="s">
        <v>84</v>
      </c>
      <c r="J9739" s="4">
        <v>6126699</v>
      </c>
      <c r="K9739" s="4">
        <v>621825</v>
      </c>
    </row>
    <row r="9740" spans="1:11" x14ac:dyDescent="0.25">
      <c r="A9740" s="5" t="s">
        <v>167</v>
      </c>
      <c r="B9740" s="5" t="s">
        <v>139</v>
      </c>
      <c r="C9740" s="5" t="s">
        <v>131</v>
      </c>
      <c r="D9740" t="s">
        <v>160</v>
      </c>
      <c r="E9740" t="s">
        <v>161</v>
      </c>
      <c r="F9740" t="s">
        <v>81</v>
      </c>
      <c r="G9740" t="s">
        <v>82</v>
      </c>
      <c r="H9740" t="s">
        <v>83</v>
      </c>
      <c r="I9740" t="s">
        <v>84</v>
      </c>
      <c r="J9740" s="4">
        <v>417449798</v>
      </c>
      <c r="K9740" s="4">
        <v>41920801</v>
      </c>
    </row>
    <row r="9741" spans="1:11" x14ac:dyDescent="0.25">
      <c r="A9741" s="5" t="s">
        <v>167</v>
      </c>
      <c r="B9741" s="5" t="s">
        <v>66</v>
      </c>
      <c r="C9741" s="5" t="s">
        <v>92</v>
      </c>
      <c r="D9741" t="s">
        <v>87</v>
      </c>
      <c r="E9741" t="s">
        <v>88</v>
      </c>
      <c r="F9741" t="s">
        <v>89</v>
      </c>
      <c r="G9741" t="s">
        <v>90</v>
      </c>
      <c r="H9741" t="s">
        <v>83</v>
      </c>
      <c r="I9741" t="s">
        <v>84</v>
      </c>
      <c r="J9741" s="4">
        <v>85653018</v>
      </c>
      <c r="K9741" s="4">
        <v>84661517</v>
      </c>
    </row>
    <row r="9742" spans="1:11" x14ac:dyDescent="0.25">
      <c r="A9742" s="5" t="s">
        <v>167</v>
      </c>
      <c r="B9742" s="5" t="s">
        <v>166</v>
      </c>
      <c r="C9742" s="5" t="s">
        <v>78</v>
      </c>
      <c r="D9742" t="s">
        <v>132</v>
      </c>
      <c r="E9742" t="s">
        <v>133</v>
      </c>
      <c r="F9742" t="s">
        <v>99</v>
      </c>
      <c r="G9742" t="s">
        <v>133</v>
      </c>
      <c r="H9742" t="s">
        <v>106</v>
      </c>
      <c r="I9742" t="s">
        <v>107</v>
      </c>
      <c r="J9742" s="4">
        <v>271319723</v>
      </c>
      <c r="K9742" s="4">
        <v>15468319</v>
      </c>
    </row>
    <row r="9743" spans="1:11" x14ac:dyDescent="0.25">
      <c r="A9743" s="5" t="s">
        <v>167</v>
      </c>
      <c r="B9743" s="5" t="s">
        <v>158</v>
      </c>
      <c r="C9743" s="5" t="s">
        <v>99</v>
      </c>
      <c r="D9743" t="s">
        <v>79</v>
      </c>
      <c r="E9743" t="s">
        <v>80</v>
      </c>
      <c r="F9743" t="s">
        <v>81</v>
      </c>
      <c r="G9743" t="s">
        <v>82</v>
      </c>
      <c r="H9743" t="s">
        <v>83</v>
      </c>
      <c r="I9743" t="s">
        <v>84</v>
      </c>
      <c r="J9743" s="4">
        <v>163869391</v>
      </c>
      <c r="K9743" s="4">
        <v>17384718</v>
      </c>
    </row>
    <row r="9744" spans="1:11" x14ac:dyDescent="0.25">
      <c r="A9744" s="5" t="s">
        <v>167</v>
      </c>
      <c r="B9744" s="5" t="s">
        <v>157</v>
      </c>
      <c r="C9744" s="5" t="s">
        <v>123</v>
      </c>
      <c r="D9744" t="s">
        <v>93</v>
      </c>
      <c r="E9744" t="s">
        <v>94</v>
      </c>
      <c r="F9744" t="s">
        <v>95</v>
      </c>
      <c r="G9744" t="s">
        <v>94</v>
      </c>
      <c r="H9744" t="s">
        <v>96</v>
      </c>
      <c r="I9744" t="s">
        <v>97</v>
      </c>
      <c r="J9744" s="4">
        <v>10293745</v>
      </c>
      <c r="K9744" s="4">
        <v>165059</v>
      </c>
    </row>
    <row r="9745" spans="1:11" x14ac:dyDescent="0.25">
      <c r="A9745" s="5" t="s">
        <v>167</v>
      </c>
      <c r="B9745" s="5" t="s">
        <v>128</v>
      </c>
      <c r="C9745" s="5" t="s">
        <v>131</v>
      </c>
      <c r="D9745" t="s">
        <v>146</v>
      </c>
      <c r="E9745" t="s">
        <v>147</v>
      </c>
      <c r="F9745" t="s">
        <v>148</v>
      </c>
      <c r="G9745" t="s">
        <v>147</v>
      </c>
      <c r="H9745" t="s">
        <v>117</v>
      </c>
      <c r="I9745" t="s">
        <v>118</v>
      </c>
      <c r="J9745" s="4">
        <v>620792898</v>
      </c>
      <c r="K9745" s="4">
        <v>2956405794</v>
      </c>
    </row>
    <row r="9746" spans="1:11" x14ac:dyDescent="0.25">
      <c r="A9746" s="5" t="s">
        <v>167</v>
      </c>
      <c r="B9746" s="5" t="s">
        <v>122</v>
      </c>
      <c r="C9746" s="5" t="s">
        <v>99</v>
      </c>
      <c r="D9746" t="s">
        <v>74</v>
      </c>
      <c r="E9746" t="s">
        <v>75</v>
      </c>
      <c r="F9746" t="s">
        <v>76</v>
      </c>
      <c r="G9746" t="s">
        <v>75</v>
      </c>
      <c r="H9746" t="s">
        <v>71</v>
      </c>
      <c r="I9746" t="s">
        <v>72</v>
      </c>
      <c r="J9746" s="4">
        <v>280324525</v>
      </c>
      <c r="K9746" s="4">
        <v>1321937222</v>
      </c>
    </row>
    <row r="9747" spans="1:11" x14ac:dyDescent="0.25">
      <c r="A9747" s="5" t="s">
        <v>167</v>
      </c>
      <c r="B9747" s="5" t="s">
        <v>73</v>
      </c>
      <c r="C9747" s="5" t="s">
        <v>104</v>
      </c>
      <c r="D9747" t="s">
        <v>110</v>
      </c>
      <c r="E9747" t="s">
        <v>111</v>
      </c>
      <c r="F9747" t="s">
        <v>89</v>
      </c>
      <c r="G9747" t="s">
        <v>90</v>
      </c>
      <c r="H9747" t="s">
        <v>83</v>
      </c>
      <c r="I9747" t="s">
        <v>84</v>
      </c>
      <c r="J9747" s="4">
        <v>133028815</v>
      </c>
      <c r="K9747" s="4">
        <v>8897827</v>
      </c>
    </row>
    <row r="9748" spans="1:11" x14ac:dyDescent="0.25">
      <c r="A9748" s="5" t="s">
        <v>167</v>
      </c>
      <c r="B9748" s="5" t="s">
        <v>100</v>
      </c>
      <c r="C9748" s="5" t="s">
        <v>130</v>
      </c>
      <c r="D9748" t="s">
        <v>132</v>
      </c>
      <c r="E9748" t="s">
        <v>133</v>
      </c>
      <c r="F9748" t="s">
        <v>99</v>
      </c>
      <c r="G9748" t="s">
        <v>133</v>
      </c>
      <c r="H9748" t="s">
        <v>106</v>
      </c>
      <c r="I9748" t="s">
        <v>107</v>
      </c>
      <c r="J9748" s="4">
        <v>172631213</v>
      </c>
      <c r="K9748" s="4">
        <v>11839740</v>
      </c>
    </row>
    <row r="9749" spans="1:11" x14ac:dyDescent="0.25">
      <c r="A9749" s="5" t="s">
        <v>167</v>
      </c>
      <c r="B9749" s="5" t="s">
        <v>157</v>
      </c>
      <c r="C9749" s="5" t="s">
        <v>130</v>
      </c>
      <c r="D9749" t="s">
        <v>110</v>
      </c>
      <c r="E9749" t="s">
        <v>111</v>
      </c>
      <c r="F9749" t="s">
        <v>89</v>
      </c>
      <c r="G9749" t="s">
        <v>90</v>
      </c>
      <c r="H9749" t="s">
        <v>83</v>
      </c>
      <c r="I9749" t="s">
        <v>84</v>
      </c>
      <c r="J9749" s="4">
        <v>766539192</v>
      </c>
      <c r="K9749" s="4">
        <v>35025854</v>
      </c>
    </row>
    <row r="9750" spans="1:11" x14ac:dyDescent="0.25">
      <c r="A9750" s="5" t="s">
        <v>167</v>
      </c>
      <c r="B9750" s="5" t="s">
        <v>124</v>
      </c>
      <c r="C9750" s="5" t="s">
        <v>123</v>
      </c>
      <c r="D9750" t="s">
        <v>141</v>
      </c>
      <c r="E9750" t="s">
        <v>19</v>
      </c>
      <c r="F9750" t="s">
        <v>115</v>
      </c>
      <c r="G9750" t="s">
        <v>116</v>
      </c>
      <c r="H9750" t="s">
        <v>117</v>
      </c>
      <c r="I9750" t="s">
        <v>118</v>
      </c>
      <c r="J9750" s="4">
        <v>170256793</v>
      </c>
      <c r="K9750" s="4">
        <v>145653516</v>
      </c>
    </row>
    <row r="9751" spans="1:11" x14ac:dyDescent="0.25">
      <c r="A9751" s="5" t="s">
        <v>167</v>
      </c>
      <c r="B9751" s="5" t="s">
        <v>108</v>
      </c>
      <c r="C9751" s="5" t="s">
        <v>67</v>
      </c>
      <c r="D9751" t="s">
        <v>113</v>
      </c>
      <c r="E9751" t="s">
        <v>114</v>
      </c>
      <c r="F9751" t="s">
        <v>115</v>
      </c>
      <c r="G9751" t="s">
        <v>116</v>
      </c>
      <c r="H9751" t="s">
        <v>117</v>
      </c>
      <c r="I9751" t="s">
        <v>118</v>
      </c>
      <c r="J9751" s="4">
        <v>966338081</v>
      </c>
      <c r="K9751" s="4">
        <v>1514807766</v>
      </c>
    </row>
    <row r="9752" spans="1:11" x14ac:dyDescent="0.25">
      <c r="A9752" s="5" t="s">
        <v>167</v>
      </c>
      <c r="B9752" s="5" t="s">
        <v>124</v>
      </c>
      <c r="C9752" s="5" t="s">
        <v>130</v>
      </c>
      <c r="D9752" t="s">
        <v>74</v>
      </c>
      <c r="E9752" t="s">
        <v>75</v>
      </c>
      <c r="F9752" t="s">
        <v>76</v>
      </c>
      <c r="G9752" t="s">
        <v>75</v>
      </c>
      <c r="H9752" t="s">
        <v>71</v>
      </c>
      <c r="I9752" t="s">
        <v>72</v>
      </c>
      <c r="J9752" s="4">
        <v>260047177</v>
      </c>
      <c r="K9752" s="4">
        <v>910114636</v>
      </c>
    </row>
    <row r="9753" spans="1:11" x14ac:dyDescent="0.25">
      <c r="A9753" s="5" t="s">
        <v>167</v>
      </c>
      <c r="B9753" s="5" t="s">
        <v>139</v>
      </c>
      <c r="C9753" s="5" t="s">
        <v>101</v>
      </c>
      <c r="D9753" t="s">
        <v>93</v>
      </c>
      <c r="E9753" t="s">
        <v>94</v>
      </c>
      <c r="F9753" t="s">
        <v>95</v>
      </c>
      <c r="G9753" t="s">
        <v>94</v>
      </c>
      <c r="H9753" t="s">
        <v>96</v>
      </c>
      <c r="I9753" t="s">
        <v>97</v>
      </c>
      <c r="J9753" s="4">
        <v>965290</v>
      </c>
      <c r="K9753" s="4">
        <v>62969</v>
      </c>
    </row>
    <row r="9754" spans="1:11" x14ac:dyDescent="0.25">
      <c r="A9754" s="5" t="s">
        <v>167</v>
      </c>
      <c r="B9754" s="5" t="s">
        <v>138</v>
      </c>
      <c r="C9754" s="5" t="s">
        <v>99</v>
      </c>
      <c r="D9754" t="s">
        <v>68</v>
      </c>
      <c r="E9754" t="s">
        <v>69</v>
      </c>
      <c r="F9754" t="s">
        <v>70</v>
      </c>
      <c r="G9754" t="s">
        <v>69</v>
      </c>
      <c r="H9754" t="s">
        <v>71</v>
      </c>
      <c r="I9754" t="s">
        <v>72</v>
      </c>
      <c r="J9754" s="4">
        <v>2030550688</v>
      </c>
      <c r="K9754" s="4">
        <v>2721931459</v>
      </c>
    </row>
    <row r="9755" spans="1:11" x14ac:dyDescent="0.25">
      <c r="A9755" s="5" t="s">
        <v>167</v>
      </c>
      <c r="B9755" s="5" t="s">
        <v>157</v>
      </c>
      <c r="C9755" s="5" t="s">
        <v>67</v>
      </c>
      <c r="D9755" t="s">
        <v>120</v>
      </c>
      <c r="E9755" t="s">
        <v>121</v>
      </c>
      <c r="F9755" t="s">
        <v>89</v>
      </c>
      <c r="G9755" t="s">
        <v>90</v>
      </c>
      <c r="H9755" t="s">
        <v>83</v>
      </c>
      <c r="I9755" t="s">
        <v>84</v>
      </c>
      <c r="J9755" s="4">
        <v>332892980</v>
      </c>
      <c r="K9755" s="4">
        <v>48510678</v>
      </c>
    </row>
    <row r="9756" spans="1:11" x14ac:dyDescent="0.25">
      <c r="A9756" s="5" t="s">
        <v>167</v>
      </c>
      <c r="B9756" s="5" t="s">
        <v>85</v>
      </c>
      <c r="C9756" s="5" t="s">
        <v>99</v>
      </c>
      <c r="D9756" t="s">
        <v>134</v>
      </c>
      <c r="E9756" t="s">
        <v>135</v>
      </c>
      <c r="F9756" t="s">
        <v>136</v>
      </c>
      <c r="G9756" t="s">
        <v>135</v>
      </c>
      <c r="H9756" t="s">
        <v>71</v>
      </c>
      <c r="I9756" t="s">
        <v>72</v>
      </c>
      <c r="J9756" s="4">
        <v>62275697</v>
      </c>
      <c r="K9756" s="4">
        <v>137870613</v>
      </c>
    </row>
    <row r="9757" spans="1:11" x14ac:dyDescent="0.25">
      <c r="A9757" s="5" t="s">
        <v>167</v>
      </c>
      <c r="B9757" s="5" t="s">
        <v>157</v>
      </c>
      <c r="C9757" s="5" t="s">
        <v>86</v>
      </c>
      <c r="D9757" t="s">
        <v>68</v>
      </c>
      <c r="E9757" t="s">
        <v>69</v>
      </c>
      <c r="F9757" t="s">
        <v>70</v>
      </c>
      <c r="G9757" t="s">
        <v>69</v>
      </c>
      <c r="H9757" t="s">
        <v>71</v>
      </c>
      <c r="I9757" t="s">
        <v>72</v>
      </c>
      <c r="J9757" s="4">
        <v>4950201431</v>
      </c>
      <c r="K9757" s="4">
        <v>4826056973</v>
      </c>
    </row>
    <row r="9758" spans="1:11" x14ac:dyDescent="0.25">
      <c r="A9758" s="5" t="s">
        <v>167</v>
      </c>
      <c r="B9758" s="5" t="s">
        <v>91</v>
      </c>
      <c r="C9758" s="5" t="s">
        <v>86</v>
      </c>
      <c r="D9758" t="s">
        <v>146</v>
      </c>
      <c r="E9758" t="s">
        <v>147</v>
      </c>
      <c r="F9758" t="s">
        <v>148</v>
      </c>
      <c r="G9758" t="s">
        <v>147</v>
      </c>
      <c r="H9758" t="s">
        <v>117</v>
      </c>
      <c r="I9758" t="s">
        <v>118</v>
      </c>
      <c r="J9758" s="4">
        <v>1995690053</v>
      </c>
      <c r="K9758" s="4">
        <v>3686975473</v>
      </c>
    </row>
    <row r="9759" spans="1:11" x14ac:dyDescent="0.25">
      <c r="A9759" s="5" t="s">
        <v>167</v>
      </c>
      <c r="B9759" s="5" t="s">
        <v>158</v>
      </c>
      <c r="C9759" s="5" t="s">
        <v>78</v>
      </c>
      <c r="D9759" t="s">
        <v>146</v>
      </c>
      <c r="E9759" t="s">
        <v>147</v>
      </c>
      <c r="F9759" t="s">
        <v>148</v>
      </c>
      <c r="G9759" t="s">
        <v>147</v>
      </c>
      <c r="H9759" t="s">
        <v>117</v>
      </c>
      <c r="I9759" t="s">
        <v>118</v>
      </c>
      <c r="J9759" s="4">
        <v>2360274505</v>
      </c>
      <c r="K9759" s="4">
        <v>4795841358</v>
      </c>
    </row>
    <row r="9760" spans="1:11" x14ac:dyDescent="0.25">
      <c r="A9760" s="5" t="s">
        <v>167</v>
      </c>
      <c r="B9760" s="5" t="s">
        <v>128</v>
      </c>
      <c r="C9760" s="5" t="s">
        <v>131</v>
      </c>
      <c r="D9760" t="s">
        <v>74</v>
      </c>
      <c r="E9760" t="s">
        <v>75</v>
      </c>
      <c r="F9760" t="s">
        <v>76</v>
      </c>
      <c r="G9760" t="s">
        <v>75</v>
      </c>
      <c r="H9760" t="s">
        <v>71</v>
      </c>
      <c r="I9760" t="s">
        <v>72</v>
      </c>
      <c r="J9760" s="4">
        <v>176806433</v>
      </c>
      <c r="K9760" s="4">
        <v>818745381</v>
      </c>
    </row>
    <row r="9761" spans="1:11" x14ac:dyDescent="0.25">
      <c r="A9761" s="5" t="s">
        <v>167</v>
      </c>
      <c r="B9761" s="5" t="s">
        <v>158</v>
      </c>
      <c r="C9761" s="5" t="s">
        <v>86</v>
      </c>
      <c r="D9761" t="s">
        <v>149</v>
      </c>
      <c r="E9761" t="s">
        <v>150</v>
      </c>
      <c r="F9761" t="s">
        <v>81</v>
      </c>
      <c r="G9761" t="s">
        <v>82</v>
      </c>
      <c r="H9761" t="s">
        <v>83</v>
      </c>
      <c r="I9761" t="s">
        <v>84</v>
      </c>
      <c r="J9761" s="4">
        <v>17393556</v>
      </c>
      <c r="K9761" s="4">
        <v>1822214</v>
      </c>
    </row>
    <row r="9762" spans="1:11" x14ac:dyDescent="0.25">
      <c r="A9762" s="5" t="s">
        <v>167</v>
      </c>
      <c r="B9762" s="5" t="s">
        <v>129</v>
      </c>
      <c r="C9762" s="5" t="s">
        <v>130</v>
      </c>
      <c r="D9762" t="s">
        <v>160</v>
      </c>
      <c r="E9762" t="s">
        <v>161</v>
      </c>
      <c r="F9762" t="s">
        <v>81</v>
      </c>
      <c r="G9762" t="s">
        <v>82</v>
      </c>
      <c r="H9762" t="s">
        <v>83</v>
      </c>
      <c r="I9762" t="s">
        <v>84</v>
      </c>
      <c r="J9762" s="4">
        <v>317376791</v>
      </c>
      <c r="K9762" s="4">
        <v>25649160</v>
      </c>
    </row>
    <row r="9763" spans="1:11" x14ac:dyDescent="0.25">
      <c r="A9763" s="5" t="s">
        <v>167</v>
      </c>
      <c r="B9763" s="5" t="s">
        <v>159</v>
      </c>
      <c r="C9763" s="5" t="s">
        <v>67</v>
      </c>
      <c r="D9763" t="s">
        <v>146</v>
      </c>
      <c r="E9763" t="s">
        <v>147</v>
      </c>
      <c r="F9763" t="s">
        <v>148</v>
      </c>
      <c r="G9763" t="s">
        <v>147</v>
      </c>
      <c r="H9763" t="s">
        <v>117</v>
      </c>
      <c r="I9763" t="s">
        <v>118</v>
      </c>
      <c r="J9763" s="4">
        <v>2026427403</v>
      </c>
      <c r="K9763" s="4">
        <v>4472621855</v>
      </c>
    </row>
    <row r="9764" spans="1:11" x14ac:dyDescent="0.25">
      <c r="A9764" s="5" t="s">
        <v>167</v>
      </c>
      <c r="B9764" s="5" t="s">
        <v>156</v>
      </c>
      <c r="C9764" s="5" t="s">
        <v>109</v>
      </c>
      <c r="D9764" t="s">
        <v>146</v>
      </c>
      <c r="E9764" t="s">
        <v>147</v>
      </c>
      <c r="F9764" t="s">
        <v>148</v>
      </c>
      <c r="G9764" t="s">
        <v>147</v>
      </c>
      <c r="H9764" t="s">
        <v>117</v>
      </c>
      <c r="I9764" t="s">
        <v>118</v>
      </c>
      <c r="J9764" s="4">
        <v>698890704</v>
      </c>
      <c r="K9764" s="4">
        <v>2427163384</v>
      </c>
    </row>
    <row r="9765" spans="1:11" x14ac:dyDescent="0.25">
      <c r="A9765" s="5" t="s">
        <v>167</v>
      </c>
      <c r="B9765" s="5" t="s">
        <v>66</v>
      </c>
      <c r="C9765" s="5" t="s">
        <v>99</v>
      </c>
      <c r="D9765" t="s">
        <v>125</v>
      </c>
      <c r="E9765" t="s">
        <v>126</v>
      </c>
      <c r="F9765" t="s">
        <v>127</v>
      </c>
      <c r="G9765" t="s">
        <v>126</v>
      </c>
      <c r="H9765" t="s">
        <v>71</v>
      </c>
      <c r="I9765" t="s">
        <v>72</v>
      </c>
      <c r="J9765" s="4">
        <v>148301063</v>
      </c>
      <c r="K9765" s="4">
        <v>374444598</v>
      </c>
    </row>
    <row r="9766" spans="1:11" x14ac:dyDescent="0.25">
      <c r="A9766" s="5" t="s">
        <v>167</v>
      </c>
      <c r="B9766" s="5" t="s">
        <v>157</v>
      </c>
      <c r="C9766" s="5" t="s">
        <v>104</v>
      </c>
      <c r="D9766" t="s">
        <v>93</v>
      </c>
      <c r="E9766" t="s">
        <v>94</v>
      </c>
      <c r="F9766" t="s">
        <v>95</v>
      </c>
      <c r="G9766" t="s">
        <v>94</v>
      </c>
      <c r="H9766" t="s">
        <v>96</v>
      </c>
      <c r="I9766" t="s">
        <v>97</v>
      </c>
      <c r="J9766" s="4">
        <v>14250033</v>
      </c>
      <c r="K9766" s="4">
        <v>67206</v>
      </c>
    </row>
    <row r="9767" spans="1:11" x14ac:dyDescent="0.25">
      <c r="A9767" s="5" t="s">
        <v>167</v>
      </c>
      <c r="B9767" s="5" t="s">
        <v>137</v>
      </c>
      <c r="C9767" s="5" t="s">
        <v>131</v>
      </c>
      <c r="D9767" t="s">
        <v>142</v>
      </c>
      <c r="E9767" t="s">
        <v>143</v>
      </c>
      <c r="F9767" t="s">
        <v>144</v>
      </c>
      <c r="G9767" t="s">
        <v>143</v>
      </c>
      <c r="H9767" t="s">
        <v>71</v>
      </c>
      <c r="I9767" t="s">
        <v>72</v>
      </c>
      <c r="J9767" s="4">
        <v>371636521</v>
      </c>
      <c r="K9767" s="4">
        <v>44406277</v>
      </c>
    </row>
    <row r="9768" spans="1:11" x14ac:dyDescent="0.25">
      <c r="A9768" s="5" t="s">
        <v>167</v>
      </c>
      <c r="B9768" s="5" t="s">
        <v>140</v>
      </c>
      <c r="C9768" s="5" t="s">
        <v>130</v>
      </c>
      <c r="D9768" t="s">
        <v>142</v>
      </c>
      <c r="E9768" t="s">
        <v>143</v>
      </c>
      <c r="F9768" t="s">
        <v>144</v>
      </c>
      <c r="G9768" t="s">
        <v>143</v>
      </c>
      <c r="H9768" t="s">
        <v>71</v>
      </c>
      <c r="I9768" t="s">
        <v>72</v>
      </c>
      <c r="J9768" s="4">
        <v>1915646721</v>
      </c>
      <c r="K9768" s="4">
        <v>182575548</v>
      </c>
    </row>
    <row r="9769" spans="1:11" x14ac:dyDescent="0.25">
      <c r="A9769" s="5" t="s">
        <v>167</v>
      </c>
      <c r="B9769" s="5" t="s">
        <v>140</v>
      </c>
      <c r="C9769" s="5" t="s">
        <v>131</v>
      </c>
      <c r="D9769" t="s">
        <v>110</v>
      </c>
      <c r="E9769" t="s">
        <v>111</v>
      </c>
      <c r="F9769" t="s">
        <v>89</v>
      </c>
      <c r="G9769" t="s">
        <v>90</v>
      </c>
      <c r="H9769" t="s">
        <v>83</v>
      </c>
      <c r="I9769" t="s">
        <v>84</v>
      </c>
      <c r="J9769" s="4">
        <v>840498399</v>
      </c>
      <c r="K9769" s="4">
        <v>31040347</v>
      </c>
    </row>
    <row r="9770" spans="1:11" x14ac:dyDescent="0.25">
      <c r="A9770" s="5" t="s">
        <v>167</v>
      </c>
      <c r="B9770" s="5" t="s">
        <v>128</v>
      </c>
      <c r="C9770" s="5" t="s">
        <v>67</v>
      </c>
      <c r="D9770" t="s">
        <v>153</v>
      </c>
      <c r="E9770" t="s">
        <v>154</v>
      </c>
      <c r="F9770" t="s">
        <v>89</v>
      </c>
      <c r="G9770" t="s">
        <v>90</v>
      </c>
      <c r="H9770" t="s">
        <v>83</v>
      </c>
      <c r="I9770" t="s">
        <v>84</v>
      </c>
      <c r="J9770" s="4">
        <v>128906287</v>
      </c>
      <c r="K9770" s="4">
        <v>78911061</v>
      </c>
    </row>
    <row r="9771" spans="1:11" x14ac:dyDescent="0.25">
      <c r="A9771" s="5" t="s">
        <v>167</v>
      </c>
      <c r="B9771" s="5" t="s">
        <v>140</v>
      </c>
      <c r="C9771" s="5" t="s">
        <v>109</v>
      </c>
      <c r="D9771" t="s">
        <v>113</v>
      </c>
      <c r="E9771" t="s">
        <v>114</v>
      </c>
      <c r="F9771" t="s">
        <v>115</v>
      </c>
      <c r="G9771" t="s">
        <v>116</v>
      </c>
      <c r="H9771" t="s">
        <v>117</v>
      </c>
      <c r="I9771" t="s">
        <v>118</v>
      </c>
      <c r="J9771" s="4">
        <v>777542855</v>
      </c>
      <c r="K9771" s="4">
        <v>758840762</v>
      </c>
    </row>
    <row r="9772" spans="1:11" x14ac:dyDescent="0.25">
      <c r="A9772" s="5" t="s">
        <v>167</v>
      </c>
      <c r="B9772" s="5" t="s">
        <v>166</v>
      </c>
      <c r="C9772" s="5" t="s">
        <v>67</v>
      </c>
      <c r="D9772" t="s">
        <v>125</v>
      </c>
      <c r="E9772" t="s">
        <v>126</v>
      </c>
      <c r="F9772" t="s">
        <v>127</v>
      </c>
      <c r="G9772" t="s">
        <v>126</v>
      </c>
      <c r="H9772" t="s">
        <v>71</v>
      </c>
      <c r="I9772" t="s">
        <v>72</v>
      </c>
      <c r="J9772" s="4">
        <v>302101262</v>
      </c>
      <c r="K9772" s="4">
        <v>611979653</v>
      </c>
    </row>
    <row r="9773" spans="1:11" x14ac:dyDescent="0.25">
      <c r="A9773" s="5" t="s">
        <v>167</v>
      </c>
      <c r="B9773" s="5" t="s">
        <v>73</v>
      </c>
      <c r="C9773" s="5" t="s">
        <v>92</v>
      </c>
      <c r="D9773" t="s">
        <v>125</v>
      </c>
      <c r="E9773" t="s">
        <v>126</v>
      </c>
      <c r="F9773" t="s">
        <v>127</v>
      </c>
      <c r="G9773" t="s">
        <v>126</v>
      </c>
      <c r="H9773" t="s">
        <v>71</v>
      </c>
      <c r="I9773" t="s">
        <v>72</v>
      </c>
      <c r="J9773" s="4">
        <v>56569891</v>
      </c>
      <c r="K9773" s="4">
        <v>294223673</v>
      </c>
    </row>
    <row r="9774" spans="1:11" x14ac:dyDescent="0.25">
      <c r="A9774" s="5" t="s">
        <v>167</v>
      </c>
      <c r="B9774" s="5" t="s">
        <v>166</v>
      </c>
      <c r="C9774" s="5" t="s">
        <v>92</v>
      </c>
      <c r="D9774" t="s">
        <v>113</v>
      </c>
      <c r="E9774" t="s">
        <v>114</v>
      </c>
      <c r="F9774" t="s">
        <v>115</v>
      </c>
      <c r="G9774" t="s">
        <v>116</v>
      </c>
      <c r="H9774" t="s">
        <v>117</v>
      </c>
      <c r="I9774" t="s">
        <v>118</v>
      </c>
      <c r="J9774" s="4">
        <v>805224340</v>
      </c>
      <c r="K9774" s="4">
        <v>1055259075</v>
      </c>
    </row>
    <row r="9775" spans="1:11" x14ac:dyDescent="0.25">
      <c r="A9775" s="5" t="s">
        <v>167</v>
      </c>
      <c r="B9775" s="5" t="s">
        <v>162</v>
      </c>
      <c r="C9775" s="5" t="s">
        <v>130</v>
      </c>
      <c r="D9775" t="s">
        <v>74</v>
      </c>
      <c r="E9775" t="s">
        <v>75</v>
      </c>
      <c r="F9775" t="s">
        <v>76</v>
      </c>
      <c r="G9775" t="s">
        <v>75</v>
      </c>
      <c r="H9775" t="s">
        <v>71</v>
      </c>
      <c r="I9775" t="s">
        <v>72</v>
      </c>
      <c r="J9775" s="4">
        <v>137044090</v>
      </c>
      <c r="K9775" s="4">
        <v>1017551848</v>
      </c>
    </row>
    <row r="9776" spans="1:11" x14ac:dyDescent="0.25">
      <c r="A9776" s="5" t="s">
        <v>167</v>
      </c>
      <c r="B9776" s="5" t="s">
        <v>66</v>
      </c>
      <c r="C9776" s="5" t="s">
        <v>131</v>
      </c>
      <c r="D9776" t="s">
        <v>120</v>
      </c>
      <c r="E9776" t="s">
        <v>121</v>
      </c>
      <c r="F9776" t="s">
        <v>89</v>
      </c>
      <c r="G9776" t="s">
        <v>90</v>
      </c>
      <c r="H9776" t="s">
        <v>83</v>
      </c>
      <c r="I9776" t="s">
        <v>84</v>
      </c>
      <c r="J9776" s="4">
        <v>85196045</v>
      </c>
      <c r="K9776" s="4">
        <v>15681888</v>
      </c>
    </row>
    <row r="9777" spans="1:11" x14ac:dyDescent="0.25">
      <c r="A9777" s="5" t="s">
        <v>167</v>
      </c>
      <c r="B9777" s="5" t="s">
        <v>156</v>
      </c>
      <c r="C9777" s="5" t="s">
        <v>131</v>
      </c>
      <c r="D9777" t="s">
        <v>163</v>
      </c>
      <c r="E9777" t="s">
        <v>164</v>
      </c>
      <c r="F9777" t="s">
        <v>165</v>
      </c>
      <c r="G9777" t="s">
        <v>164</v>
      </c>
      <c r="H9777" t="s">
        <v>71</v>
      </c>
      <c r="I9777" t="s">
        <v>72</v>
      </c>
      <c r="J9777" s="4">
        <v>1047214636</v>
      </c>
      <c r="K9777" s="4">
        <v>42895939</v>
      </c>
    </row>
    <row r="9778" spans="1:11" x14ac:dyDescent="0.25">
      <c r="A9778" s="5" t="s">
        <v>167</v>
      </c>
      <c r="B9778" s="5" t="s">
        <v>122</v>
      </c>
      <c r="C9778" s="5" t="s">
        <v>78</v>
      </c>
      <c r="D9778" t="s">
        <v>163</v>
      </c>
      <c r="E9778" t="s">
        <v>164</v>
      </c>
      <c r="F9778" t="s">
        <v>165</v>
      </c>
      <c r="G9778" t="s">
        <v>164</v>
      </c>
      <c r="H9778" t="s">
        <v>71</v>
      </c>
      <c r="I9778" t="s">
        <v>72</v>
      </c>
      <c r="J9778" s="4">
        <v>1166483279</v>
      </c>
      <c r="K9778" s="4">
        <v>52735546</v>
      </c>
    </row>
    <row r="9779" spans="1:11" x14ac:dyDescent="0.25">
      <c r="A9779" s="5" t="s">
        <v>167</v>
      </c>
      <c r="B9779" s="5" t="s">
        <v>119</v>
      </c>
      <c r="C9779" s="5" t="s">
        <v>92</v>
      </c>
      <c r="D9779" t="s">
        <v>146</v>
      </c>
      <c r="E9779" t="s">
        <v>147</v>
      </c>
      <c r="F9779" t="s">
        <v>148</v>
      </c>
      <c r="G9779" t="s">
        <v>147</v>
      </c>
      <c r="H9779" t="s">
        <v>117</v>
      </c>
      <c r="I9779" t="s">
        <v>118</v>
      </c>
      <c r="J9779" s="4">
        <v>585795959</v>
      </c>
      <c r="K9779" s="4">
        <v>3210039399</v>
      </c>
    </row>
    <row r="9780" spans="1:11" x14ac:dyDescent="0.25">
      <c r="A9780" s="5" t="s">
        <v>167</v>
      </c>
      <c r="B9780" s="5" t="s">
        <v>139</v>
      </c>
      <c r="C9780" s="5" t="s">
        <v>152</v>
      </c>
      <c r="D9780" t="s">
        <v>146</v>
      </c>
      <c r="E9780" t="s">
        <v>147</v>
      </c>
      <c r="F9780" t="s">
        <v>148</v>
      </c>
      <c r="G9780" t="s">
        <v>147</v>
      </c>
      <c r="H9780" t="s">
        <v>117</v>
      </c>
      <c r="I9780" t="s">
        <v>118</v>
      </c>
      <c r="J9780" s="4">
        <v>2533847856</v>
      </c>
      <c r="K9780" s="4">
        <v>4196235350</v>
      </c>
    </row>
    <row r="9781" spans="1:11" x14ac:dyDescent="0.25">
      <c r="A9781" s="5" t="s">
        <v>167</v>
      </c>
      <c r="B9781" s="5" t="s">
        <v>66</v>
      </c>
      <c r="C9781" s="5" t="s">
        <v>86</v>
      </c>
      <c r="D9781" t="s">
        <v>153</v>
      </c>
      <c r="E9781" t="s">
        <v>154</v>
      </c>
      <c r="F9781" t="s">
        <v>89</v>
      </c>
      <c r="G9781" t="s">
        <v>90</v>
      </c>
      <c r="H9781" t="s">
        <v>83</v>
      </c>
      <c r="I9781" t="s">
        <v>84</v>
      </c>
      <c r="J9781" s="4">
        <v>51128651</v>
      </c>
      <c r="K9781" s="4">
        <v>51630303</v>
      </c>
    </row>
    <row r="9782" spans="1:11" x14ac:dyDescent="0.25">
      <c r="A9782" s="5" t="s">
        <v>167</v>
      </c>
      <c r="B9782" s="5" t="s">
        <v>139</v>
      </c>
      <c r="C9782" s="5" t="s">
        <v>104</v>
      </c>
      <c r="D9782" t="s">
        <v>102</v>
      </c>
      <c r="E9782" t="s">
        <v>103</v>
      </c>
      <c r="F9782" t="s">
        <v>104</v>
      </c>
      <c r="G9782" t="s">
        <v>105</v>
      </c>
      <c r="H9782" t="s">
        <v>106</v>
      </c>
      <c r="I9782" t="s">
        <v>107</v>
      </c>
      <c r="J9782" s="4">
        <v>1440198973</v>
      </c>
      <c r="K9782" s="4">
        <v>92195541</v>
      </c>
    </row>
    <row r="9783" spans="1:11" x14ac:dyDescent="0.25">
      <c r="A9783" s="5" t="s">
        <v>167</v>
      </c>
      <c r="B9783" s="5" t="s">
        <v>156</v>
      </c>
      <c r="C9783" s="5" t="s">
        <v>109</v>
      </c>
      <c r="D9783" t="s">
        <v>68</v>
      </c>
      <c r="E9783" t="s">
        <v>69</v>
      </c>
      <c r="F9783" t="s">
        <v>70</v>
      </c>
      <c r="G9783" t="s">
        <v>69</v>
      </c>
      <c r="H9783" t="s">
        <v>71</v>
      </c>
      <c r="I9783" t="s">
        <v>72</v>
      </c>
      <c r="J9783" s="4">
        <v>2508575731</v>
      </c>
      <c r="K9783" s="4">
        <v>1742725261</v>
      </c>
    </row>
    <row r="9784" spans="1:11" x14ac:dyDescent="0.25">
      <c r="A9784" s="5" t="s">
        <v>167</v>
      </c>
      <c r="B9784" s="5" t="s">
        <v>157</v>
      </c>
      <c r="C9784" s="5" t="s">
        <v>101</v>
      </c>
      <c r="D9784" t="s">
        <v>142</v>
      </c>
      <c r="E9784" t="s">
        <v>143</v>
      </c>
      <c r="F9784" t="s">
        <v>144</v>
      </c>
      <c r="G9784" t="s">
        <v>143</v>
      </c>
      <c r="H9784" t="s">
        <v>71</v>
      </c>
      <c r="I9784" t="s">
        <v>72</v>
      </c>
      <c r="J9784" s="4">
        <v>1439385504</v>
      </c>
      <c r="K9784" s="4">
        <v>131557909</v>
      </c>
    </row>
    <row r="9785" spans="1:11" x14ac:dyDescent="0.25">
      <c r="A9785" s="5" t="s">
        <v>167</v>
      </c>
      <c r="B9785" s="5" t="s">
        <v>108</v>
      </c>
      <c r="C9785" s="5" t="s">
        <v>101</v>
      </c>
      <c r="D9785" t="s">
        <v>93</v>
      </c>
      <c r="E9785" t="s">
        <v>94</v>
      </c>
      <c r="F9785" t="s">
        <v>95</v>
      </c>
      <c r="G9785" t="s">
        <v>94</v>
      </c>
      <c r="H9785" t="s">
        <v>96</v>
      </c>
      <c r="I9785" t="s">
        <v>97</v>
      </c>
      <c r="J9785" s="4">
        <v>8454105</v>
      </c>
      <c r="K9785" s="4">
        <v>104048</v>
      </c>
    </row>
    <row r="9786" spans="1:11" x14ac:dyDescent="0.25">
      <c r="A9786" s="5" t="s">
        <v>167</v>
      </c>
      <c r="B9786" s="5" t="s">
        <v>108</v>
      </c>
      <c r="C9786" s="5" t="s">
        <v>109</v>
      </c>
      <c r="D9786" t="s">
        <v>132</v>
      </c>
      <c r="E9786" t="s">
        <v>133</v>
      </c>
      <c r="F9786" t="s">
        <v>99</v>
      </c>
      <c r="G9786" t="s">
        <v>133</v>
      </c>
      <c r="H9786" t="s">
        <v>106</v>
      </c>
      <c r="I9786" t="s">
        <v>107</v>
      </c>
      <c r="J9786" s="4">
        <v>228625547</v>
      </c>
      <c r="K9786" s="4">
        <v>17393401</v>
      </c>
    </row>
    <row r="9787" spans="1:11" x14ac:dyDescent="0.25">
      <c r="A9787" s="5" t="s">
        <v>167</v>
      </c>
      <c r="B9787" s="5" t="s">
        <v>128</v>
      </c>
      <c r="C9787" s="5" t="s">
        <v>92</v>
      </c>
      <c r="D9787" t="s">
        <v>146</v>
      </c>
      <c r="E9787" t="s">
        <v>147</v>
      </c>
      <c r="F9787" t="s">
        <v>148</v>
      </c>
      <c r="G9787" t="s">
        <v>147</v>
      </c>
      <c r="H9787" t="s">
        <v>117</v>
      </c>
      <c r="I9787" t="s">
        <v>118</v>
      </c>
      <c r="J9787" s="4">
        <v>853606063</v>
      </c>
      <c r="K9787" s="4">
        <v>3360658595</v>
      </c>
    </row>
    <row r="9788" spans="1:11" x14ac:dyDescent="0.25">
      <c r="A9788" s="5" t="s">
        <v>167</v>
      </c>
      <c r="B9788" s="5" t="s">
        <v>66</v>
      </c>
      <c r="C9788" s="5" t="s">
        <v>86</v>
      </c>
      <c r="D9788" t="s">
        <v>160</v>
      </c>
      <c r="E9788" t="s">
        <v>161</v>
      </c>
      <c r="F9788" t="s">
        <v>81</v>
      </c>
      <c r="G9788" t="s">
        <v>82</v>
      </c>
      <c r="H9788" t="s">
        <v>83</v>
      </c>
      <c r="I9788" t="s">
        <v>84</v>
      </c>
      <c r="J9788" s="4">
        <v>80081360</v>
      </c>
      <c r="K9788" s="4">
        <v>7996057</v>
      </c>
    </row>
    <row r="9789" spans="1:11" x14ac:dyDescent="0.25">
      <c r="A9789" s="5" t="s">
        <v>167</v>
      </c>
      <c r="B9789" s="5" t="s">
        <v>138</v>
      </c>
      <c r="C9789" s="5" t="s">
        <v>78</v>
      </c>
      <c r="D9789" t="s">
        <v>120</v>
      </c>
      <c r="E9789" t="s">
        <v>121</v>
      </c>
      <c r="F9789" t="s">
        <v>89</v>
      </c>
      <c r="G9789" t="s">
        <v>90</v>
      </c>
      <c r="H9789" t="s">
        <v>83</v>
      </c>
      <c r="I9789" t="s">
        <v>84</v>
      </c>
      <c r="J9789" s="4">
        <v>52689865</v>
      </c>
      <c r="K9789" s="4">
        <v>12508603</v>
      </c>
    </row>
    <row r="9790" spans="1:11" x14ac:dyDescent="0.25">
      <c r="A9790" s="5" t="s">
        <v>167</v>
      </c>
      <c r="B9790" s="5" t="s">
        <v>124</v>
      </c>
      <c r="C9790" s="5" t="s">
        <v>101</v>
      </c>
      <c r="D9790" t="s">
        <v>113</v>
      </c>
      <c r="E9790" t="s">
        <v>114</v>
      </c>
      <c r="F9790" t="s">
        <v>115</v>
      </c>
      <c r="G9790" t="s">
        <v>116</v>
      </c>
      <c r="H9790" t="s">
        <v>117</v>
      </c>
      <c r="I9790" t="s">
        <v>118</v>
      </c>
      <c r="J9790" s="4">
        <v>829272938</v>
      </c>
      <c r="K9790" s="4">
        <v>759180133</v>
      </c>
    </row>
    <row r="9791" spans="1:11" x14ac:dyDescent="0.25">
      <c r="A9791" s="5" t="s">
        <v>167</v>
      </c>
      <c r="B9791" s="5" t="s">
        <v>73</v>
      </c>
      <c r="C9791" s="5" t="s">
        <v>131</v>
      </c>
      <c r="D9791" t="s">
        <v>93</v>
      </c>
      <c r="E9791" t="s">
        <v>94</v>
      </c>
      <c r="F9791" t="s">
        <v>95</v>
      </c>
      <c r="G9791" t="s">
        <v>94</v>
      </c>
      <c r="H9791" t="s">
        <v>96</v>
      </c>
      <c r="I9791" t="s">
        <v>97</v>
      </c>
      <c r="J9791" s="4">
        <v>83715</v>
      </c>
      <c r="K9791" s="4">
        <v>3818</v>
      </c>
    </row>
    <row r="9792" spans="1:11" x14ac:dyDescent="0.25">
      <c r="A9792" s="5" t="s">
        <v>167</v>
      </c>
      <c r="B9792" s="5" t="s">
        <v>137</v>
      </c>
      <c r="C9792" s="5" t="s">
        <v>78</v>
      </c>
      <c r="D9792" t="s">
        <v>134</v>
      </c>
      <c r="E9792" t="s">
        <v>135</v>
      </c>
      <c r="F9792" t="s">
        <v>136</v>
      </c>
      <c r="G9792" t="s">
        <v>135</v>
      </c>
      <c r="H9792" t="s">
        <v>71</v>
      </c>
      <c r="I9792" t="s">
        <v>72</v>
      </c>
      <c r="J9792" s="4">
        <v>51059451</v>
      </c>
      <c r="K9792" s="4">
        <v>83197717</v>
      </c>
    </row>
    <row r="9793" spans="1:11" x14ac:dyDescent="0.25">
      <c r="A9793" s="5" t="s">
        <v>167</v>
      </c>
      <c r="B9793" s="5" t="s">
        <v>85</v>
      </c>
      <c r="C9793" s="5" t="s">
        <v>131</v>
      </c>
      <c r="D9793" t="s">
        <v>87</v>
      </c>
      <c r="E9793" t="s">
        <v>88</v>
      </c>
      <c r="F9793" t="s">
        <v>89</v>
      </c>
      <c r="G9793" t="s">
        <v>90</v>
      </c>
      <c r="H9793" t="s">
        <v>83</v>
      </c>
      <c r="I9793" t="s">
        <v>84</v>
      </c>
      <c r="J9793" s="4">
        <v>89197954</v>
      </c>
      <c r="K9793" s="4">
        <v>73227801</v>
      </c>
    </row>
    <row r="9794" spans="1:11" x14ac:dyDescent="0.25">
      <c r="A9794" s="5" t="s">
        <v>167</v>
      </c>
      <c r="B9794" s="5" t="s">
        <v>122</v>
      </c>
      <c r="C9794" s="5" t="s">
        <v>104</v>
      </c>
      <c r="D9794" t="s">
        <v>142</v>
      </c>
      <c r="E9794" t="s">
        <v>143</v>
      </c>
      <c r="F9794" t="s">
        <v>144</v>
      </c>
      <c r="G9794" t="s">
        <v>143</v>
      </c>
      <c r="H9794" t="s">
        <v>71</v>
      </c>
      <c r="I9794" t="s">
        <v>72</v>
      </c>
      <c r="J9794" s="4">
        <v>1217840151</v>
      </c>
      <c r="K9794" s="4">
        <v>103894590</v>
      </c>
    </row>
    <row r="9795" spans="1:11" x14ac:dyDescent="0.25">
      <c r="A9795" s="5" t="s">
        <v>167</v>
      </c>
      <c r="B9795" s="5" t="s">
        <v>168</v>
      </c>
      <c r="C9795" s="5" t="s">
        <v>78</v>
      </c>
      <c r="D9795" t="s">
        <v>68</v>
      </c>
      <c r="E9795" t="s">
        <v>69</v>
      </c>
      <c r="F9795" t="s">
        <v>70</v>
      </c>
      <c r="G9795" t="s">
        <v>69</v>
      </c>
      <c r="H9795" t="s">
        <v>71</v>
      </c>
      <c r="I9795" t="s">
        <v>72</v>
      </c>
      <c r="J9795" s="4">
        <v>6748269831</v>
      </c>
      <c r="K9795" s="4">
        <v>6350962364</v>
      </c>
    </row>
    <row r="9796" spans="1:11" x14ac:dyDescent="0.25">
      <c r="A9796" s="5" t="s">
        <v>167</v>
      </c>
      <c r="B9796" s="5" t="s">
        <v>158</v>
      </c>
      <c r="C9796" s="5" t="s">
        <v>101</v>
      </c>
      <c r="D9796" t="s">
        <v>149</v>
      </c>
      <c r="E9796" t="s">
        <v>150</v>
      </c>
      <c r="F9796" t="s">
        <v>81</v>
      </c>
      <c r="G9796" t="s">
        <v>82</v>
      </c>
      <c r="H9796" t="s">
        <v>83</v>
      </c>
      <c r="I9796" t="s">
        <v>84</v>
      </c>
      <c r="J9796" s="4">
        <v>19843983</v>
      </c>
      <c r="K9796" s="4">
        <v>1630176</v>
      </c>
    </row>
    <row r="9797" spans="1:11" x14ac:dyDescent="0.25">
      <c r="A9797" s="5" t="s">
        <v>167</v>
      </c>
      <c r="B9797" s="5" t="s">
        <v>77</v>
      </c>
      <c r="C9797" s="5" t="s">
        <v>104</v>
      </c>
      <c r="D9797" t="s">
        <v>113</v>
      </c>
      <c r="E9797" t="s">
        <v>114</v>
      </c>
      <c r="F9797" t="s">
        <v>115</v>
      </c>
      <c r="G9797" t="s">
        <v>116</v>
      </c>
      <c r="H9797" t="s">
        <v>117</v>
      </c>
      <c r="I9797" t="s">
        <v>118</v>
      </c>
      <c r="J9797" s="4">
        <v>755979708</v>
      </c>
      <c r="K9797" s="4">
        <v>1378259567</v>
      </c>
    </row>
    <row r="9798" spans="1:11" x14ac:dyDescent="0.25">
      <c r="A9798" s="5" t="s">
        <v>167</v>
      </c>
      <c r="B9798" s="5" t="s">
        <v>166</v>
      </c>
      <c r="C9798" s="5" t="s">
        <v>131</v>
      </c>
      <c r="D9798" t="s">
        <v>141</v>
      </c>
      <c r="E9798" t="s">
        <v>19</v>
      </c>
      <c r="F9798" t="s">
        <v>115</v>
      </c>
      <c r="G9798" t="s">
        <v>116</v>
      </c>
      <c r="H9798" t="s">
        <v>117</v>
      </c>
      <c r="I9798" t="s">
        <v>118</v>
      </c>
      <c r="J9798" s="4">
        <v>68618677</v>
      </c>
      <c r="K9798" s="4">
        <v>91295168</v>
      </c>
    </row>
    <row r="9799" spans="1:11" x14ac:dyDescent="0.25">
      <c r="A9799" s="5" t="s">
        <v>167</v>
      </c>
      <c r="B9799" s="5" t="s">
        <v>112</v>
      </c>
      <c r="C9799" s="5" t="s">
        <v>92</v>
      </c>
      <c r="D9799" t="s">
        <v>110</v>
      </c>
      <c r="E9799" t="s">
        <v>111</v>
      </c>
      <c r="F9799" t="s">
        <v>89</v>
      </c>
      <c r="G9799" t="s">
        <v>90</v>
      </c>
      <c r="H9799" t="s">
        <v>83</v>
      </c>
      <c r="I9799" t="s">
        <v>84</v>
      </c>
      <c r="J9799" s="4">
        <v>165137643</v>
      </c>
      <c r="K9799" s="4">
        <v>16706245</v>
      </c>
    </row>
    <row r="9800" spans="1:11" x14ac:dyDescent="0.25">
      <c r="A9800" s="5" t="s">
        <v>167</v>
      </c>
      <c r="B9800" s="5" t="s">
        <v>91</v>
      </c>
      <c r="C9800" s="5" t="s">
        <v>86</v>
      </c>
      <c r="D9800" t="s">
        <v>74</v>
      </c>
      <c r="E9800" t="s">
        <v>75</v>
      </c>
      <c r="F9800" t="s">
        <v>76</v>
      </c>
      <c r="G9800" t="s">
        <v>75</v>
      </c>
      <c r="H9800" t="s">
        <v>71</v>
      </c>
      <c r="I9800" t="s">
        <v>72</v>
      </c>
      <c r="J9800" s="4">
        <v>147146405</v>
      </c>
      <c r="K9800" s="4">
        <v>486901729</v>
      </c>
    </row>
    <row r="9801" spans="1:11" x14ac:dyDescent="0.25">
      <c r="A9801" s="5" t="s">
        <v>167</v>
      </c>
      <c r="B9801" s="5" t="s">
        <v>145</v>
      </c>
      <c r="C9801" s="5" t="s">
        <v>109</v>
      </c>
      <c r="D9801" t="s">
        <v>149</v>
      </c>
      <c r="E9801" t="s">
        <v>150</v>
      </c>
      <c r="F9801" t="s">
        <v>81</v>
      </c>
      <c r="G9801" t="s">
        <v>82</v>
      </c>
      <c r="H9801" t="s">
        <v>83</v>
      </c>
      <c r="I9801" t="s">
        <v>84</v>
      </c>
      <c r="J9801" s="4">
        <v>11740992</v>
      </c>
      <c r="K9801" s="4">
        <v>874470</v>
      </c>
    </row>
    <row r="9802" spans="1:11" x14ac:dyDescent="0.25">
      <c r="A9802" s="5" t="s">
        <v>167</v>
      </c>
      <c r="B9802" s="5" t="s">
        <v>98</v>
      </c>
      <c r="C9802" s="5" t="s">
        <v>131</v>
      </c>
      <c r="D9802" t="s">
        <v>87</v>
      </c>
      <c r="E9802" t="s">
        <v>88</v>
      </c>
      <c r="F9802" t="s">
        <v>89</v>
      </c>
      <c r="G9802" t="s">
        <v>90</v>
      </c>
      <c r="H9802" t="s">
        <v>83</v>
      </c>
      <c r="I9802" t="s">
        <v>84</v>
      </c>
      <c r="J9802" s="4">
        <v>76630384</v>
      </c>
      <c r="K9802" s="4">
        <v>69847910</v>
      </c>
    </row>
    <row r="9803" spans="1:11" x14ac:dyDescent="0.25">
      <c r="A9803" s="5" t="s">
        <v>167</v>
      </c>
      <c r="B9803" s="5" t="s">
        <v>119</v>
      </c>
      <c r="C9803" s="5" t="s">
        <v>130</v>
      </c>
      <c r="D9803" t="s">
        <v>160</v>
      </c>
      <c r="E9803" t="s">
        <v>161</v>
      </c>
      <c r="F9803" t="s">
        <v>81</v>
      </c>
      <c r="G9803" t="s">
        <v>82</v>
      </c>
      <c r="H9803" t="s">
        <v>83</v>
      </c>
      <c r="I9803" t="s">
        <v>84</v>
      </c>
      <c r="J9803" s="4">
        <v>132496212</v>
      </c>
      <c r="K9803" s="4">
        <v>10600503</v>
      </c>
    </row>
    <row r="9804" spans="1:11" x14ac:dyDescent="0.25">
      <c r="A9804" s="5" t="s">
        <v>167</v>
      </c>
      <c r="B9804" s="5" t="s">
        <v>73</v>
      </c>
      <c r="C9804" s="5" t="s">
        <v>86</v>
      </c>
      <c r="D9804" t="s">
        <v>149</v>
      </c>
      <c r="E9804" t="s">
        <v>150</v>
      </c>
      <c r="F9804" t="s">
        <v>81</v>
      </c>
      <c r="G9804" t="s">
        <v>82</v>
      </c>
      <c r="H9804" t="s">
        <v>83</v>
      </c>
      <c r="I9804" t="s">
        <v>84</v>
      </c>
      <c r="J9804" s="4">
        <v>1373196</v>
      </c>
      <c r="K9804" s="4">
        <v>75358</v>
      </c>
    </row>
    <row r="9805" spans="1:11" x14ac:dyDescent="0.25">
      <c r="A9805" s="5" t="s">
        <v>167</v>
      </c>
      <c r="B9805" s="5" t="s">
        <v>166</v>
      </c>
      <c r="C9805" s="5" t="s">
        <v>67</v>
      </c>
      <c r="D9805" t="s">
        <v>153</v>
      </c>
      <c r="E9805" t="s">
        <v>154</v>
      </c>
      <c r="F9805" t="s">
        <v>89</v>
      </c>
      <c r="G9805" t="s">
        <v>90</v>
      </c>
      <c r="H9805" t="s">
        <v>83</v>
      </c>
      <c r="I9805" t="s">
        <v>84</v>
      </c>
      <c r="J9805" s="4">
        <v>123752281</v>
      </c>
      <c r="K9805" s="4">
        <v>124734369</v>
      </c>
    </row>
    <row r="9806" spans="1:11" x14ac:dyDescent="0.25">
      <c r="A9806" s="5" t="s">
        <v>167</v>
      </c>
      <c r="B9806" s="5" t="s">
        <v>124</v>
      </c>
      <c r="C9806" s="5" t="s">
        <v>92</v>
      </c>
      <c r="D9806" t="s">
        <v>79</v>
      </c>
      <c r="E9806" t="s">
        <v>80</v>
      </c>
      <c r="F9806" t="s">
        <v>81</v>
      </c>
      <c r="G9806" t="s">
        <v>82</v>
      </c>
      <c r="H9806" t="s">
        <v>83</v>
      </c>
      <c r="I9806" t="s">
        <v>84</v>
      </c>
      <c r="J9806" s="4">
        <v>224696621</v>
      </c>
      <c r="K9806" s="4">
        <v>20892265</v>
      </c>
    </row>
    <row r="9807" spans="1:11" x14ac:dyDescent="0.25">
      <c r="A9807" s="5" t="s">
        <v>167</v>
      </c>
      <c r="B9807" s="5" t="s">
        <v>162</v>
      </c>
      <c r="C9807" s="5" t="s">
        <v>67</v>
      </c>
      <c r="D9807" t="s">
        <v>149</v>
      </c>
      <c r="E9807" t="s">
        <v>150</v>
      </c>
      <c r="F9807" t="s">
        <v>81</v>
      </c>
      <c r="G9807" t="s">
        <v>82</v>
      </c>
      <c r="H9807" t="s">
        <v>83</v>
      </c>
      <c r="I9807" t="s">
        <v>84</v>
      </c>
      <c r="J9807" s="4">
        <v>1132343</v>
      </c>
      <c r="K9807" s="4">
        <v>72851</v>
      </c>
    </row>
    <row r="9808" spans="1:11" x14ac:dyDescent="0.25">
      <c r="A9808" s="5" t="s">
        <v>167</v>
      </c>
      <c r="B9808" s="5" t="s">
        <v>137</v>
      </c>
      <c r="C9808" s="5" t="s">
        <v>92</v>
      </c>
      <c r="D9808" t="s">
        <v>132</v>
      </c>
      <c r="E9808" t="s">
        <v>133</v>
      </c>
      <c r="F9808" t="s">
        <v>99</v>
      </c>
      <c r="G9808" t="s">
        <v>133</v>
      </c>
      <c r="H9808" t="s">
        <v>106</v>
      </c>
      <c r="I9808" t="s">
        <v>107</v>
      </c>
      <c r="J9808" s="4">
        <v>74575433</v>
      </c>
      <c r="K9808" s="4">
        <v>8007619</v>
      </c>
    </row>
    <row r="9809" spans="1:11" x14ac:dyDescent="0.25">
      <c r="A9809" s="5" t="s">
        <v>167</v>
      </c>
      <c r="B9809" s="5" t="s">
        <v>66</v>
      </c>
      <c r="C9809" s="5" t="s">
        <v>99</v>
      </c>
      <c r="D9809" t="s">
        <v>132</v>
      </c>
      <c r="E9809" t="s">
        <v>133</v>
      </c>
      <c r="F9809" t="s">
        <v>99</v>
      </c>
      <c r="G9809" t="s">
        <v>133</v>
      </c>
      <c r="H9809" t="s">
        <v>106</v>
      </c>
      <c r="I9809" t="s">
        <v>107</v>
      </c>
      <c r="J9809" s="4">
        <v>65944244</v>
      </c>
      <c r="K9809" s="4">
        <v>6790506</v>
      </c>
    </row>
    <row r="9810" spans="1:11" x14ac:dyDescent="0.25">
      <c r="A9810" s="5" t="s">
        <v>167</v>
      </c>
      <c r="B9810" s="5" t="s">
        <v>119</v>
      </c>
      <c r="C9810" s="5" t="s">
        <v>101</v>
      </c>
      <c r="D9810" t="s">
        <v>160</v>
      </c>
      <c r="E9810" t="s">
        <v>161</v>
      </c>
      <c r="F9810" t="s">
        <v>81</v>
      </c>
      <c r="G9810" t="s">
        <v>82</v>
      </c>
      <c r="H9810" t="s">
        <v>83</v>
      </c>
      <c r="I9810" t="s">
        <v>84</v>
      </c>
      <c r="J9810" s="4">
        <v>174661936</v>
      </c>
      <c r="K9810" s="4">
        <v>14447590</v>
      </c>
    </row>
    <row r="9811" spans="1:11" x14ac:dyDescent="0.25">
      <c r="A9811" s="5" t="s">
        <v>167</v>
      </c>
      <c r="B9811" s="5" t="s">
        <v>156</v>
      </c>
      <c r="C9811" s="5" t="s">
        <v>92</v>
      </c>
      <c r="D9811" t="s">
        <v>163</v>
      </c>
      <c r="E9811" t="s">
        <v>164</v>
      </c>
      <c r="F9811" t="s">
        <v>165</v>
      </c>
      <c r="G9811" t="s">
        <v>164</v>
      </c>
      <c r="H9811" t="s">
        <v>71</v>
      </c>
      <c r="I9811" t="s">
        <v>72</v>
      </c>
      <c r="J9811" s="4">
        <v>1134915961</v>
      </c>
      <c r="K9811" s="4">
        <v>44938147</v>
      </c>
    </row>
    <row r="9812" spans="1:11" x14ac:dyDescent="0.25">
      <c r="A9812" s="5" t="s">
        <v>167</v>
      </c>
      <c r="B9812" s="5" t="s">
        <v>129</v>
      </c>
      <c r="C9812" s="5" t="s">
        <v>123</v>
      </c>
      <c r="D9812" t="s">
        <v>87</v>
      </c>
      <c r="E9812" t="s">
        <v>88</v>
      </c>
      <c r="F9812" t="s">
        <v>89</v>
      </c>
      <c r="G9812" t="s">
        <v>90</v>
      </c>
      <c r="H9812" t="s">
        <v>83</v>
      </c>
      <c r="I9812" t="s">
        <v>84</v>
      </c>
      <c r="J9812" s="4">
        <v>354809448</v>
      </c>
      <c r="K9812" s="4">
        <v>184067310</v>
      </c>
    </row>
    <row r="9813" spans="1:11" x14ac:dyDescent="0.25">
      <c r="A9813" s="5" t="s">
        <v>167</v>
      </c>
      <c r="B9813" s="5" t="s">
        <v>151</v>
      </c>
      <c r="C9813" s="5" t="s">
        <v>109</v>
      </c>
      <c r="D9813" t="s">
        <v>132</v>
      </c>
      <c r="E9813" t="s">
        <v>133</v>
      </c>
      <c r="F9813" t="s">
        <v>99</v>
      </c>
      <c r="G9813" t="s">
        <v>133</v>
      </c>
      <c r="H9813" t="s">
        <v>106</v>
      </c>
      <c r="I9813" t="s">
        <v>107</v>
      </c>
      <c r="J9813" s="4">
        <v>99140660</v>
      </c>
      <c r="K9813" s="4">
        <v>12572647</v>
      </c>
    </row>
    <row r="9814" spans="1:11" x14ac:dyDescent="0.25">
      <c r="A9814" s="5" t="s">
        <v>167</v>
      </c>
      <c r="B9814" s="5" t="s">
        <v>122</v>
      </c>
      <c r="C9814" s="5" t="s">
        <v>101</v>
      </c>
      <c r="D9814" t="s">
        <v>68</v>
      </c>
      <c r="E9814" t="s">
        <v>69</v>
      </c>
      <c r="F9814" t="s">
        <v>70</v>
      </c>
      <c r="G9814" t="s">
        <v>69</v>
      </c>
      <c r="H9814" t="s">
        <v>71</v>
      </c>
      <c r="I9814" t="s">
        <v>72</v>
      </c>
      <c r="J9814" s="4">
        <v>4485400936</v>
      </c>
      <c r="K9814" s="4">
        <v>5107948750</v>
      </c>
    </row>
    <row r="9815" spans="1:11" x14ac:dyDescent="0.25">
      <c r="A9815" s="5" t="s">
        <v>167</v>
      </c>
      <c r="B9815" s="5" t="s">
        <v>158</v>
      </c>
      <c r="C9815" s="5" t="s">
        <v>67</v>
      </c>
      <c r="D9815" t="s">
        <v>79</v>
      </c>
      <c r="E9815" t="s">
        <v>80</v>
      </c>
      <c r="F9815" t="s">
        <v>81</v>
      </c>
      <c r="G9815" t="s">
        <v>82</v>
      </c>
      <c r="H9815" t="s">
        <v>83</v>
      </c>
      <c r="I9815" t="s">
        <v>84</v>
      </c>
      <c r="J9815" s="4">
        <v>156081372</v>
      </c>
      <c r="K9815" s="4">
        <v>12416504</v>
      </c>
    </row>
    <row r="9816" spans="1:11" x14ac:dyDescent="0.25">
      <c r="A9816" s="5" t="s">
        <v>167</v>
      </c>
      <c r="B9816" s="5" t="s">
        <v>156</v>
      </c>
      <c r="C9816" s="5" t="s">
        <v>67</v>
      </c>
      <c r="D9816" t="s">
        <v>132</v>
      </c>
      <c r="E9816" t="s">
        <v>133</v>
      </c>
      <c r="F9816" t="s">
        <v>99</v>
      </c>
      <c r="G9816" t="s">
        <v>133</v>
      </c>
      <c r="H9816" t="s">
        <v>106</v>
      </c>
      <c r="I9816" t="s">
        <v>107</v>
      </c>
      <c r="J9816" s="4">
        <v>225229493</v>
      </c>
      <c r="K9816" s="4">
        <v>16455962</v>
      </c>
    </row>
    <row r="9817" spans="1:11" x14ac:dyDescent="0.25">
      <c r="A9817" s="5" t="s">
        <v>167</v>
      </c>
      <c r="B9817" s="5" t="s">
        <v>77</v>
      </c>
      <c r="C9817" s="5" t="s">
        <v>99</v>
      </c>
      <c r="D9817" t="s">
        <v>149</v>
      </c>
      <c r="E9817" t="s">
        <v>150</v>
      </c>
      <c r="F9817" t="s">
        <v>81</v>
      </c>
      <c r="G9817" t="s">
        <v>82</v>
      </c>
      <c r="H9817" t="s">
        <v>83</v>
      </c>
      <c r="I9817" t="s">
        <v>84</v>
      </c>
      <c r="J9817" s="4">
        <v>12682422</v>
      </c>
      <c r="K9817" s="4">
        <v>785094</v>
      </c>
    </row>
    <row r="9818" spans="1:11" x14ac:dyDescent="0.25">
      <c r="A9818" s="5" t="s">
        <v>167</v>
      </c>
      <c r="B9818" s="5" t="s">
        <v>77</v>
      </c>
      <c r="C9818" s="5" t="s">
        <v>92</v>
      </c>
      <c r="D9818" t="s">
        <v>141</v>
      </c>
      <c r="E9818" t="s">
        <v>19</v>
      </c>
      <c r="F9818" t="s">
        <v>115</v>
      </c>
      <c r="G9818" t="s">
        <v>116</v>
      </c>
      <c r="H9818" t="s">
        <v>117</v>
      </c>
      <c r="I9818" t="s">
        <v>118</v>
      </c>
      <c r="J9818" s="4">
        <v>103821707</v>
      </c>
      <c r="K9818" s="4">
        <v>228068151</v>
      </c>
    </row>
    <row r="9819" spans="1:11" x14ac:dyDescent="0.25">
      <c r="A9819" s="5" t="s">
        <v>167</v>
      </c>
      <c r="B9819" s="5" t="s">
        <v>73</v>
      </c>
      <c r="C9819" s="5" t="s">
        <v>78</v>
      </c>
      <c r="D9819" t="s">
        <v>102</v>
      </c>
      <c r="E9819" t="s">
        <v>103</v>
      </c>
      <c r="F9819" t="s">
        <v>104</v>
      </c>
      <c r="G9819" t="s">
        <v>105</v>
      </c>
      <c r="H9819" t="s">
        <v>106</v>
      </c>
      <c r="I9819" t="s">
        <v>107</v>
      </c>
      <c r="J9819" s="4">
        <v>424457754</v>
      </c>
      <c r="K9819" s="4">
        <v>23434102</v>
      </c>
    </row>
    <row r="9820" spans="1:11" x14ac:dyDescent="0.25">
      <c r="A9820" s="5" t="s">
        <v>167</v>
      </c>
      <c r="B9820" s="5" t="s">
        <v>156</v>
      </c>
      <c r="C9820" s="5" t="s">
        <v>86</v>
      </c>
      <c r="D9820" t="s">
        <v>125</v>
      </c>
      <c r="E9820" t="s">
        <v>126</v>
      </c>
      <c r="F9820" t="s">
        <v>127</v>
      </c>
      <c r="G9820" t="s">
        <v>126</v>
      </c>
      <c r="H9820" t="s">
        <v>71</v>
      </c>
      <c r="I9820" t="s">
        <v>72</v>
      </c>
      <c r="J9820" s="4">
        <v>241360945</v>
      </c>
      <c r="K9820" s="4">
        <v>451619501</v>
      </c>
    </row>
    <row r="9821" spans="1:11" x14ac:dyDescent="0.25">
      <c r="A9821" s="5" t="s">
        <v>167</v>
      </c>
      <c r="B9821" s="5" t="s">
        <v>159</v>
      </c>
      <c r="C9821" s="5" t="s">
        <v>130</v>
      </c>
      <c r="D9821" t="s">
        <v>68</v>
      </c>
      <c r="E9821" t="s">
        <v>69</v>
      </c>
      <c r="F9821" t="s">
        <v>70</v>
      </c>
      <c r="G9821" t="s">
        <v>69</v>
      </c>
      <c r="H9821" t="s">
        <v>71</v>
      </c>
      <c r="I9821" t="s">
        <v>72</v>
      </c>
      <c r="J9821" s="4">
        <v>6738912449</v>
      </c>
      <c r="K9821" s="4">
        <v>5814557163</v>
      </c>
    </row>
    <row r="9822" spans="1:11" x14ac:dyDescent="0.25">
      <c r="A9822" s="5" t="s">
        <v>167</v>
      </c>
      <c r="B9822" s="5" t="s">
        <v>98</v>
      </c>
      <c r="C9822" s="5" t="s">
        <v>104</v>
      </c>
      <c r="D9822" t="s">
        <v>160</v>
      </c>
      <c r="E9822" t="s">
        <v>161</v>
      </c>
      <c r="F9822" t="s">
        <v>81</v>
      </c>
      <c r="G9822" t="s">
        <v>82</v>
      </c>
      <c r="H9822" t="s">
        <v>83</v>
      </c>
      <c r="I9822" t="s">
        <v>84</v>
      </c>
      <c r="J9822" s="4">
        <v>89090872</v>
      </c>
      <c r="K9822" s="4">
        <v>9623968</v>
      </c>
    </row>
    <row r="9823" spans="1:11" x14ac:dyDescent="0.25">
      <c r="A9823" s="5" t="s">
        <v>167</v>
      </c>
      <c r="B9823" s="5" t="s">
        <v>157</v>
      </c>
      <c r="C9823" s="5" t="s">
        <v>109</v>
      </c>
      <c r="D9823" t="s">
        <v>153</v>
      </c>
      <c r="E9823" t="s">
        <v>154</v>
      </c>
      <c r="F9823" t="s">
        <v>89</v>
      </c>
      <c r="G9823" t="s">
        <v>90</v>
      </c>
      <c r="H9823" t="s">
        <v>83</v>
      </c>
      <c r="I9823" t="s">
        <v>84</v>
      </c>
      <c r="J9823" s="4">
        <v>150597702</v>
      </c>
      <c r="K9823" s="4">
        <v>66411049</v>
      </c>
    </row>
    <row r="9824" spans="1:11" x14ac:dyDescent="0.25">
      <c r="A9824" s="5" t="s">
        <v>167</v>
      </c>
      <c r="B9824" s="5" t="s">
        <v>73</v>
      </c>
      <c r="C9824" s="5" t="s">
        <v>67</v>
      </c>
      <c r="D9824" t="s">
        <v>79</v>
      </c>
      <c r="E9824" t="s">
        <v>80</v>
      </c>
      <c r="F9824" t="s">
        <v>81</v>
      </c>
      <c r="G9824" t="s">
        <v>82</v>
      </c>
      <c r="H9824" t="s">
        <v>83</v>
      </c>
      <c r="I9824" t="s">
        <v>84</v>
      </c>
      <c r="J9824" s="4">
        <v>27783574</v>
      </c>
      <c r="K9824" s="4">
        <v>2682580</v>
      </c>
    </row>
    <row r="9825" spans="1:11" x14ac:dyDescent="0.25">
      <c r="A9825" s="5" t="s">
        <v>167</v>
      </c>
      <c r="B9825" s="5" t="s">
        <v>162</v>
      </c>
      <c r="C9825" s="5" t="s">
        <v>131</v>
      </c>
      <c r="D9825" t="s">
        <v>102</v>
      </c>
      <c r="E9825" t="s">
        <v>103</v>
      </c>
      <c r="F9825" t="s">
        <v>104</v>
      </c>
      <c r="G9825" t="s">
        <v>105</v>
      </c>
      <c r="H9825" t="s">
        <v>106</v>
      </c>
      <c r="I9825" t="s">
        <v>107</v>
      </c>
      <c r="J9825" s="4">
        <v>467653389</v>
      </c>
      <c r="K9825" s="4">
        <v>19592938</v>
      </c>
    </row>
    <row r="9826" spans="1:11" x14ac:dyDescent="0.25">
      <c r="A9826" s="5" t="s">
        <v>167</v>
      </c>
      <c r="B9826" s="5" t="s">
        <v>145</v>
      </c>
      <c r="C9826" s="5" t="s">
        <v>67</v>
      </c>
      <c r="D9826" t="s">
        <v>149</v>
      </c>
      <c r="E9826" t="s">
        <v>150</v>
      </c>
      <c r="F9826" t="s">
        <v>81</v>
      </c>
      <c r="G9826" t="s">
        <v>82</v>
      </c>
      <c r="H9826" t="s">
        <v>83</v>
      </c>
      <c r="I9826" t="s">
        <v>84</v>
      </c>
      <c r="J9826" s="4">
        <v>13024357</v>
      </c>
      <c r="K9826" s="4">
        <v>1365746</v>
      </c>
    </row>
    <row r="9827" spans="1:11" x14ac:dyDescent="0.25">
      <c r="A9827" s="5" t="s">
        <v>167</v>
      </c>
      <c r="B9827" s="5" t="s">
        <v>140</v>
      </c>
      <c r="C9827" s="5" t="s">
        <v>104</v>
      </c>
      <c r="D9827" t="s">
        <v>149</v>
      </c>
      <c r="E9827" t="s">
        <v>150</v>
      </c>
      <c r="F9827" t="s">
        <v>81</v>
      </c>
      <c r="G9827" t="s">
        <v>82</v>
      </c>
      <c r="H9827" t="s">
        <v>83</v>
      </c>
      <c r="I9827" t="s">
        <v>84</v>
      </c>
      <c r="J9827" s="4">
        <v>36196122</v>
      </c>
      <c r="K9827" s="4">
        <v>2520233</v>
      </c>
    </row>
    <row r="9828" spans="1:11" x14ac:dyDescent="0.25">
      <c r="A9828" s="5" t="s">
        <v>167</v>
      </c>
      <c r="B9828" s="5" t="s">
        <v>98</v>
      </c>
      <c r="C9828" s="5" t="s">
        <v>123</v>
      </c>
      <c r="D9828" t="s">
        <v>113</v>
      </c>
      <c r="E9828" t="s">
        <v>114</v>
      </c>
      <c r="F9828" t="s">
        <v>115</v>
      </c>
      <c r="G9828" t="s">
        <v>116</v>
      </c>
      <c r="H9828" t="s">
        <v>117</v>
      </c>
      <c r="I9828" t="s">
        <v>118</v>
      </c>
      <c r="J9828" s="4">
        <v>241648612</v>
      </c>
      <c r="K9828" s="4">
        <v>1163826932</v>
      </c>
    </row>
    <row r="9829" spans="1:11" x14ac:dyDescent="0.25">
      <c r="A9829" s="5" t="s">
        <v>167</v>
      </c>
      <c r="B9829" s="5" t="s">
        <v>91</v>
      </c>
      <c r="C9829" s="5" t="s">
        <v>104</v>
      </c>
      <c r="D9829" t="s">
        <v>120</v>
      </c>
      <c r="E9829" t="s">
        <v>121</v>
      </c>
      <c r="F9829" t="s">
        <v>89</v>
      </c>
      <c r="G9829" t="s">
        <v>90</v>
      </c>
      <c r="H9829" t="s">
        <v>83</v>
      </c>
      <c r="I9829" t="s">
        <v>84</v>
      </c>
      <c r="J9829" s="4">
        <v>546653906</v>
      </c>
      <c r="K9829" s="4">
        <v>70004374</v>
      </c>
    </row>
    <row r="9830" spans="1:11" x14ac:dyDescent="0.25">
      <c r="A9830" s="5" t="s">
        <v>167</v>
      </c>
      <c r="B9830" s="5" t="s">
        <v>158</v>
      </c>
      <c r="C9830" s="5" t="s">
        <v>152</v>
      </c>
      <c r="D9830" t="s">
        <v>134</v>
      </c>
      <c r="E9830" t="s">
        <v>135</v>
      </c>
      <c r="F9830" t="s">
        <v>136</v>
      </c>
      <c r="G9830" t="s">
        <v>135</v>
      </c>
      <c r="H9830" t="s">
        <v>71</v>
      </c>
      <c r="I9830" t="s">
        <v>72</v>
      </c>
      <c r="J9830" s="4">
        <v>255595022</v>
      </c>
      <c r="K9830" s="4">
        <v>211484491</v>
      </c>
    </row>
    <row r="9831" spans="1:11" x14ac:dyDescent="0.25">
      <c r="A9831" s="5" t="s">
        <v>167</v>
      </c>
      <c r="B9831" s="5" t="s">
        <v>158</v>
      </c>
      <c r="C9831" s="5" t="s">
        <v>86</v>
      </c>
      <c r="D9831" t="s">
        <v>160</v>
      </c>
      <c r="E9831" t="s">
        <v>161</v>
      </c>
      <c r="F9831" t="s">
        <v>81</v>
      </c>
      <c r="G9831" t="s">
        <v>82</v>
      </c>
      <c r="H9831" t="s">
        <v>83</v>
      </c>
      <c r="I9831" t="s">
        <v>84</v>
      </c>
      <c r="J9831" s="4">
        <v>353447940</v>
      </c>
      <c r="K9831" s="4">
        <v>27020620</v>
      </c>
    </row>
    <row r="9832" spans="1:11" x14ac:dyDescent="0.25">
      <c r="A9832" s="5" t="s">
        <v>167</v>
      </c>
      <c r="B9832" s="5" t="s">
        <v>100</v>
      </c>
      <c r="C9832" s="5" t="s">
        <v>92</v>
      </c>
      <c r="D9832" t="s">
        <v>163</v>
      </c>
      <c r="E9832" t="s">
        <v>164</v>
      </c>
      <c r="F9832" t="s">
        <v>165</v>
      </c>
      <c r="G9832" t="s">
        <v>164</v>
      </c>
      <c r="H9832" t="s">
        <v>71</v>
      </c>
      <c r="I9832" t="s">
        <v>72</v>
      </c>
      <c r="J9832" s="4">
        <v>1235750429</v>
      </c>
      <c r="K9832" s="4">
        <v>59084774</v>
      </c>
    </row>
    <row r="9833" spans="1:11" x14ac:dyDescent="0.25">
      <c r="A9833" s="5" t="s">
        <v>167</v>
      </c>
      <c r="B9833" s="5" t="s">
        <v>122</v>
      </c>
      <c r="C9833" s="5" t="s">
        <v>131</v>
      </c>
      <c r="D9833" t="s">
        <v>149</v>
      </c>
      <c r="E9833" t="s">
        <v>150</v>
      </c>
      <c r="F9833" t="s">
        <v>81</v>
      </c>
      <c r="G9833" t="s">
        <v>82</v>
      </c>
      <c r="H9833" t="s">
        <v>83</v>
      </c>
      <c r="I9833" t="s">
        <v>84</v>
      </c>
      <c r="J9833" s="4">
        <v>3140444</v>
      </c>
      <c r="K9833" s="4">
        <v>315462</v>
      </c>
    </row>
    <row r="9834" spans="1:11" x14ac:dyDescent="0.25">
      <c r="A9834" s="5" t="s">
        <v>167</v>
      </c>
      <c r="B9834" s="5" t="s">
        <v>137</v>
      </c>
      <c r="C9834" s="5" t="s">
        <v>86</v>
      </c>
      <c r="D9834" t="s">
        <v>141</v>
      </c>
      <c r="E9834" t="s">
        <v>19</v>
      </c>
      <c r="F9834" t="s">
        <v>115</v>
      </c>
      <c r="G9834" t="s">
        <v>116</v>
      </c>
      <c r="H9834" t="s">
        <v>117</v>
      </c>
      <c r="I9834" t="s">
        <v>118</v>
      </c>
      <c r="J9834" s="4">
        <v>3</v>
      </c>
      <c r="K9834" s="4">
        <v>0</v>
      </c>
    </row>
    <row r="9835" spans="1:11" x14ac:dyDescent="0.25">
      <c r="A9835" s="5" t="s">
        <v>167</v>
      </c>
      <c r="B9835" s="5" t="s">
        <v>98</v>
      </c>
      <c r="C9835" s="5" t="s">
        <v>131</v>
      </c>
      <c r="D9835" t="s">
        <v>102</v>
      </c>
      <c r="E9835" t="s">
        <v>103</v>
      </c>
      <c r="F9835" t="s">
        <v>104</v>
      </c>
      <c r="G9835" t="s">
        <v>105</v>
      </c>
      <c r="H9835" t="s">
        <v>106</v>
      </c>
      <c r="I9835" t="s">
        <v>107</v>
      </c>
      <c r="J9835" s="4">
        <v>573714315</v>
      </c>
      <c r="K9835" s="4">
        <v>27116855</v>
      </c>
    </row>
    <row r="9836" spans="1:11" x14ac:dyDescent="0.25">
      <c r="A9836" s="5" t="s">
        <v>167</v>
      </c>
      <c r="B9836" s="5" t="s">
        <v>66</v>
      </c>
      <c r="C9836" s="5" t="s">
        <v>123</v>
      </c>
      <c r="D9836" t="s">
        <v>120</v>
      </c>
      <c r="E9836" t="s">
        <v>121</v>
      </c>
      <c r="F9836" t="s">
        <v>89</v>
      </c>
      <c r="G9836" t="s">
        <v>90</v>
      </c>
      <c r="H9836" t="s">
        <v>83</v>
      </c>
      <c r="I9836" t="s">
        <v>84</v>
      </c>
      <c r="J9836" s="4">
        <v>97770416</v>
      </c>
      <c r="K9836" s="4">
        <v>17680403</v>
      </c>
    </row>
    <row r="9837" spans="1:11" x14ac:dyDescent="0.25">
      <c r="A9837" s="5" t="s">
        <v>167</v>
      </c>
      <c r="B9837" s="5" t="s">
        <v>128</v>
      </c>
      <c r="C9837" s="5" t="s">
        <v>131</v>
      </c>
      <c r="D9837" t="s">
        <v>160</v>
      </c>
      <c r="E9837" t="s">
        <v>161</v>
      </c>
      <c r="F9837" t="s">
        <v>81</v>
      </c>
      <c r="G9837" t="s">
        <v>82</v>
      </c>
      <c r="H9837" t="s">
        <v>83</v>
      </c>
      <c r="I9837" t="s">
        <v>84</v>
      </c>
      <c r="J9837" s="4">
        <v>394470077</v>
      </c>
      <c r="K9837" s="4">
        <v>31372527</v>
      </c>
    </row>
    <row r="9838" spans="1:11" x14ac:dyDescent="0.25">
      <c r="A9838" s="5" t="s">
        <v>167</v>
      </c>
      <c r="B9838" s="5" t="s">
        <v>137</v>
      </c>
      <c r="C9838" s="5" t="s">
        <v>67</v>
      </c>
      <c r="D9838" t="s">
        <v>141</v>
      </c>
      <c r="E9838" t="s">
        <v>19</v>
      </c>
      <c r="F9838" t="s">
        <v>115</v>
      </c>
      <c r="G9838" t="s">
        <v>116</v>
      </c>
      <c r="H9838" t="s">
        <v>117</v>
      </c>
      <c r="I9838" t="s">
        <v>118</v>
      </c>
      <c r="J9838" s="4">
        <v>5850173</v>
      </c>
      <c r="K9838" s="4">
        <v>20919749</v>
      </c>
    </row>
    <row r="9839" spans="1:11" x14ac:dyDescent="0.25">
      <c r="A9839" s="5" t="s">
        <v>167</v>
      </c>
      <c r="B9839" s="5" t="s">
        <v>151</v>
      </c>
      <c r="C9839" s="5" t="s">
        <v>92</v>
      </c>
      <c r="D9839" t="s">
        <v>79</v>
      </c>
      <c r="E9839" t="s">
        <v>80</v>
      </c>
      <c r="F9839" t="s">
        <v>81</v>
      </c>
      <c r="G9839" t="s">
        <v>82</v>
      </c>
      <c r="H9839" t="s">
        <v>83</v>
      </c>
      <c r="I9839" t="s">
        <v>84</v>
      </c>
      <c r="J9839" s="4">
        <v>54844445</v>
      </c>
      <c r="K9839" s="4">
        <v>7256445</v>
      </c>
    </row>
    <row r="9840" spans="1:11" x14ac:dyDescent="0.25">
      <c r="A9840" s="5" t="s">
        <v>167</v>
      </c>
      <c r="B9840" s="5" t="s">
        <v>138</v>
      </c>
      <c r="C9840" s="5" t="s">
        <v>123</v>
      </c>
      <c r="D9840" t="s">
        <v>87</v>
      </c>
      <c r="E9840" t="s">
        <v>88</v>
      </c>
      <c r="F9840" t="s">
        <v>89</v>
      </c>
      <c r="G9840" t="s">
        <v>90</v>
      </c>
      <c r="H9840" t="s">
        <v>83</v>
      </c>
      <c r="I9840" t="s">
        <v>84</v>
      </c>
      <c r="J9840" s="4">
        <v>67235359</v>
      </c>
      <c r="K9840" s="4">
        <v>79974090</v>
      </c>
    </row>
    <row r="9841" spans="1:11" x14ac:dyDescent="0.25">
      <c r="A9841" s="5" t="s">
        <v>167</v>
      </c>
      <c r="B9841" s="5" t="s">
        <v>124</v>
      </c>
      <c r="C9841" s="5" t="s">
        <v>152</v>
      </c>
      <c r="D9841" t="s">
        <v>146</v>
      </c>
      <c r="E9841" t="s">
        <v>147</v>
      </c>
      <c r="F9841" t="s">
        <v>148</v>
      </c>
      <c r="G9841" t="s">
        <v>147</v>
      </c>
      <c r="H9841" t="s">
        <v>117</v>
      </c>
      <c r="I9841" t="s">
        <v>118</v>
      </c>
      <c r="J9841" s="4">
        <v>2093041314</v>
      </c>
      <c r="K9841" s="4">
        <v>4990489760</v>
      </c>
    </row>
    <row r="9842" spans="1:11" x14ac:dyDescent="0.25">
      <c r="A9842" s="5" t="s">
        <v>167</v>
      </c>
      <c r="B9842" s="5" t="s">
        <v>98</v>
      </c>
      <c r="C9842" s="5" t="s">
        <v>99</v>
      </c>
      <c r="D9842" t="s">
        <v>120</v>
      </c>
      <c r="E9842" t="s">
        <v>121</v>
      </c>
      <c r="F9842" t="s">
        <v>89</v>
      </c>
      <c r="G9842" t="s">
        <v>90</v>
      </c>
      <c r="H9842" t="s">
        <v>83</v>
      </c>
      <c r="I9842" t="s">
        <v>84</v>
      </c>
      <c r="J9842" s="4">
        <v>51710455</v>
      </c>
      <c r="K9842" s="4">
        <v>10248849</v>
      </c>
    </row>
    <row r="9843" spans="1:11" x14ac:dyDescent="0.25">
      <c r="A9843" s="5" t="s">
        <v>167</v>
      </c>
      <c r="B9843" s="5" t="s">
        <v>108</v>
      </c>
      <c r="C9843" s="5" t="s">
        <v>86</v>
      </c>
      <c r="D9843" t="s">
        <v>120</v>
      </c>
      <c r="E9843" t="s">
        <v>121</v>
      </c>
      <c r="F9843" t="s">
        <v>89</v>
      </c>
      <c r="G9843" t="s">
        <v>90</v>
      </c>
      <c r="H9843" t="s">
        <v>83</v>
      </c>
      <c r="I9843" t="s">
        <v>84</v>
      </c>
      <c r="J9843" s="4">
        <v>399684340</v>
      </c>
      <c r="K9843" s="4">
        <v>62862033</v>
      </c>
    </row>
    <row r="9844" spans="1:11" x14ac:dyDescent="0.25">
      <c r="A9844" s="5" t="s">
        <v>167</v>
      </c>
      <c r="B9844" s="5" t="s">
        <v>73</v>
      </c>
      <c r="C9844" s="5" t="s">
        <v>109</v>
      </c>
      <c r="D9844" t="s">
        <v>93</v>
      </c>
      <c r="E9844" t="s">
        <v>94</v>
      </c>
      <c r="F9844" t="s">
        <v>95</v>
      </c>
      <c r="G9844" t="s">
        <v>94</v>
      </c>
      <c r="H9844" t="s">
        <v>96</v>
      </c>
      <c r="I9844" t="s">
        <v>97</v>
      </c>
      <c r="J9844" s="4">
        <v>92752</v>
      </c>
      <c r="K9844" s="4">
        <v>4707</v>
      </c>
    </row>
    <row r="9845" spans="1:11" x14ac:dyDescent="0.25">
      <c r="A9845" s="5" t="s">
        <v>167</v>
      </c>
      <c r="B9845" s="5" t="s">
        <v>145</v>
      </c>
      <c r="C9845" s="5" t="s">
        <v>78</v>
      </c>
      <c r="D9845" t="s">
        <v>125</v>
      </c>
      <c r="E9845" t="s">
        <v>126</v>
      </c>
      <c r="F9845" t="s">
        <v>127</v>
      </c>
      <c r="G9845" t="s">
        <v>126</v>
      </c>
      <c r="H9845" t="s">
        <v>71</v>
      </c>
      <c r="I9845" t="s">
        <v>72</v>
      </c>
      <c r="J9845" s="4">
        <v>321441912</v>
      </c>
      <c r="K9845" s="4">
        <v>913774937</v>
      </c>
    </row>
    <row r="9846" spans="1:11" x14ac:dyDescent="0.25">
      <c r="A9846" s="5" t="s">
        <v>167</v>
      </c>
      <c r="B9846" s="5" t="s">
        <v>91</v>
      </c>
      <c r="C9846" s="5" t="s">
        <v>101</v>
      </c>
      <c r="D9846" t="s">
        <v>93</v>
      </c>
      <c r="E9846" t="s">
        <v>94</v>
      </c>
      <c r="F9846" t="s">
        <v>95</v>
      </c>
      <c r="G9846" t="s">
        <v>94</v>
      </c>
      <c r="H9846" t="s">
        <v>96</v>
      </c>
      <c r="I9846" t="s">
        <v>97</v>
      </c>
      <c r="J9846" s="4">
        <v>3432639</v>
      </c>
      <c r="K9846" s="4">
        <v>71544</v>
      </c>
    </row>
    <row r="9847" spans="1:11" x14ac:dyDescent="0.25">
      <c r="A9847" s="5" t="s">
        <v>167</v>
      </c>
      <c r="B9847" s="5" t="s">
        <v>159</v>
      </c>
      <c r="C9847" s="5" t="s">
        <v>123</v>
      </c>
      <c r="D9847" t="s">
        <v>146</v>
      </c>
      <c r="E9847" t="s">
        <v>147</v>
      </c>
      <c r="F9847" t="s">
        <v>148</v>
      </c>
      <c r="G9847" t="s">
        <v>147</v>
      </c>
      <c r="H9847" t="s">
        <v>117</v>
      </c>
      <c r="I9847" t="s">
        <v>118</v>
      </c>
      <c r="J9847" s="4">
        <v>2041988996</v>
      </c>
      <c r="K9847" s="4">
        <v>4144093509</v>
      </c>
    </row>
    <row r="9848" spans="1:11" x14ac:dyDescent="0.25">
      <c r="A9848" s="5" t="s">
        <v>167</v>
      </c>
      <c r="B9848" s="5" t="s">
        <v>98</v>
      </c>
      <c r="C9848" s="5" t="s">
        <v>152</v>
      </c>
      <c r="D9848" t="s">
        <v>146</v>
      </c>
      <c r="E9848" t="s">
        <v>147</v>
      </c>
      <c r="F9848" t="s">
        <v>148</v>
      </c>
      <c r="G9848" t="s">
        <v>147</v>
      </c>
      <c r="H9848" t="s">
        <v>117</v>
      </c>
      <c r="I9848" t="s">
        <v>118</v>
      </c>
      <c r="J9848" s="4">
        <v>208210382</v>
      </c>
      <c r="K9848" s="4">
        <v>2504925794</v>
      </c>
    </row>
    <row r="9849" spans="1:11" x14ac:dyDescent="0.25">
      <c r="A9849" s="5" t="s">
        <v>167</v>
      </c>
      <c r="B9849" s="5" t="s">
        <v>100</v>
      </c>
      <c r="C9849" s="5" t="s">
        <v>104</v>
      </c>
      <c r="D9849" t="s">
        <v>163</v>
      </c>
      <c r="E9849" t="s">
        <v>164</v>
      </c>
      <c r="F9849" t="s">
        <v>165</v>
      </c>
      <c r="G9849" t="s">
        <v>164</v>
      </c>
      <c r="H9849" t="s">
        <v>71</v>
      </c>
      <c r="I9849" t="s">
        <v>72</v>
      </c>
      <c r="J9849" s="4">
        <v>1477745154</v>
      </c>
      <c r="K9849" s="4">
        <v>84927421</v>
      </c>
    </row>
    <row r="9850" spans="1:11" x14ac:dyDescent="0.25">
      <c r="A9850" s="5" t="s">
        <v>167</v>
      </c>
      <c r="B9850" s="5" t="s">
        <v>112</v>
      </c>
      <c r="C9850" s="5" t="s">
        <v>104</v>
      </c>
      <c r="D9850" t="s">
        <v>134</v>
      </c>
      <c r="E9850" t="s">
        <v>135</v>
      </c>
      <c r="F9850" t="s">
        <v>136</v>
      </c>
      <c r="G9850" t="s">
        <v>135</v>
      </c>
      <c r="H9850" t="s">
        <v>71</v>
      </c>
      <c r="I9850" t="s">
        <v>72</v>
      </c>
      <c r="J9850" s="4">
        <v>37790552</v>
      </c>
      <c r="K9850" s="4">
        <v>115529822</v>
      </c>
    </row>
    <row r="9851" spans="1:11" x14ac:dyDescent="0.25">
      <c r="A9851" s="5" t="s">
        <v>167</v>
      </c>
      <c r="B9851" s="5" t="s">
        <v>77</v>
      </c>
      <c r="C9851" s="5" t="s">
        <v>123</v>
      </c>
      <c r="D9851" t="s">
        <v>79</v>
      </c>
      <c r="E9851" t="s">
        <v>80</v>
      </c>
      <c r="F9851" t="s">
        <v>81</v>
      </c>
      <c r="G9851" t="s">
        <v>82</v>
      </c>
      <c r="H9851" t="s">
        <v>83</v>
      </c>
      <c r="I9851" t="s">
        <v>84</v>
      </c>
      <c r="J9851" s="4">
        <v>155588629</v>
      </c>
      <c r="K9851" s="4">
        <v>13923927</v>
      </c>
    </row>
    <row r="9852" spans="1:11" x14ac:dyDescent="0.25">
      <c r="A9852" s="5" t="s">
        <v>167</v>
      </c>
      <c r="B9852" s="5" t="s">
        <v>77</v>
      </c>
      <c r="C9852" s="5" t="s">
        <v>104</v>
      </c>
      <c r="D9852" t="s">
        <v>120</v>
      </c>
      <c r="E9852" t="s">
        <v>121</v>
      </c>
      <c r="F9852" t="s">
        <v>89</v>
      </c>
      <c r="G9852" t="s">
        <v>90</v>
      </c>
      <c r="H9852" t="s">
        <v>83</v>
      </c>
      <c r="I9852" t="s">
        <v>84</v>
      </c>
      <c r="J9852" s="4">
        <v>413945249</v>
      </c>
      <c r="K9852" s="4">
        <v>45896579</v>
      </c>
    </row>
    <row r="9853" spans="1:11" x14ac:dyDescent="0.25">
      <c r="A9853" s="5" t="s">
        <v>167</v>
      </c>
      <c r="B9853" s="5" t="s">
        <v>138</v>
      </c>
      <c r="C9853" s="5" t="s">
        <v>152</v>
      </c>
      <c r="D9853" t="s">
        <v>132</v>
      </c>
      <c r="E9853" t="s">
        <v>133</v>
      </c>
      <c r="F9853" t="s">
        <v>99</v>
      </c>
      <c r="G9853" t="s">
        <v>133</v>
      </c>
      <c r="H9853" t="s">
        <v>106</v>
      </c>
      <c r="I9853" t="s">
        <v>107</v>
      </c>
      <c r="J9853" s="4">
        <v>24910741</v>
      </c>
      <c r="K9853" s="4">
        <v>9984771</v>
      </c>
    </row>
    <row r="9854" spans="1:11" x14ac:dyDescent="0.25">
      <c r="A9854" s="5" t="s">
        <v>167</v>
      </c>
      <c r="B9854" s="5" t="s">
        <v>162</v>
      </c>
      <c r="C9854" s="5" t="s">
        <v>78</v>
      </c>
      <c r="D9854" t="s">
        <v>141</v>
      </c>
      <c r="E9854" t="s">
        <v>19</v>
      </c>
      <c r="F9854" t="s">
        <v>115</v>
      </c>
      <c r="G9854" t="s">
        <v>116</v>
      </c>
      <c r="H9854" t="s">
        <v>117</v>
      </c>
      <c r="I9854" t="s">
        <v>118</v>
      </c>
      <c r="J9854" s="4">
        <v>7418</v>
      </c>
      <c r="K9854" s="4">
        <v>3040</v>
      </c>
    </row>
    <row r="9855" spans="1:11" x14ac:dyDescent="0.25">
      <c r="A9855" s="5" t="s">
        <v>167</v>
      </c>
      <c r="B9855" s="5" t="s">
        <v>139</v>
      </c>
      <c r="C9855" s="5" t="s">
        <v>92</v>
      </c>
      <c r="D9855" t="s">
        <v>146</v>
      </c>
      <c r="E9855" t="s">
        <v>147</v>
      </c>
      <c r="F9855" t="s">
        <v>148</v>
      </c>
      <c r="G9855" t="s">
        <v>147</v>
      </c>
      <c r="H9855" t="s">
        <v>117</v>
      </c>
      <c r="I9855" t="s">
        <v>118</v>
      </c>
      <c r="J9855" s="4">
        <v>1443473385</v>
      </c>
      <c r="K9855" s="4">
        <v>3234124408</v>
      </c>
    </row>
    <row r="9856" spans="1:11" x14ac:dyDescent="0.25">
      <c r="A9856" s="5" t="s">
        <v>167</v>
      </c>
      <c r="B9856" s="5" t="s">
        <v>162</v>
      </c>
      <c r="C9856" s="5" t="s">
        <v>131</v>
      </c>
      <c r="D9856" t="s">
        <v>153</v>
      </c>
      <c r="E9856" t="s">
        <v>154</v>
      </c>
      <c r="F9856" t="s">
        <v>89</v>
      </c>
      <c r="G9856" t="s">
        <v>90</v>
      </c>
      <c r="H9856" t="s">
        <v>83</v>
      </c>
      <c r="I9856" t="s">
        <v>84</v>
      </c>
      <c r="J9856" s="4">
        <v>36465460</v>
      </c>
      <c r="K9856" s="4">
        <v>45689641</v>
      </c>
    </row>
    <row r="9857" spans="1:11" x14ac:dyDescent="0.25">
      <c r="A9857" s="5" t="s">
        <v>167</v>
      </c>
      <c r="B9857" s="5" t="s">
        <v>151</v>
      </c>
      <c r="C9857" s="5" t="s">
        <v>109</v>
      </c>
      <c r="D9857" t="s">
        <v>163</v>
      </c>
      <c r="E9857" t="s">
        <v>164</v>
      </c>
      <c r="F9857" t="s">
        <v>165</v>
      </c>
      <c r="G9857" t="s">
        <v>164</v>
      </c>
      <c r="H9857" t="s">
        <v>71</v>
      </c>
      <c r="I9857" t="s">
        <v>72</v>
      </c>
      <c r="J9857" s="4">
        <v>439460881</v>
      </c>
      <c r="K9857" s="4">
        <v>23814072</v>
      </c>
    </row>
    <row r="9858" spans="1:11" x14ac:dyDescent="0.25">
      <c r="A9858" s="5" t="s">
        <v>167</v>
      </c>
      <c r="B9858" s="5" t="s">
        <v>151</v>
      </c>
      <c r="C9858" s="5" t="s">
        <v>104</v>
      </c>
      <c r="D9858" t="s">
        <v>125</v>
      </c>
      <c r="E9858" t="s">
        <v>126</v>
      </c>
      <c r="F9858" t="s">
        <v>127</v>
      </c>
      <c r="G9858" t="s">
        <v>126</v>
      </c>
      <c r="H9858" t="s">
        <v>71</v>
      </c>
      <c r="I9858" t="s">
        <v>72</v>
      </c>
      <c r="J9858" s="4">
        <v>103706340</v>
      </c>
      <c r="K9858" s="4">
        <v>464609506</v>
      </c>
    </row>
    <row r="9859" spans="1:11" x14ac:dyDescent="0.25">
      <c r="A9859" s="5" t="s">
        <v>167</v>
      </c>
      <c r="B9859" s="5" t="s">
        <v>98</v>
      </c>
      <c r="C9859" s="5" t="s">
        <v>123</v>
      </c>
      <c r="D9859" t="s">
        <v>142</v>
      </c>
      <c r="E9859" t="s">
        <v>143</v>
      </c>
      <c r="F9859" t="s">
        <v>144</v>
      </c>
      <c r="G9859" t="s">
        <v>143</v>
      </c>
      <c r="H9859" t="s">
        <v>71</v>
      </c>
      <c r="I9859" t="s">
        <v>72</v>
      </c>
      <c r="J9859" s="4">
        <v>385147969</v>
      </c>
      <c r="K9859" s="4">
        <v>39466688</v>
      </c>
    </row>
    <row r="9860" spans="1:11" x14ac:dyDescent="0.25">
      <c r="A9860" s="5" t="s">
        <v>167</v>
      </c>
      <c r="B9860" s="5" t="s">
        <v>151</v>
      </c>
      <c r="C9860" s="5" t="s">
        <v>123</v>
      </c>
      <c r="D9860" t="s">
        <v>74</v>
      </c>
      <c r="E9860" t="s">
        <v>75</v>
      </c>
      <c r="F9860" t="s">
        <v>76</v>
      </c>
      <c r="G9860" t="s">
        <v>75</v>
      </c>
      <c r="H9860" t="s">
        <v>71</v>
      </c>
      <c r="I9860" t="s">
        <v>72</v>
      </c>
      <c r="J9860" s="4">
        <v>101483310</v>
      </c>
      <c r="K9860" s="4">
        <v>647029701</v>
      </c>
    </row>
    <row r="9861" spans="1:11" x14ac:dyDescent="0.25">
      <c r="A9861" s="5" t="s">
        <v>167</v>
      </c>
      <c r="B9861" s="5" t="s">
        <v>138</v>
      </c>
      <c r="C9861" s="5" t="s">
        <v>109</v>
      </c>
      <c r="D9861" t="s">
        <v>141</v>
      </c>
      <c r="E9861" t="s">
        <v>19</v>
      </c>
      <c r="F9861" t="s">
        <v>115</v>
      </c>
      <c r="G9861" t="s">
        <v>116</v>
      </c>
      <c r="H9861" t="s">
        <v>117</v>
      </c>
      <c r="I9861" t="s">
        <v>118</v>
      </c>
      <c r="J9861" s="4">
        <v>852771</v>
      </c>
      <c r="K9861" s="4">
        <v>3004867</v>
      </c>
    </row>
    <row r="9862" spans="1:11" x14ac:dyDescent="0.25">
      <c r="A9862" s="5" t="s">
        <v>167</v>
      </c>
      <c r="B9862" s="5" t="s">
        <v>124</v>
      </c>
      <c r="C9862" s="5" t="s">
        <v>92</v>
      </c>
      <c r="D9862" t="s">
        <v>160</v>
      </c>
      <c r="E9862" t="s">
        <v>161</v>
      </c>
      <c r="F9862" t="s">
        <v>81</v>
      </c>
      <c r="G9862" t="s">
        <v>82</v>
      </c>
      <c r="H9862" t="s">
        <v>83</v>
      </c>
      <c r="I9862" t="s">
        <v>84</v>
      </c>
      <c r="J9862" s="4">
        <v>907751718</v>
      </c>
      <c r="K9862" s="4">
        <v>77718906</v>
      </c>
    </row>
    <row r="9863" spans="1:11" x14ac:dyDescent="0.25">
      <c r="A9863" s="5" t="s">
        <v>167</v>
      </c>
      <c r="B9863" s="5" t="s">
        <v>156</v>
      </c>
      <c r="C9863" s="5" t="s">
        <v>67</v>
      </c>
      <c r="D9863" t="s">
        <v>68</v>
      </c>
      <c r="E9863" t="s">
        <v>69</v>
      </c>
      <c r="F9863" t="s">
        <v>70</v>
      </c>
      <c r="G9863" t="s">
        <v>69</v>
      </c>
      <c r="H9863" t="s">
        <v>71</v>
      </c>
      <c r="I9863" t="s">
        <v>72</v>
      </c>
      <c r="J9863" s="4">
        <v>3273382962</v>
      </c>
      <c r="K9863" s="4">
        <v>2859468633</v>
      </c>
    </row>
    <row r="9864" spans="1:11" x14ac:dyDescent="0.25">
      <c r="A9864" s="5" t="s">
        <v>167</v>
      </c>
      <c r="B9864" s="5" t="s">
        <v>137</v>
      </c>
      <c r="C9864" s="5" t="s">
        <v>99</v>
      </c>
      <c r="D9864" t="s">
        <v>146</v>
      </c>
      <c r="E9864" t="s">
        <v>147</v>
      </c>
      <c r="F9864" t="s">
        <v>148</v>
      </c>
      <c r="G9864" t="s">
        <v>147</v>
      </c>
      <c r="H9864" t="s">
        <v>117</v>
      </c>
      <c r="I9864" t="s">
        <v>118</v>
      </c>
      <c r="J9864" s="4">
        <v>362100657</v>
      </c>
      <c r="K9864" s="4">
        <v>3478540545</v>
      </c>
    </row>
    <row r="9865" spans="1:11" x14ac:dyDescent="0.25">
      <c r="A9865" s="5" t="s">
        <v>167</v>
      </c>
      <c r="B9865" s="5" t="s">
        <v>151</v>
      </c>
      <c r="C9865" s="5" t="s">
        <v>99</v>
      </c>
      <c r="D9865" t="s">
        <v>74</v>
      </c>
      <c r="E9865" t="s">
        <v>75</v>
      </c>
      <c r="F9865" t="s">
        <v>76</v>
      </c>
      <c r="G9865" t="s">
        <v>75</v>
      </c>
      <c r="H9865" t="s">
        <v>71</v>
      </c>
      <c r="I9865" t="s">
        <v>72</v>
      </c>
      <c r="J9865" s="4">
        <v>156968014</v>
      </c>
      <c r="K9865" s="4">
        <v>910882820</v>
      </c>
    </row>
    <row r="9866" spans="1:11" x14ac:dyDescent="0.25">
      <c r="A9866" s="5" t="s">
        <v>167</v>
      </c>
      <c r="B9866" s="5" t="s">
        <v>155</v>
      </c>
      <c r="C9866" s="5" t="s">
        <v>99</v>
      </c>
      <c r="D9866" t="s">
        <v>153</v>
      </c>
      <c r="E9866" t="s">
        <v>154</v>
      </c>
      <c r="F9866" t="s">
        <v>89</v>
      </c>
      <c r="G9866" t="s">
        <v>90</v>
      </c>
      <c r="H9866" t="s">
        <v>83</v>
      </c>
      <c r="I9866" t="s">
        <v>84</v>
      </c>
      <c r="J9866" s="4">
        <v>35321944</v>
      </c>
      <c r="K9866" s="4">
        <v>50194299</v>
      </c>
    </row>
    <row r="9867" spans="1:11" x14ac:dyDescent="0.25">
      <c r="A9867" s="5" t="s">
        <v>167</v>
      </c>
      <c r="B9867" s="5" t="s">
        <v>151</v>
      </c>
      <c r="C9867" s="5" t="s">
        <v>104</v>
      </c>
      <c r="D9867" t="s">
        <v>134</v>
      </c>
      <c r="E9867" t="s">
        <v>135</v>
      </c>
      <c r="F9867" t="s">
        <v>136</v>
      </c>
      <c r="G9867" t="s">
        <v>135</v>
      </c>
      <c r="H9867" t="s">
        <v>71</v>
      </c>
      <c r="I9867" t="s">
        <v>72</v>
      </c>
      <c r="J9867" s="4">
        <v>79034959</v>
      </c>
      <c r="K9867" s="4">
        <v>146491733</v>
      </c>
    </row>
    <row r="9868" spans="1:11" x14ac:dyDescent="0.25">
      <c r="A9868" s="5" t="s">
        <v>167</v>
      </c>
      <c r="B9868" s="5" t="s">
        <v>137</v>
      </c>
      <c r="C9868" s="5" t="s">
        <v>101</v>
      </c>
      <c r="D9868" t="s">
        <v>134</v>
      </c>
      <c r="E9868" t="s">
        <v>135</v>
      </c>
      <c r="F9868" t="s">
        <v>136</v>
      </c>
      <c r="G9868" t="s">
        <v>135</v>
      </c>
      <c r="H9868" t="s">
        <v>71</v>
      </c>
      <c r="I9868" t="s">
        <v>72</v>
      </c>
      <c r="J9868" s="4">
        <v>83766601</v>
      </c>
      <c r="K9868" s="4">
        <v>161501815</v>
      </c>
    </row>
    <row r="9869" spans="1:11" x14ac:dyDescent="0.25">
      <c r="A9869" s="5" t="s">
        <v>167</v>
      </c>
      <c r="B9869" s="5" t="s">
        <v>66</v>
      </c>
      <c r="C9869" s="5" t="s">
        <v>86</v>
      </c>
      <c r="D9869" t="s">
        <v>142</v>
      </c>
      <c r="E9869" t="s">
        <v>143</v>
      </c>
      <c r="F9869" t="s">
        <v>144</v>
      </c>
      <c r="G9869" t="s">
        <v>143</v>
      </c>
      <c r="H9869" t="s">
        <v>71</v>
      </c>
      <c r="I9869" t="s">
        <v>72</v>
      </c>
      <c r="J9869" s="4">
        <v>553344154</v>
      </c>
      <c r="K9869" s="4">
        <v>64877156</v>
      </c>
    </row>
    <row r="9870" spans="1:11" x14ac:dyDescent="0.25">
      <c r="A9870" s="5" t="s">
        <v>167</v>
      </c>
      <c r="B9870" s="5" t="s">
        <v>66</v>
      </c>
      <c r="C9870" s="5" t="s">
        <v>131</v>
      </c>
      <c r="D9870" t="s">
        <v>79</v>
      </c>
      <c r="E9870" t="s">
        <v>80</v>
      </c>
      <c r="F9870" t="s">
        <v>81</v>
      </c>
      <c r="G9870" t="s">
        <v>82</v>
      </c>
      <c r="H9870" t="s">
        <v>83</v>
      </c>
      <c r="I9870" t="s">
        <v>84</v>
      </c>
      <c r="J9870" s="4">
        <v>57244649</v>
      </c>
      <c r="K9870" s="4">
        <v>5463476</v>
      </c>
    </row>
    <row r="9871" spans="1:11" x14ac:dyDescent="0.25">
      <c r="A9871" s="5" t="s">
        <v>167</v>
      </c>
      <c r="B9871" s="5" t="s">
        <v>156</v>
      </c>
      <c r="C9871" s="5" t="s">
        <v>101</v>
      </c>
      <c r="D9871" t="s">
        <v>134</v>
      </c>
      <c r="E9871" t="s">
        <v>135</v>
      </c>
      <c r="F9871" t="s">
        <v>136</v>
      </c>
      <c r="G9871" t="s">
        <v>135</v>
      </c>
      <c r="H9871" t="s">
        <v>71</v>
      </c>
      <c r="I9871" t="s">
        <v>72</v>
      </c>
      <c r="J9871" s="4">
        <v>130653286</v>
      </c>
      <c r="K9871" s="4">
        <v>199026772</v>
      </c>
    </row>
    <row r="9872" spans="1:11" x14ac:dyDescent="0.25">
      <c r="A9872" s="5" t="s">
        <v>167</v>
      </c>
      <c r="B9872" s="5" t="s">
        <v>145</v>
      </c>
      <c r="C9872" s="5" t="s">
        <v>123</v>
      </c>
      <c r="D9872" t="s">
        <v>125</v>
      </c>
      <c r="E9872" t="s">
        <v>126</v>
      </c>
      <c r="F9872" t="s">
        <v>127</v>
      </c>
      <c r="G9872" t="s">
        <v>126</v>
      </c>
      <c r="H9872" t="s">
        <v>71</v>
      </c>
      <c r="I9872" t="s">
        <v>72</v>
      </c>
      <c r="J9872" s="4">
        <v>270319471</v>
      </c>
      <c r="K9872" s="4">
        <v>924326407</v>
      </c>
    </row>
    <row r="9873" spans="1:11" x14ac:dyDescent="0.25">
      <c r="A9873" s="5" t="s">
        <v>167</v>
      </c>
      <c r="B9873" s="5" t="s">
        <v>100</v>
      </c>
      <c r="C9873" s="5" t="s">
        <v>78</v>
      </c>
      <c r="D9873" t="s">
        <v>160</v>
      </c>
      <c r="E9873" t="s">
        <v>161</v>
      </c>
      <c r="F9873" t="s">
        <v>81</v>
      </c>
      <c r="G9873" t="s">
        <v>82</v>
      </c>
      <c r="H9873" t="s">
        <v>83</v>
      </c>
      <c r="I9873" t="s">
        <v>84</v>
      </c>
      <c r="J9873" s="4">
        <v>87475222</v>
      </c>
      <c r="K9873" s="4">
        <v>9224362</v>
      </c>
    </row>
    <row r="9874" spans="1:11" x14ac:dyDescent="0.25">
      <c r="A9874" s="5" t="s">
        <v>167</v>
      </c>
      <c r="B9874" s="5" t="s">
        <v>122</v>
      </c>
      <c r="C9874" s="5" t="s">
        <v>92</v>
      </c>
      <c r="D9874" t="s">
        <v>113</v>
      </c>
      <c r="E9874" t="s">
        <v>114</v>
      </c>
      <c r="F9874" t="s">
        <v>115</v>
      </c>
      <c r="G9874" t="s">
        <v>116</v>
      </c>
      <c r="H9874" t="s">
        <v>117</v>
      </c>
      <c r="I9874" t="s">
        <v>118</v>
      </c>
      <c r="J9874" s="4">
        <v>585294412</v>
      </c>
      <c r="K9874" s="4">
        <v>1240474304</v>
      </c>
    </row>
    <row r="9875" spans="1:11" x14ac:dyDescent="0.25">
      <c r="A9875" s="5" t="s">
        <v>167</v>
      </c>
      <c r="B9875" s="5" t="s">
        <v>145</v>
      </c>
      <c r="C9875" s="5" t="s">
        <v>101</v>
      </c>
      <c r="D9875" t="s">
        <v>142</v>
      </c>
      <c r="E9875" t="s">
        <v>143</v>
      </c>
      <c r="F9875" t="s">
        <v>144</v>
      </c>
      <c r="G9875" t="s">
        <v>143</v>
      </c>
      <c r="H9875" t="s">
        <v>71</v>
      </c>
      <c r="I9875" t="s">
        <v>72</v>
      </c>
      <c r="J9875" s="4">
        <v>1997353022</v>
      </c>
      <c r="K9875" s="4">
        <v>159800366</v>
      </c>
    </row>
    <row r="9876" spans="1:11" x14ac:dyDescent="0.25">
      <c r="A9876" s="5" t="s">
        <v>167</v>
      </c>
      <c r="B9876" s="5" t="s">
        <v>129</v>
      </c>
      <c r="C9876" s="5" t="s">
        <v>92</v>
      </c>
      <c r="D9876" t="s">
        <v>110</v>
      </c>
      <c r="E9876" t="s">
        <v>111</v>
      </c>
      <c r="F9876" t="s">
        <v>89</v>
      </c>
      <c r="G9876" t="s">
        <v>90</v>
      </c>
      <c r="H9876" t="s">
        <v>83</v>
      </c>
      <c r="I9876" t="s">
        <v>84</v>
      </c>
      <c r="J9876" s="4">
        <v>622975656</v>
      </c>
      <c r="K9876" s="4">
        <v>25359469</v>
      </c>
    </row>
    <row r="9877" spans="1:11" x14ac:dyDescent="0.25">
      <c r="A9877" s="5" t="s">
        <v>167</v>
      </c>
      <c r="B9877" s="5" t="s">
        <v>140</v>
      </c>
      <c r="C9877" s="5" t="s">
        <v>131</v>
      </c>
      <c r="D9877" t="s">
        <v>125</v>
      </c>
      <c r="E9877" t="s">
        <v>126</v>
      </c>
      <c r="F9877" t="s">
        <v>127</v>
      </c>
      <c r="G9877" t="s">
        <v>126</v>
      </c>
      <c r="H9877" t="s">
        <v>71</v>
      </c>
      <c r="I9877" t="s">
        <v>72</v>
      </c>
      <c r="J9877" s="4">
        <v>379864012</v>
      </c>
      <c r="K9877" s="4">
        <v>771213326</v>
      </c>
    </row>
    <row r="9878" spans="1:11" x14ac:dyDescent="0.25">
      <c r="A9878" s="5" t="s">
        <v>167</v>
      </c>
      <c r="B9878" s="5" t="s">
        <v>119</v>
      </c>
      <c r="C9878" s="5" t="s">
        <v>86</v>
      </c>
      <c r="D9878" t="s">
        <v>141</v>
      </c>
      <c r="E9878" t="s">
        <v>19</v>
      </c>
      <c r="F9878" t="s">
        <v>115</v>
      </c>
      <c r="G9878" t="s">
        <v>116</v>
      </c>
      <c r="H9878" t="s">
        <v>117</v>
      </c>
      <c r="I9878" t="s">
        <v>118</v>
      </c>
      <c r="J9878" s="4">
        <v>92657824</v>
      </c>
      <c r="K9878" s="4">
        <v>228868563</v>
      </c>
    </row>
    <row r="9879" spans="1:11" x14ac:dyDescent="0.25">
      <c r="A9879" s="5" t="s">
        <v>167</v>
      </c>
      <c r="B9879" s="5" t="s">
        <v>129</v>
      </c>
      <c r="C9879" s="5" t="s">
        <v>152</v>
      </c>
      <c r="D9879" t="s">
        <v>110</v>
      </c>
      <c r="E9879" t="s">
        <v>111</v>
      </c>
      <c r="F9879" t="s">
        <v>89</v>
      </c>
      <c r="G9879" t="s">
        <v>90</v>
      </c>
      <c r="H9879" t="s">
        <v>83</v>
      </c>
      <c r="I9879" t="s">
        <v>84</v>
      </c>
      <c r="J9879" s="4">
        <v>942776677</v>
      </c>
      <c r="K9879" s="4">
        <v>35624255</v>
      </c>
    </row>
    <row r="9880" spans="1:11" x14ac:dyDescent="0.25">
      <c r="A9880" s="5" t="s">
        <v>167</v>
      </c>
      <c r="B9880" s="5" t="s">
        <v>108</v>
      </c>
      <c r="C9880" s="5" t="s">
        <v>99</v>
      </c>
      <c r="D9880" t="s">
        <v>142</v>
      </c>
      <c r="E9880" t="s">
        <v>143</v>
      </c>
      <c r="F9880" t="s">
        <v>144</v>
      </c>
      <c r="G9880" t="s">
        <v>143</v>
      </c>
      <c r="H9880" t="s">
        <v>71</v>
      </c>
      <c r="I9880" t="s">
        <v>72</v>
      </c>
      <c r="J9880" s="4">
        <v>1681970055</v>
      </c>
      <c r="K9880" s="4">
        <v>134677895</v>
      </c>
    </row>
    <row r="9881" spans="1:11" x14ac:dyDescent="0.25">
      <c r="A9881" s="5" t="s">
        <v>167</v>
      </c>
      <c r="B9881" s="5" t="s">
        <v>158</v>
      </c>
      <c r="C9881" s="5" t="s">
        <v>67</v>
      </c>
      <c r="D9881" t="s">
        <v>93</v>
      </c>
      <c r="E9881" t="s">
        <v>94</v>
      </c>
      <c r="F9881" t="s">
        <v>95</v>
      </c>
      <c r="G9881" t="s">
        <v>94</v>
      </c>
      <c r="H9881" t="s">
        <v>96</v>
      </c>
      <c r="I9881" t="s">
        <v>97</v>
      </c>
      <c r="J9881" s="4">
        <v>11536153</v>
      </c>
      <c r="K9881" s="4">
        <v>37239</v>
      </c>
    </row>
    <row r="9882" spans="1:11" x14ac:dyDescent="0.25">
      <c r="A9882" s="5" t="s">
        <v>167</v>
      </c>
      <c r="B9882" s="5" t="s">
        <v>159</v>
      </c>
      <c r="C9882" s="5" t="s">
        <v>92</v>
      </c>
      <c r="D9882" t="s">
        <v>110</v>
      </c>
      <c r="E9882" t="s">
        <v>111</v>
      </c>
      <c r="F9882" t="s">
        <v>89</v>
      </c>
      <c r="G9882" t="s">
        <v>90</v>
      </c>
      <c r="H9882" t="s">
        <v>83</v>
      </c>
      <c r="I9882" t="s">
        <v>84</v>
      </c>
      <c r="J9882" s="4">
        <v>661896286</v>
      </c>
      <c r="K9882" s="4">
        <v>24730531</v>
      </c>
    </row>
    <row r="9883" spans="1:11" x14ac:dyDescent="0.25">
      <c r="A9883" s="5" t="s">
        <v>167</v>
      </c>
      <c r="B9883" s="5" t="s">
        <v>112</v>
      </c>
      <c r="C9883" s="5" t="s">
        <v>109</v>
      </c>
      <c r="D9883" t="s">
        <v>153</v>
      </c>
      <c r="E9883" t="s">
        <v>154</v>
      </c>
      <c r="F9883" t="s">
        <v>89</v>
      </c>
      <c r="G9883" t="s">
        <v>90</v>
      </c>
      <c r="H9883" t="s">
        <v>83</v>
      </c>
      <c r="I9883" t="s">
        <v>84</v>
      </c>
      <c r="J9883" s="4">
        <v>36279742</v>
      </c>
      <c r="K9883" s="4">
        <v>48183661</v>
      </c>
    </row>
    <row r="9884" spans="1:11" x14ac:dyDescent="0.25">
      <c r="A9884" s="5" t="s">
        <v>167</v>
      </c>
      <c r="B9884" s="5" t="s">
        <v>128</v>
      </c>
      <c r="C9884" s="5" t="s">
        <v>99</v>
      </c>
      <c r="D9884" t="s">
        <v>146</v>
      </c>
      <c r="E9884" t="s">
        <v>147</v>
      </c>
      <c r="F9884" t="s">
        <v>148</v>
      </c>
      <c r="G9884" t="s">
        <v>147</v>
      </c>
      <c r="H9884" t="s">
        <v>117</v>
      </c>
      <c r="I9884" t="s">
        <v>118</v>
      </c>
      <c r="J9884" s="4">
        <v>888745238</v>
      </c>
      <c r="K9884" s="4">
        <v>3003520532</v>
      </c>
    </row>
    <row r="9885" spans="1:11" x14ac:dyDescent="0.25">
      <c r="A9885" s="5" t="s">
        <v>167</v>
      </c>
      <c r="B9885" s="5" t="s">
        <v>155</v>
      </c>
      <c r="C9885" s="5" t="s">
        <v>78</v>
      </c>
      <c r="D9885" t="s">
        <v>141</v>
      </c>
      <c r="E9885" t="s">
        <v>19</v>
      </c>
      <c r="F9885" t="s">
        <v>115</v>
      </c>
      <c r="G9885" t="s">
        <v>116</v>
      </c>
      <c r="H9885" t="s">
        <v>117</v>
      </c>
      <c r="I9885" t="s">
        <v>118</v>
      </c>
      <c r="J9885" s="4">
        <v>8534</v>
      </c>
      <c r="K9885" s="4">
        <v>7603</v>
      </c>
    </row>
    <row r="9886" spans="1:11" x14ac:dyDescent="0.25">
      <c r="A9886" s="5" t="s">
        <v>167</v>
      </c>
      <c r="B9886" s="5" t="s">
        <v>158</v>
      </c>
      <c r="C9886" s="5" t="s">
        <v>109</v>
      </c>
      <c r="D9886" t="s">
        <v>125</v>
      </c>
      <c r="E9886" t="s">
        <v>126</v>
      </c>
      <c r="F9886" t="s">
        <v>127</v>
      </c>
      <c r="G9886" t="s">
        <v>126</v>
      </c>
      <c r="H9886" t="s">
        <v>71</v>
      </c>
      <c r="I9886" t="s">
        <v>72</v>
      </c>
      <c r="J9886" s="4">
        <v>289509505</v>
      </c>
      <c r="K9886" s="4">
        <v>721288846</v>
      </c>
    </row>
    <row r="9887" spans="1:11" x14ac:dyDescent="0.25">
      <c r="A9887" s="5" t="s">
        <v>167</v>
      </c>
      <c r="B9887" s="5" t="s">
        <v>151</v>
      </c>
      <c r="C9887" s="5" t="s">
        <v>131</v>
      </c>
      <c r="D9887" t="s">
        <v>79</v>
      </c>
      <c r="E9887" t="s">
        <v>80</v>
      </c>
      <c r="F9887" t="s">
        <v>81</v>
      </c>
      <c r="G9887" t="s">
        <v>82</v>
      </c>
      <c r="H9887" t="s">
        <v>83</v>
      </c>
      <c r="I9887" t="s">
        <v>84</v>
      </c>
      <c r="J9887" s="4">
        <v>55188526</v>
      </c>
      <c r="K9887" s="4">
        <v>7092604</v>
      </c>
    </row>
    <row r="9888" spans="1:11" x14ac:dyDescent="0.25">
      <c r="A9888" s="5" t="s">
        <v>167</v>
      </c>
      <c r="B9888" s="5" t="s">
        <v>66</v>
      </c>
      <c r="C9888" s="5" t="s">
        <v>101</v>
      </c>
      <c r="D9888" t="s">
        <v>79</v>
      </c>
      <c r="E9888" t="s">
        <v>80</v>
      </c>
      <c r="F9888" t="s">
        <v>81</v>
      </c>
      <c r="G9888" t="s">
        <v>82</v>
      </c>
      <c r="H9888" t="s">
        <v>83</v>
      </c>
      <c r="I9888" t="s">
        <v>84</v>
      </c>
      <c r="J9888" s="4">
        <v>79345712</v>
      </c>
      <c r="K9888" s="4">
        <v>7820820</v>
      </c>
    </row>
    <row r="9889" spans="1:11" x14ac:dyDescent="0.25">
      <c r="A9889" s="5" t="s">
        <v>167</v>
      </c>
      <c r="B9889" s="5" t="s">
        <v>85</v>
      </c>
      <c r="C9889" s="5" t="s">
        <v>104</v>
      </c>
      <c r="D9889" t="s">
        <v>68</v>
      </c>
      <c r="E9889" t="s">
        <v>69</v>
      </c>
      <c r="F9889" t="s">
        <v>70</v>
      </c>
      <c r="G9889" t="s">
        <v>69</v>
      </c>
      <c r="H9889" t="s">
        <v>71</v>
      </c>
      <c r="I9889" t="s">
        <v>72</v>
      </c>
      <c r="J9889" s="4">
        <v>2698790359</v>
      </c>
      <c r="K9889" s="4">
        <v>2990340135</v>
      </c>
    </row>
    <row r="9890" spans="1:11" x14ac:dyDescent="0.25">
      <c r="A9890" s="5" t="s">
        <v>167</v>
      </c>
      <c r="B9890" s="5" t="s">
        <v>91</v>
      </c>
      <c r="C9890" s="5" t="s">
        <v>92</v>
      </c>
      <c r="D9890" t="s">
        <v>87</v>
      </c>
      <c r="E9890" t="s">
        <v>88</v>
      </c>
      <c r="F9890" t="s">
        <v>89</v>
      </c>
      <c r="G9890" t="s">
        <v>90</v>
      </c>
      <c r="H9890" t="s">
        <v>83</v>
      </c>
      <c r="I9890" t="s">
        <v>84</v>
      </c>
      <c r="J9890" s="4">
        <v>298481992</v>
      </c>
      <c r="K9890" s="4">
        <v>141871940</v>
      </c>
    </row>
    <row r="9891" spans="1:11" x14ac:dyDescent="0.25">
      <c r="A9891" s="5" t="s">
        <v>167</v>
      </c>
      <c r="B9891" s="5" t="s">
        <v>139</v>
      </c>
      <c r="C9891" s="5" t="s">
        <v>152</v>
      </c>
      <c r="D9891" t="s">
        <v>93</v>
      </c>
      <c r="E9891" t="s">
        <v>94</v>
      </c>
      <c r="F9891" t="s">
        <v>95</v>
      </c>
      <c r="G9891" t="s">
        <v>94</v>
      </c>
      <c r="H9891" t="s">
        <v>96</v>
      </c>
      <c r="I9891" t="s">
        <v>97</v>
      </c>
      <c r="J9891" s="4">
        <v>2515036</v>
      </c>
      <c r="K9891" s="4">
        <v>40102</v>
      </c>
    </row>
    <row r="9892" spans="1:11" x14ac:dyDescent="0.25">
      <c r="A9892" s="5" t="s">
        <v>167</v>
      </c>
      <c r="B9892" s="5" t="s">
        <v>66</v>
      </c>
      <c r="C9892" s="5" t="s">
        <v>109</v>
      </c>
      <c r="D9892" t="s">
        <v>74</v>
      </c>
      <c r="E9892" t="s">
        <v>75</v>
      </c>
      <c r="F9892" t="s">
        <v>76</v>
      </c>
      <c r="G9892" t="s">
        <v>75</v>
      </c>
      <c r="H9892" t="s">
        <v>71</v>
      </c>
      <c r="I9892" t="s">
        <v>72</v>
      </c>
      <c r="J9892" s="4">
        <v>71186397</v>
      </c>
      <c r="K9892" s="4">
        <v>539043130</v>
      </c>
    </row>
    <row r="9893" spans="1:11" x14ac:dyDescent="0.25">
      <c r="A9893" s="5" t="s">
        <v>167</v>
      </c>
      <c r="B9893" s="5" t="s">
        <v>128</v>
      </c>
      <c r="C9893" s="5" t="s">
        <v>104</v>
      </c>
      <c r="D9893" t="s">
        <v>120</v>
      </c>
      <c r="E9893" t="s">
        <v>121</v>
      </c>
      <c r="F9893" t="s">
        <v>89</v>
      </c>
      <c r="G9893" t="s">
        <v>90</v>
      </c>
      <c r="H9893" t="s">
        <v>83</v>
      </c>
      <c r="I9893" t="s">
        <v>84</v>
      </c>
      <c r="J9893" s="4">
        <v>442063464</v>
      </c>
      <c r="K9893" s="4">
        <v>58424392</v>
      </c>
    </row>
    <row r="9894" spans="1:11" x14ac:dyDescent="0.25">
      <c r="A9894" s="5" t="s">
        <v>167</v>
      </c>
      <c r="B9894" s="5" t="s">
        <v>156</v>
      </c>
      <c r="C9894" s="5" t="s">
        <v>130</v>
      </c>
      <c r="D9894" t="s">
        <v>153</v>
      </c>
      <c r="E9894" t="s">
        <v>154</v>
      </c>
      <c r="F9894" t="s">
        <v>89</v>
      </c>
      <c r="G9894" t="s">
        <v>90</v>
      </c>
      <c r="H9894" t="s">
        <v>83</v>
      </c>
      <c r="I9894" t="s">
        <v>84</v>
      </c>
      <c r="J9894" s="4">
        <v>74762043</v>
      </c>
      <c r="K9894" s="4">
        <v>63331659</v>
      </c>
    </row>
    <row r="9895" spans="1:11" x14ac:dyDescent="0.25">
      <c r="A9895" s="5" t="s">
        <v>167</v>
      </c>
      <c r="B9895" s="5" t="s">
        <v>157</v>
      </c>
      <c r="C9895" s="5" t="s">
        <v>67</v>
      </c>
      <c r="D9895" t="s">
        <v>163</v>
      </c>
      <c r="E9895" t="s">
        <v>164</v>
      </c>
      <c r="F9895" t="s">
        <v>165</v>
      </c>
      <c r="G9895" t="s">
        <v>164</v>
      </c>
      <c r="H9895" t="s">
        <v>71</v>
      </c>
      <c r="I9895" t="s">
        <v>72</v>
      </c>
      <c r="J9895" s="4">
        <v>1580988841</v>
      </c>
      <c r="K9895" s="4">
        <v>66219293</v>
      </c>
    </row>
    <row r="9896" spans="1:11" x14ac:dyDescent="0.25">
      <c r="A9896" s="5" t="s">
        <v>167</v>
      </c>
      <c r="B9896" s="5" t="s">
        <v>119</v>
      </c>
      <c r="C9896" s="5" t="s">
        <v>123</v>
      </c>
      <c r="D9896" t="s">
        <v>132</v>
      </c>
      <c r="E9896" t="s">
        <v>133</v>
      </c>
      <c r="F9896" t="s">
        <v>99</v>
      </c>
      <c r="G9896" t="s">
        <v>133</v>
      </c>
      <c r="H9896" t="s">
        <v>106</v>
      </c>
      <c r="I9896" t="s">
        <v>107</v>
      </c>
      <c r="J9896" s="4">
        <v>92814331</v>
      </c>
      <c r="K9896" s="4">
        <v>5271423</v>
      </c>
    </row>
    <row r="9897" spans="1:11" x14ac:dyDescent="0.25">
      <c r="A9897" s="5" t="s">
        <v>167</v>
      </c>
      <c r="B9897" s="5" t="s">
        <v>137</v>
      </c>
      <c r="C9897" s="5" t="s">
        <v>109</v>
      </c>
      <c r="D9897" t="s">
        <v>125</v>
      </c>
      <c r="E9897" t="s">
        <v>126</v>
      </c>
      <c r="F9897" t="s">
        <v>127</v>
      </c>
      <c r="G9897" t="s">
        <v>126</v>
      </c>
      <c r="H9897" t="s">
        <v>71</v>
      </c>
      <c r="I9897" t="s">
        <v>72</v>
      </c>
      <c r="J9897" s="4">
        <v>133892711</v>
      </c>
      <c r="K9897" s="4">
        <v>264269796</v>
      </c>
    </row>
    <row r="9898" spans="1:11" x14ac:dyDescent="0.25">
      <c r="A9898" s="5" t="s">
        <v>167</v>
      </c>
      <c r="B9898" s="5" t="s">
        <v>155</v>
      </c>
      <c r="C9898" s="5" t="s">
        <v>152</v>
      </c>
      <c r="D9898" t="s">
        <v>153</v>
      </c>
      <c r="E9898" t="s">
        <v>154</v>
      </c>
      <c r="F9898" t="s">
        <v>89</v>
      </c>
      <c r="G9898" t="s">
        <v>90</v>
      </c>
      <c r="H9898" t="s">
        <v>83</v>
      </c>
      <c r="I9898" t="s">
        <v>84</v>
      </c>
      <c r="J9898" s="4">
        <v>30419921</v>
      </c>
      <c r="K9898" s="4">
        <v>66130716</v>
      </c>
    </row>
    <row r="9899" spans="1:11" x14ac:dyDescent="0.25">
      <c r="A9899" s="5" t="s">
        <v>167</v>
      </c>
      <c r="B9899" s="5" t="s">
        <v>159</v>
      </c>
      <c r="C9899" s="5" t="s">
        <v>86</v>
      </c>
      <c r="D9899" t="s">
        <v>110</v>
      </c>
      <c r="E9899" t="s">
        <v>111</v>
      </c>
      <c r="F9899" t="s">
        <v>89</v>
      </c>
      <c r="G9899" t="s">
        <v>90</v>
      </c>
      <c r="H9899" t="s">
        <v>83</v>
      </c>
      <c r="I9899" t="s">
        <v>84</v>
      </c>
      <c r="J9899" s="4">
        <v>882097748</v>
      </c>
      <c r="K9899" s="4">
        <v>40245691</v>
      </c>
    </row>
    <row r="9900" spans="1:11" x14ac:dyDescent="0.25">
      <c r="A9900" s="5" t="s">
        <v>167</v>
      </c>
      <c r="B9900" s="5" t="s">
        <v>77</v>
      </c>
      <c r="C9900" s="5" t="s">
        <v>131</v>
      </c>
      <c r="D9900" t="s">
        <v>93</v>
      </c>
      <c r="E9900" t="s">
        <v>94</v>
      </c>
      <c r="F9900" t="s">
        <v>95</v>
      </c>
      <c r="G9900" t="s">
        <v>94</v>
      </c>
      <c r="H9900" t="s">
        <v>96</v>
      </c>
      <c r="I9900" t="s">
        <v>97</v>
      </c>
      <c r="J9900" s="4">
        <v>13724765</v>
      </c>
      <c r="K9900" s="4">
        <v>166263</v>
      </c>
    </row>
    <row r="9901" spans="1:11" x14ac:dyDescent="0.25">
      <c r="A9901" s="5" t="s">
        <v>167</v>
      </c>
      <c r="B9901" s="5" t="s">
        <v>138</v>
      </c>
      <c r="C9901" s="5" t="s">
        <v>67</v>
      </c>
      <c r="D9901" t="s">
        <v>68</v>
      </c>
      <c r="E9901" t="s">
        <v>69</v>
      </c>
      <c r="F9901" t="s">
        <v>70</v>
      </c>
      <c r="G9901" t="s">
        <v>69</v>
      </c>
      <c r="H9901" t="s">
        <v>71</v>
      </c>
      <c r="I9901" t="s">
        <v>72</v>
      </c>
      <c r="J9901" s="4">
        <v>1901702900</v>
      </c>
      <c r="K9901" s="4">
        <v>3242587959</v>
      </c>
    </row>
    <row r="9902" spans="1:11" x14ac:dyDescent="0.25">
      <c r="A9902" s="5" t="s">
        <v>167</v>
      </c>
      <c r="B9902" s="5" t="s">
        <v>139</v>
      </c>
      <c r="C9902" s="5" t="s">
        <v>67</v>
      </c>
      <c r="D9902" t="s">
        <v>87</v>
      </c>
      <c r="E9902" t="s">
        <v>88</v>
      </c>
      <c r="F9902" t="s">
        <v>89</v>
      </c>
      <c r="G9902" t="s">
        <v>90</v>
      </c>
      <c r="H9902" t="s">
        <v>83</v>
      </c>
      <c r="I9902" t="s">
        <v>84</v>
      </c>
      <c r="J9902" s="4">
        <v>173135455</v>
      </c>
      <c r="K9902" s="4">
        <v>78114822</v>
      </c>
    </row>
    <row r="9903" spans="1:11" x14ac:dyDescent="0.25">
      <c r="A9903" s="5" t="s">
        <v>167</v>
      </c>
      <c r="B9903" s="5" t="s">
        <v>137</v>
      </c>
      <c r="C9903" s="5" t="s">
        <v>123</v>
      </c>
      <c r="D9903" t="s">
        <v>153</v>
      </c>
      <c r="E9903" t="s">
        <v>154</v>
      </c>
      <c r="F9903" t="s">
        <v>89</v>
      </c>
      <c r="G9903" t="s">
        <v>90</v>
      </c>
      <c r="H9903" t="s">
        <v>83</v>
      </c>
      <c r="I9903" t="s">
        <v>84</v>
      </c>
      <c r="J9903" s="4">
        <v>80829661</v>
      </c>
      <c r="K9903" s="4">
        <v>136372643</v>
      </c>
    </row>
    <row r="9904" spans="1:11" x14ac:dyDescent="0.25">
      <c r="A9904" s="5" t="s">
        <v>167</v>
      </c>
      <c r="B9904" s="5" t="s">
        <v>157</v>
      </c>
      <c r="C9904" s="5" t="s">
        <v>101</v>
      </c>
      <c r="D9904" t="s">
        <v>79</v>
      </c>
      <c r="E9904" t="s">
        <v>80</v>
      </c>
      <c r="F9904" t="s">
        <v>81</v>
      </c>
      <c r="G9904" t="s">
        <v>82</v>
      </c>
      <c r="H9904" t="s">
        <v>83</v>
      </c>
      <c r="I9904" t="s">
        <v>84</v>
      </c>
      <c r="J9904" s="4">
        <v>168048435</v>
      </c>
      <c r="K9904" s="4">
        <v>20554919</v>
      </c>
    </row>
    <row r="9905" spans="1:11" x14ac:dyDescent="0.25">
      <c r="A9905" s="5" t="s">
        <v>167</v>
      </c>
      <c r="B9905" s="5" t="s">
        <v>66</v>
      </c>
      <c r="C9905" s="5" t="s">
        <v>78</v>
      </c>
      <c r="D9905" t="s">
        <v>79</v>
      </c>
      <c r="E9905" t="s">
        <v>80</v>
      </c>
      <c r="F9905" t="s">
        <v>81</v>
      </c>
      <c r="G9905" t="s">
        <v>82</v>
      </c>
      <c r="H9905" t="s">
        <v>83</v>
      </c>
      <c r="I9905" t="s">
        <v>84</v>
      </c>
      <c r="J9905" s="4">
        <v>45713081</v>
      </c>
      <c r="K9905" s="4">
        <v>4574046</v>
      </c>
    </row>
    <row r="9906" spans="1:11" x14ac:dyDescent="0.25">
      <c r="A9906" s="5" t="s">
        <v>167</v>
      </c>
      <c r="B9906" s="5" t="s">
        <v>77</v>
      </c>
      <c r="C9906" s="5" t="s">
        <v>78</v>
      </c>
      <c r="D9906" t="s">
        <v>93</v>
      </c>
      <c r="E9906" t="s">
        <v>94</v>
      </c>
      <c r="F9906" t="s">
        <v>95</v>
      </c>
      <c r="G9906" t="s">
        <v>94</v>
      </c>
      <c r="H9906" t="s">
        <v>96</v>
      </c>
      <c r="I9906" t="s">
        <v>97</v>
      </c>
      <c r="J9906" s="4">
        <v>3514086</v>
      </c>
      <c r="K9906" s="4">
        <v>32706</v>
      </c>
    </row>
    <row r="9907" spans="1:11" x14ac:dyDescent="0.25">
      <c r="A9907" s="5" t="s">
        <v>167</v>
      </c>
      <c r="B9907" s="5" t="s">
        <v>73</v>
      </c>
      <c r="C9907" s="5" t="s">
        <v>123</v>
      </c>
      <c r="D9907" t="s">
        <v>163</v>
      </c>
      <c r="E9907" t="s">
        <v>164</v>
      </c>
      <c r="F9907" t="s">
        <v>165</v>
      </c>
      <c r="G9907" t="s">
        <v>164</v>
      </c>
      <c r="H9907" t="s">
        <v>71</v>
      </c>
      <c r="I9907" t="s">
        <v>72</v>
      </c>
      <c r="J9907" s="4">
        <v>579065340</v>
      </c>
      <c r="K9907" s="4">
        <v>29626037</v>
      </c>
    </row>
    <row r="9908" spans="1:11" x14ac:dyDescent="0.25">
      <c r="A9908" s="5" t="s">
        <v>167</v>
      </c>
      <c r="B9908" s="5" t="s">
        <v>122</v>
      </c>
      <c r="C9908" s="5" t="s">
        <v>123</v>
      </c>
      <c r="D9908" t="s">
        <v>120</v>
      </c>
      <c r="E9908" t="s">
        <v>121</v>
      </c>
      <c r="F9908" t="s">
        <v>89</v>
      </c>
      <c r="G9908" t="s">
        <v>90</v>
      </c>
      <c r="H9908" t="s">
        <v>83</v>
      </c>
      <c r="I9908" t="s">
        <v>84</v>
      </c>
      <c r="J9908" s="4">
        <v>285633490</v>
      </c>
      <c r="K9908" s="4">
        <v>33640175</v>
      </c>
    </row>
    <row r="9909" spans="1:11" x14ac:dyDescent="0.25">
      <c r="A9909" s="5" t="s">
        <v>167</v>
      </c>
      <c r="B9909" s="5" t="s">
        <v>100</v>
      </c>
      <c r="C9909" s="5" t="s">
        <v>101</v>
      </c>
      <c r="D9909" t="s">
        <v>113</v>
      </c>
      <c r="E9909" t="s">
        <v>114</v>
      </c>
      <c r="F9909" t="s">
        <v>115</v>
      </c>
      <c r="G9909" t="s">
        <v>116</v>
      </c>
      <c r="H9909" t="s">
        <v>117</v>
      </c>
      <c r="I9909" t="s">
        <v>118</v>
      </c>
      <c r="J9909" s="4">
        <v>801165998</v>
      </c>
      <c r="K9909" s="4">
        <v>963109928</v>
      </c>
    </row>
    <row r="9910" spans="1:11" x14ac:dyDescent="0.25">
      <c r="A9910" s="5" t="s">
        <v>167</v>
      </c>
      <c r="B9910" s="5" t="s">
        <v>128</v>
      </c>
      <c r="C9910" s="5" t="s">
        <v>152</v>
      </c>
      <c r="D9910" t="s">
        <v>149</v>
      </c>
      <c r="E9910" t="s">
        <v>150</v>
      </c>
      <c r="F9910" t="s">
        <v>81</v>
      </c>
      <c r="G9910" t="s">
        <v>82</v>
      </c>
      <c r="H9910" t="s">
        <v>83</v>
      </c>
      <c r="I9910" t="s">
        <v>84</v>
      </c>
      <c r="J9910" s="4">
        <v>7823652</v>
      </c>
      <c r="K9910" s="4">
        <v>491095</v>
      </c>
    </row>
    <row r="9911" spans="1:11" x14ac:dyDescent="0.25">
      <c r="A9911" s="5" t="s">
        <v>167</v>
      </c>
      <c r="B9911" s="5" t="s">
        <v>100</v>
      </c>
      <c r="C9911" s="5" t="s">
        <v>101</v>
      </c>
      <c r="D9911" t="s">
        <v>149</v>
      </c>
      <c r="E9911" t="s">
        <v>150</v>
      </c>
      <c r="F9911" t="s">
        <v>81</v>
      </c>
      <c r="G9911" t="s">
        <v>82</v>
      </c>
      <c r="H9911" t="s">
        <v>83</v>
      </c>
      <c r="I9911" t="s">
        <v>84</v>
      </c>
      <c r="J9911" s="4">
        <v>11968659</v>
      </c>
      <c r="K9911" s="4">
        <v>1260079</v>
      </c>
    </row>
    <row r="9912" spans="1:11" x14ac:dyDescent="0.25">
      <c r="A9912" s="5" t="s">
        <v>167</v>
      </c>
      <c r="B9912" s="5" t="s">
        <v>124</v>
      </c>
      <c r="C9912" s="5" t="s">
        <v>130</v>
      </c>
      <c r="D9912" t="s">
        <v>141</v>
      </c>
      <c r="E9912" t="s">
        <v>19</v>
      </c>
      <c r="F9912" t="s">
        <v>115</v>
      </c>
      <c r="G9912" t="s">
        <v>116</v>
      </c>
      <c r="H9912" t="s">
        <v>117</v>
      </c>
      <c r="I9912" t="s">
        <v>118</v>
      </c>
      <c r="J9912" s="4">
        <v>125355764</v>
      </c>
      <c r="K9912" s="4">
        <v>125252350</v>
      </c>
    </row>
    <row r="9913" spans="1:11" x14ac:dyDescent="0.25">
      <c r="A9913" s="5" t="s">
        <v>167</v>
      </c>
      <c r="B9913" s="5" t="s">
        <v>129</v>
      </c>
      <c r="C9913" s="5" t="s">
        <v>104</v>
      </c>
      <c r="D9913" t="s">
        <v>87</v>
      </c>
      <c r="E9913" t="s">
        <v>88</v>
      </c>
      <c r="F9913" t="s">
        <v>89</v>
      </c>
      <c r="G9913" t="s">
        <v>90</v>
      </c>
      <c r="H9913" t="s">
        <v>83</v>
      </c>
      <c r="I9913" t="s">
        <v>84</v>
      </c>
      <c r="J9913" s="4">
        <v>349098597</v>
      </c>
      <c r="K9913" s="4">
        <v>160749642</v>
      </c>
    </row>
    <row r="9914" spans="1:11" x14ac:dyDescent="0.25">
      <c r="A9914" s="5" t="s">
        <v>167</v>
      </c>
      <c r="B9914" s="5" t="s">
        <v>77</v>
      </c>
      <c r="C9914" s="5" t="s">
        <v>109</v>
      </c>
      <c r="D9914" t="s">
        <v>134</v>
      </c>
      <c r="E9914" t="s">
        <v>135</v>
      </c>
      <c r="F9914" t="s">
        <v>136</v>
      </c>
      <c r="G9914" t="s">
        <v>135</v>
      </c>
      <c r="H9914" t="s">
        <v>71</v>
      </c>
      <c r="I9914" t="s">
        <v>72</v>
      </c>
      <c r="J9914" s="4">
        <v>125698802</v>
      </c>
      <c r="K9914" s="4">
        <v>151033793</v>
      </c>
    </row>
    <row r="9915" spans="1:11" x14ac:dyDescent="0.25">
      <c r="A9915" s="5" t="s">
        <v>167</v>
      </c>
      <c r="B9915" s="5" t="s">
        <v>158</v>
      </c>
      <c r="C9915" s="5" t="s">
        <v>104</v>
      </c>
      <c r="D9915" t="s">
        <v>160</v>
      </c>
      <c r="E9915" t="s">
        <v>161</v>
      </c>
      <c r="F9915" t="s">
        <v>81</v>
      </c>
      <c r="G9915" t="s">
        <v>82</v>
      </c>
      <c r="H9915" t="s">
        <v>83</v>
      </c>
      <c r="I9915" t="s">
        <v>84</v>
      </c>
      <c r="J9915" s="4">
        <v>441718473</v>
      </c>
      <c r="K9915" s="4">
        <v>32754177</v>
      </c>
    </row>
    <row r="9916" spans="1:11" x14ac:dyDescent="0.25">
      <c r="A9916" s="5" t="s">
        <v>167</v>
      </c>
      <c r="B9916" s="5" t="s">
        <v>151</v>
      </c>
      <c r="C9916" s="5" t="s">
        <v>109</v>
      </c>
      <c r="D9916" t="s">
        <v>149</v>
      </c>
      <c r="E9916" t="s">
        <v>150</v>
      </c>
      <c r="F9916" t="s">
        <v>81</v>
      </c>
      <c r="G9916" t="s">
        <v>82</v>
      </c>
      <c r="H9916" t="s">
        <v>83</v>
      </c>
      <c r="I9916" t="s">
        <v>84</v>
      </c>
      <c r="J9916" s="4">
        <v>3185479</v>
      </c>
      <c r="K9916" s="4">
        <v>581909</v>
      </c>
    </row>
    <row r="9917" spans="1:11" x14ac:dyDescent="0.25">
      <c r="A9917" s="5" t="s">
        <v>167</v>
      </c>
      <c r="B9917" s="5" t="s">
        <v>162</v>
      </c>
      <c r="C9917" s="5" t="s">
        <v>78</v>
      </c>
      <c r="D9917" t="s">
        <v>120</v>
      </c>
      <c r="E9917" t="s">
        <v>121</v>
      </c>
      <c r="F9917" t="s">
        <v>89</v>
      </c>
      <c r="G9917" t="s">
        <v>90</v>
      </c>
      <c r="H9917" t="s">
        <v>83</v>
      </c>
      <c r="I9917" t="s">
        <v>84</v>
      </c>
      <c r="J9917" s="4">
        <v>35087968</v>
      </c>
      <c r="K9917" s="4">
        <v>7182256</v>
      </c>
    </row>
    <row r="9918" spans="1:11" x14ac:dyDescent="0.25">
      <c r="A9918" s="5" t="s">
        <v>167</v>
      </c>
      <c r="B9918" s="5" t="s">
        <v>100</v>
      </c>
      <c r="C9918" s="5" t="s">
        <v>78</v>
      </c>
      <c r="D9918" t="s">
        <v>87</v>
      </c>
      <c r="E9918" t="s">
        <v>88</v>
      </c>
      <c r="F9918" t="s">
        <v>89</v>
      </c>
      <c r="G9918" t="s">
        <v>90</v>
      </c>
      <c r="H9918" t="s">
        <v>83</v>
      </c>
      <c r="I9918" t="s">
        <v>84</v>
      </c>
      <c r="J9918" s="4">
        <v>112077383</v>
      </c>
      <c r="K9918" s="4">
        <v>78899586</v>
      </c>
    </row>
    <row r="9919" spans="1:11" x14ac:dyDescent="0.25">
      <c r="A9919" s="5" t="s">
        <v>167</v>
      </c>
      <c r="B9919" s="5" t="s">
        <v>155</v>
      </c>
      <c r="C9919" s="5" t="s">
        <v>109</v>
      </c>
      <c r="D9919" t="s">
        <v>113</v>
      </c>
      <c r="E9919" t="s">
        <v>114</v>
      </c>
      <c r="F9919" t="s">
        <v>115</v>
      </c>
      <c r="G9919" t="s">
        <v>116</v>
      </c>
      <c r="H9919" t="s">
        <v>117</v>
      </c>
      <c r="I9919" t="s">
        <v>118</v>
      </c>
      <c r="J9919" s="4">
        <v>190719078</v>
      </c>
      <c r="K9919" s="4">
        <v>702458021</v>
      </c>
    </row>
    <row r="9920" spans="1:11" x14ac:dyDescent="0.25">
      <c r="A9920" s="5" t="s">
        <v>167</v>
      </c>
      <c r="B9920" s="5" t="s">
        <v>158</v>
      </c>
      <c r="C9920" s="5" t="s">
        <v>78</v>
      </c>
      <c r="D9920" t="s">
        <v>160</v>
      </c>
      <c r="E9920" t="s">
        <v>161</v>
      </c>
      <c r="F9920" t="s">
        <v>81</v>
      </c>
      <c r="G9920" t="s">
        <v>82</v>
      </c>
      <c r="H9920" t="s">
        <v>83</v>
      </c>
      <c r="I9920" t="s">
        <v>84</v>
      </c>
      <c r="J9920" s="4">
        <v>121545667</v>
      </c>
      <c r="K9920" s="4">
        <v>9067686</v>
      </c>
    </row>
    <row r="9921" spans="1:11" x14ac:dyDescent="0.25">
      <c r="A9921" s="5" t="s">
        <v>167</v>
      </c>
      <c r="B9921" s="5" t="s">
        <v>166</v>
      </c>
      <c r="C9921" s="5" t="s">
        <v>101</v>
      </c>
      <c r="D9921" t="s">
        <v>160</v>
      </c>
      <c r="E9921" t="s">
        <v>161</v>
      </c>
      <c r="F9921" t="s">
        <v>81</v>
      </c>
      <c r="G9921" t="s">
        <v>82</v>
      </c>
      <c r="H9921" t="s">
        <v>83</v>
      </c>
      <c r="I9921" t="s">
        <v>84</v>
      </c>
      <c r="J9921" s="4">
        <v>851287769</v>
      </c>
      <c r="K9921" s="4">
        <v>74663100</v>
      </c>
    </row>
    <row r="9922" spans="1:11" x14ac:dyDescent="0.25">
      <c r="A9922" s="5" t="s">
        <v>167</v>
      </c>
      <c r="B9922" s="5" t="s">
        <v>157</v>
      </c>
      <c r="C9922" s="5" t="s">
        <v>78</v>
      </c>
      <c r="D9922" t="s">
        <v>102</v>
      </c>
      <c r="E9922" t="s">
        <v>103</v>
      </c>
      <c r="F9922" t="s">
        <v>104</v>
      </c>
      <c r="G9922" t="s">
        <v>105</v>
      </c>
      <c r="H9922" t="s">
        <v>106</v>
      </c>
      <c r="I9922" t="s">
        <v>107</v>
      </c>
      <c r="J9922" s="4">
        <v>1116766458</v>
      </c>
      <c r="K9922" s="4">
        <v>69461214</v>
      </c>
    </row>
    <row r="9923" spans="1:11" x14ac:dyDescent="0.25">
      <c r="A9923" s="5" t="s">
        <v>167</v>
      </c>
      <c r="B9923" s="5" t="s">
        <v>129</v>
      </c>
      <c r="C9923" s="5" t="s">
        <v>86</v>
      </c>
      <c r="D9923" t="s">
        <v>142</v>
      </c>
      <c r="E9923" t="s">
        <v>143</v>
      </c>
      <c r="F9923" t="s">
        <v>144</v>
      </c>
      <c r="G9923" t="s">
        <v>143</v>
      </c>
      <c r="H9923" t="s">
        <v>71</v>
      </c>
      <c r="I9923" t="s">
        <v>72</v>
      </c>
      <c r="J9923" s="4">
        <v>1856366323</v>
      </c>
      <c r="K9923" s="4">
        <v>151078994</v>
      </c>
    </row>
    <row r="9924" spans="1:11" x14ac:dyDescent="0.25">
      <c r="A9924" s="5" t="s">
        <v>167</v>
      </c>
      <c r="B9924" s="5" t="s">
        <v>129</v>
      </c>
      <c r="C9924" s="5" t="s">
        <v>99</v>
      </c>
      <c r="D9924" t="s">
        <v>93</v>
      </c>
      <c r="E9924" t="s">
        <v>94</v>
      </c>
      <c r="F9924" t="s">
        <v>95</v>
      </c>
      <c r="G9924" t="s">
        <v>94</v>
      </c>
      <c r="H9924" t="s">
        <v>96</v>
      </c>
      <c r="I9924" t="s">
        <v>97</v>
      </c>
      <c r="J9924" s="4">
        <v>38090972</v>
      </c>
      <c r="K9924" s="4">
        <v>9508434</v>
      </c>
    </row>
    <row r="9925" spans="1:11" x14ac:dyDescent="0.25">
      <c r="A9925" s="5" t="s">
        <v>167</v>
      </c>
      <c r="B9925" s="5" t="s">
        <v>156</v>
      </c>
      <c r="C9925" s="5" t="s">
        <v>101</v>
      </c>
      <c r="D9925" t="s">
        <v>141</v>
      </c>
      <c r="E9925" t="s">
        <v>19</v>
      </c>
      <c r="F9925" t="s">
        <v>115</v>
      </c>
      <c r="G9925" t="s">
        <v>116</v>
      </c>
      <c r="H9925" t="s">
        <v>117</v>
      </c>
      <c r="I9925" t="s">
        <v>118</v>
      </c>
      <c r="J9925" s="4">
        <v>3493</v>
      </c>
      <c r="K9925" s="4">
        <v>750</v>
      </c>
    </row>
    <row r="9926" spans="1:11" x14ac:dyDescent="0.25">
      <c r="A9926" s="5" t="s">
        <v>167</v>
      </c>
      <c r="B9926" s="5" t="s">
        <v>156</v>
      </c>
      <c r="C9926" s="5" t="s">
        <v>130</v>
      </c>
      <c r="D9926" t="s">
        <v>68</v>
      </c>
      <c r="E9926" t="s">
        <v>69</v>
      </c>
      <c r="F9926" t="s">
        <v>70</v>
      </c>
      <c r="G9926" t="s">
        <v>69</v>
      </c>
      <c r="H9926" t="s">
        <v>71</v>
      </c>
      <c r="I9926" t="s">
        <v>72</v>
      </c>
      <c r="J9926" s="4">
        <v>3846325209</v>
      </c>
      <c r="K9926" s="4">
        <v>3652835523</v>
      </c>
    </row>
    <row r="9927" spans="1:11" x14ac:dyDescent="0.25">
      <c r="A9927" s="5" t="s">
        <v>167</v>
      </c>
      <c r="B9927" s="5" t="s">
        <v>155</v>
      </c>
      <c r="C9927" s="5" t="s">
        <v>67</v>
      </c>
      <c r="D9927" t="s">
        <v>149</v>
      </c>
      <c r="E9927" t="s">
        <v>150</v>
      </c>
      <c r="F9927" t="s">
        <v>81</v>
      </c>
      <c r="G9927" t="s">
        <v>82</v>
      </c>
      <c r="H9927" t="s">
        <v>83</v>
      </c>
      <c r="I9927" t="s">
        <v>84</v>
      </c>
      <c r="J9927" s="4">
        <v>1198313</v>
      </c>
      <c r="K9927" s="4">
        <v>86967</v>
      </c>
    </row>
    <row r="9928" spans="1:11" x14ac:dyDescent="0.25">
      <c r="A9928" s="5" t="s">
        <v>167</v>
      </c>
      <c r="B9928" s="5" t="s">
        <v>91</v>
      </c>
      <c r="C9928" s="5" t="s">
        <v>152</v>
      </c>
      <c r="D9928" t="s">
        <v>134</v>
      </c>
      <c r="E9928" t="s">
        <v>135</v>
      </c>
      <c r="F9928" t="s">
        <v>136</v>
      </c>
      <c r="G9928" t="s">
        <v>135</v>
      </c>
      <c r="H9928" t="s">
        <v>71</v>
      </c>
      <c r="I9928" t="s">
        <v>72</v>
      </c>
      <c r="J9928" s="4">
        <v>168734108</v>
      </c>
      <c r="K9928" s="4">
        <v>191290673</v>
      </c>
    </row>
    <row r="9929" spans="1:11" x14ac:dyDescent="0.25">
      <c r="A9929" s="5" t="s">
        <v>167</v>
      </c>
      <c r="B9929" s="5" t="s">
        <v>156</v>
      </c>
      <c r="C9929" s="5" t="s">
        <v>130</v>
      </c>
      <c r="D9929" t="s">
        <v>142</v>
      </c>
      <c r="E9929" t="s">
        <v>143</v>
      </c>
      <c r="F9929" t="s">
        <v>144</v>
      </c>
      <c r="G9929" t="s">
        <v>143</v>
      </c>
      <c r="H9929" t="s">
        <v>71</v>
      </c>
      <c r="I9929" t="s">
        <v>72</v>
      </c>
      <c r="J9929" s="4">
        <v>966249618</v>
      </c>
      <c r="K9929" s="4">
        <v>75275249</v>
      </c>
    </row>
    <row r="9930" spans="1:11" x14ac:dyDescent="0.25">
      <c r="A9930" s="5" t="s">
        <v>167</v>
      </c>
      <c r="B9930" s="5" t="s">
        <v>162</v>
      </c>
      <c r="C9930" s="5" t="s">
        <v>104</v>
      </c>
      <c r="D9930" t="s">
        <v>93</v>
      </c>
      <c r="E9930" t="s">
        <v>94</v>
      </c>
      <c r="F9930" t="s">
        <v>95</v>
      </c>
      <c r="G9930" t="s">
        <v>94</v>
      </c>
      <c r="H9930" t="s">
        <v>96</v>
      </c>
      <c r="I9930" t="s">
        <v>97</v>
      </c>
      <c r="J9930" s="4">
        <v>58474</v>
      </c>
      <c r="K9930" s="4">
        <v>704</v>
      </c>
    </row>
    <row r="9931" spans="1:11" x14ac:dyDescent="0.25">
      <c r="A9931" s="5" t="s">
        <v>167</v>
      </c>
      <c r="B9931" s="5" t="s">
        <v>166</v>
      </c>
      <c r="C9931" s="5" t="s">
        <v>92</v>
      </c>
      <c r="D9931" t="s">
        <v>160</v>
      </c>
      <c r="E9931" t="s">
        <v>161</v>
      </c>
      <c r="F9931" t="s">
        <v>81</v>
      </c>
      <c r="G9931" t="s">
        <v>82</v>
      </c>
      <c r="H9931" t="s">
        <v>83</v>
      </c>
      <c r="I9931" t="s">
        <v>84</v>
      </c>
      <c r="J9931" s="4">
        <v>605664352</v>
      </c>
      <c r="K9931" s="4">
        <v>58856741</v>
      </c>
    </row>
    <row r="9932" spans="1:11" x14ac:dyDescent="0.25">
      <c r="A9932" s="5" t="s">
        <v>167</v>
      </c>
      <c r="B9932" s="5" t="s">
        <v>155</v>
      </c>
      <c r="C9932" s="5" t="s">
        <v>78</v>
      </c>
      <c r="D9932" t="s">
        <v>163</v>
      </c>
      <c r="E9932" t="s">
        <v>164</v>
      </c>
      <c r="F9932" t="s">
        <v>165</v>
      </c>
      <c r="G9932" t="s">
        <v>164</v>
      </c>
      <c r="H9932" t="s">
        <v>71</v>
      </c>
      <c r="I9932" t="s">
        <v>72</v>
      </c>
      <c r="J9932" s="4">
        <v>530231052</v>
      </c>
      <c r="K9932" s="4">
        <v>29864844</v>
      </c>
    </row>
    <row r="9933" spans="1:11" x14ac:dyDescent="0.25">
      <c r="A9933" s="5" t="s">
        <v>167</v>
      </c>
      <c r="B9933" s="5" t="s">
        <v>162</v>
      </c>
      <c r="C9933" s="5" t="s">
        <v>130</v>
      </c>
      <c r="D9933" t="s">
        <v>146</v>
      </c>
      <c r="E9933" t="s">
        <v>147</v>
      </c>
      <c r="F9933" t="s">
        <v>148</v>
      </c>
      <c r="G9933" t="s">
        <v>147</v>
      </c>
      <c r="H9933" t="s">
        <v>117</v>
      </c>
      <c r="I9933" t="s">
        <v>118</v>
      </c>
      <c r="J9933" s="4">
        <v>488162681</v>
      </c>
      <c r="K9933" s="4">
        <v>3417815911</v>
      </c>
    </row>
    <row r="9934" spans="1:11" x14ac:dyDescent="0.25">
      <c r="A9934" s="5" t="s">
        <v>167</v>
      </c>
      <c r="B9934" s="5" t="s">
        <v>137</v>
      </c>
      <c r="C9934" s="5" t="s">
        <v>104</v>
      </c>
      <c r="D9934" t="s">
        <v>142</v>
      </c>
      <c r="E9934" t="s">
        <v>143</v>
      </c>
      <c r="F9934" t="s">
        <v>144</v>
      </c>
      <c r="G9934" t="s">
        <v>143</v>
      </c>
      <c r="H9934" t="s">
        <v>71</v>
      </c>
      <c r="I9934" t="s">
        <v>72</v>
      </c>
      <c r="J9934" s="4">
        <v>376930053</v>
      </c>
      <c r="K9934" s="4">
        <v>48397557</v>
      </c>
    </row>
    <row r="9935" spans="1:11" x14ac:dyDescent="0.25">
      <c r="A9935" s="5" t="s">
        <v>167</v>
      </c>
      <c r="B9935" s="5" t="s">
        <v>122</v>
      </c>
      <c r="C9935" s="5" t="s">
        <v>78</v>
      </c>
      <c r="D9935" t="s">
        <v>87</v>
      </c>
      <c r="E9935" t="s">
        <v>88</v>
      </c>
      <c r="F9935" t="s">
        <v>89</v>
      </c>
      <c r="G9935" t="s">
        <v>90</v>
      </c>
      <c r="H9935" t="s">
        <v>83</v>
      </c>
      <c r="I9935" t="s">
        <v>84</v>
      </c>
      <c r="J9935" s="4">
        <v>276402038</v>
      </c>
      <c r="K9935" s="4">
        <v>141488735</v>
      </c>
    </row>
    <row r="9936" spans="1:11" x14ac:dyDescent="0.25">
      <c r="A9936" s="5" t="s">
        <v>167</v>
      </c>
      <c r="B9936" s="5" t="s">
        <v>108</v>
      </c>
      <c r="C9936" s="5" t="s">
        <v>130</v>
      </c>
      <c r="D9936" t="s">
        <v>93</v>
      </c>
      <c r="E9936" t="s">
        <v>94</v>
      </c>
      <c r="F9936" t="s">
        <v>95</v>
      </c>
      <c r="G9936" t="s">
        <v>94</v>
      </c>
      <c r="H9936" t="s">
        <v>96</v>
      </c>
      <c r="I9936" t="s">
        <v>97</v>
      </c>
      <c r="J9936" s="4">
        <v>2691887</v>
      </c>
      <c r="K9936" s="4">
        <v>20276</v>
      </c>
    </row>
    <row r="9937" spans="1:11" x14ac:dyDescent="0.25">
      <c r="A9937" s="5" t="s">
        <v>167</v>
      </c>
      <c r="B9937" s="5" t="s">
        <v>166</v>
      </c>
      <c r="C9937" s="5" t="s">
        <v>99</v>
      </c>
      <c r="D9937" t="s">
        <v>163</v>
      </c>
      <c r="E9937" t="s">
        <v>164</v>
      </c>
      <c r="F9937" t="s">
        <v>165</v>
      </c>
      <c r="G9937" t="s">
        <v>164</v>
      </c>
      <c r="H9937" t="s">
        <v>71</v>
      </c>
      <c r="I9937" t="s">
        <v>72</v>
      </c>
      <c r="J9937" s="4">
        <v>1526289963</v>
      </c>
      <c r="K9937" s="4">
        <v>68654024</v>
      </c>
    </row>
    <row r="9938" spans="1:11" x14ac:dyDescent="0.25">
      <c r="A9938" s="5" t="s">
        <v>167</v>
      </c>
      <c r="B9938" s="5" t="s">
        <v>128</v>
      </c>
      <c r="C9938" s="5" t="s">
        <v>86</v>
      </c>
      <c r="D9938" t="s">
        <v>79</v>
      </c>
      <c r="E9938" t="s">
        <v>80</v>
      </c>
      <c r="F9938" t="s">
        <v>81</v>
      </c>
      <c r="G9938" t="s">
        <v>82</v>
      </c>
      <c r="H9938" t="s">
        <v>83</v>
      </c>
      <c r="I9938" t="s">
        <v>84</v>
      </c>
      <c r="J9938" s="4">
        <v>195739134</v>
      </c>
      <c r="K9938" s="4">
        <v>19918124</v>
      </c>
    </row>
    <row r="9939" spans="1:11" x14ac:dyDescent="0.25">
      <c r="A9939" s="5" t="s">
        <v>167</v>
      </c>
      <c r="B9939" s="5" t="s">
        <v>129</v>
      </c>
      <c r="C9939" s="5" t="s">
        <v>92</v>
      </c>
      <c r="D9939" t="s">
        <v>160</v>
      </c>
      <c r="E9939" t="s">
        <v>161</v>
      </c>
      <c r="F9939" t="s">
        <v>81</v>
      </c>
      <c r="G9939" t="s">
        <v>82</v>
      </c>
      <c r="H9939" t="s">
        <v>83</v>
      </c>
      <c r="I9939" t="s">
        <v>84</v>
      </c>
      <c r="J9939" s="4">
        <v>306558562</v>
      </c>
      <c r="K9939" s="4">
        <v>25441029</v>
      </c>
    </row>
    <row r="9940" spans="1:11" x14ac:dyDescent="0.25">
      <c r="A9940" s="5" t="s">
        <v>167</v>
      </c>
      <c r="B9940" s="5" t="s">
        <v>151</v>
      </c>
      <c r="C9940" s="5" t="s">
        <v>78</v>
      </c>
      <c r="D9940" t="s">
        <v>141</v>
      </c>
      <c r="E9940" t="s">
        <v>19</v>
      </c>
      <c r="F9940" t="s">
        <v>115</v>
      </c>
      <c r="G9940" t="s">
        <v>116</v>
      </c>
      <c r="H9940" t="s">
        <v>117</v>
      </c>
      <c r="I9940" t="s">
        <v>118</v>
      </c>
      <c r="J9940" s="4">
        <v>4994972</v>
      </c>
      <c r="K9940" s="4">
        <v>23247292</v>
      </c>
    </row>
    <row r="9941" spans="1:11" x14ac:dyDescent="0.25">
      <c r="A9941" s="5" t="s">
        <v>167</v>
      </c>
      <c r="B9941" s="5" t="s">
        <v>85</v>
      </c>
      <c r="C9941" s="5" t="s">
        <v>130</v>
      </c>
      <c r="D9941" t="s">
        <v>134</v>
      </c>
      <c r="E9941" t="s">
        <v>135</v>
      </c>
      <c r="F9941" t="s">
        <v>136</v>
      </c>
      <c r="G9941" t="s">
        <v>135</v>
      </c>
      <c r="H9941" t="s">
        <v>71</v>
      </c>
      <c r="I9941" t="s">
        <v>72</v>
      </c>
      <c r="J9941" s="4">
        <v>61052157</v>
      </c>
      <c r="K9941" s="4">
        <v>157007220</v>
      </c>
    </row>
    <row r="9942" spans="1:11" x14ac:dyDescent="0.25">
      <c r="A9942" s="5" t="s">
        <v>167</v>
      </c>
      <c r="B9942" s="5" t="s">
        <v>139</v>
      </c>
      <c r="C9942" s="5" t="s">
        <v>152</v>
      </c>
      <c r="D9942" t="s">
        <v>141</v>
      </c>
      <c r="E9942" t="s">
        <v>19</v>
      </c>
      <c r="F9942" t="s">
        <v>115</v>
      </c>
      <c r="G9942" t="s">
        <v>116</v>
      </c>
      <c r="H9942" t="s">
        <v>117</v>
      </c>
      <c r="I9942" t="s">
        <v>118</v>
      </c>
      <c r="J9942" s="4">
        <v>2164</v>
      </c>
      <c r="K9942" s="4">
        <v>152</v>
      </c>
    </row>
    <row r="9943" spans="1:11" x14ac:dyDescent="0.25">
      <c r="A9943" s="5" t="s">
        <v>167</v>
      </c>
      <c r="B9943" s="5" t="s">
        <v>155</v>
      </c>
      <c r="C9943" s="5" t="s">
        <v>152</v>
      </c>
      <c r="D9943" t="s">
        <v>102</v>
      </c>
      <c r="E9943" t="s">
        <v>103</v>
      </c>
      <c r="F9943" t="s">
        <v>104</v>
      </c>
      <c r="G9943" t="s">
        <v>105</v>
      </c>
      <c r="H9943" t="s">
        <v>106</v>
      </c>
      <c r="I9943" t="s">
        <v>107</v>
      </c>
      <c r="J9943" s="4">
        <v>624135497</v>
      </c>
      <c r="K9943" s="4">
        <v>38658797</v>
      </c>
    </row>
    <row r="9944" spans="1:11" x14ac:dyDescent="0.25">
      <c r="A9944" s="5" t="s">
        <v>167</v>
      </c>
      <c r="B9944" s="5" t="s">
        <v>112</v>
      </c>
      <c r="C9944" s="5" t="s">
        <v>101</v>
      </c>
      <c r="D9944" t="s">
        <v>110</v>
      </c>
      <c r="E9944" t="s">
        <v>111</v>
      </c>
      <c r="F9944" t="s">
        <v>89</v>
      </c>
      <c r="G9944" t="s">
        <v>90</v>
      </c>
      <c r="H9944" t="s">
        <v>83</v>
      </c>
      <c r="I9944" t="s">
        <v>84</v>
      </c>
      <c r="J9944" s="4">
        <v>153052173</v>
      </c>
      <c r="K9944" s="4">
        <v>13104703</v>
      </c>
    </row>
    <row r="9945" spans="1:11" x14ac:dyDescent="0.25">
      <c r="A9945" s="5" t="s">
        <v>167</v>
      </c>
      <c r="B9945" s="5" t="s">
        <v>155</v>
      </c>
      <c r="C9945" s="5" t="s">
        <v>152</v>
      </c>
      <c r="D9945" t="s">
        <v>141</v>
      </c>
      <c r="E9945" t="s">
        <v>19</v>
      </c>
      <c r="F9945" t="s">
        <v>115</v>
      </c>
      <c r="G9945" t="s">
        <v>116</v>
      </c>
      <c r="H9945" t="s">
        <v>117</v>
      </c>
      <c r="I9945" t="s">
        <v>118</v>
      </c>
      <c r="J9945" s="4">
        <v>4295891</v>
      </c>
      <c r="K9945" s="4">
        <v>17533510</v>
      </c>
    </row>
    <row r="9946" spans="1:11" x14ac:dyDescent="0.25">
      <c r="A9946" s="5" t="s">
        <v>167</v>
      </c>
      <c r="B9946" s="5" t="s">
        <v>157</v>
      </c>
      <c r="C9946" s="5" t="s">
        <v>86</v>
      </c>
      <c r="D9946" t="s">
        <v>132</v>
      </c>
      <c r="E9946" t="s">
        <v>133</v>
      </c>
      <c r="F9946" t="s">
        <v>99</v>
      </c>
      <c r="G9946" t="s">
        <v>133</v>
      </c>
      <c r="H9946" t="s">
        <v>106</v>
      </c>
      <c r="I9946" t="s">
        <v>107</v>
      </c>
      <c r="J9946" s="4">
        <v>375964954</v>
      </c>
      <c r="K9946" s="4">
        <v>22458377</v>
      </c>
    </row>
    <row r="9947" spans="1:11" x14ac:dyDescent="0.25">
      <c r="A9947" s="5" t="s">
        <v>167</v>
      </c>
      <c r="B9947" s="5" t="s">
        <v>98</v>
      </c>
      <c r="C9947" s="5" t="s">
        <v>130</v>
      </c>
      <c r="D9947" t="s">
        <v>149</v>
      </c>
      <c r="E9947" t="s">
        <v>150</v>
      </c>
      <c r="F9947" t="s">
        <v>81</v>
      </c>
      <c r="G9947" t="s">
        <v>82</v>
      </c>
      <c r="H9947" t="s">
        <v>83</v>
      </c>
      <c r="I9947" t="s">
        <v>84</v>
      </c>
      <c r="J9947" s="4">
        <v>1172580</v>
      </c>
      <c r="K9947" s="4">
        <v>286260</v>
      </c>
    </row>
    <row r="9948" spans="1:11" x14ac:dyDescent="0.25">
      <c r="A9948" s="5" t="s">
        <v>167</v>
      </c>
      <c r="B9948" s="5" t="s">
        <v>151</v>
      </c>
      <c r="C9948" s="5" t="s">
        <v>130</v>
      </c>
      <c r="D9948" t="s">
        <v>110</v>
      </c>
      <c r="E9948" t="s">
        <v>111</v>
      </c>
      <c r="F9948" t="s">
        <v>89</v>
      </c>
      <c r="G9948" t="s">
        <v>90</v>
      </c>
      <c r="H9948" t="s">
        <v>83</v>
      </c>
      <c r="I9948" t="s">
        <v>84</v>
      </c>
      <c r="J9948" s="4">
        <v>141308957</v>
      </c>
      <c r="K9948" s="4">
        <v>14765029</v>
      </c>
    </row>
    <row r="9949" spans="1:11" x14ac:dyDescent="0.25">
      <c r="A9949" s="5" t="s">
        <v>167</v>
      </c>
      <c r="B9949" s="5" t="s">
        <v>112</v>
      </c>
      <c r="C9949" s="5" t="s">
        <v>109</v>
      </c>
      <c r="D9949" t="s">
        <v>120</v>
      </c>
      <c r="E9949" t="s">
        <v>121</v>
      </c>
      <c r="F9949" t="s">
        <v>89</v>
      </c>
      <c r="G9949" t="s">
        <v>90</v>
      </c>
      <c r="H9949" t="s">
        <v>83</v>
      </c>
      <c r="I9949" t="s">
        <v>84</v>
      </c>
      <c r="J9949" s="4">
        <v>50275313</v>
      </c>
      <c r="K9949" s="4">
        <v>10106379</v>
      </c>
    </row>
    <row r="9950" spans="1:11" x14ac:dyDescent="0.25">
      <c r="A9950" s="5" t="s">
        <v>167</v>
      </c>
      <c r="B9950" s="5" t="s">
        <v>66</v>
      </c>
      <c r="C9950" s="5" t="s">
        <v>131</v>
      </c>
      <c r="D9950" t="s">
        <v>163</v>
      </c>
      <c r="E9950" t="s">
        <v>164</v>
      </c>
      <c r="F9950" t="s">
        <v>165</v>
      </c>
      <c r="G9950" t="s">
        <v>164</v>
      </c>
      <c r="H9950" t="s">
        <v>71</v>
      </c>
      <c r="I9950" t="s">
        <v>72</v>
      </c>
      <c r="J9950" s="4">
        <v>918404918</v>
      </c>
      <c r="K9950" s="4">
        <v>46947501</v>
      </c>
    </row>
    <row r="9951" spans="1:11" x14ac:dyDescent="0.25">
      <c r="A9951" s="5" t="s">
        <v>167</v>
      </c>
      <c r="B9951" s="5" t="s">
        <v>129</v>
      </c>
      <c r="C9951" s="5" t="s">
        <v>131</v>
      </c>
      <c r="D9951" t="s">
        <v>134</v>
      </c>
      <c r="E9951" t="s">
        <v>135</v>
      </c>
      <c r="F9951" t="s">
        <v>136</v>
      </c>
      <c r="G9951" t="s">
        <v>135</v>
      </c>
      <c r="H9951" t="s">
        <v>71</v>
      </c>
      <c r="I9951" t="s">
        <v>72</v>
      </c>
      <c r="J9951" s="4">
        <v>112385741</v>
      </c>
      <c r="K9951" s="4">
        <v>154933813</v>
      </c>
    </row>
    <row r="9952" spans="1:11" x14ac:dyDescent="0.25">
      <c r="A9952" s="5" t="s">
        <v>167</v>
      </c>
      <c r="B9952" s="5" t="s">
        <v>77</v>
      </c>
      <c r="C9952" s="5" t="s">
        <v>131</v>
      </c>
      <c r="D9952" t="s">
        <v>87</v>
      </c>
      <c r="E9952" t="s">
        <v>88</v>
      </c>
      <c r="F9952" t="s">
        <v>89</v>
      </c>
      <c r="G9952" t="s">
        <v>90</v>
      </c>
      <c r="H9952" t="s">
        <v>83</v>
      </c>
      <c r="I9952" t="s">
        <v>84</v>
      </c>
      <c r="J9952" s="4">
        <v>294884143</v>
      </c>
      <c r="K9952" s="4">
        <v>131202498</v>
      </c>
    </row>
    <row r="9953" spans="1:11" x14ac:dyDescent="0.25">
      <c r="A9953" s="5" t="s">
        <v>167</v>
      </c>
      <c r="B9953" s="5" t="s">
        <v>77</v>
      </c>
      <c r="C9953" s="5" t="s">
        <v>86</v>
      </c>
      <c r="D9953" t="s">
        <v>93</v>
      </c>
      <c r="E9953" t="s">
        <v>94</v>
      </c>
      <c r="F9953" t="s">
        <v>95</v>
      </c>
      <c r="G9953" t="s">
        <v>94</v>
      </c>
      <c r="H9953" t="s">
        <v>96</v>
      </c>
      <c r="I9953" t="s">
        <v>97</v>
      </c>
      <c r="J9953" s="4">
        <v>1747333</v>
      </c>
      <c r="K9953" s="4">
        <v>18289</v>
      </c>
    </row>
    <row r="9954" spans="1:11" x14ac:dyDescent="0.25">
      <c r="A9954" s="5" t="s">
        <v>167</v>
      </c>
      <c r="B9954" s="5" t="s">
        <v>100</v>
      </c>
      <c r="C9954" s="5" t="s">
        <v>123</v>
      </c>
      <c r="D9954" t="s">
        <v>125</v>
      </c>
      <c r="E9954" t="s">
        <v>126</v>
      </c>
      <c r="F9954" t="s">
        <v>127</v>
      </c>
      <c r="G9954" t="s">
        <v>126</v>
      </c>
      <c r="H9954" t="s">
        <v>71</v>
      </c>
      <c r="I9954" t="s">
        <v>72</v>
      </c>
      <c r="J9954" s="4">
        <v>256367196</v>
      </c>
      <c r="K9954" s="4">
        <v>638625222</v>
      </c>
    </row>
    <row r="9955" spans="1:11" x14ac:dyDescent="0.25">
      <c r="A9955" s="5" t="s">
        <v>167</v>
      </c>
      <c r="B9955" s="5" t="s">
        <v>162</v>
      </c>
      <c r="C9955" s="5" t="s">
        <v>101</v>
      </c>
      <c r="D9955" t="s">
        <v>74</v>
      </c>
      <c r="E9955" t="s">
        <v>75</v>
      </c>
      <c r="F9955" t="s">
        <v>76</v>
      </c>
      <c r="G9955" t="s">
        <v>75</v>
      </c>
      <c r="H9955" t="s">
        <v>71</v>
      </c>
      <c r="I9955" t="s">
        <v>72</v>
      </c>
      <c r="J9955" s="4">
        <v>118852594</v>
      </c>
      <c r="K9955" s="4">
        <v>897998301</v>
      </c>
    </row>
    <row r="9956" spans="1:11" x14ac:dyDescent="0.25">
      <c r="A9956" s="5" t="s">
        <v>167</v>
      </c>
      <c r="B9956" s="5" t="s">
        <v>151</v>
      </c>
      <c r="C9956" s="5" t="s">
        <v>109</v>
      </c>
      <c r="D9956" t="s">
        <v>125</v>
      </c>
      <c r="E9956" t="s">
        <v>126</v>
      </c>
      <c r="F9956" t="s">
        <v>127</v>
      </c>
      <c r="G9956" t="s">
        <v>126</v>
      </c>
      <c r="H9956" t="s">
        <v>71</v>
      </c>
      <c r="I9956" t="s">
        <v>72</v>
      </c>
      <c r="J9956" s="4">
        <v>109181990</v>
      </c>
      <c r="K9956" s="4">
        <v>304902873</v>
      </c>
    </row>
    <row r="9957" spans="1:11" x14ac:dyDescent="0.25">
      <c r="A9957" s="5" t="s">
        <v>167</v>
      </c>
      <c r="B9957" s="5" t="s">
        <v>98</v>
      </c>
      <c r="C9957" s="5" t="s">
        <v>67</v>
      </c>
      <c r="D9957" t="s">
        <v>125</v>
      </c>
      <c r="E9957" t="s">
        <v>126</v>
      </c>
      <c r="F9957" t="s">
        <v>127</v>
      </c>
      <c r="G9957" t="s">
        <v>126</v>
      </c>
      <c r="H9957" t="s">
        <v>71</v>
      </c>
      <c r="I9957" t="s">
        <v>72</v>
      </c>
      <c r="J9957" s="4">
        <v>88002681</v>
      </c>
      <c r="K9957" s="4">
        <v>313853039</v>
      </c>
    </row>
    <row r="9958" spans="1:11" x14ac:dyDescent="0.25">
      <c r="A9958" s="5" t="s">
        <v>167</v>
      </c>
      <c r="B9958" s="5" t="s">
        <v>98</v>
      </c>
      <c r="C9958" s="5" t="s">
        <v>78</v>
      </c>
      <c r="D9958" t="s">
        <v>125</v>
      </c>
      <c r="E9958" t="s">
        <v>126</v>
      </c>
      <c r="F9958" t="s">
        <v>127</v>
      </c>
      <c r="G9958" t="s">
        <v>126</v>
      </c>
      <c r="H9958" t="s">
        <v>71</v>
      </c>
      <c r="I9958" t="s">
        <v>72</v>
      </c>
      <c r="J9958" s="4">
        <v>81947335</v>
      </c>
      <c r="K9958" s="4">
        <v>358177591</v>
      </c>
    </row>
    <row r="9959" spans="1:11" x14ac:dyDescent="0.25">
      <c r="A9959" s="5" t="s">
        <v>167</v>
      </c>
      <c r="B9959" s="5" t="s">
        <v>108</v>
      </c>
      <c r="C9959" s="5" t="s">
        <v>101</v>
      </c>
      <c r="D9959" t="s">
        <v>132</v>
      </c>
      <c r="E9959" t="s">
        <v>133</v>
      </c>
      <c r="F9959" t="s">
        <v>99</v>
      </c>
      <c r="G9959" t="s">
        <v>133</v>
      </c>
      <c r="H9959" t="s">
        <v>106</v>
      </c>
      <c r="I9959" t="s">
        <v>107</v>
      </c>
      <c r="J9959" s="4">
        <v>343335665</v>
      </c>
      <c r="K9959" s="4">
        <v>24565720</v>
      </c>
    </row>
    <row r="9960" spans="1:11" x14ac:dyDescent="0.25">
      <c r="A9960" s="5" t="s">
        <v>167</v>
      </c>
      <c r="B9960" s="5" t="s">
        <v>168</v>
      </c>
      <c r="C9960" s="5" t="s">
        <v>92</v>
      </c>
      <c r="D9960" t="s">
        <v>160</v>
      </c>
      <c r="E9960" t="s">
        <v>161</v>
      </c>
      <c r="F9960" t="s">
        <v>81</v>
      </c>
      <c r="G9960" t="s">
        <v>82</v>
      </c>
      <c r="H9960" t="s">
        <v>83</v>
      </c>
      <c r="I9960" t="s">
        <v>84</v>
      </c>
      <c r="J9960" s="4">
        <v>600985343</v>
      </c>
      <c r="K9960" s="4">
        <v>40306164</v>
      </c>
    </row>
    <row r="9961" spans="1:11" x14ac:dyDescent="0.25">
      <c r="A9961" s="5" t="s">
        <v>167</v>
      </c>
      <c r="B9961" s="5" t="s">
        <v>85</v>
      </c>
      <c r="C9961" s="5" t="s">
        <v>131</v>
      </c>
      <c r="D9961" t="s">
        <v>160</v>
      </c>
      <c r="E9961" t="s">
        <v>161</v>
      </c>
      <c r="F9961" t="s">
        <v>81</v>
      </c>
      <c r="G9961" t="s">
        <v>82</v>
      </c>
      <c r="H9961" t="s">
        <v>83</v>
      </c>
      <c r="I9961" t="s">
        <v>84</v>
      </c>
      <c r="J9961" s="4">
        <v>132870375</v>
      </c>
      <c r="K9961" s="4">
        <v>13324422</v>
      </c>
    </row>
    <row r="9962" spans="1:11" x14ac:dyDescent="0.25">
      <c r="A9962" s="5" t="s">
        <v>167</v>
      </c>
      <c r="B9962" s="5" t="s">
        <v>85</v>
      </c>
      <c r="C9962" s="5" t="s">
        <v>104</v>
      </c>
      <c r="D9962" t="s">
        <v>146</v>
      </c>
      <c r="E9962" t="s">
        <v>147</v>
      </c>
      <c r="F9962" t="s">
        <v>148</v>
      </c>
      <c r="G9962" t="s">
        <v>147</v>
      </c>
      <c r="H9962" t="s">
        <v>117</v>
      </c>
      <c r="I9962" t="s">
        <v>118</v>
      </c>
      <c r="J9962" s="4">
        <v>1266674068</v>
      </c>
      <c r="K9962" s="4">
        <v>4120025730</v>
      </c>
    </row>
    <row r="9963" spans="1:11" x14ac:dyDescent="0.25">
      <c r="A9963" s="5" t="s">
        <v>167</v>
      </c>
      <c r="B9963" s="5" t="s">
        <v>98</v>
      </c>
      <c r="C9963" s="5" t="s">
        <v>92</v>
      </c>
      <c r="D9963" t="s">
        <v>141</v>
      </c>
      <c r="E9963" t="s">
        <v>19</v>
      </c>
      <c r="F9963" t="s">
        <v>115</v>
      </c>
      <c r="G9963" t="s">
        <v>116</v>
      </c>
      <c r="H9963" t="s">
        <v>117</v>
      </c>
      <c r="I9963" t="s">
        <v>118</v>
      </c>
      <c r="J9963" s="4">
        <v>1914174</v>
      </c>
      <c r="K9963" s="4">
        <v>18570490</v>
      </c>
    </row>
    <row r="9964" spans="1:11" x14ac:dyDescent="0.25">
      <c r="A9964" s="5" t="s">
        <v>167</v>
      </c>
      <c r="B9964" s="5" t="s">
        <v>112</v>
      </c>
      <c r="C9964" s="5" t="s">
        <v>104</v>
      </c>
      <c r="D9964" t="s">
        <v>146</v>
      </c>
      <c r="E9964" t="s">
        <v>147</v>
      </c>
      <c r="F9964" t="s">
        <v>148</v>
      </c>
      <c r="G9964" t="s">
        <v>147</v>
      </c>
      <c r="H9964" t="s">
        <v>117</v>
      </c>
      <c r="I9964" t="s">
        <v>118</v>
      </c>
      <c r="J9964" s="4">
        <v>305357671</v>
      </c>
      <c r="K9964" s="4">
        <v>2891854628</v>
      </c>
    </row>
    <row r="9965" spans="1:11" x14ac:dyDescent="0.25">
      <c r="A9965" s="5" t="s">
        <v>167</v>
      </c>
      <c r="B9965" s="5" t="s">
        <v>73</v>
      </c>
      <c r="C9965" s="5" t="s">
        <v>130</v>
      </c>
      <c r="D9965" t="s">
        <v>79</v>
      </c>
      <c r="E9965" t="s">
        <v>80</v>
      </c>
      <c r="F9965" t="s">
        <v>81</v>
      </c>
      <c r="G9965" t="s">
        <v>82</v>
      </c>
      <c r="H9965" t="s">
        <v>83</v>
      </c>
      <c r="I9965" t="s">
        <v>84</v>
      </c>
      <c r="J9965" s="4">
        <v>26484942</v>
      </c>
      <c r="K9965" s="4">
        <v>2527409</v>
      </c>
    </row>
    <row r="9966" spans="1:11" x14ac:dyDescent="0.25">
      <c r="A9966" s="5" t="s">
        <v>167</v>
      </c>
      <c r="B9966" s="5" t="s">
        <v>108</v>
      </c>
      <c r="C9966" s="5" t="s">
        <v>78</v>
      </c>
      <c r="D9966" t="s">
        <v>110</v>
      </c>
      <c r="E9966" t="s">
        <v>111</v>
      </c>
      <c r="F9966" t="s">
        <v>89</v>
      </c>
      <c r="G9966" t="s">
        <v>90</v>
      </c>
      <c r="H9966" t="s">
        <v>83</v>
      </c>
      <c r="I9966" t="s">
        <v>84</v>
      </c>
      <c r="J9966" s="4">
        <v>564368398</v>
      </c>
      <c r="K9966" s="4">
        <v>27679382</v>
      </c>
    </row>
    <row r="9967" spans="1:11" x14ac:dyDescent="0.25">
      <c r="A9967" s="5" t="s">
        <v>167</v>
      </c>
      <c r="B9967" s="5" t="s">
        <v>119</v>
      </c>
      <c r="C9967" s="5" t="s">
        <v>109</v>
      </c>
      <c r="D9967" t="s">
        <v>160</v>
      </c>
      <c r="E9967" t="s">
        <v>161</v>
      </c>
      <c r="F9967" t="s">
        <v>81</v>
      </c>
      <c r="G9967" t="s">
        <v>82</v>
      </c>
      <c r="H9967" t="s">
        <v>83</v>
      </c>
      <c r="I9967" t="s">
        <v>84</v>
      </c>
      <c r="J9967" s="4">
        <v>199258396</v>
      </c>
      <c r="K9967" s="4">
        <v>14811315</v>
      </c>
    </row>
    <row r="9968" spans="1:11" x14ac:dyDescent="0.25">
      <c r="A9968" s="5" t="s">
        <v>167</v>
      </c>
      <c r="B9968" s="5" t="s">
        <v>162</v>
      </c>
      <c r="C9968" s="5" t="s">
        <v>109</v>
      </c>
      <c r="D9968" t="s">
        <v>102</v>
      </c>
      <c r="E9968" t="s">
        <v>103</v>
      </c>
      <c r="F9968" t="s">
        <v>104</v>
      </c>
      <c r="G9968" t="s">
        <v>105</v>
      </c>
      <c r="H9968" t="s">
        <v>106</v>
      </c>
      <c r="I9968" t="s">
        <v>107</v>
      </c>
      <c r="J9968" s="4">
        <v>559099928</v>
      </c>
      <c r="K9968" s="4">
        <v>26644310</v>
      </c>
    </row>
    <row r="9969" spans="1:11" x14ac:dyDescent="0.25">
      <c r="A9969" s="5" t="s">
        <v>167</v>
      </c>
      <c r="B9969" s="5" t="s">
        <v>73</v>
      </c>
      <c r="C9969" s="5" t="s">
        <v>104</v>
      </c>
      <c r="D9969" t="s">
        <v>146</v>
      </c>
      <c r="E9969" t="s">
        <v>147</v>
      </c>
      <c r="F9969" t="s">
        <v>148</v>
      </c>
      <c r="G9969" t="s">
        <v>147</v>
      </c>
      <c r="H9969" t="s">
        <v>117</v>
      </c>
      <c r="I9969" t="s">
        <v>118</v>
      </c>
      <c r="J9969" s="4">
        <v>456913140</v>
      </c>
      <c r="K9969" s="4">
        <v>3024969366</v>
      </c>
    </row>
    <row r="9970" spans="1:11" x14ac:dyDescent="0.25">
      <c r="A9970" s="5" t="s">
        <v>167</v>
      </c>
      <c r="B9970" s="5" t="s">
        <v>156</v>
      </c>
      <c r="C9970" s="5" t="s">
        <v>123</v>
      </c>
      <c r="D9970" t="s">
        <v>132</v>
      </c>
      <c r="E9970" t="s">
        <v>133</v>
      </c>
      <c r="F9970" t="s">
        <v>99</v>
      </c>
      <c r="G9970" t="s">
        <v>133</v>
      </c>
      <c r="H9970" t="s">
        <v>106</v>
      </c>
      <c r="I9970" t="s">
        <v>107</v>
      </c>
      <c r="J9970" s="4">
        <v>196702073</v>
      </c>
      <c r="K9970" s="4">
        <v>13168086</v>
      </c>
    </row>
    <row r="9971" spans="1:11" x14ac:dyDescent="0.25">
      <c r="A9971" s="5" t="s">
        <v>167</v>
      </c>
      <c r="B9971" s="5" t="s">
        <v>157</v>
      </c>
      <c r="C9971" s="5" t="s">
        <v>67</v>
      </c>
      <c r="D9971" t="s">
        <v>87</v>
      </c>
      <c r="E9971" t="s">
        <v>88</v>
      </c>
      <c r="F9971" t="s">
        <v>89</v>
      </c>
      <c r="G9971" t="s">
        <v>90</v>
      </c>
      <c r="H9971" t="s">
        <v>83</v>
      </c>
      <c r="I9971" t="s">
        <v>84</v>
      </c>
      <c r="J9971" s="4">
        <v>323623882</v>
      </c>
      <c r="K9971" s="4">
        <v>171397258</v>
      </c>
    </row>
    <row r="9972" spans="1:11" x14ac:dyDescent="0.25">
      <c r="A9972" s="5" t="s">
        <v>167</v>
      </c>
      <c r="B9972" s="5" t="s">
        <v>73</v>
      </c>
      <c r="C9972" s="5" t="s">
        <v>86</v>
      </c>
      <c r="D9972" t="s">
        <v>134</v>
      </c>
      <c r="E9972" t="s">
        <v>135</v>
      </c>
      <c r="F9972" t="s">
        <v>136</v>
      </c>
      <c r="G9972" t="s">
        <v>135</v>
      </c>
      <c r="H9972" t="s">
        <v>71</v>
      </c>
      <c r="I9972" t="s">
        <v>72</v>
      </c>
      <c r="J9972" s="4">
        <v>38496985</v>
      </c>
      <c r="K9972" s="4">
        <v>97766046</v>
      </c>
    </row>
    <row r="9973" spans="1:11" x14ac:dyDescent="0.25">
      <c r="A9973" s="5" t="s">
        <v>167</v>
      </c>
      <c r="B9973" s="5" t="s">
        <v>151</v>
      </c>
      <c r="C9973" s="5" t="s">
        <v>123</v>
      </c>
      <c r="D9973" t="s">
        <v>120</v>
      </c>
      <c r="E9973" t="s">
        <v>121</v>
      </c>
      <c r="F9973" t="s">
        <v>89</v>
      </c>
      <c r="G9973" t="s">
        <v>90</v>
      </c>
      <c r="H9973" t="s">
        <v>83</v>
      </c>
      <c r="I9973" t="s">
        <v>84</v>
      </c>
      <c r="J9973" s="4">
        <v>95852335</v>
      </c>
      <c r="K9973" s="4">
        <v>14108368</v>
      </c>
    </row>
    <row r="9974" spans="1:11" x14ac:dyDescent="0.25">
      <c r="A9974" s="5" t="s">
        <v>167</v>
      </c>
      <c r="B9974" s="5" t="s">
        <v>98</v>
      </c>
      <c r="C9974" s="5" t="s">
        <v>92</v>
      </c>
      <c r="D9974" t="s">
        <v>125</v>
      </c>
      <c r="E9974" t="s">
        <v>126</v>
      </c>
      <c r="F9974" t="s">
        <v>127</v>
      </c>
      <c r="G9974" t="s">
        <v>126</v>
      </c>
      <c r="H9974" t="s">
        <v>71</v>
      </c>
      <c r="I9974" t="s">
        <v>72</v>
      </c>
      <c r="J9974" s="4">
        <v>81940440</v>
      </c>
      <c r="K9974" s="4">
        <v>257736220</v>
      </c>
    </row>
    <row r="9975" spans="1:11" x14ac:dyDescent="0.25">
      <c r="A9975" s="5" t="s">
        <v>167</v>
      </c>
      <c r="B9975" s="5" t="s">
        <v>128</v>
      </c>
      <c r="C9975" s="5" t="s">
        <v>92</v>
      </c>
      <c r="D9975" t="s">
        <v>102</v>
      </c>
      <c r="E9975" t="s">
        <v>103</v>
      </c>
      <c r="F9975" t="s">
        <v>104</v>
      </c>
      <c r="G9975" t="s">
        <v>105</v>
      </c>
      <c r="H9975" t="s">
        <v>106</v>
      </c>
      <c r="I9975" t="s">
        <v>107</v>
      </c>
      <c r="J9975" s="4">
        <v>1370484972</v>
      </c>
      <c r="K9975" s="4">
        <v>76645860</v>
      </c>
    </row>
    <row r="9976" spans="1:11" x14ac:dyDescent="0.25">
      <c r="A9976" s="5" t="s">
        <v>167</v>
      </c>
      <c r="B9976" s="5" t="s">
        <v>119</v>
      </c>
      <c r="C9976" s="5" t="s">
        <v>130</v>
      </c>
      <c r="D9976" t="s">
        <v>153</v>
      </c>
      <c r="E9976" t="s">
        <v>154</v>
      </c>
      <c r="F9976" t="s">
        <v>89</v>
      </c>
      <c r="G9976" t="s">
        <v>90</v>
      </c>
      <c r="H9976" t="s">
        <v>83</v>
      </c>
      <c r="I9976" t="s">
        <v>84</v>
      </c>
      <c r="J9976" s="4">
        <v>110054797</v>
      </c>
      <c r="K9976" s="4">
        <v>90341015</v>
      </c>
    </row>
    <row r="9977" spans="1:11" x14ac:dyDescent="0.25">
      <c r="A9977" s="5" t="s">
        <v>167</v>
      </c>
      <c r="B9977" s="5" t="s">
        <v>119</v>
      </c>
      <c r="C9977" s="5" t="s">
        <v>104</v>
      </c>
      <c r="D9977" t="s">
        <v>149</v>
      </c>
      <c r="E9977" t="s">
        <v>150</v>
      </c>
      <c r="F9977" t="s">
        <v>81</v>
      </c>
      <c r="G9977" t="s">
        <v>82</v>
      </c>
      <c r="H9977" t="s">
        <v>83</v>
      </c>
      <c r="I9977" t="s">
        <v>84</v>
      </c>
      <c r="J9977" s="4">
        <v>14955917</v>
      </c>
      <c r="K9977" s="4">
        <v>1107199</v>
      </c>
    </row>
    <row r="9978" spans="1:11" x14ac:dyDescent="0.25">
      <c r="A9978" s="5" t="s">
        <v>167</v>
      </c>
      <c r="B9978" s="5" t="s">
        <v>137</v>
      </c>
      <c r="C9978" s="5" t="s">
        <v>130</v>
      </c>
      <c r="D9978" t="s">
        <v>160</v>
      </c>
      <c r="E9978" t="s">
        <v>161</v>
      </c>
      <c r="F9978" t="s">
        <v>81</v>
      </c>
      <c r="G9978" t="s">
        <v>82</v>
      </c>
      <c r="H9978" t="s">
        <v>83</v>
      </c>
      <c r="I9978" t="s">
        <v>84</v>
      </c>
      <c r="J9978" s="4">
        <v>273372397</v>
      </c>
      <c r="K9978" s="4">
        <v>30317254</v>
      </c>
    </row>
    <row r="9979" spans="1:11" x14ac:dyDescent="0.25">
      <c r="A9979" s="5" t="s">
        <v>167</v>
      </c>
      <c r="B9979" s="5" t="s">
        <v>159</v>
      </c>
      <c r="C9979" s="5" t="s">
        <v>99</v>
      </c>
      <c r="D9979" t="s">
        <v>110</v>
      </c>
      <c r="E9979" t="s">
        <v>111</v>
      </c>
      <c r="F9979" t="s">
        <v>89</v>
      </c>
      <c r="G9979" t="s">
        <v>90</v>
      </c>
      <c r="H9979" t="s">
        <v>83</v>
      </c>
      <c r="I9979" t="s">
        <v>84</v>
      </c>
      <c r="J9979" s="4">
        <v>712625807</v>
      </c>
      <c r="K9979" s="4">
        <v>28537370</v>
      </c>
    </row>
    <row r="9980" spans="1:11" x14ac:dyDescent="0.25">
      <c r="A9980" s="5" t="s">
        <v>167</v>
      </c>
      <c r="B9980" s="5" t="s">
        <v>158</v>
      </c>
      <c r="C9980" s="5" t="s">
        <v>109</v>
      </c>
      <c r="D9980" t="s">
        <v>102</v>
      </c>
      <c r="E9980" t="s">
        <v>103</v>
      </c>
      <c r="F9980" t="s">
        <v>104</v>
      </c>
      <c r="G9980" t="s">
        <v>105</v>
      </c>
      <c r="H9980" t="s">
        <v>106</v>
      </c>
      <c r="I9980" t="s">
        <v>107</v>
      </c>
      <c r="J9980" s="4">
        <v>1697863422</v>
      </c>
      <c r="K9980" s="4">
        <v>124421794</v>
      </c>
    </row>
    <row r="9981" spans="1:11" x14ac:dyDescent="0.25">
      <c r="A9981" s="5" t="s">
        <v>167</v>
      </c>
      <c r="B9981" s="5" t="s">
        <v>166</v>
      </c>
      <c r="C9981" s="5" t="s">
        <v>104</v>
      </c>
      <c r="D9981" t="s">
        <v>134</v>
      </c>
      <c r="E9981" t="s">
        <v>135</v>
      </c>
      <c r="F9981" t="s">
        <v>136</v>
      </c>
      <c r="G9981" t="s">
        <v>135</v>
      </c>
      <c r="H9981" t="s">
        <v>71</v>
      </c>
      <c r="I9981" t="s">
        <v>72</v>
      </c>
      <c r="J9981" s="4">
        <v>117492571</v>
      </c>
      <c r="K9981" s="4">
        <v>161448438</v>
      </c>
    </row>
    <row r="9982" spans="1:11" x14ac:dyDescent="0.25">
      <c r="A9982" s="5" t="s">
        <v>167</v>
      </c>
      <c r="B9982" s="5" t="s">
        <v>140</v>
      </c>
      <c r="C9982" s="5" t="s">
        <v>67</v>
      </c>
      <c r="D9982" t="s">
        <v>87</v>
      </c>
      <c r="E9982" t="s">
        <v>88</v>
      </c>
      <c r="F9982" t="s">
        <v>89</v>
      </c>
      <c r="G9982" t="s">
        <v>90</v>
      </c>
      <c r="H9982" t="s">
        <v>83</v>
      </c>
      <c r="I9982" t="s">
        <v>84</v>
      </c>
      <c r="J9982" s="4">
        <v>339264602</v>
      </c>
      <c r="K9982" s="4">
        <v>168580744</v>
      </c>
    </row>
    <row r="9983" spans="1:11" x14ac:dyDescent="0.25">
      <c r="A9983" s="5" t="s">
        <v>167</v>
      </c>
      <c r="B9983" s="5" t="s">
        <v>77</v>
      </c>
      <c r="C9983" s="5" t="s">
        <v>99</v>
      </c>
      <c r="D9983" t="s">
        <v>153</v>
      </c>
      <c r="E9983" t="s">
        <v>154</v>
      </c>
      <c r="F9983" t="s">
        <v>89</v>
      </c>
      <c r="G9983" t="s">
        <v>90</v>
      </c>
      <c r="H9983" t="s">
        <v>83</v>
      </c>
      <c r="I9983" t="s">
        <v>84</v>
      </c>
      <c r="J9983" s="4">
        <v>144594450</v>
      </c>
      <c r="K9983" s="4">
        <v>100850195</v>
      </c>
    </row>
    <row r="9984" spans="1:11" x14ac:dyDescent="0.25">
      <c r="A9984" s="5" t="s">
        <v>167</v>
      </c>
      <c r="B9984" s="5" t="s">
        <v>108</v>
      </c>
      <c r="C9984" s="5" t="s">
        <v>104</v>
      </c>
      <c r="D9984" t="s">
        <v>132</v>
      </c>
      <c r="E9984" t="s">
        <v>133</v>
      </c>
      <c r="F9984" t="s">
        <v>99</v>
      </c>
      <c r="G9984" t="s">
        <v>133</v>
      </c>
      <c r="H9984" t="s">
        <v>106</v>
      </c>
      <c r="I9984" t="s">
        <v>107</v>
      </c>
      <c r="J9984" s="4">
        <v>432889534</v>
      </c>
      <c r="K9984" s="4">
        <v>26892870</v>
      </c>
    </row>
    <row r="9985" spans="1:11" x14ac:dyDescent="0.25">
      <c r="A9985" s="5" t="s">
        <v>167</v>
      </c>
      <c r="B9985" s="5" t="s">
        <v>155</v>
      </c>
      <c r="C9985" s="5" t="s">
        <v>67</v>
      </c>
      <c r="D9985" t="s">
        <v>125</v>
      </c>
      <c r="E9985" t="s">
        <v>126</v>
      </c>
      <c r="F9985" t="s">
        <v>127</v>
      </c>
      <c r="G9985" t="s">
        <v>126</v>
      </c>
      <c r="H9985" t="s">
        <v>71</v>
      </c>
      <c r="I9985" t="s">
        <v>72</v>
      </c>
      <c r="J9985" s="4">
        <v>61855998</v>
      </c>
      <c r="K9985" s="4">
        <v>381541050</v>
      </c>
    </row>
    <row r="9986" spans="1:11" x14ac:dyDescent="0.25">
      <c r="A9986" s="5" t="s">
        <v>167</v>
      </c>
      <c r="B9986" s="5" t="s">
        <v>119</v>
      </c>
      <c r="C9986" s="5" t="s">
        <v>101</v>
      </c>
      <c r="D9986" t="s">
        <v>68</v>
      </c>
      <c r="E9986" t="s">
        <v>69</v>
      </c>
      <c r="F9986" t="s">
        <v>70</v>
      </c>
      <c r="G9986" t="s">
        <v>69</v>
      </c>
      <c r="H9986" t="s">
        <v>71</v>
      </c>
      <c r="I9986" t="s">
        <v>72</v>
      </c>
      <c r="J9986" s="4">
        <v>5207658993</v>
      </c>
      <c r="K9986" s="4">
        <v>6264775141</v>
      </c>
    </row>
    <row r="9987" spans="1:11" x14ac:dyDescent="0.25">
      <c r="A9987" s="5" t="s">
        <v>167</v>
      </c>
      <c r="B9987" s="5" t="s">
        <v>158</v>
      </c>
      <c r="C9987" s="5" t="s">
        <v>123</v>
      </c>
      <c r="D9987" t="s">
        <v>110</v>
      </c>
      <c r="E9987" t="s">
        <v>111</v>
      </c>
      <c r="F9987" t="s">
        <v>89</v>
      </c>
      <c r="G9987" t="s">
        <v>90</v>
      </c>
      <c r="H9987" t="s">
        <v>83</v>
      </c>
      <c r="I9987" t="s">
        <v>84</v>
      </c>
      <c r="J9987" s="4">
        <v>738377465</v>
      </c>
      <c r="K9987" s="4">
        <v>29011675</v>
      </c>
    </row>
    <row r="9988" spans="1:11" x14ac:dyDescent="0.25">
      <c r="A9988" s="5" t="s">
        <v>167</v>
      </c>
      <c r="B9988" s="5" t="s">
        <v>138</v>
      </c>
      <c r="C9988" s="5" t="s">
        <v>101</v>
      </c>
      <c r="D9988" t="s">
        <v>153</v>
      </c>
      <c r="E9988" t="s">
        <v>154</v>
      </c>
      <c r="F9988" t="s">
        <v>89</v>
      </c>
      <c r="G9988" t="s">
        <v>90</v>
      </c>
      <c r="H9988" t="s">
        <v>83</v>
      </c>
      <c r="I9988" t="s">
        <v>84</v>
      </c>
      <c r="J9988" s="4">
        <v>34442950</v>
      </c>
      <c r="K9988" s="4">
        <v>54012289</v>
      </c>
    </row>
    <row r="9989" spans="1:11" x14ac:dyDescent="0.25">
      <c r="A9989" s="5" t="s">
        <v>167</v>
      </c>
      <c r="B9989" s="5" t="s">
        <v>73</v>
      </c>
      <c r="C9989" s="5" t="s">
        <v>78</v>
      </c>
      <c r="D9989" t="s">
        <v>141</v>
      </c>
      <c r="E9989" t="s">
        <v>19</v>
      </c>
      <c r="F9989" t="s">
        <v>115</v>
      </c>
      <c r="G9989" t="s">
        <v>116</v>
      </c>
      <c r="H9989" t="s">
        <v>117</v>
      </c>
      <c r="I9989" t="s">
        <v>118</v>
      </c>
      <c r="J9989" s="4">
        <v>6432054</v>
      </c>
      <c r="K9989" s="4">
        <v>22996965</v>
      </c>
    </row>
    <row r="9990" spans="1:11" x14ac:dyDescent="0.25">
      <c r="A9990" s="5" t="s">
        <v>167</v>
      </c>
      <c r="B9990" s="5" t="s">
        <v>73</v>
      </c>
      <c r="C9990" s="5" t="s">
        <v>109</v>
      </c>
      <c r="D9990" t="s">
        <v>163</v>
      </c>
      <c r="E9990" t="s">
        <v>164</v>
      </c>
      <c r="F9990" t="s">
        <v>165</v>
      </c>
      <c r="G9990" t="s">
        <v>164</v>
      </c>
      <c r="H9990" t="s">
        <v>71</v>
      </c>
      <c r="I9990" t="s">
        <v>72</v>
      </c>
      <c r="J9990" s="4">
        <v>498676745</v>
      </c>
      <c r="K9990" s="4">
        <v>26441527</v>
      </c>
    </row>
    <row r="9991" spans="1:11" x14ac:dyDescent="0.25">
      <c r="A9991" s="5" t="s">
        <v>167</v>
      </c>
      <c r="B9991" s="5" t="s">
        <v>77</v>
      </c>
      <c r="C9991" s="5" t="s">
        <v>130</v>
      </c>
      <c r="D9991" t="s">
        <v>120</v>
      </c>
      <c r="E9991" t="s">
        <v>121</v>
      </c>
      <c r="F9991" t="s">
        <v>89</v>
      </c>
      <c r="G9991" t="s">
        <v>90</v>
      </c>
      <c r="H9991" t="s">
        <v>83</v>
      </c>
      <c r="I9991" t="s">
        <v>84</v>
      </c>
      <c r="J9991" s="4">
        <v>470590218</v>
      </c>
      <c r="K9991" s="4">
        <v>57244923</v>
      </c>
    </row>
    <row r="9992" spans="1:11" x14ac:dyDescent="0.25">
      <c r="A9992" s="5" t="s">
        <v>167</v>
      </c>
      <c r="B9992" s="5" t="s">
        <v>151</v>
      </c>
      <c r="C9992" s="5" t="s">
        <v>104</v>
      </c>
      <c r="D9992" t="s">
        <v>113</v>
      </c>
      <c r="E9992" t="s">
        <v>114</v>
      </c>
      <c r="F9992" t="s">
        <v>115</v>
      </c>
      <c r="G9992" t="s">
        <v>116</v>
      </c>
      <c r="H9992" t="s">
        <v>117</v>
      </c>
      <c r="I9992" t="s">
        <v>118</v>
      </c>
      <c r="J9992" s="4">
        <v>185240568</v>
      </c>
      <c r="K9992" s="4">
        <v>877831907</v>
      </c>
    </row>
    <row r="9993" spans="1:11" x14ac:dyDescent="0.25">
      <c r="A9993" s="5" t="s">
        <v>167</v>
      </c>
      <c r="B9993" s="5" t="s">
        <v>129</v>
      </c>
      <c r="C9993" s="5" t="s">
        <v>104</v>
      </c>
      <c r="D9993" t="s">
        <v>146</v>
      </c>
      <c r="E9993" t="s">
        <v>147</v>
      </c>
      <c r="F9993" t="s">
        <v>148</v>
      </c>
      <c r="G9993" t="s">
        <v>147</v>
      </c>
      <c r="H9993" t="s">
        <v>117</v>
      </c>
      <c r="I9993" t="s">
        <v>118</v>
      </c>
      <c r="J9993" s="4">
        <v>754469982</v>
      </c>
      <c r="K9993" s="4">
        <v>3323523193</v>
      </c>
    </row>
    <row r="9994" spans="1:11" x14ac:dyDescent="0.25">
      <c r="A9994" s="5" t="s">
        <v>167</v>
      </c>
      <c r="B9994" s="5" t="s">
        <v>98</v>
      </c>
      <c r="C9994" s="5" t="s">
        <v>130</v>
      </c>
      <c r="D9994" t="s">
        <v>132</v>
      </c>
      <c r="E9994" t="s">
        <v>133</v>
      </c>
      <c r="F9994" t="s">
        <v>99</v>
      </c>
      <c r="G9994" t="s">
        <v>133</v>
      </c>
      <c r="H9994" t="s">
        <v>106</v>
      </c>
      <c r="I9994" t="s">
        <v>107</v>
      </c>
      <c r="J9994" s="4">
        <v>93525977</v>
      </c>
      <c r="K9994" s="4">
        <v>9320485</v>
      </c>
    </row>
    <row r="9995" spans="1:11" x14ac:dyDescent="0.25">
      <c r="A9995" s="5" t="s">
        <v>167</v>
      </c>
      <c r="B9995" s="5" t="s">
        <v>91</v>
      </c>
      <c r="C9995" s="5" t="s">
        <v>92</v>
      </c>
      <c r="D9995" t="s">
        <v>134</v>
      </c>
      <c r="E9995" t="s">
        <v>135</v>
      </c>
      <c r="F9995" t="s">
        <v>136</v>
      </c>
      <c r="G9995" t="s">
        <v>135</v>
      </c>
      <c r="H9995" t="s">
        <v>71</v>
      </c>
      <c r="I9995" t="s">
        <v>72</v>
      </c>
      <c r="J9995" s="4">
        <v>173067981</v>
      </c>
      <c r="K9995" s="4">
        <v>210532217</v>
      </c>
    </row>
    <row r="9996" spans="1:11" x14ac:dyDescent="0.25">
      <c r="A9996" s="5" t="s">
        <v>167</v>
      </c>
      <c r="B9996" s="5" t="s">
        <v>122</v>
      </c>
      <c r="C9996" s="5" t="s">
        <v>152</v>
      </c>
      <c r="D9996" t="s">
        <v>79</v>
      </c>
      <c r="E9996" t="s">
        <v>80</v>
      </c>
      <c r="F9996" t="s">
        <v>81</v>
      </c>
      <c r="G9996" t="s">
        <v>82</v>
      </c>
      <c r="H9996" t="s">
        <v>83</v>
      </c>
      <c r="I9996" t="s">
        <v>84</v>
      </c>
      <c r="J9996" s="4">
        <v>124539478</v>
      </c>
      <c r="K9996" s="4">
        <v>11286423</v>
      </c>
    </row>
    <row r="9997" spans="1:11" x14ac:dyDescent="0.25">
      <c r="A9997" s="5" t="s">
        <v>167</v>
      </c>
      <c r="B9997" s="5" t="s">
        <v>158</v>
      </c>
      <c r="C9997" s="5" t="s">
        <v>86</v>
      </c>
      <c r="D9997" t="s">
        <v>74</v>
      </c>
      <c r="E9997" t="s">
        <v>75</v>
      </c>
      <c r="F9997" t="s">
        <v>76</v>
      </c>
      <c r="G9997" t="s">
        <v>75</v>
      </c>
      <c r="H9997" t="s">
        <v>71</v>
      </c>
      <c r="I9997" t="s">
        <v>72</v>
      </c>
      <c r="J9997" s="4">
        <v>255921887</v>
      </c>
      <c r="K9997" s="4">
        <v>768495495</v>
      </c>
    </row>
    <row r="9998" spans="1:11" x14ac:dyDescent="0.25">
      <c r="A9998" s="5" t="s">
        <v>167</v>
      </c>
      <c r="B9998" s="5" t="s">
        <v>66</v>
      </c>
      <c r="C9998" s="5" t="s">
        <v>67</v>
      </c>
      <c r="D9998" t="s">
        <v>120</v>
      </c>
      <c r="E9998" t="s">
        <v>121</v>
      </c>
      <c r="F9998" t="s">
        <v>89</v>
      </c>
      <c r="G9998" t="s">
        <v>90</v>
      </c>
      <c r="H9998" t="s">
        <v>83</v>
      </c>
      <c r="I9998" t="s">
        <v>84</v>
      </c>
      <c r="J9998" s="4">
        <v>112144736</v>
      </c>
      <c r="K9998" s="4">
        <v>18308418</v>
      </c>
    </row>
    <row r="9999" spans="1:11" x14ac:dyDescent="0.25">
      <c r="A9999" s="5" t="s">
        <v>167</v>
      </c>
      <c r="B9999" s="5" t="s">
        <v>66</v>
      </c>
      <c r="C9999" s="5" t="s">
        <v>152</v>
      </c>
      <c r="D9999" t="s">
        <v>160</v>
      </c>
      <c r="E9999" t="s">
        <v>161</v>
      </c>
      <c r="F9999" t="s">
        <v>81</v>
      </c>
      <c r="G9999" t="s">
        <v>82</v>
      </c>
      <c r="H9999" t="s">
        <v>83</v>
      </c>
      <c r="I9999" t="s">
        <v>84</v>
      </c>
      <c r="J9999" s="4">
        <v>51381955</v>
      </c>
      <c r="K9999" s="4">
        <v>6334222</v>
      </c>
    </row>
    <row r="10000" spans="1:11" x14ac:dyDescent="0.25">
      <c r="A10000" s="5" t="s">
        <v>167</v>
      </c>
      <c r="B10000" s="5" t="s">
        <v>157</v>
      </c>
      <c r="C10000" s="5" t="s">
        <v>78</v>
      </c>
      <c r="D10000" t="s">
        <v>68</v>
      </c>
      <c r="E10000" t="s">
        <v>69</v>
      </c>
      <c r="F10000" t="s">
        <v>70</v>
      </c>
      <c r="G10000" t="s">
        <v>69</v>
      </c>
      <c r="H10000" t="s">
        <v>71</v>
      </c>
      <c r="I10000" t="s">
        <v>72</v>
      </c>
      <c r="J10000" s="4">
        <v>4455342835</v>
      </c>
      <c r="K10000" s="4">
        <v>5751562646</v>
      </c>
    </row>
    <row r="10001" spans="1:11" x14ac:dyDescent="0.25">
      <c r="A10001" s="5" t="s">
        <v>167</v>
      </c>
      <c r="B10001" s="5" t="s">
        <v>66</v>
      </c>
      <c r="C10001" s="5" t="s">
        <v>67</v>
      </c>
      <c r="D10001" t="s">
        <v>93</v>
      </c>
      <c r="E10001" t="s">
        <v>94</v>
      </c>
      <c r="F10001" t="s">
        <v>95</v>
      </c>
      <c r="G10001" t="s">
        <v>94</v>
      </c>
      <c r="H10001" t="s">
        <v>96</v>
      </c>
      <c r="I10001" t="s">
        <v>97</v>
      </c>
      <c r="J10001" s="4">
        <v>814565</v>
      </c>
      <c r="K10001" s="4">
        <v>62412</v>
      </c>
    </row>
    <row r="10002" spans="1:11" x14ac:dyDescent="0.25">
      <c r="A10002" s="5" t="s">
        <v>167</v>
      </c>
      <c r="B10002" s="5" t="s">
        <v>158</v>
      </c>
      <c r="C10002" s="5" t="s">
        <v>86</v>
      </c>
      <c r="D10002" t="s">
        <v>146</v>
      </c>
      <c r="E10002" t="s">
        <v>147</v>
      </c>
      <c r="F10002" t="s">
        <v>148</v>
      </c>
      <c r="G10002" t="s">
        <v>147</v>
      </c>
      <c r="H10002" t="s">
        <v>117</v>
      </c>
      <c r="I10002" t="s">
        <v>118</v>
      </c>
      <c r="J10002" s="4">
        <v>1532369728</v>
      </c>
      <c r="K10002" s="4">
        <v>3247007496</v>
      </c>
    </row>
    <row r="10003" spans="1:11" x14ac:dyDescent="0.25">
      <c r="A10003" s="5" t="s">
        <v>167</v>
      </c>
      <c r="B10003" s="5" t="s">
        <v>100</v>
      </c>
      <c r="C10003" s="5" t="s">
        <v>123</v>
      </c>
      <c r="D10003" t="s">
        <v>79</v>
      </c>
      <c r="E10003" t="s">
        <v>80</v>
      </c>
      <c r="F10003" t="s">
        <v>81</v>
      </c>
      <c r="G10003" t="s">
        <v>82</v>
      </c>
      <c r="H10003" t="s">
        <v>83</v>
      </c>
      <c r="I10003" t="s">
        <v>84</v>
      </c>
      <c r="J10003" s="4">
        <v>132271112</v>
      </c>
      <c r="K10003" s="4">
        <v>12240329</v>
      </c>
    </row>
    <row r="10004" spans="1:11" x14ac:dyDescent="0.25">
      <c r="A10004" s="5" t="s">
        <v>167</v>
      </c>
      <c r="B10004" s="5" t="s">
        <v>157</v>
      </c>
      <c r="C10004" s="5" t="s">
        <v>152</v>
      </c>
      <c r="D10004" t="s">
        <v>146</v>
      </c>
      <c r="E10004" t="s">
        <v>147</v>
      </c>
      <c r="F10004" t="s">
        <v>148</v>
      </c>
      <c r="G10004" t="s">
        <v>147</v>
      </c>
      <c r="H10004" t="s">
        <v>117</v>
      </c>
      <c r="I10004" t="s">
        <v>118</v>
      </c>
      <c r="J10004" s="4">
        <v>778195624</v>
      </c>
      <c r="K10004" s="4">
        <v>3420277429</v>
      </c>
    </row>
    <row r="10005" spans="1:11" x14ac:dyDescent="0.25">
      <c r="A10005" s="5" t="s">
        <v>167</v>
      </c>
      <c r="B10005" s="5" t="s">
        <v>119</v>
      </c>
      <c r="C10005" s="5" t="s">
        <v>131</v>
      </c>
      <c r="D10005" t="s">
        <v>163</v>
      </c>
      <c r="E10005" t="s">
        <v>164</v>
      </c>
      <c r="F10005" t="s">
        <v>165</v>
      </c>
      <c r="G10005" t="s">
        <v>164</v>
      </c>
      <c r="H10005" t="s">
        <v>71</v>
      </c>
      <c r="I10005" t="s">
        <v>72</v>
      </c>
      <c r="J10005" s="4">
        <v>1339068617</v>
      </c>
      <c r="K10005" s="4">
        <v>79625690</v>
      </c>
    </row>
    <row r="10006" spans="1:11" x14ac:dyDescent="0.25">
      <c r="A10006" s="5" t="s">
        <v>167</v>
      </c>
      <c r="B10006" s="5" t="s">
        <v>166</v>
      </c>
      <c r="C10006" s="5" t="s">
        <v>109</v>
      </c>
      <c r="D10006" t="s">
        <v>141</v>
      </c>
      <c r="E10006" t="s">
        <v>19</v>
      </c>
      <c r="F10006" t="s">
        <v>115</v>
      </c>
      <c r="G10006" t="s">
        <v>116</v>
      </c>
      <c r="H10006" t="s">
        <v>117</v>
      </c>
      <c r="I10006" t="s">
        <v>118</v>
      </c>
      <c r="J10006" s="4">
        <v>101161411</v>
      </c>
      <c r="K10006" s="4">
        <v>139017450</v>
      </c>
    </row>
    <row r="10007" spans="1:11" x14ac:dyDescent="0.25">
      <c r="A10007" s="5" t="s">
        <v>167</v>
      </c>
      <c r="B10007" s="5" t="s">
        <v>119</v>
      </c>
      <c r="C10007" s="5" t="s">
        <v>130</v>
      </c>
      <c r="D10007" t="s">
        <v>125</v>
      </c>
      <c r="E10007" t="s">
        <v>126</v>
      </c>
      <c r="F10007" t="s">
        <v>127</v>
      </c>
      <c r="G10007" t="s">
        <v>126</v>
      </c>
      <c r="H10007" t="s">
        <v>71</v>
      </c>
      <c r="I10007" t="s">
        <v>72</v>
      </c>
      <c r="J10007" s="4">
        <v>149092568</v>
      </c>
      <c r="K10007" s="4">
        <v>854707870</v>
      </c>
    </row>
    <row r="10008" spans="1:11" x14ac:dyDescent="0.25">
      <c r="A10008" s="5" t="s">
        <v>167</v>
      </c>
      <c r="B10008" s="5" t="s">
        <v>156</v>
      </c>
      <c r="C10008" s="5" t="s">
        <v>104</v>
      </c>
      <c r="D10008" t="s">
        <v>163</v>
      </c>
      <c r="E10008" t="s">
        <v>164</v>
      </c>
      <c r="F10008" t="s">
        <v>165</v>
      </c>
      <c r="G10008" t="s">
        <v>164</v>
      </c>
      <c r="H10008" t="s">
        <v>71</v>
      </c>
      <c r="I10008" t="s">
        <v>72</v>
      </c>
      <c r="J10008" s="4">
        <v>1496544163</v>
      </c>
      <c r="K10008" s="4">
        <v>57077208</v>
      </c>
    </row>
    <row r="10009" spans="1:11" x14ac:dyDescent="0.25">
      <c r="A10009" s="5" t="s">
        <v>167</v>
      </c>
      <c r="B10009" s="5" t="s">
        <v>73</v>
      </c>
      <c r="C10009" s="5" t="s">
        <v>67</v>
      </c>
      <c r="D10009" t="s">
        <v>146</v>
      </c>
      <c r="E10009" t="s">
        <v>147</v>
      </c>
      <c r="F10009" t="s">
        <v>148</v>
      </c>
      <c r="G10009" t="s">
        <v>147</v>
      </c>
      <c r="H10009" t="s">
        <v>117</v>
      </c>
      <c r="I10009" t="s">
        <v>118</v>
      </c>
      <c r="J10009" s="4">
        <v>325151176</v>
      </c>
      <c r="K10009" s="4">
        <v>2745048744</v>
      </c>
    </row>
    <row r="10010" spans="1:11" x14ac:dyDescent="0.25">
      <c r="A10010" s="5" t="s">
        <v>167</v>
      </c>
      <c r="B10010" s="5" t="s">
        <v>124</v>
      </c>
      <c r="C10010" s="5" t="s">
        <v>130</v>
      </c>
      <c r="D10010" t="s">
        <v>125</v>
      </c>
      <c r="E10010" t="s">
        <v>126</v>
      </c>
      <c r="F10010" t="s">
        <v>127</v>
      </c>
      <c r="G10010" t="s">
        <v>126</v>
      </c>
      <c r="H10010" t="s">
        <v>71</v>
      </c>
      <c r="I10010" t="s">
        <v>72</v>
      </c>
      <c r="J10010" s="4">
        <v>288490331</v>
      </c>
      <c r="K10010" s="4">
        <v>707459134</v>
      </c>
    </row>
    <row r="10011" spans="1:11" x14ac:dyDescent="0.25">
      <c r="A10011" s="5" t="s">
        <v>167</v>
      </c>
      <c r="B10011" s="5" t="s">
        <v>159</v>
      </c>
      <c r="C10011" s="5" t="s">
        <v>99</v>
      </c>
      <c r="D10011" t="s">
        <v>163</v>
      </c>
      <c r="E10011" t="s">
        <v>164</v>
      </c>
      <c r="F10011" t="s">
        <v>165</v>
      </c>
      <c r="G10011" t="s">
        <v>164</v>
      </c>
      <c r="H10011" t="s">
        <v>71</v>
      </c>
      <c r="I10011" t="s">
        <v>72</v>
      </c>
      <c r="J10011" s="4">
        <v>1651394971</v>
      </c>
      <c r="K10011" s="4">
        <v>75303770</v>
      </c>
    </row>
    <row r="10012" spans="1:11" x14ac:dyDescent="0.25">
      <c r="A10012" s="5" t="s">
        <v>167</v>
      </c>
      <c r="B10012" s="5" t="s">
        <v>108</v>
      </c>
      <c r="C10012" s="5" t="s">
        <v>67</v>
      </c>
      <c r="D10012" t="s">
        <v>142</v>
      </c>
      <c r="E10012" t="s">
        <v>143</v>
      </c>
      <c r="F10012" t="s">
        <v>144</v>
      </c>
      <c r="G10012" t="s">
        <v>143</v>
      </c>
      <c r="H10012" t="s">
        <v>71</v>
      </c>
      <c r="I10012" t="s">
        <v>72</v>
      </c>
      <c r="J10012" s="4">
        <v>1585863323</v>
      </c>
      <c r="K10012" s="4">
        <v>142532968</v>
      </c>
    </row>
    <row r="10013" spans="1:11" x14ac:dyDescent="0.25">
      <c r="A10013" s="5" t="s">
        <v>167</v>
      </c>
      <c r="B10013" s="5" t="s">
        <v>124</v>
      </c>
      <c r="C10013" s="5" t="s">
        <v>123</v>
      </c>
      <c r="D10013" t="s">
        <v>153</v>
      </c>
      <c r="E10013" t="s">
        <v>154</v>
      </c>
      <c r="F10013" t="s">
        <v>89</v>
      </c>
      <c r="G10013" t="s">
        <v>90</v>
      </c>
      <c r="H10013" t="s">
        <v>83</v>
      </c>
      <c r="I10013" t="s">
        <v>84</v>
      </c>
      <c r="J10013" s="4">
        <v>133795090</v>
      </c>
      <c r="K10013" s="4">
        <v>137874948</v>
      </c>
    </row>
    <row r="10014" spans="1:11" x14ac:dyDescent="0.25">
      <c r="A10014" s="5" t="s">
        <v>167</v>
      </c>
      <c r="B10014" s="5" t="s">
        <v>122</v>
      </c>
      <c r="C10014" s="5" t="s">
        <v>99</v>
      </c>
      <c r="D10014" t="s">
        <v>141</v>
      </c>
      <c r="E10014" t="s">
        <v>19</v>
      </c>
      <c r="F10014" t="s">
        <v>115</v>
      </c>
      <c r="G10014" t="s">
        <v>116</v>
      </c>
      <c r="H10014" t="s">
        <v>117</v>
      </c>
      <c r="I10014" t="s">
        <v>118</v>
      </c>
      <c r="J10014" s="4">
        <v>88663528</v>
      </c>
      <c r="K10014" s="4">
        <v>181968006</v>
      </c>
    </row>
    <row r="10015" spans="1:11" x14ac:dyDescent="0.25">
      <c r="A10015" s="5" t="s">
        <v>167</v>
      </c>
      <c r="B10015" s="5" t="s">
        <v>108</v>
      </c>
      <c r="C10015" s="5" t="s">
        <v>101</v>
      </c>
      <c r="D10015" t="s">
        <v>113</v>
      </c>
      <c r="E10015" t="s">
        <v>114</v>
      </c>
      <c r="F10015" t="s">
        <v>115</v>
      </c>
      <c r="G10015" t="s">
        <v>116</v>
      </c>
      <c r="H10015" t="s">
        <v>117</v>
      </c>
      <c r="I10015" t="s">
        <v>118</v>
      </c>
      <c r="J10015" s="4">
        <v>967148725</v>
      </c>
      <c r="K10015" s="4">
        <v>1245699868</v>
      </c>
    </row>
    <row r="10016" spans="1:11" x14ac:dyDescent="0.25">
      <c r="A10016" s="5" t="s">
        <v>167</v>
      </c>
      <c r="B10016" s="5" t="s">
        <v>137</v>
      </c>
      <c r="C10016" s="5" t="s">
        <v>92</v>
      </c>
      <c r="D10016" t="s">
        <v>93</v>
      </c>
      <c r="E10016" t="s">
        <v>94</v>
      </c>
      <c r="F10016" t="s">
        <v>95</v>
      </c>
      <c r="G10016" t="s">
        <v>94</v>
      </c>
      <c r="H10016" t="s">
        <v>96</v>
      </c>
      <c r="I10016" t="s">
        <v>97</v>
      </c>
      <c r="J10016" s="4">
        <v>182535</v>
      </c>
      <c r="K10016" s="4">
        <v>1313</v>
      </c>
    </row>
    <row r="10017" spans="1:11" x14ac:dyDescent="0.25">
      <c r="A10017" s="5" t="s">
        <v>167</v>
      </c>
      <c r="B10017" s="5" t="s">
        <v>137</v>
      </c>
      <c r="C10017" s="5" t="s">
        <v>131</v>
      </c>
      <c r="D10017" t="s">
        <v>74</v>
      </c>
      <c r="E10017" t="s">
        <v>75</v>
      </c>
      <c r="F10017" t="s">
        <v>76</v>
      </c>
      <c r="G10017" t="s">
        <v>75</v>
      </c>
      <c r="H10017" t="s">
        <v>71</v>
      </c>
      <c r="I10017" t="s">
        <v>72</v>
      </c>
      <c r="J10017" s="4">
        <v>148535203</v>
      </c>
      <c r="K10017" s="4">
        <v>751729771</v>
      </c>
    </row>
    <row r="10018" spans="1:11" x14ac:dyDescent="0.25">
      <c r="A10018" s="5" t="s">
        <v>167</v>
      </c>
      <c r="B10018" s="5" t="s">
        <v>129</v>
      </c>
      <c r="C10018" s="5" t="s">
        <v>92</v>
      </c>
      <c r="D10018" t="s">
        <v>87</v>
      </c>
      <c r="E10018" t="s">
        <v>88</v>
      </c>
      <c r="F10018" t="s">
        <v>89</v>
      </c>
      <c r="G10018" t="s">
        <v>90</v>
      </c>
      <c r="H10018" t="s">
        <v>83</v>
      </c>
      <c r="I10018" t="s">
        <v>84</v>
      </c>
      <c r="J10018" s="4">
        <v>318280396</v>
      </c>
      <c r="K10018" s="4">
        <v>155075792</v>
      </c>
    </row>
    <row r="10019" spans="1:11" x14ac:dyDescent="0.25">
      <c r="A10019" s="5" t="s">
        <v>167</v>
      </c>
      <c r="B10019" s="5" t="s">
        <v>108</v>
      </c>
      <c r="C10019" s="5" t="s">
        <v>67</v>
      </c>
      <c r="D10019" t="s">
        <v>110</v>
      </c>
      <c r="E10019" t="s">
        <v>111</v>
      </c>
      <c r="F10019" t="s">
        <v>89</v>
      </c>
      <c r="G10019" t="s">
        <v>90</v>
      </c>
      <c r="H10019" t="s">
        <v>83</v>
      </c>
      <c r="I10019" t="s">
        <v>84</v>
      </c>
      <c r="J10019" s="4">
        <v>770371015</v>
      </c>
      <c r="K10019" s="4">
        <v>26795646</v>
      </c>
    </row>
    <row r="10020" spans="1:11" x14ac:dyDescent="0.25">
      <c r="A10020" s="5" t="s">
        <v>167</v>
      </c>
      <c r="B10020" s="5" t="s">
        <v>77</v>
      </c>
      <c r="C10020" s="5" t="s">
        <v>130</v>
      </c>
      <c r="D10020" t="s">
        <v>142</v>
      </c>
      <c r="E10020" t="s">
        <v>143</v>
      </c>
      <c r="F10020" t="s">
        <v>144</v>
      </c>
      <c r="G10020" t="s">
        <v>143</v>
      </c>
      <c r="H10020" t="s">
        <v>71</v>
      </c>
      <c r="I10020" t="s">
        <v>72</v>
      </c>
      <c r="J10020" s="4">
        <v>1276934865</v>
      </c>
      <c r="K10020" s="4">
        <v>115285215</v>
      </c>
    </row>
    <row r="10021" spans="1:11" x14ac:dyDescent="0.25">
      <c r="A10021" s="5" t="s">
        <v>167</v>
      </c>
      <c r="B10021" s="5" t="s">
        <v>145</v>
      </c>
      <c r="C10021" s="5" t="s">
        <v>130</v>
      </c>
      <c r="D10021" t="s">
        <v>125</v>
      </c>
      <c r="E10021" t="s">
        <v>126</v>
      </c>
      <c r="F10021" t="s">
        <v>127</v>
      </c>
      <c r="G10021" t="s">
        <v>126</v>
      </c>
      <c r="H10021" t="s">
        <v>71</v>
      </c>
      <c r="I10021" t="s">
        <v>72</v>
      </c>
      <c r="J10021" s="4">
        <v>268919786</v>
      </c>
      <c r="K10021" s="4">
        <v>829524877</v>
      </c>
    </row>
    <row r="10022" spans="1:11" x14ac:dyDescent="0.25">
      <c r="A10022" s="5" t="s">
        <v>167</v>
      </c>
      <c r="B10022" s="5" t="s">
        <v>140</v>
      </c>
      <c r="C10022" s="5" t="s">
        <v>101</v>
      </c>
      <c r="D10022" t="s">
        <v>134</v>
      </c>
      <c r="E10022" t="s">
        <v>135</v>
      </c>
      <c r="F10022" t="s">
        <v>136</v>
      </c>
      <c r="G10022" t="s">
        <v>135</v>
      </c>
      <c r="H10022" t="s">
        <v>71</v>
      </c>
      <c r="I10022" t="s">
        <v>72</v>
      </c>
      <c r="J10022" s="4">
        <v>137688908</v>
      </c>
      <c r="K10022" s="4">
        <v>115596461</v>
      </c>
    </row>
    <row r="10023" spans="1:11" x14ac:dyDescent="0.25">
      <c r="A10023" s="5" t="s">
        <v>167</v>
      </c>
      <c r="B10023" s="5" t="s">
        <v>140</v>
      </c>
      <c r="C10023" s="5" t="s">
        <v>101</v>
      </c>
      <c r="D10023" t="s">
        <v>141</v>
      </c>
      <c r="E10023" t="s">
        <v>19</v>
      </c>
      <c r="F10023" t="s">
        <v>115</v>
      </c>
      <c r="G10023" t="s">
        <v>116</v>
      </c>
      <c r="H10023" t="s">
        <v>117</v>
      </c>
      <c r="I10023" t="s">
        <v>118</v>
      </c>
      <c r="J10023" s="4">
        <v>106383313</v>
      </c>
      <c r="K10023" s="4">
        <v>105479962</v>
      </c>
    </row>
    <row r="10024" spans="1:11" x14ac:dyDescent="0.25">
      <c r="A10024" s="5" t="s">
        <v>167</v>
      </c>
      <c r="B10024" s="5" t="s">
        <v>112</v>
      </c>
      <c r="C10024" s="5" t="s">
        <v>130</v>
      </c>
      <c r="D10024" t="s">
        <v>142</v>
      </c>
      <c r="E10024" t="s">
        <v>143</v>
      </c>
      <c r="F10024" t="s">
        <v>144</v>
      </c>
      <c r="G10024" t="s">
        <v>143</v>
      </c>
      <c r="H10024" t="s">
        <v>71</v>
      </c>
      <c r="I10024" t="s">
        <v>72</v>
      </c>
      <c r="J10024" s="4">
        <v>478308227</v>
      </c>
      <c r="K10024" s="4">
        <v>51663190</v>
      </c>
    </row>
    <row r="10025" spans="1:11" x14ac:dyDescent="0.25">
      <c r="A10025" s="5" t="s">
        <v>167</v>
      </c>
      <c r="B10025" s="5" t="s">
        <v>108</v>
      </c>
      <c r="C10025" s="5" t="s">
        <v>131</v>
      </c>
      <c r="D10025" t="s">
        <v>160</v>
      </c>
      <c r="E10025" t="s">
        <v>161</v>
      </c>
      <c r="F10025" t="s">
        <v>81</v>
      </c>
      <c r="G10025" t="s">
        <v>82</v>
      </c>
      <c r="H10025" t="s">
        <v>83</v>
      </c>
      <c r="I10025" t="s">
        <v>84</v>
      </c>
      <c r="J10025" s="4">
        <v>208133801</v>
      </c>
      <c r="K10025" s="4">
        <v>15574796</v>
      </c>
    </row>
    <row r="10026" spans="1:11" x14ac:dyDescent="0.25">
      <c r="A10026" s="5" t="s">
        <v>167</v>
      </c>
      <c r="B10026" s="5" t="s">
        <v>139</v>
      </c>
      <c r="C10026" s="5" t="s">
        <v>131</v>
      </c>
      <c r="D10026" t="s">
        <v>142</v>
      </c>
      <c r="E10026" t="s">
        <v>143</v>
      </c>
      <c r="F10026" t="s">
        <v>144</v>
      </c>
      <c r="G10026" t="s">
        <v>143</v>
      </c>
      <c r="H10026" t="s">
        <v>71</v>
      </c>
      <c r="I10026" t="s">
        <v>72</v>
      </c>
      <c r="J10026" s="4">
        <v>1175462201</v>
      </c>
      <c r="K10026" s="4">
        <v>102352144</v>
      </c>
    </row>
    <row r="10027" spans="1:11" x14ac:dyDescent="0.25">
      <c r="A10027" s="5" t="s">
        <v>167</v>
      </c>
      <c r="B10027" s="5" t="s">
        <v>85</v>
      </c>
      <c r="C10027" s="5" t="s">
        <v>92</v>
      </c>
      <c r="D10027" t="s">
        <v>132</v>
      </c>
      <c r="E10027" t="s">
        <v>133</v>
      </c>
      <c r="F10027" t="s">
        <v>99</v>
      </c>
      <c r="G10027" t="s">
        <v>133</v>
      </c>
      <c r="H10027" t="s">
        <v>106</v>
      </c>
      <c r="I10027" t="s">
        <v>107</v>
      </c>
      <c r="J10027" s="4">
        <v>175156780</v>
      </c>
      <c r="K10027" s="4">
        <v>18980091</v>
      </c>
    </row>
    <row r="10028" spans="1:11" x14ac:dyDescent="0.25">
      <c r="A10028" s="5" t="s">
        <v>167</v>
      </c>
      <c r="B10028" s="5" t="s">
        <v>85</v>
      </c>
      <c r="C10028" s="5" t="s">
        <v>86</v>
      </c>
      <c r="D10028" t="s">
        <v>110</v>
      </c>
      <c r="E10028" t="s">
        <v>111</v>
      </c>
      <c r="F10028" t="s">
        <v>89</v>
      </c>
      <c r="G10028" t="s">
        <v>90</v>
      </c>
      <c r="H10028" t="s">
        <v>83</v>
      </c>
      <c r="I10028" t="s">
        <v>84</v>
      </c>
      <c r="J10028" s="4">
        <v>279922120</v>
      </c>
      <c r="K10028" s="4">
        <v>18644362</v>
      </c>
    </row>
    <row r="10029" spans="1:11" x14ac:dyDescent="0.25">
      <c r="A10029" s="5" t="s">
        <v>167</v>
      </c>
      <c r="B10029" s="5" t="s">
        <v>108</v>
      </c>
      <c r="C10029" s="5" t="s">
        <v>101</v>
      </c>
      <c r="D10029" t="s">
        <v>125</v>
      </c>
      <c r="E10029" t="s">
        <v>126</v>
      </c>
      <c r="F10029" t="s">
        <v>127</v>
      </c>
      <c r="G10029" t="s">
        <v>126</v>
      </c>
      <c r="H10029" t="s">
        <v>71</v>
      </c>
      <c r="I10029" t="s">
        <v>72</v>
      </c>
      <c r="J10029" s="4">
        <v>350618284</v>
      </c>
      <c r="K10029" s="4">
        <v>794812480</v>
      </c>
    </row>
    <row r="10030" spans="1:11" x14ac:dyDescent="0.25">
      <c r="A10030" s="5" t="s">
        <v>167</v>
      </c>
      <c r="B10030" s="5" t="s">
        <v>73</v>
      </c>
      <c r="C10030" s="5" t="s">
        <v>99</v>
      </c>
      <c r="D10030" t="s">
        <v>74</v>
      </c>
      <c r="E10030" t="s">
        <v>75</v>
      </c>
      <c r="F10030" t="s">
        <v>76</v>
      </c>
      <c r="G10030" t="s">
        <v>75</v>
      </c>
      <c r="H10030" t="s">
        <v>71</v>
      </c>
      <c r="I10030" t="s">
        <v>72</v>
      </c>
      <c r="J10030" s="4">
        <v>120152404</v>
      </c>
      <c r="K10030" s="4">
        <v>715793801</v>
      </c>
    </row>
    <row r="10031" spans="1:11" x14ac:dyDescent="0.25">
      <c r="A10031" s="5" t="s">
        <v>167</v>
      </c>
      <c r="B10031" s="5" t="s">
        <v>157</v>
      </c>
      <c r="C10031" s="5" t="s">
        <v>92</v>
      </c>
      <c r="D10031" t="s">
        <v>113</v>
      </c>
      <c r="E10031" t="s">
        <v>114</v>
      </c>
      <c r="F10031" t="s">
        <v>115</v>
      </c>
      <c r="G10031" t="s">
        <v>116</v>
      </c>
      <c r="H10031" t="s">
        <v>117</v>
      </c>
      <c r="I10031" t="s">
        <v>118</v>
      </c>
      <c r="J10031" s="4">
        <v>651457406</v>
      </c>
      <c r="K10031" s="4">
        <v>1070805302</v>
      </c>
    </row>
    <row r="10032" spans="1:11" x14ac:dyDescent="0.25">
      <c r="A10032" s="5" t="s">
        <v>167</v>
      </c>
      <c r="B10032" s="5" t="s">
        <v>108</v>
      </c>
      <c r="C10032" s="5" t="s">
        <v>131</v>
      </c>
      <c r="D10032" t="s">
        <v>141</v>
      </c>
      <c r="E10032" t="s">
        <v>19</v>
      </c>
      <c r="F10032" t="s">
        <v>115</v>
      </c>
      <c r="G10032" t="s">
        <v>116</v>
      </c>
      <c r="H10032" t="s">
        <v>117</v>
      </c>
      <c r="I10032" t="s">
        <v>118</v>
      </c>
      <c r="J10032" s="4">
        <v>38815856</v>
      </c>
      <c r="K10032" s="4">
        <v>65059281</v>
      </c>
    </row>
    <row r="10033" spans="1:11" x14ac:dyDescent="0.25">
      <c r="A10033" s="5" t="s">
        <v>167</v>
      </c>
      <c r="B10033" s="5" t="s">
        <v>155</v>
      </c>
      <c r="C10033" s="5" t="s">
        <v>109</v>
      </c>
      <c r="D10033" t="s">
        <v>132</v>
      </c>
      <c r="E10033" t="s">
        <v>133</v>
      </c>
      <c r="F10033" t="s">
        <v>99</v>
      </c>
      <c r="G10033" t="s">
        <v>133</v>
      </c>
      <c r="H10033" t="s">
        <v>106</v>
      </c>
      <c r="I10033" t="s">
        <v>107</v>
      </c>
      <c r="J10033" s="4">
        <v>73648589</v>
      </c>
      <c r="K10033" s="4">
        <v>5610475</v>
      </c>
    </row>
    <row r="10034" spans="1:11" x14ac:dyDescent="0.25">
      <c r="A10034" s="5" t="s">
        <v>167</v>
      </c>
      <c r="B10034" s="5" t="s">
        <v>124</v>
      </c>
      <c r="C10034" s="5" t="s">
        <v>78</v>
      </c>
      <c r="D10034" t="s">
        <v>141</v>
      </c>
      <c r="E10034" t="s">
        <v>19</v>
      </c>
      <c r="F10034" t="s">
        <v>115</v>
      </c>
      <c r="G10034" t="s">
        <v>116</v>
      </c>
      <c r="H10034" t="s">
        <v>117</v>
      </c>
      <c r="I10034" t="s">
        <v>118</v>
      </c>
      <c r="J10034" s="4">
        <v>229771557</v>
      </c>
      <c r="K10034" s="4">
        <v>233413904</v>
      </c>
    </row>
    <row r="10035" spans="1:11" x14ac:dyDescent="0.25">
      <c r="A10035" s="5" t="s">
        <v>167</v>
      </c>
      <c r="B10035" s="5" t="s">
        <v>77</v>
      </c>
      <c r="C10035" s="5" t="s">
        <v>130</v>
      </c>
      <c r="D10035" t="s">
        <v>74</v>
      </c>
      <c r="E10035" t="s">
        <v>75</v>
      </c>
      <c r="F10035" t="s">
        <v>76</v>
      </c>
      <c r="G10035" t="s">
        <v>75</v>
      </c>
      <c r="H10035" t="s">
        <v>71</v>
      </c>
      <c r="I10035" t="s">
        <v>72</v>
      </c>
      <c r="J10035" s="4">
        <v>95348276</v>
      </c>
      <c r="K10035" s="4">
        <v>377976021</v>
      </c>
    </row>
    <row r="10036" spans="1:11" x14ac:dyDescent="0.25">
      <c r="A10036" s="5" t="s">
        <v>167</v>
      </c>
      <c r="B10036" s="5" t="s">
        <v>100</v>
      </c>
      <c r="C10036" s="5" t="s">
        <v>99</v>
      </c>
      <c r="D10036" t="s">
        <v>163</v>
      </c>
      <c r="E10036" t="s">
        <v>164</v>
      </c>
      <c r="F10036" t="s">
        <v>165</v>
      </c>
      <c r="G10036" t="s">
        <v>164</v>
      </c>
      <c r="H10036" t="s">
        <v>71</v>
      </c>
      <c r="I10036" t="s">
        <v>72</v>
      </c>
      <c r="J10036" s="4">
        <v>1178096766</v>
      </c>
      <c r="K10036" s="4">
        <v>58760306</v>
      </c>
    </row>
    <row r="10037" spans="1:11" x14ac:dyDescent="0.25">
      <c r="A10037" s="5" t="s">
        <v>167</v>
      </c>
      <c r="B10037" s="5" t="s">
        <v>91</v>
      </c>
      <c r="C10037" s="5" t="s">
        <v>78</v>
      </c>
      <c r="D10037" t="s">
        <v>163</v>
      </c>
      <c r="E10037" t="s">
        <v>164</v>
      </c>
      <c r="F10037" t="s">
        <v>165</v>
      </c>
      <c r="G10037" t="s">
        <v>164</v>
      </c>
      <c r="H10037" t="s">
        <v>71</v>
      </c>
      <c r="I10037" t="s">
        <v>72</v>
      </c>
      <c r="J10037" s="4">
        <v>1693845274</v>
      </c>
      <c r="K10037" s="4">
        <v>77684061</v>
      </c>
    </row>
    <row r="10038" spans="1:11" x14ac:dyDescent="0.25">
      <c r="A10038" s="5" t="s">
        <v>167</v>
      </c>
      <c r="B10038" s="5" t="s">
        <v>151</v>
      </c>
      <c r="C10038" s="5" t="s">
        <v>67</v>
      </c>
      <c r="D10038" t="s">
        <v>102</v>
      </c>
      <c r="E10038" t="s">
        <v>103</v>
      </c>
      <c r="F10038" t="s">
        <v>104</v>
      </c>
      <c r="G10038" t="s">
        <v>105</v>
      </c>
      <c r="H10038" t="s">
        <v>106</v>
      </c>
      <c r="I10038" t="s">
        <v>107</v>
      </c>
      <c r="J10038" s="4">
        <v>744830750</v>
      </c>
      <c r="K10038" s="4">
        <v>39708655</v>
      </c>
    </row>
    <row r="10039" spans="1:11" x14ac:dyDescent="0.25">
      <c r="A10039" s="5" t="s">
        <v>167</v>
      </c>
      <c r="B10039" s="5" t="s">
        <v>122</v>
      </c>
      <c r="C10039" s="5" t="s">
        <v>99</v>
      </c>
      <c r="D10039" t="s">
        <v>134</v>
      </c>
      <c r="E10039" t="s">
        <v>135</v>
      </c>
      <c r="F10039" t="s">
        <v>136</v>
      </c>
      <c r="G10039" t="s">
        <v>135</v>
      </c>
      <c r="H10039" t="s">
        <v>71</v>
      </c>
      <c r="I10039" t="s">
        <v>72</v>
      </c>
      <c r="J10039" s="4">
        <v>188404264</v>
      </c>
      <c r="K10039" s="4">
        <v>229406711</v>
      </c>
    </row>
    <row r="10040" spans="1:11" x14ac:dyDescent="0.25">
      <c r="A10040" s="5" t="s">
        <v>167</v>
      </c>
      <c r="B10040" s="5" t="s">
        <v>119</v>
      </c>
      <c r="C10040" s="5" t="s">
        <v>109</v>
      </c>
      <c r="D10040" t="s">
        <v>93</v>
      </c>
      <c r="E10040" t="s">
        <v>94</v>
      </c>
      <c r="F10040" t="s">
        <v>95</v>
      </c>
      <c r="G10040" t="s">
        <v>94</v>
      </c>
      <c r="H10040" t="s">
        <v>96</v>
      </c>
      <c r="I10040" t="s">
        <v>97</v>
      </c>
      <c r="J10040" s="4">
        <v>609060</v>
      </c>
      <c r="K10040" s="4">
        <v>2156</v>
      </c>
    </row>
    <row r="10041" spans="1:11" x14ac:dyDescent="0.25">
      <c r="A10041" s="5" t="s">
        <v>167</v>
      </c>
      <c r="B10041" s="5" t="s">
        <v>158</v>
      </c>
      <c r="C10041" s="5" t="s">
        <v>152</v>
      </c>
      <c r="D10041" t="s">
        <v>125</v>
      </c>
      <c r="E10041" t="s">
        <v>126</v>
      </c>
      <c r="F10041" t="s">
        <v>127</v>
      </c>
      <c r="G10041" t="s">
        <v>126</v>
      </c>
      <c r="H10041" t="s">
        <v>71</v>
      </c>
      <c r="I10041" t="s">
        <v>72</v>
      </c>
      <c r="J10041" s="4">
        <v>441423458</v>
      </c>
      <c r="K10041" s="4">
        <v>1023486183</v>
      </c>
    </row>
    <row r="10042" spans="1:11" x14ac:dyDescent="0.25">
      <c r="A10042" s="5" t="s">
        <v>167</v>
      </c>
      <c r="B10042" s="5" t="s">
        <v>140</v>
      </c>
      <c r="C10042" s="5" t="s">
        <v>86</v>
      </c>
      <c r="D10042" t="s">
        <v>79</v>
      </c>
      <c r="E10042" t="s">
        <v>80</v>
      </c>
      <c r="F10042" t="s">
        <v>81</v>
      </c>
      <c r="G10042" t="s">
        <v>82</v>
      </c>
      <c r="H10042" t="s">
        <v>83</v>
      </c>
      <c r="I10042" t="s">
        <v>84</v>
      </c>
      <c r="J10042" s="4">
        <v>256790469</v>
      </c>
      <c r="K10042" s="4">
        <v>24239307</v>
      </c>
    </row>
    <row r="10043" spans="1:11" x14ac:dyDescent="0.25">
      <c r="A10043" s="5" t="s">
        <v>167</v>
      </c>
      <c r="B10043" s="5" t="s">
        <v>158</v>
      </c>
      <c r="C10043" s="5" t="s">
        <v>130</v>
      </c>
      <c r="D10043" t="s">
        <v>134</v>
      </c>
      <c r="E10043" t="s">
        <v>135</v>
      </c>
      <c r="F10043" t="s">
        <v>136</v>
      </c>
      <c r="G10043" t="s">
        <v>135</v>
      </c>
      <c r="H10043" t="s">
        <v>71</v>
      </c>
      <c r="I10043" t="s">
        <v>72</v>
      </c>
      <c r="J10043" s="4">
        <v>295408430</v>
      </c>
      <c r="K10043" s="4">
        <v>226309345</v>
      </c>
    </row>
    <row r="10044" spans="1:11" x14ac:dyDescent="0.25">
      <c r="A10044" s="5" t="s">
        <v>167</v>
      </c>
      <c r="B10044" s="5" t="s">
        <v>100</v>
      </c>
      <c r="C10044" s="5" t="s">
        <v>130</v>
      </c>
      <c r="D10044" t="s">
        <v>102</v>
      </c>
      <c r="E10044" t="s">
        <v>103</v>
      </c>
      <c r="F10044" t="s">
        <v>104</v>
      </c>
      <c r="G10044" t="s">
        <v>105</v>
      </c>
      <c r="H10044" t="s">
        <v>106</v>
      </c>
      <c r="I10044" t="s">
        <v>107</v>
      </c>
      <c r="J10044" s="4">
        <v>1245558659</v>
      </c>
      <c r="K10044" s="4">
        <v>74175628</v>
      </c>
    </row>
    <row r="10045" spans="1:11" x14ac:dyDescent="0.25">
      <c r="A10045" s="5" t="s">
        <v>167</v>
      </c>
      <c r="B10045" s="5" t="s">
        <v>139</v>
      </c>
      <c r="C10045" s="5" t="s">
        <v>86</v>
      </c>
      <c r="D10045" t="s">
        <v>110</v>
      </c>
      <c r="E10045" t="s">
        <v>111</v>
      </c>
      <c r="F10045" t="s">
        <v>89</v>
      </c>
      <c r="G10045" t="s">
        <v>90</v>
      </c>
      <c r="H10045" t="s">
        <v>83</v>
      </c>
      <c r="I10045" t="s">
        <v>84</v>
      </c>
      <c r="J10045" s="4">
        <v>471135504</v>
      </c>
      <c r="K10045" s="4">
        <v>27278782</v>
      </c>
    </row>
    <row r="10046" spans="1:11" x14ac:dyDescent="0.25">
      <c r="A10046" s="5" t="s">
        <v>167</v>
      </c>
      <c r="B10046" s="5" t="s">
        <v>151</v>
      </c>
      <c r="C10046" s="5" t="s">
        <v>130</v>
      </c>
      <c r="D10046" t="s">
        <v>113</v>
      </c>
      <c r="E10046" t="s">
        <v>114</v>
      </c>
      <c r="F10046" t="s">
        <v>115</v>
      </c>
      <c r="G10046" t="s">
        <v>116</v>
      </c>
      <c r="H10046" t="s">
        <v>117</v>
      </c>
      <c r="I10046" t="s">
        <v>118</v>
      </c>
      <c r="J10046" s="4">
        <v>174627107</v>
      </c>
      <c r="K10046" s="4">
        <v>716218183</v>
      </c>
    </row>
    <row r="10047" spans="1:11" x14ac:dyDescent="0.25">
      <c r="A10047" s="5" t="s">
        <v>167</v>
      </c>
      <c r="B10047" s="5" t="s">
        <v>124</v>
      </c>
      <c r="C10047" s="5" t="s">
        <v>109</v>
      </c>
      <c r="D10047" t="s">
        <v>102</v>
      </c>
      <c r="E10047" t="s">
        <v>103</v>
      </c>
      <c r="F10047" t="s">
        <v>104</v>
      </c>
      <c r="G10047" t="s">
        <v>105</v>
      </c>
      <c r="H10047" t="s">
        <v>106</v>
      </c>
      <c r="I10047" t="s">
        <v>107</v>
      </c>
      <c r="J10047" s="4">
        <v>2119063705</v>
      </c>
      <c r="K10047" s="4">
        <v>128318046</v>
      </c>
    </row>
    <row r="10048" spans="1:11" x14ac:dyDescent="0.25">
      <c r="A10048" s="5" t="s">
        <v>167</v>
      </c>
      <c r="B10048" s="5" t="s">
        <v>77</v>
      </c>
      <c r="C10048" s="5" t="s">
        <v>152</v>
      </c>
      <c r="D10048" t="s">
        <v>74</v>
      </c>
      <c r="E10048" t="s">
        <v>75</v>
      </c>
      <c r="F10048" t="s">
        <v>76</v>
      </c>
      <c r="G10048" t="s">
        <v>75</v>
      </c>
      <c r="H10048" t="s">
        <v>71</v>
      </c>
      <c r="I10048" t="s">
        <v>72</v>
      </c>
      <c r="J10048" s="4">
        <v>172248131</v>
      </c>
      <c r="K10048" s="4">
        <v>664440786</v>
      </c>
    </row>
    <row r="10049" spans="1:11" x14ac:dyDescent="0.25">
      <c r="A10049" s="5" t="s">
        <v>167</v>
      </c>
      <c r="B10049" s="5" t="s">
        <v>155</v>
      </c>
      <c r="C10049" s="5" t="s">
        <v>152</v>
      </c>
      <c r="D10049" t="s">
        <v>74</v>
      </c>
      <c r="E10049" t="s">
        <v>75</v>
      </c>
      <c r="F10049" t="s">
        <v>76</v>
      </c>
      <c r="G10049" t="s">
        <v>75</v>
      </c>
      <c r="H10049" t="s">
        <v>71</v>
      </c>
      <c r="I10049" t="s">
        <v>72</v>
      </c>
      <c r="J10049" s="4">
        <v>130104626</v>
      </c>
      <c r="K10049" s="4">
        <v>810427420</v>
      </c>
    </row>
    <row r="10050" spans="1:11" x14ac:dyDescent="0.25">
      <c r="A10050" s="5" t="s">
        <v>167</v>
      </c>
      <c r="B10050" s="5" t="s">
        <v>138</v>
      </c>
      <c r="C10050" s="5" t="s">
        <v>131</v>
      </c>
      <c r="D10050" t="s">
        <v>160</v>
      </c>
      <c r="E10050" t="s">
        <v>161</v>
      </c>
      <c r="F10050" t="s">
        <v>81</v>
      </c>
      <c r="G10050" t="s">
        <v>82</v>
      </c>
      <c r="H10050" t="s">
        <v>83</v>
      </c>
      <c r="I10050" t="s">
        <v>84</v>
      </c>
      <c r="J10050" s="4">
        <v>37067490</v>
      </c>
      <c r="K10050" s="4">
        <v>4595184</v>
      </c>
    </row>
    <row r="10051" spans="1:11" x14ac:dyDescent="0.25">
      <c r="A10051" s="5" t="s">
        <v>167</v>
      </c>
      <c r="B10051" s="5" t="s">
        <v>100</v>
      </c>
      <c r="C10051" s="5" t="s">
        <v>99</v>
      </c>
      <c r="D10051" t="s">
        <v>125</v>
      </c>
      <c r="E10051" t="s">
        <v>126</v>
      </c>
      <c r="F10051" t="s">
        <v>127</v>
      </c>
      <c r="G10051" t="s">
        <v>126</v>
      </c>
      <c r="H10051" t="s">
        <v>71</v>
      </c>
      <c r="I10051" t="s">
        <v>72</v>
      </c>
      <c r="J10051" s="4">
        <v>238288704</v>
      </c>
      <c r="K10051" s="4">
        <v>507799165</v>
      </c>
    </row>
    <row r="10052" spans="1:11" x14ac:dyDescent="0.25">
      <c r="A10052" s="5" t="s">
        <v>167</v>
      </c>
      <c r="B10052" s="5" t="s">
        <v>155</v>
      </c>
      <c r="C10052" s="5" t="s">
        <v>86</v>
      </c>
      <c r="D10052" t="s">
        <v>163</v>
      </c>
      <c r="E10052" t="s">
        <v>164</v>
      </c>
      <c r="F10052" t="s">
        <v>165</v>
      </c>
      <c r="G10052" t="s">
        <v>164</v>
      </c>
      <c r="H10052" t="s">
        <v>71</v>
      </c>
      <c r="I10052" t="s">
        <v>72</v>
      </c>
      <c r="J10052" s="4">
        <v>572522428</v>
      </c>
      <c r="K10052" s="4">
        <v>30093613</v>
      </c>
    </row>
    <row r="10053" spans="1:11" x14ac:dyDescent="0.25">
      <c r="A10053" s="5" t="s">
        <v>167</v>
      </c>
      <c r="B10053" s="5" t="s">
        <v>124</v>
      </c>
      <c r="C10053" s="5" t="s">
        <v>78</v>
      </c>
      <c r="D10053" t="s">
        <v>79</v>
      </c>
      <c r="E10053" t="s">
        <v>80</v>
      </c>
      <c r="F10053" t="s">
        <v>81</v>
      </c>
      <c r="G10053" t="s">
        <v>82</v>
      </c>
      <c r="H10053" t="s">
        <v>83</v>
      </c>
      <c r="I10053" t="s">
        <v>84</v>
      </c>
      <c r="J10053" s="4">
        <v>242396469</v>
      </c>
      <c r="K10053" s="4">
        <v>25324046</v>
      </c>
    </row>
    <row r="10054" spans="1:11" x14ac:dyDescent="0.25">
      <c r="A10054" s="5" t="s">
        <v>167</v>
      </c>
      <c r="B10054" s="5" t="s">
        <v>108</v>
      </c>
      <c r="C10054" s="5" t="s">
        <v>130</v>
      </c>
      <c r="D10054" t="s">
        <v>79</v>
      </c>
      <c r="E10054" t="s">
        <v>80</v>
      </c>
      <c r="F10054" t="s">
        <v>81</v>
      </c>
      <c r="G10054" t="s">
        <v>82</v>
      </c>
      <c r="H10054" t="s">
        <v>83</v>
      </c>
      <c r="I10054" t="s">
        <v>84</v>
      </c>
      <c r="J10054" s="4">
        <v>169040770</v>
      </c>
      <c r="K10054" s="4">
        <v>20138658</v>
      </c>
    </row>
    <row r="10055" spans="1:11" x14ac:dyDescent="0.25">
      <c r="A10055" s="5" t="s">
        <v>167</v>
      </c>
      <c r="B10055" s="5" t="s">
        <v>158</v>
      </c>
      <c r="C10055" s="5" t="s">
        <v>104</v>
      </c>
      <c r="D10055" t="s">
        <v>110</v>
      </c>
      <c r="E10055" t="s">
        <v>111</v>
      </c>
      <c r="F10055" t="s">
        <v>89</v>
      </c>
      <c r="G10055" t="s">
        <v>90</v>
      </c>
      <c r="H10055" t="s">
        <v>83</v>
      </c>
      <c r="I10055" t="s">
        <v>84</v>
      </c>
      <c r="J10055" s="4">
        <v>789329115</v>
      </c>
      <c r="K10055" s="4">
        <v>30938840</v>
      </c>
    </row>
    <row r="10056" spans="1:11" x14ac:dyDescent="0.25">
      <c r="A10056" s="5" t="s">
        <v>167</v>
      </c>
      <c r="B10056" s="5" t="s">
        <v>77</v>
      </c>
      <c r="C10056" s="5" t="s">
        <v>101</v>
      </c>
      <c r="D10056" t="s">
        <v>134</v>
      </c>
      <c r="E10056" t="s">
        <v>135</v>
      </c>
      <c r="F10056" t="s">
        <v>136</v>
      </c>
      <c r="G10056" t="s">
        <v>135</v>
      </c>
      <c r="H10056" t="s">
        <v>71</v>
      </c>
      <c r="I10056" t="s">
        <v>72</v>
      </c>
      <c r="J10056" s="4">
        <v>110332446</v>
      </c>
      <c r="K10056" s="4">
        <v>131884553</v>
      </c>
    </row>
    <row r="10057" spans="1:11" x14ac:dyDescent="0.25">
      <c r="A10057" s="5" t="s">
        <v>167</v>
      </c>
      <c r="B10057" s="5" t="s">
        <v>124</v>
      </c>
      <c r="C10057" s="5" t="s">
        <v>104</v>
      </c>
      <c r="D10057" t="s">
        <v>141</v>
      </c>
      <c r="E10057" t="s">
        <v>19</v>
      </c>
      <c r="F10057" t="s">
        <v>115</v>
      </c>
      <c r="G10057" t="s">
        <v>116</v>
      </c>
      <c r="H10057" t="s">
        <v>117</v>
      </c>
      <c r="I10057" t="s">
        <v>118</v>
      </c>
      <c r="J10057" s="4">
        <v>523416747</v>
      </c>
      <c r="K10057" s="4">
        <v>474748918</v>
      </c>
    </row>
    <row r="10058" spans="1:11" x14ac:dyDescent="0.25">
      <c r="A10058" s="5" t="s">
        <v>167</v>
      </c>
      <c r="B10058" s="5" t="s">
        <v>138</v>
      </c>
      <c r="C10058" s="5" t="s">
        <v>152</v>
      </c>
      <c r="D10058" t="s">
        <v>87</v>
      </c>
      <c r="E10058" t="s">
        <v>88</v>
      </c>
      <c r="F10058" t="s">
        <v>89</v>
      </c>
      <c r="G10058" t="s">
        <v>90</v>
      </c>
      <c r="H10058" t="s">
        <v>83</v>
      </c>
      <c r="I10058" t="s">
        <v>84</v>
      </c>
      <c r="J10058" s="4">
        <v>69420081</v>
      </c>
      <c r="K10058" s="4">
        <v>71980630</v>
      </c>
    </row>
    <row r="10059" spans="1:11" x14ac:dyDescent="0.25">
      <c r="A10059" s="5" t="s">
        <v>167</v>
      </c>
      <c r="B10059" s="5" t="s">
        <v>140</v>
      </c>
      <c r="C10059" s="5" t="s">
        <v>101</v>
      </c>
      <c r="D10059" t="s">
        <v>79</v>
      </c>
      <c r="E10059" t="s">
        <v>80</v>
      </c>
      <c r="F10059" t="s">
        <v>81</v>
      </c>
      <c r="G10059" t="s">
        <v>82</v>
      </c>
      <c r="H10059" t="s">
        <v>83</v>
      </c>
      <c r="I10059" t="s">
        <v>84</v>
      </c>
      <c r="J10059" s="4">
        <v>229114915</v>
      </c>
      <c r="K10059" s="4">
        <v>20643981</v>
      </c>
    </row>
    <row r="10060" spans="1:11" x14ac:dyDescent="0.25">
      <c r="A10060" s="5" t="s">
        <v>167</v>
      </c>
      <c r="B10060" s="5" t="s">
        <v>137</v>
      </c>
      <c r="C10060" s="5" t="s">
        <v>131</v>
      </c>
      <c r="D10060" t="s">
        <v>93</v>
      </c>
      <c r="E10060" t="s">
        <v>94</v>
      </c>
      <c r="F10060" t="s">
        <v>95</v>
      </c>
      <c r="G10060" t="s">
        <v>94</v>
      </c>
      <c r="H10060" t="s">
        <v>96</v>
      </c>
      <c r="I10060" t="s">
        <v>97</v>
      </c>
      <c r="J10060" s="4">
        <v>372515</v>
      </c>
      <c r="K10060" s="4">
        <v>9758</v>
      </c>
    </row>
    <row r="10061" spans="1:11" x14ac:dyDescent="0.25">
      <c r="A10061" s="5" t="s">
        <v>167</v>
      </c>
      <c r="B10061" s="5" t="s">
        <v>138</v>
      </c>
      <c r="C10061" s="5" t="s">
        <v>131</v>
      </c>
      <c r="D10061" t="s">
        <v>68</v>
      </c>
      <c r="E10061" t="s">
        <v>69</v>
      </c>
      <c r="F10061" t="s">
        <v>70</v>
      </c>
      <c r="G10061" t="s">
        <v>69</v>
      </c>
      <c r="H10061" t="s">
        <v>71</v>
      </c>
      <c r="I10061" t="s">
        <v>72</v>
      </c>
      <c r="J10061" s="4">
        <v>1488629508</v>
      </c>
      <c r="K10061" s="4">
        <v>1837122580</v>
      </c>
    </row>
    <row r="10062" spans="1:11" x14ac:dyDescent="0.25">
      <c r="A10062" s="5" t="s">
        <v>167</v>
      </c>
      <c r="B10062" s="5" t="s">
        <v>85</v>
      </c>
      <c r="C10062" s="5" t="s">
        <v>78</v>
      </c>
      <c r="D10062" t="s">
        <v>146</v>
      </c>
      <c r="E10062" t="s">
        <v>147</v>
      </c>
      <c r="F10062" t="s">
        <v>148</v>
      </c>
      <c r="G10062" t="s">
        <v>147</v>
      </c>
      <c r="H10062" t="s">
        <v>117</v>
      </c>
      <c r="I10062" t="s">
        <v>118</v>
      </c>
      <c r="J10062" s="4">
        <v>674091495</v>
      </c>
      <c r="K10062" s="4">
        <v>2717257960</v>
      </c>
    </row>
    <row r="10063" spans="1:11" x14ac:dyDescent="0.25">
      <c r="A10063" s="5" t="s">
        <v>167</v>
      </c>
      <c r="B10063" s="5" t="s">
        <v>100</v>
      </c>
      <c r="C10063" s="5" t="s">
        <v>152</v>
      </c>
      <c r="D10063" t="s">
        <v>79</v>
      </c>
      <c r="E10063" t="s">
        <v>80</v>
      </c>
      <c r="F10063" t="s">
        <v>81</v>
      </c>
      <c r="G10063" t="s">
        <v>82</v>
      </c>
      <c r="H10063" t="s">
        <v>83</v>
      </c>
      <c r="I10063" t="s">
        <v>84</v>
      </c>
      <c r="J10063" s="4">
        <v>130108851</v>
      </c>
      <c r="K10063" s="4">
        <v>12321382</v>
      </c>
    </row>
    <row r="10064" spans="1:11" x14ac:dyDescent="0.25">
      <c r="A10064" s="5" t="s">
        <v>167</v>
      </c>
      <c r="B10064" s="5" t="s">
        <v>168</v>
      </c>
      <c r="C10064" s="5" t="s">
        <v>109</v>
      </c>
      <c r="D10064" t="s">
        <v>132</v>
      </c>
      <c r="E10064" t="s">
        <v>133</v>
      </c>
      <c r="F10064" t="s">
        <v>99</v>
      </c>
      <c r="G10064" t="s">
        <v>133</v>
      </c>
      <c r="H10064" t="s">
        <v>106</v>
      </c>
      <c r="I10064" t="s">
        <v>107</v>
      </c>
      <c r="J10064" s="4">
        <v>296894117</v>
      </c>
      <c r="K10064" s="4">
        <v>15938057</v>
      </c>
    </row>
    <row r="10065" spans="1:11" x14ac:dyDescent="0.25">
      <c r="A10065" s="5" t="s">
        <v>167</v>
      </c>
      <c r="B10065" s="5" t="s">
        <v>119</v>
      </c>
      <c r="C10065" s="5" t="s">
        <v>99</v>
      </c>
      <c r="D10065" t="s">
        <v>160</v>
      </c>
      <c r="E10065" t="s">
        <v>161</v>
      </c>
      <c r="F10065" t="s">
        <v>81</v>
      </c>
      <c r="G10065" t="s">
        <v>82</v>
      </c>
      <c r="H10065" t="s">
        <v>83</v>
      </c>
      <c r="I10065" t="s">
        <v>84</v>
      </c>
      <c r="J10065" s="4">
        <v>117241656</v>
      </c>
      <c r="K10065" s="4">
        <v>10055132</v>
      </c>
    </row>
    <row r="10066" spans="1:11" x14ac:dyDescent="0.25">
      <c r="A10066" s="5" t="s">
        <v>167</v>
      </c>
      <c r="B10066" s="5" t="s">
        <v>119</v>
      </c>
      <c r="C10066" s="5" t="s">
        <v>131</v>
      </c>
      <c r="D10066" t="s">
        <v>132</v>
      </c>
      <c r="E10066" t="s">
        <v>133</v>
      </c>
      <c r="F10066" t="s">
        <v>99</v>
      </c>
      <c r="G10066" t="s">
        <v>133</v>
      </c>
      <c r="H10066" t="s">
        <v>106</v>
      </c>
      <c r="I10066" t="s">
        <v>107</v>
      </c>
      <c r="J10066" s="4">
        <v>171190819</v>
      </c>
      <c r="K10066" s="4">
        <v>11275613</v>
      </c>
    </row>
    <row r="10067" spans="1:11" x14ac:dyDescent="0.25">
      <c r="A10067" s="5" t="s">
        <v>167</v>
      </c>
      <c r="B10067" s="5" t="s">
        <v>162</v>
      </c>
      <c r="C10067" s="5" t="s">
        <v>131</v>
      </c>
      <c r="D10067" t="s">
        <v>146</v>
      </c>
      <c r="E10067" t="s">
        <v>147</v>
      </c>
      <c r="F10067" t="s">
        <v>148</v>
      </c>
      <c r="G10067" t="s">
        <v>147</v>
      </c>
      <c r="H10067" t="s">
        <v>117</v>
      </c>
      <c r="I10067" t="s">
        <v>118</v>
      </c>
      <c r="J10067" s="4">
        <v>229847294</v>
      </c>
      <c r="K10067" s="4">
        <v>1682547776</v>
      </c>
    </row>
    <row r="10068" spans="1:11" x14ac:dyDescent="0.25">
      <c r="A10068" s="5" t="s">
        <v>167</v>
      </c>
      <c r="B10068" s="5" t="s">
        <v>100</v>
      </c>
      <c r="C10068" s="5" t="s">
        <v>123</v>
      </c>
      <c r="D10068" t="s">
        <v>163</v>
      </c>
      <c r="E10068" t="s">
        <v>164</v>
      </c>
      <c r="F10068" t="s">
        <v>165</v>
      </c>
      <c r="G10068" t="s">
        <v>164</v>
      </c>
      <c r="H10068" t="s">
        <v>71</v>
      </c>
      <c r="I10068" t="s">
        <v>72</v>
      </c>
      <c r="J10068" s="4">
        <v>1290112981</v>
      </c>
      <c r="K10068" s="4">
        <v>66830829</v>
      </c>
    </row>
    <row r="10069" spans="1:11" x14ac:dyDescent="0.25">
      <c r="A10069" s="5" t="s">
        <v>167</v>
      </c>
      <c r="B10069" s="5" t="s">
        <v>157</v>
      </c>
      <c r="C10069" s="5" t="s">
        <v>86</v>
      </c>
      <c r="D10069" t="s">
        <v>163</v>
      </c>
      <c r="E10069" t="s">
        <v>164</v>
      </c>
      <c r="F10069" t="s">
        <v>165</v>
      </c>
      <c r="G10069" t="s">
        <v>164</v>
      </c>
      <c r="H10069" t="s">
        <v>71</v>
      </c>
      <c r="I10069" t="s">
        <v>72</v>
      </c>
      <c r="J10069" s="4">
        <v>1816542556</v>
      </c>
      <c r="K10069" s="4">
        <v>79067263</v>
      </c>
    </row>
    <row r="10070" spans="1:11" x14ac:dyDescent="0.25">
      <c r="A10070" s="5" t="s">
        <v>167</v>
      </c>
      <c r="B10070" s="5" t="s">
        <v>112</v>
      </c>
      <c r="C10070" s="5" t="s">
        <v>67</v>
      </c>
      <c r="D10070" t="s">
        <v>163</v>
      </c>
      <c r="E10070" t="s">
        <v>164</v>
      </c>
      <c r="F10070" t="s">
        <v>165</v>
      </c>
      <c r="G10070" t="s">
        <v>164</v>
      </c>
      <c r="H10070" t="s">
        <v>71</v>
      </c>
      <c r="I10070" t="s">
        <v>72</v>
      </c>
      <c r="J10070" s="4">
        <v>662433999</v>
      </c>
      <c r="K10070" s="4">
        <v>35500118</v>
      </c>
    </row>
    <row r="10071" spans="1:11" x14ac:dyDescent="0.25">
      <c r="A10071" s="5" t="s">
        <v>167</v>
      </c>
      <c r="B10071" s="5" t="s">
        <v>85</v>
      </c>
      <c r="C10071" s="5" t="s">
        <v>101</v>
      </c>
      <c r="D10071" t="s">
        <v>102</v>
      </c>
      <c r="E10071" t="s">
        <v>103</v>
      </c>
      <c r="F10071" t="s">
        <v>104</v>
      </c>
      <c r="G10071" t="s">
        <v>105</v>
      </c>
      <c r="H10071" t="s">
        <v>106</v>
      </c>
      <c r="I10071" t="s">
        <v>107</v>
      </c>
      <c r="J10071" s="4">
        <v>812963942</v>
      </c>
      <c r="K10071" s="4">
        <v>47616204</v>
      </c>
    </row>
    <row r="10072" spans="1:11" x14ac:dyDescent="0.25">
      <c r="A10072" s="5" t="s">
        <v>167</v>
      </c>
      <c r="B10072" s="5" t="s">
        <v>159</v>
      </c>
      <c r="C10072" s="5" t="s">
        <v>123</v>
      </c>
      <c r="D10072" t="s">
        <v>142</v>
      </c>
      <c r="E10072" t="s">
        <v>143</v>
      </c>
      <c r="F10072" t="s">
        <v>144</v>
      </c>
      <c r="G10072" t="s">
        <v>143</v>
      </c>
      <c r="H10072" t="s">
        <v>71</v>
      </c>
      <c r="I10072" t="s">
        <v>72</v>
      </c>
      <c r="J10072" s="4">
        <v>1583854154</v>
      </c>
      <c r="K10072" s="4">
        <v>151977265</v>
      </c>
    </row>
    <row r="10073" spans="1:11" x14ac:dyDescent="0.25">
      <c r="A10073" s="5" t="s">
        <v>167</v>
      </c>
      <c r="B10073" s="5" t="s">
        <v>124</v>
      </c>
      <c r="C10073" s="5" t="s">
        <v>152</v>
      </c>
      <c r="D10073" t="s">
        <v>134</v>
      </c>
      <c r="E10073" t="s">
        <v>135</v>
      </c>
      <c r="F10073" t="s">
        <v>136</v>
      </c>
      <c r="G10073" t="s">
        <v>135</v>
      </c>
      <c r="H10073" t="s">
        <v>71</v>
      </c>
      <c r="I10073" t="s">
        <v>72</v>
      </c>
      <c r="J10073" s="4">
        <v>144793254</v>
      </c>
      <c r="K10073" s="4">
        <v>156048759</v>
      </c>
    </row>
    <row r="10074" spans="1:11" x14ac:dyDescent="0.25">
      <c r="A10074" s="5" t="s">
        <v>167</v>
      </c>
      <c r="B10074" s="5" t="s">
        <v>112</v>
      </c>
      <c r="C10074" s="5" t="s">
        <v>123</v>
      </c>
      <c r="D10074" t="s">
        <v>68</v>
      </c>
      <c r="E10074" t="s">
        <v>69</v>
      </c>
      <c r="F10074" t="s">
        <v>70</v>
      </c>
      <c r="G10074" t="s">
        <v>69</v>
      </c>
      <c r="H10074" t="s">
        <v>71</v>
      </c>
      <c r="I10074" t="s">
        <v>72</v>
      </c>
      <c r="J10074" s="4">
        <v>1647359428</v>
      </c>
      <c r="K10074" s="4">
        <v>2261549684</v>
      </c>
    </row>
    <row r="10075" spans="1:11" x14ac:dyDescent="0.25">
      <c r="A10075" s="5" t="s">
        <v>167</v>
      </c>
      <c r="B10075" s="5" t="s">
        <v>137</v>
      </c>
      <c r="C10075" s="5" t="s">
        <v>109</v>
      </c>
      <c r="D10075" t="s">
        <v>132</v>
      </c>
      <c r="E10075" t="s">
        <v>133</v>
      </c>
      <c r="F10075" t="s">
        <v>99</v>
      </c>
      <c r="G10075" t="s">
        <v>133</v>
      </c>
      <c r="H10075" t="s">
        <v>106</v>
      </c>
      <c r="I10075" t="s">
        <v>107</v>
      </c>
      <c r="J10075" s="4">
        <v>63175681</v>
      </c>
      <c r="K10075" s="4">
        <v>10432878</v>
      </c>
    </row>
    <row r="10076" spans="1:11" x14ac:dyDescent="0.25">
      <c r="A10076" s="5" t="s">
        <v>167</v>
      </c>
      <c r="B10076" s="5" t="s">
        <v>119</v>
      </c>
      <c r="C10076" s="5" t="s">
        <v>109</v>
      </c>
      <c r="D10076" t="s">
        <v>163</v>
      </c>
      <c r="E10076" t="s">
        <v>164</v>
      </c>
      <c r="F10076" t="s">
        <v>165</v>
      </c>
      <c r="G10076" t="s">
        <v>164</v>
      </c>
      <c r="H10076" t="s">
        <v>71</v>
      </c>
      <c r="I10076" t="s">
        <v>72</v>
      </c>
      <c r="J10076" s="4">
        <v>1456878454</v>
      </c>
      <c r="K10076" s="4">
        <v>93560165</v>
      </c>
    </row>
    <row r="10077" spans="1:11" x14ac:dyDescent="0.25">
      <c r="A10077" s="5" t="s">
        <v>167</v>
      </c>
      <c r="B10077" s="5" t="s">
        <v>166</v>
      </c>
      <c r="C10077" s="5" t="s">
        <v>86</v>
      </c>
      <c r="D10077" t="s">
        <v>68</v>
      </c>
      <c r="E10077" t="s">
        <v>69</v>
      </c>
      <c r="F10077" t="s">
        <v>70</v>
      </c>
      <c r="G10077" t="s">
        <v>69</v>
      </c>
      <c r="H10077" t="s">
        <v>71</v>
      </c>
      <c r="I10077" t="s">
        <v>72</v>
      </c>
      <c r="J10077" s="4">
        <v>5774432746</v>
      </c>
      <c r="K10077" s="4">
        <v>5684003598</v>
      </c>
    </row>
    <row r="10078" spans="1:11" x14ac:dyDescent="0.25">
      <c r="A10078" s="5" t="s">
        <v>167</v>
      </c>
      <c r="B10078" s="5" t="s">
        <v>77</v>
      </c>
      <c r="C10078" s="5" t="s">
        <v>99</v>
      </c>
      <c r="D10078" t="s">
        <v>134</v>
      </c>
      <c r="E10078" t="s">
        <v>135</v>
      </c>
      <c r="F10078" t="s">
        <v>136</v>
      </c>
      <c r="G10078" t="s">
        <v>135</v>
      </c>
      <c r="H10078" t="s">
        <v>71</v>
      </c>
      <c r="I10078" t="s">
        <v>72</v>
      </c>
      <c r="J10078" s="4">
        <v>134075272</v>
      </c>
      <c r="K10078" s="4">
        <v>182879622</v>
      </c>
    </row>
    <row r="10079" spans="1:11" x14ac:dyDescent="0.25">
      <c r="A10079" s="5" t="s">
        <v>167</v>
      </c>
      <c r="B10079" s="5" t="s">
        <v>119</v>
      </c>
      <c r="C10079" s="5" t="s">
        <v>67</v>
      </c>
      <c r="D10079" t="s">
        <v>160</v>
      </c>
      <c r="E10079" t="s">
        <v>161</v>
      </c>
      <c r="F10079" t="s">
        <v>81</v>
      </c>
      <c r="G10079" t="s">
        <v>82</v>
      </c>
      <c r="H10079" t="s">
        <v>83</v>
      </c>
      <c r="I10079" t="s">
        <v>84</v>
      </c>
      <c r="J10079" s="4">
        <v>71913789</v>
      </c>
      <c r="K10079" s="4">
        <v>5974020</v>
      </c>
    </row>
    <row r="10080" spans="1:11" x14ac:dyDescent="0.25">
      <c r="A10080" s="5" t="s">
        <v>167</v>
      </c>
      <c r="B10080" s="5" t="s">
        <v>119</v>
      </c>
      <c r="C10080" s="5" t="s">
        <v>101</v>
      </c>
      <c r="D10080" t="s">
        <v>132</v>
      </c>
      <c r="E10080" t="s">
        <v>133</v>
      </c>
      <c r="F10080" t="s">
        <v>99</v>
      </c>
      <c r="G10080" t="s">
        <v>133</v>
      </c>
      <c r="H10080" t="s">
        <v>106</v>
      </c>
      <c r="I10080" t="s">
        <v>107</v>
      </c>
      <c r="J10080" s="4">
        <v>371533027</v>
      </c>
      <c r="K10080" s="4">
        <v>16717218</v>
      </c>
    </row>
    <row r="10081" spans="1:11" x14ac:dyDescent="0.25">
      <c r="A10081" s="5" t="s">
        <v>167</v>
      </c>
      <c r="B10081" s="5" t="s">
        <v>156</v>
      </c>
      <c r="C10081" s="5" t="s">
        <v>78</v>
      </c>
      <c r="D10081" t="s">
        <v>93</v>
      </c>
      <c r="E10081" t="s">
        <v>94</v>
      </c>
      <c r="F10081" t="s">
        <v>95</v>
      </c>
      <c r="G10081" t="s">
        <v>94</v>
      </c>
      <c r="H10081" t="s">
        <v>96</v>
      </c>
      <c r="I10081" t="s">
        <v>97</v>
      </c>
      <c r="J10081" s="4">
        <v>1833883</v>
      </c>
      <c r="K10081" s="4">
        <v>499080</v>
      </c>
    </row>
    <row r="10082" spans="1:11" x14ac:dyDescent="0.25">
      <c r="A10082" s="5" t="s">
        <v>167</v>
      </c>
      <c r="B10082" s="5" t="s">
        <v>98</v>
      </c>
      <c r="C10082" s="5" t="s">
        <v>109</v>
      </c>
      <c r="D10082" t="s">
        <v>141</v>
      </c>
      <c r="E10082" t="s">
        <v>19</v>
      </c>
      <c r="F10082" t="s">
        <v>115</v>
      </c>
      <c r="G10082" t="s">
        <v>116</v>
      </c>
      <c r="H10082" t="s">
        <v>117</v>
      </c>
      <c r="I10082" t="s">
        <v>118</v>
      </c>
      <c r="J10082" s="4">
        <v>853907</v>
      </c>
      <c r="K10082" s="4">
        <v>7623460</v>
      </c>
    </row>
    <row r="10083" spans="1:11" x14ac:dyDescent="0.25">
      <c r="A10083" s="5" t="s">
        <v>167</v>
      </c>
      <c r="B10083" s="5" t="s">
        <v>162</v>
      </c>
      <c r="C10083" s="5" t="s">
        <v>78</v>
      </c>
      <c r="D10083" t="s">
        <v>68</v>
      </c>
      <c r="E10083" t="s">
        <v>69</v>
      </c>
      <c r="F10083" t="s">
        <v>70</v>
      </c>
      <c r="G10083" t="s">
        <v>69</v>
      </c>
      <c r="H10083" t="s">
        <v>71</v>
      </c>
      <c r="I10083" t="s">
        <v>72</v>
      </c>
      <c r="J10083" s="4">
        <v>1223508011</v>
      </c>
      <c r="K10083" s="4">
        <v>2211796566</v>
      </c>
    </row>
    <row r="10084" spans="1:11" x14ac:dyDescent="0.25">
      <c r="A10084" s="5" t="s">
        <v>167</v>
      </c>
      <c r="B10084" s="5" t="s">
        <v>124</v>
      </c>
      <c r="C10084" s="5" t="s">
        <v>130</v>
      </c>
      <c r="D10084" t="s">
        <v>68</v>
      </c>
      <c r="E10084" t="s">
        <v>69</v>
      </c>
      <c r="F10084" t="s">
        <v>70</v>
      </c>
      <c r="G10084" t="s">
        <v>69</v>
      </c>
      <c r="H10084" t="s">
        <v>71</v>
      </c>
      <c r="I10084" t="s">
        <v>72</v>
      </c>
      <c r="J10084" s="4">
        <v>7077853505</v>
      </c>
      <c r="K10084" s="4">
        <v>5254233397</v>
      </c>
    </row>
    <row r="10085" spans="1:11" x14ac:dyDescent="0.25">
      <c r="A10085" s="5" t="s">
        <v>167</v>
      </c>
      <c r="B10085" s="5" t="s">
        <v>122</v>
      </c>
      <c r="C10085" s="5" t="s">
        <v>152</v>
      </c>
      <c r="D10085" t="s">
        <v>120</v>
      </c>
      <c r="E10085" t="s">
        <v>121</v>
      </c>
      <c r="F10085" t="s">
        <v>89</v>
      </c>
      <c r="G10085" t="s">
        <v>90</v>
      </c>
      <c r="H10085" t="s">
        <v>83</v>
      </c>
      <c r="I10085" t="s">
        <v>84</v>
      </c>
      <c r="J10085" s="4">
        <v>304949815</v>
      </c>
      <c r="K10085" s="4">
        <v>38524596</v>
      </c>
    </row>
    <row r="10086" spans="1:11" x14ac:dyDescent="0.25">
      <c r="A10086" s="5" t="s">
        <v>167</v>
      </c>
      <c r="B10086" s="5" t="s">
        <v>157</v>
      </c>
      <c r="C10086" s="5" t="s">
        <v>123</v>
      </c>
      <c r="D10086" t="s">
        <v>68</v>
      </c>
      <c r="E10086" t="s">
        <v>69</v>
      </c>
      <c r="F10086" t="s">
        <v>70</v>
      </c>
      <c r="G10086" t="s">
        <v>69</v>
      </c>
      <c r="H10086" t="s">
        <v>71</v>
      </c>
      <c r="I10086" t="s">
        <v>72</v>
      </c>
      <c r="J10086" s="4">
        <v>4423301140</v>
      </c>
      <c r="K10086" s="4">
        <v>4703794869</v>
      </c>
    </row>
    <row r="10087" spans="1:11" x14ac:dyDescent="0.25">
      <c r="A10087" s="5" t="s">
        <v>167</v>
      </c>
      <c r="B10087" s="5" t="s">
        <v>157</v>
      </c>
      <c r="C10087" s="5" t="s">
        <v>109</v>
      </c>
      <c r="D10087" t="s">
        <v>102</v>
      </c>
      <c r="E10087" t="s">
        <v>103</v>
      </c>
      <c r="F10087" t="s">
        <v>104</v>
      </c>
      <c r="G10087" t="s">
        <v>105</v>
      </c>
      <c r="H10087" t="s">
        <v>106</v>
      </c>
      <c r="I10087" t="s">
        <v>107</v>
      </c>
      <c r="J10087" s="4">
        <v>894202672</v>
      </c>
      <c r="K10087" s="4">
        <v>52768634</v>
      </c>
    </row>
    <row r="10088" spans="1:11" x14ac:dyDescent="0.25">
      <c r="A10088" s="5" t="s">
        <v>167</v>
      </c>
      <c r="B10088" s="5" t="s">
        <v>129</v>
      </c>
      <c r="C10088" s="5" t="s">
        <v>104</v>
      </c>
      <c r="D10088" t="s">
        <v>110</v>
      </c>
      <c r="E10088" t="s">
        <v>111</v>
      </c>
      <c r="F10088" t="s">
        <v>89</v>
      </c>
      <c r="G10088" t="s">
        <v>90</v>
      </c>
      <c r="H10088" t="s">
        <v>83</v>
      </c>
      <c r="I10088" t="s">
        <v>84</v>
      </c>
      <c r="J10088" s="4">
        <v>732851355</v>
      </c>
      <c r="K10088" s="4">
        <v>31343970</v>
      </c>
    </row>
    <row r="10089" spans="1:11" x14ac:dyDescent="0.25">
      <c r="A10089" s="5" t="s">
        <v>167</v>
      </c>
      <c r="B10089" s="5" t="s">
        <v>85</v>
      </c>
      <c r="C10089" s="5" t="s">
        <v>152</v>
      </c>
      <c r="D10089" t="s">
        <v>141</v>
      </c>
      <c r="E10089" t="s">
        <v>19</v>
      </c>
      <c r="F10089" t="s">
        <v>115</v>
      </c>
      <c r="G10089" t="s">
        <v>116</v>
      </c>
      <c r="H10089" t="s">
        <v>117</v>
      </c>
      <c r="I10089" t="s">
        <v>118</v>
      </c>
      <c r="J10089" s="4">
        <v>7104</v>
      </c>
      <c r="K10089" s="4">
        <v>1003</v>
      </c>
    </row>
    <row r="10090" spans="1:11" x14ac:dyDescent="0.25">
      <c r="A10090" s="5" t="s">
        <v>167</v>
      </c>
      <c r="B10090" s="5" t="s">
        <v>162</v>
      </c>
      <c r="C10090" s="5" t="s">
        <v>130</v>
      </c>
      <c r="D10090" t="s">
        <v>120</v>
      </c>
      <c r="E10090" t="s">
        <v>121</v>
      </c>
      <c r="F10090" t="s">
        <v>89</v>
      </c>
      <c r="G10090" t="s">
        <v>90</v>
      </c>
      <c r="H10090" t="s">
        <v>83</v>
      </c>
      <c r="I10090" t="s">
        <v>84</v>
      </c>
      <c r="J10090" s="4">
        <v>59324424</v>
      </c>
      <c r="K10090" s="4">
        <v>12043094</v>
      </c>
    </row>
    <row r="10091" spans="1:11" x14ac:dyDescent="0.25">
      <c r="A10091" s="5" t="s">
        <v>167</v>
      </c>
      <c r="B10091" s="5" t="s">
        <v>91</v>
      </c>
      <c r="C10091" s="5" t="s">
        <v>131</v>
      </c>
      <c r="D10091" t="s">
        <v>142</v>
      </c>
      <c r="E10091" t="s">
        <v>143</v>
      </c>
      <c r="F10091" t="s">
        <v>144</v>
      </c>
      <c r="G10091" t="s">
        <v>143</v>
      </c>
      <c r="H10091" t="s">
        <v>71</v>
      </c>
      <c r="I10091" t="s">
        <v>72</v>
      </c>
      <c r="J10091" s="4">
        <v>1372061438</v>
      </c>
      <c r="K10091" s="4">
        <v>130705927</v>
      </c>
    </row>
    <row r="10092" spans="1:11" x14ac:dyDescent="0.25">
      <c r="A10092" s="5" t="s">
        <v>167</v>
      </c>
      <c r="B10092" s="5" t="s">
        <v>138</v>
      </c>
      <c r="C10092" s="5" t="s">
        <v>86</v>
      </c>
      <c r="D10092" t="s">
        <v>163</v>
      </c>
      <c r="E10092" t="s">
        <v>164</v>
      </c>
      <c r="F10092" t="s">
        <v>165</v>
      </c>
      <c r="G10092" t="s">
        <v>164</v>
      </c>
      <c r="H10092" t="s">
        <v>71</v>
      </c>
      <c r="I10092" t="s">
        <v>72</v>
      </c>
      <c r="J10092" s="4">
        <v>822941760</v>
      </c>
      <c r="K10092" s="4">
        <v>38638336</v>
      </c>
    </row>
    <row r="10093" spans="1:11" x14ac:dyDescent="0.25">
      <c r="A10093" s="5" t="s">
        <v>167</v>
      </c>
      <c r="B10093" s="5" t="s">
        <v>137</v>
      </c>
      <c r="C10093" s="5" t="s">
        <v>92</v>
      </c>
      <c r="D10093" t="s">
        <v>125</v>
      </c>
      <c r="E10093" t="s">
        <v>126</v>
      </c>
      <c r="F10093" t="s">
        <v>127</v>
      </c>
      <c r="G10093" t="s">
        <v>126</v>
      </c>
      <c r="H10093" t="s">
        <v>71</v>
      </c>
      <c r="I10093" t="s">
        <v>72</v>
      </c>
      <c r="J10093" s="4">
        <v>129253581</v>
      </c>
      <c r="K10093" s="4">
        <v>304694891</v>
      </c>
    </row>
    <row r="10094" spans="1:11" x14ac:dyDescent="0.25">
      <c r="A10094" s="5" t="s">
        <v>167</v>
      </c>
      <c r="B10094" s="5" t="s">
        <v>108</v>
      </c>
      <c r="C10094" s="5" t="s">
        <v>99</v>
      </c>
      <c r="D10094" t="s">
        <v>146</v>
      </c>
      <c r="E10094" t="s">
        <v>147</v>
      </c>
      <c r="F10094" t="s">
        <v>148</v>
      </c>
      <c r="G10094" t="s">
        <v>147</v>
      </c>
      <c r="H10094" t="s">
        <v>117</v>
      </c>
      <c r="I10094" t="s">
        <v>118</v>
      </c>
      <c r="J10094" s="4">
        <v>1491451007</v>
      </c>
      <c r="K10094" s="4">
        <v>2976328205</v>
      </c>
    </row>
    <row r="10095" spans="1:11" x14ac:dyDescent="0.25">
      <c r="A10095" s="5" t="s">
        <v>167</v>
      </c>
      <c r="B10095" s="5" t="s">
        <v>138</v>
      </c>
      <c r="C10095" s="5" t="s">
        <v>78</v>
      </c>
      <c r="D10095" t="s">
        <v>141</v>
      </c>
      <c r="E10095" t="s">
        <v>19</v>
      </c>
      <c r="F10095" t="s">
        <v>115</v>
      </c>
      <c r="G10095" t="s">
        <v>116</v>
      </c>
      <c r="H10095" t="s">
        <v>117</v>
      </c>
      <c r="I10095" t="s">
        <v>118</v>
      </c>
      <c r="J10095" s="4">
        <v>3813821</v>
      </c>
      <c r="K10095" s="4">
        <v>12662002</v>
      </c>
    </row>
    <row r="10096" spans="1:11" x14ac:dyDescent="0.25">
      <c r="A10096" s="5" t="s">
        <v>167</v>
      </c>
      <c r="B10096" s="5" t="s">
        <v>138</v>
      </c>
      <c r="C10096" s="5" t="s">
        <v>109</v>
      </c>
      <c r="D10096" t="s">
        <v>102</v>
      </c>
      <c r="E10096" t="s">
        <v>103</v>
      </c>
      <c r="F10096" t="s">
        <v>104</v>
      </c>
      <c r="G10096" t="s">
        <v>105</v>
      </c>
      <c r="H10096" t="s">
        <v>106</v>
      </c>
      <c r="I10096" t="s">
        <v>107</v>
      </c>
      <c r="J10096" s="4">
        <v>397487909</v>
      </c>
      <c r="K10096" s="4">
        <v>20814399</v>
      </c>
    </row>
    <row r="10097" spans="1:11" x14ac:dyDescent="0.25">
      <c r="A10097" s="5" t="s">
        <v>167</v>
      </c>
      <c r="B10097" s="5" t="s">
        <v>157</v>
      </c>
      <c r="C10097" s="5" t="s">
        <v>101</v>
      </c>
      <c r="D10097" t="s">
        <v>87</v>
      </c>
      <c r="E10097" t="s">
        <v>88</v>
      </c>
      <c r="F10097" t="s">
        <v>89</v>
      </c>
      <c r="G10097" t="s">
        <v>90</v>
      </c>
      <c r="H10097" t="s">
        <v>83</v>
      </c>
      <c r="I10097" t="s">
        <v>84</v>
      </c>
      <c r="J10097" s="4">
        <v>344597054</v>
      </c>
      <c r="K10097" s="4">
        <v>173454001</v>
      </c>
    </row>
    <row r="10098" spans="1:11" x14ac:dyDescent="0.25">
      <c r="A10098" s="5" t="s">
        <v>167</v>
      </c>
      <c r="B10098" s="5" t="s">
        <v>140</v>
      </c>
      <c r="C10098" s="5" t="s">
        <v>99</v>
      </c>
      <c r="D10098" t="s">
        <v>160</v>
      </c>
      <c r="E10098" t="s">
        <v>161</v>
      </c>
      <c r="F10098" t="s">
        <v>81</v>
      </c>
      <c r="G10098" t="s">
        <v>82</v>
      </c>
      <c r="H10098" t="s">
        <v>83</v>
      </c>
      <c r="I10098" t="s">
        <v>84</v>
      </c>
      <c r="J10098" s="4">
        <v>723505954</v>
      </c>
      <c r="K10098" s="4">
        <v>58449073</v>
      </c>
    </row>
    <row r="10099" spans="1:11" x14ac:dyDescent="0.25">
      <c r="A10099" s="5" t="s">
        <v>167</v>
      </c>
      <c r="B10099" s="5" t="s">
        <v>98</v>
      </c>
      <c r="C10099" s="5" t="s">
        <v>92</v>
      </c>
      <c r="D10099" t="s">
        <v>132</v>
      </c>
      <c r="E10099" t="s">
        <v>133</v>
      </c>
      <c r="F10099" t="s">
        <v>99</v>
      </c>
      <c r="G10099" t="s">
        <v>133</v>
      </c>
      <c r="H10099" t="s">
        <v>106</v>
      </c>
      <c r="I10099" t="s">
        <v>107</v>
      </c>
      <c r="J10099" s="4">
        <v>37990525</v>
      </c>
      <c r="K10099" s="4">
        <v>4519505</v>
      </c>
    </row>
    <row r="10100" spans="1:11" x14ac:dyDescent="0.25">
      <c r="A10100" s="5" t="s">
        <v>167</v>
      </c>
      <c r="B10100" s="5" t="s">
        <v>66</v>
      </c>
      <c r="C10100" s="5" t="s">
        <v>67</v>
      </c>
      <c r="D10100" t="s">
        <v>74</v>
      </c>
      <c r="E10100" t="s">
        <v>75</v>
      </c>
      <c r="F10100" t="s">
        <v>76</v>
      </c>
      <c r="G10100" t="s">
        <v>75</v>
      </c>
      <c r="H10100" t="s">
        <v>71</v>
      </c>
      <c r="I10100" t="s">
        <v>72</v>
      </c>
      <c r="J10100" s="4">
        <v>87788592</v>
      </c>
      <c r="K10100" s="4">
        <v>535212413</v>
      </c>
    </row>
    <row r="10101" spans="1:11" x14ac:dyDescent="0.25">
      <c r="A10101" s="5" t="s">
        <v>167</v>
      </c>
      <c r="B10101" s="5" t="s">
        <v>166</v>
      </c>
      <c r="C10101" s="5" t="s">
        <v>92</v>
      </c>
      <c r="D10101" t="s">
        <v>163</v>
      </c>
      <c r="E10101" t="s">
        <v>164</v>
      </c>
      <c r="F10101" t="s">
        <v>165</v>
      </c>
      <c r="G10101" t="s">
        <v>164</v>
      </c>
      <c r="H10101" t="s">
        <v>71</v>
      </c>
      <c r="I10101" t="s">
        <v>72</v>
      </c>
      <c r="J10101" s="4">
        <v>1713233695</v>
      </c>
      <c r="K10101" s="4">
        <v>73323356</v>
      </c>
    </row>
    <row r="10102" spans="1:11" x14ac:dyDescent="0.25">
      <c r="A10102" s="5" t="s">
        <v>167</v>
      </c>
      <c r="B10102" s="5" t="s">
        <v>124</v>
      </c>
      <c r="C10102" s="5" t="s">
        <v>131</v>
      </c>
      <c r="D10102" t="s">
        <v>125</v>
      </c>
      <c r="E10102" t="s">
        <v>126</v>
      </c>
      <c r="F10102" t="s">
        <v>127</v>
      </c>
      <c r="G10102" t="s">
        <v>126</v>
      </c>
      <c r="H10102" t="s">
        <v>71</v>
      </c>
      <c r="I10102" t="s">
        <v>72</v>
      </c>
      <c r="J10102" s="4">
        <v>252854926</v>
      </c>
      <c r="K10102" s="4">
        <v>621798385</v>
      </c>
    </row>
    <row r="10103" spans="1:11" x14ac:dyDescent="0.25">
      <c r="A10103" s="5" t="s">
        <v>167</v>
      </c>
      <c r="B10103" s="5" t="s">
        <v>129</v>
      </c>
      <c r="C10103" s="5" t="s">
        <v>101</v>
      </c>
      <c r="D10103" t="s">
        <v>125</v>
      </c>
      <c r="E10103" t="s">
        <v>126</v>
      </c>
      <c r="F10103" t="s">
        <v>127</v>
      </c>
      <c r="G10103" t="s">
        <v>126</v>
      </c>
      <c r="H10103" t="s">
        <v>71</v>
      </c>
      <c r="I10103" t="s">
        <v>72</v>
      </c>
      <c r="J10103" s="4">
        <v>153318810</v>
      </c>
      <c r="K10103" s="4">
        <v>649728591</v>
      </c>
    </row>
    <row r="10104" spans="1:11" x14ac:dyDescent="0.25">
      <c r="A10104" s="5" t="s">
        <v>167</v>
      </c>
      <c r="B10104" s="5" t="s">
        <v>140</v>
      </c>
      <c r="C10104" s="5" t="s">
        <v>99</v>
      </c>
      <c r="D10104" t="s">
        <v>79</v>
      </c>
      <c r="E10104" t="s">
        <v>80</v>
      </c>
      <c r="F10104" t="s">
        <v>81</v>
      </c>
      <c r="G10104" t="s">
        <v>82</v>
      </c>
      <c r="H10104" t="s">
        <v>83</v>
      </c>
      <c r="I10104" t="s">
        <v>84</v>
      </c>
      <c r="J10104" s="4">
        <v>185651356</v>
      </c>
      <c r="K10104" s="4">
        <v>19588712</v>
      </c>
    </row>
    <row r="10105" spans="1:11" x14ac:dyDescent="0.25">
      <c r="A10105" s="5" t="s">
        <v>167</v>
      </c>
      <c r="B10105" s="5" t="s">
        <v>73</v>
      </c>
      <c r="C10105" s="5" t="s">
        <v>123</v>
      </c>
      <c r="D10105" t="s">
        <v>74</v>
      </c>
      <c r="E10105" t="s">
        <v>75</v>
      </c>
      <c r="F10105" t="s">
        <v>76</v>
      </c>
      <c r="G10105" t="s">
        <v>75</v>
      </c>
      <c r="H10105" t="s">
        <v>71</v>
      </c>
      <c r="I10105" t="s">
        <v>72</v>
      </c>
      <c r="J10105" s="4">
        <v>139561970</v>
      </c>
      <c r="K10105" s="4">
        <v>839008755</v>
      </c>
    </row>
    <row r="10106" spans="1:11" x14ac:dyDescent="0.25">
      <c r="A10106" s="5" t="s">
        <v>167</v>
      </c>
      <c r="B10106" s="5" t="s">
        <v>122</v>
      </c>
      <c r="C10106" s="5" t="s">
        <v>86</v>
      </c>
      <c r="D10106" t="s">
        <v>93</v>
      </c>
      <c r="E10106" t="s">
        <v>94</v>
      </c>
      <c r="F10106" t="s">
        <v>95</v>
      </c>
      <c r="G10106" t="s">
        <v>94</v>
      </c>
      <c r="H10106" t="s">
        <v>96</v>
      </c>
      <c r="I10106" t="s">
        <v>97</v>
      </c>
      <c r="J10106" s="4">
        <v>10649535</v>
      </c>
      <c r="K10106" s="4">
        <v>287826</v>
      </c>
    </row>
    <row r="10107" spans="1:11" x14ac:dyDescent="0.25">
      <c r="A10107" s="5" t="s">
        <v>167</v>
      </c>
      <c r="B10107" s="5" t="s">
        <v>108</v>
      </c>
      <c r="C10107" s="5" t="s">
        <v>86</v>
      </c>
      <c r="D10107" t="s">
        <v>146</v>
      </c>
      <c r="E10107" t="s">
        <v>147</v>
      </c>
      <c r="F10107" t="s">
        <v>148</v>
      </c>
      <c r="G10107" t="s">
        <v>147</v>
      </c>
      <c r="H10107" t="s">
        <v>117</v>
      </c>
      <c r="I10107" t="s">
        <v>118</v>
      </c>
      <c r="J10107" s="4">
        <v>809707083</v>
      </c>
      <c r="K10107" s="4">
        <v>2669620101</v>
      </c>
    </row>
    <row r="10108" spans="1:11" x14ac:dyDescent="0.25">
      <c r="A10108" s="5" t="s">
        <v>167</v>
      </c>
      <c r="B10108" s="5" t="s">
        <v>77</v>
      </c>
      <c r="C10108" s="5" t="s">
        <v>78</v>
      </c>
      <c r="D10108" t="s">
        <v>149</v>
      </c>
      <c r="E10108" t="s">
        <v>150</v>
      </c>
      <c r="F10108" t="s">
        <v>81</v>
      </c>
      <c r="G10108" t="s">
        <v>82</v>
      </c>
      <c r="H10108" t="s">
        <v>83</v>
      </c>
      <c r="I10108" t="s">
        <v>84</v>
      </c>
      <c r="J10108" s="4">
        <v>22014098</v>
      </c>
      <c r="K10108" s="4">
        <v>2868647</v>
      </c>
    </row>
    <row r="10109" spans="1:11" x14ac:dyDescent="0.25">
      <c r="A10109" s="5" t="s">
        <v>167</v>
      </c>
      <c r="B10109" s="5" t="s">
        <v>85</v>
      </c>
      <c r="C10109" s="5" t="s">
        <v>109</v>
      </c>
      <c r="D10109" t="s">
        <v>93</v>
      </c>
      <c r="E10109" t="s">
        <v>94</v>
      </c>
      <c r="F10109" t="s">
        <v>95</v>
      </c>
      <c r="G10109" t="s">
        <v>94</v>
      </c>
      <c r="H10109" t="s">
        <v>96</v>
      </c>
      <c r="I10109" t="s">
        <v>97</v>
      </c>
      <c r="J10109" s="4">
        <v>953811</v>
      </c>
      <c r="K10109" s="4">
        <v>32109</v>
      </c>
    </row>
    <row r="10110" spans="1:11" x14ac:dyDescent="0.25">
      <c r="A10110" s="5" t="s">
        <v>167</v>
      </c>
      <c r="B10110" s="5" t="s">
        <v>129</v>
      </c>
      <c r="C10110" s="5" t="s">
        <v>130</v>
      </c>
      <c r="D10110" t="s">
        <v>87</v>
      </c>
      <c r="E10110" t="s">
        <v>88</v>
      </c>
      <c r="F10110" t="s">
        <v>89</v>
      </c>
      <c r="G10110" t="s">
        <v>90</v>
      </c>
      <c r="H10110" t="s">
        <v>83</v>
      </c>
      <c r="I10110" t="s">
        <v>84</v>
      </c>
      <c r="J10110" s="4">
        <v>314972188</v>
      </c>
      <c r="K10110" s="4">
        <v>162260098</v>
      </c>
    </row>
    <row r="10111" spans="1:11" x14ac:dyDescent="0.25">
      <c r="A10111" s="5" t="s">
        <v>167</v>
      </c>
      <c r="B10111" s="5" t="s">
        <v>66</v>
      </c>
      <c r="C10111" s="5" t="s">
        <v>104</v>
      </c>
      <c r="D10111" t="s">
        <v>74</v>
      </c>
      <c r="E10111" t="s">
        <v>75</v>
      </c>
      <c r="F10111" t="s">
        <v>76</v>
      </c>
      <c r="G10111" t="s">
        <v>75</v>
      </c>
      <c r="H10111" t="s">
        <v>71</v>
      </c>
      <c r="I10111" t="s">
        <v>72</v>
      </c>
      <c r="J10111" s="4">
        <v>75093680</v>
      </c>
      <c r="K10111" s="4">
        <v>454406922</v>
      </c>
    </row>
    <row r="10112" spans="1:11" x14ac:dyDescent="0.25">
      <c r="A10112" s="5" t="s">
        <v>167</v>
      </c>
      <c r="B10112" s="5" t="s">
        <v>159</v>
      </c>
      <c r="C10112" s="5" t="s">
        <v>123</v>
      </c>
      <c r="D10112" t="s">
        <v>153</v>
      </c>
      <c r="E10112" t="s">
        <v>154</v>
      </c>
      <c r="F10112" t="s">
        <v>89</v>
      </c>
      <c r="G10112" t="s">
        <v>90</v>
      </c>
      <c r="H10112" t="s">
        <v>83</v>
      </c>
      <c r="I10112" t="s">
        <v>84</v>
      </c>
      <c r="J10112" s="4">
        <v>150830916</v>
      </c>
      <c r="K10112" s="4">
        <v>129283497</v>
      </c>
    </row>
    <row r="10113" spans="1:11" x14ac:dyDescent="0.25">
      <c r="A10113" s="5" t="s">
        <v>167</v>
      </c>
      <c r="B10113" s="5" t="s">
        <v>139</v>
      </c>
      <c r="C10113" s="5" t="s">
        <v>92</v>
      </c>
      <c r="D10113" t="s">
        <v>125</v>
      </c>
      <c r="E10113" t="s">
        <v>126</v>
      </c>
      <c r="F10113" t="s">
        <v>127</v>
      </c>
      <c r="G10113" t="s">
        <v>126</v>
      </c>
      <c r="H10113" t="s">
        <v>71</v>
      </c>
      <c r="I10113" t="s">
        <v>72</v>
      </c>
      <c r="J10113" s="4">
        <v>222334576</v>
      </c>
      <c r="K10113" s="4">
        <v>281539805</v>
      </c>
    </row>
    <row r="10114" spans="1:11" x14ac:dyDescent="0.25">
      <c r="A10114" s="5" t="s">
        <v>167</v>
      </c>
      <c r="B10114" s="5" t="s">
        <v>122</v>
      </c>
      <c r="C10114" s="5" t="s">
        <v>152</v>
      </c>
      <c r="D10114" t="s">
        <v>68</v>
      </c>
      <c r="E10114" t="s">
        <v>69</v>
      </c>
      <c r="F10114" t="s">
        <v>70</v>
      </c>
      <c r="G10114" t="s">
        <v>69</v>
      </c>
      <c r="H10114" t="s">
        <v>71</v>
      </c>
      <c r="I10114" t="s">
        <v>72</v>
      </c>
      <c r="J10114" s="4">
        <v>4217339047</v>
      </c>
      <c r="K10114" s="4">
        <v>4433336685</v>
      </c>
    </row>
    <row r="10115" spans="1:11" x14ac:dyDescent="0.25">
      <c r="A10115" s="5" t="s">
        <v>167</v>
      </c>
      <c r="B10115" s="5" t="s">
        <v>158</v>
      </c>
      <c r="C10115" s="5" t="s">
        <v>123</v>
      </c>
      <c r="D10115" t="s">
        <v>149</v>
      </c>
      <c r="E10115" t="s">
        <v>150</v>
      </c>
      <c r="F10115" t="s">
        <v>81</v>
      </c>
      <c r="G10115" t="s">
        <v>82</v>
      </c>
      <c r="H10115" t="s">
        <v>83</v>
      </c>
      <c r="I10115" t="s">
        <v>84</v>
      </c>
      <c r="J10115" s="4">
        <v>16221750</v>
      </c>
      <c r="K10115" s="4">
        <v>1633020</v>
      </c>
    </row>
    <row r="10116" spans="1:11" x14ac:dyDescent="0.25">
      <c r="A10116" s="5" t="s">
        <v>167</v>
      </c>
      <c r="B10116" s="5" t="s">
        <v>124</v>
      </c>
      <c r="C10116" s="5" t="s">
        <v>130</v>
      </c>
      <c r="D10116" t="s">
        <v>160</v>
      </c>
      <c r="E10116" t="s">
        <v>161</v>
      </c>
      <c r="F10116" t="s">
        <v>81</v>
      </c>
      <c r="G10116" t="s">
        <v>82</v>
      </c>
      <c r="H10116" t="s">
        <v>83</v>
      </c>
      <c r="I10116" t="s">
        <v>84</v>
      </c>
      <c r="J10116" s="4">
        <v>887515006</v>
      </c>
      <c r="K10116" s="4">
        <v>73422989</v>
      </c>
    </row>
    <row r="10117" spans="1:11" x14ac:dyDescent="0.25">
      <c r="A10117" s="5" t="s">
        <v>167</v>
      </c>
      <c r="B10117" s="5" t="s">
        <v>156</v>
      </c>
      <c r="C10117" s="5" t="s">
        <v>92</v>
      </c>
      <c r="D10117" t="s">
        <v>110</v>
      </c>
      <c r="E10117" t="s">
        <v>111</v>
      </c>
      <c r="F10117" t="s">
        <v>89</v>
      </c>
      <c r="G10117" t="s">
        <v>90</v>
      </c>
      <c r="H10117" t="s">
        <v>83</v>
      </c>
      <c r="I10117" t="s">
        <v>84</v>
      </c>
      <c r="J10117" s="4">
        <v>489573922</v>
      </c>
      <c r="K10117" s="4">
        <v>16107945</v>
      </c>
    </row>
    <row r="10118" spans="1:11" x14ac:dyDescent="0.25">
      <c r="A10118" s="5" t="s">
        <v>167</v>
      </c>
      <c r="B10118" s="5" t="s">
        <v>108</v>
      </c>
      <c r="C10118" s="5" t="s">
        <v>92</v>
      </c>
      <c r="D10118" t="s">
        <v>120</v>
      </c>
      <c r="E10118" t="s">
        <v>121</v>
      </c>
      <c r="F10118" t="s">
        <v>89</v>
      </c>
      <c r="G10118" t="s">
        <v>90</v>
      </c>
      <c r="H10118" t="s">
        <v>83</v>
      </c>
      <c r="I10118" t="s">
        <v>84</v>
      </c>
      <c r="J10118" s="4">
        <v>473793539</v>
      </c>
      <c r="K10118" s="4">
        <v>65258999</v>
      </c>
    </row>
    <row r="10119" spans="1:11" x14ac:dyDescent="0.25">
      <c r="A10119" s="5" t="s">
        <v>167</v>
      </c>
      <c r="B10119" s="5" t="s">
        <v>162</v>
      </c>
      <c r="C10119" s="5" t="s">
        <v>99</v>
      </c>
      <c r="D10119" t="s">
        <v>74</v>
      </c>
      <c r="E10119" t="s">
        <v>75</v>
      </c>
      <c r="F10119" t="s">
        <v>76</v>
      </c>
      <c r="G10119" t="s">
        <v>75</v>
      </c>
      <c r="H10119" t="s">
        <v>71</v>
      </c>
      <c r="I10119" t="s">
        <v>72</v>
      </c>
      <c r="J10119" s="4">
        <v>101472167</v>
      </c>
      <c r="K10119" s="4">
        <v>787688279</v>
      </c>
    </row>
    <row r="10120" spans="1:11" x14ac:dyDescent="0.25">
      <c r="A10120" s="5" t="s">
        <v>167</v>
      </c>
      <c r="B10120" s="5" t="s">
        <v>159</v>
      </c>
      <c r="C10120" s="5" t="s">
        <v>109</v>
      </c>
      <c r="D10120" t="s">
        <v>125</v>
      </c>
      <c r="E10120" t="s">
        <v>126</v>
      </c>
      <c r="F10120" t="s">
        <v>127</v>
      </c>
      <c r="G10120" t="s">
        <v>126</v>
      </c>
      <c r="H10120" t="s">
        <v>71</v>
      </c>
      <c r="I10120" t="s">
        <v>72</v>
      </c>
      <c r="J10120" s="4">
        <v>267568978</v>
      </c>
      <c r="K10120" s="4">
        <v>637205061</v>
      </c>
    </row>
    <row r="10121" spans="1:11" x14ac:dyDescent="0.25">
      <c r="A10121" s="5" t="s">
        <v>167</v>
      </c>
      <c r="B10121" s="5" t="s">
        <v>91</v>
      </c>
      <c r="C10121" s="5" t="s">
        <v>130</v>
      </c>
      <c r="D10121" t="s">
        <v>68</v>
      </c>
      <c r="E10121" t="s">
        <v>69</v>
      </c>
      <c r="F10121" t="s">
        <v>70</v>
      </c>
      <c r="G10121" t="s">
        <v>69</v>
      </c>
      <c r="H10121" t="s">
        <v>71</v>
      </c>
      <c r="I10121" t="s">
        <v>72</v>
      </c>
      <c r="J10121" s="4">
        <v>7640477239</v>
      </c>
      <c r="K10121" s="4">
        <v>6222903927</v>
      </c>
    </row>
    <row r="10122" spans="1:11" x14ac:dyDescent="0.25">
      <c r="A10122" s="5" t="s">
        <v>167</v>
      </c>
      <c r="B10122" s="5" t="s">
        <v>159</v>
      </c>
      <c r="C10122" s="5" t="s">
        <v>78</v>
      </c>
      <c r="D10122" t="s">
        <v>87</v>
      </c>
      <c r="E10122" t="s">
        <v>88</v>
      </c>
      <c r="F10122" t="s">
        <v>89</v>
      </c>
      <c r="G10122" t="s">
        <v>90</v>
      </c>
      <c r="H10122" t="s">
        <v>83</v>
      </c>
      <c r="I10122" t="s">
        <v>84</v>
      </c>
      <c r="J10122" s="4">
        <v>393145921</v>
      </c>
      <c r="K10122" s="4">
        <v>165175418</v>
      </c>
    </row>
    <row r="10123" spans="1:11" x14ac:dyDescent="0.25">
      <c r="A10123" s="5" t="s">
        <v>167</v>
      </c>
      <c r="B10123" s="5" t="s">
        <v>77</v>
      </c>
      <c r="C10123" s="5" t="s">
        <v>123</v>
      </c>
      <c r="D10123" t="s">
        <v>125</v>
      </c>
      <c r="E10123" t="s">
        <v>126</v>
      </c>
      <c r="F10123" t="s">
        <v>127</v>
      </c>
      <c r="G10123" t="s">
        <v>126</v>
      </c>
      <c r="H10123" t="s">
        <v>71</v>
      </c>
      <c r="I10123" t="s">
        <v>72</v>
      </c>
      <c r="J10123" s="4">
        <v>224780329</v>
      </c>
      <c r="K10123" s="4">
        <v>786756627</v>
      </c>
    </row>
    <row r="10124" spans="1:11" x14ac:dyDescent="0.25">
      <c r="A10124" s="5" t="s">
        <v>167</v>
      </c>
      <c r="B10124" s="5" t="s">
        <v>119</v>
      </c>
      <c r="C10124" s="5" t="s">
        <v>104</v>
      </c>
      <c r="D10124" t="s">
        <v>79</v>
      </c>
      <c r="E10124" t="s">
        <v>80</v>
      </c>
      <c r="F10124" t="s">
        <v>81</v>
      </c>
      <c r="G10124" t="s">
        <v>82</v>
      </c>
      <c r="H10124" t="s">
        <v>83</v>
      </c>
      <c r="I10124" t="s">
        <v>84</v>
      </c>
      <c r="J10124" s="4">
        <v>203768112</v>
      </c>
      <c r="K10124" s="4">
        <v>28252945</v>
      </c>
    </row>
    <row r="10125" spans="1:11" x14ac:dyDescent="0.25">
      <c r="A10125" s="5" t="s">
        <v>167</v>
      </c>
      <c r="B10125" s="5" t="s">
        <v>108</v>
      </c>
      <c r="C10125" s="5" t="s">
        <v>101</v>
      </c>
      <c r="D10125" t="s">
        <v>146</v>
      </c>
      <c r="E10125" t="s">
        <v>147</v>
      </c>
      <c r="F10125" t="s">
        <v>148</v>
      </c>
      <c r="G10125" t="s">
        <v>147</v>
      </c>
      <c r="H10125" t="s">
        <v>117</v>
      </c>
      <c r="I10125" t="s">
        <v>118</v>
      </c>
      <c r="J10125" s="4">
        <v>1124685085</v>
      </c>
      <c r="K10125" s="4">
        <v>3767752577</v>
      </c>
    </row>
    <row r="10126" spans="1:11" x14ac:dyDescent="0.25">
      <c r="A10126" s="5" t="s">
        <v>167</v>
      </c>
      <c r="B10126" s="5" t="s">
        <v>157</v>
      </c>
      <c r="C10126" s="5" t="s">
        <v>101</v>
      </c>
      <c r="D10126" t="s">
        <v>141</v>
      </c>
      <c r="E10126" t="s">
        <v>19</v>
      </c>
      <c r="F10126" t="s">
        <v>115</v>
      </c>
      <c r="G10126" t="s">
        <v>116</v>
      </c>
      <c r="H10126" t="s">
        <v>117</v>
      </c>
      <c r="I10126" t="s">
        <v>118</v>
      </c>
      <c r="J10126" s="4">
        <v>97498361</v>
      </c>
      <c r="K10126" s="4">
        <v>175487451</v>
      </c>
    </row>
    <row r="10127" spans="1:11" x14ac:dyDescent="0.25">
      <c r="A10127" s="5" t="s">
        <v>167</v>
      </c>
      <c r="B10127" s="5" t="s">
        <v>112</v>
      </c>
      <c r="C10127" s="5" t="s">
        <v>104</v>
      </c>
      <c r="D10127" t="s">
        <v>79</v>
      </c>
      <c r="E10127" t="s">
        <v>80</v>
      </c>
      <c r="F10127" t="s">
        <v>81</v>
      </c>
      <c r="G10127" t="s">
        <v>82</v>
      </c>
      <c r="H10127" t="s">
        <v>83</v>
      </c>
      <c r="I10127" t="s">
        <v>84</v>
      </c>
      <c r="J10127" s="4">
        <v>36542937</v>
      </c>
      <c r="K10127" s="4">
        <v>4006913</v>
      </c>
    </row>
    <row r="10128" spans="1:11" x14ac:dyDescent="0.25">
      <c r="A10128" s="5" t="s">
        <v>167</v>
      </c>
      <c r="B10128" s="5" t="s">
        <v>73</v>
      </c>
      <c r="C10128" s="5" t="s">
        <v>123</v>
      </c>
      <c r="D10128" t="s">
        <v>102</v>
      </c>
      <c r="E10128" t="s">
        <v>103</v>
      </c>
      <c r="F10128" t="s">
        <v>104</v>
      </c>
      <c r="G10128" t="s">
        <v>105</v>
      </c>
      <c r="H10128" t="s">
        <v>106</v>
      </c>
      <c r="I10128" t="s">
        <v>107</v>
      </c>
      <c r="J10128" s="4">
        <v>377400396</v>
      </c>
      <c r="K10128" s="4">
        <v>20536325</v>
      </c>
    </row>
    <row r="10129" spans="1:11" x14ac:dyDescent="0.25">
      <c r="A10129" s="5" t="s">
        <v>167</v>
      </c>
      <c r="B10129" s="5" t="s">
        <v>66</v>
      </c>
      <c r="C10129" s="5" t="s">
        <v>78</v>
      </c>
      <c r="D10129" t="s">
        <v>125</v>
      </c>
      <c r="E10129" t="s">
        <v>126</v>
      </c>
      <c r="F10129" t="s">
        <v>127</v>
      </c>
      <c r="G10129" t="s">
        <v>126</v>
      </c>
      <c r="H10129" t="s">
        <v>71</v>
      </c>
      <c r="I10129" t="s">
        <v>72</v>
      </c>
      <c r="J10129" s="4">
        <v>134094355</v>
      </c>
      <c r="K10129" s="4">
        <v>433076719</v>
      </c>
    </row>
    <row r="10130" spans="1:11" x14ac:dyDescent="0.25">
      <c r="A10130" s="5" t="s">
        <v>167</v>
      </c>
      <c r="B10130" s="5" t="s">
        <v>85</v>
      </c>
      <c r="C10130" s="5" t="s">
        <v>86</v>
      </c>
      <c r="D10130" t="s">
        <v>113</v>
      </c>
      <c r="E10130" t="s">
        <v>114</v>
      </c>
      <c r="F10130" t="s">
        <v>115</v>
      </c>
      <c r="G10130" t="s">
        <v>116</v>
      </c>
      <c r="H10130" t="s">
        <v>117</v>
      </c>
      <c r="I10130" t="s">
        <v>118</v>
      </c>
      <c r="J10130" s="4">
        <v>499863512</v>
      </c>
      <c r="K10130" s="4">
        <v>844863292</v>
      </c>
    </row>
    <row r="10131" spans="1:11" x14ac:dyDescent="0.25">
      <c r="A10131" s="5" t="s">
        <v>167</v>
      </c>
      <c r="B10131" s="5" t="s">
        <v>128</v>
      </c>
      <c r="C10131" s="5" t="s">
        <v>109</v>
      </c>
      <c r="D10131" t="s">
        <v>110</v>
      </c>
      <c r="E10131" t="s">
        <v>111</v>
      </c>
      <c r="F10131" t="s">
        <v>89</v>
      </c>
      <c r="G10131" t="s">
        <v>90</v>
      </c>
      <c r="H10131" t="s">
        <v>83</v>
      </c>
      <c r="I10131" t="s">
        <v>84</v>
      </c>
      <c r="J10131" s="4">
        <v>631199430</v>
      </c>
      <c r="K10131" s="4">
        <v>24831637</v>
      </c>
    </row>
    <row r="10132" spans="1:11" x14ac:dyDescent="0.25">
      <c r="A10132" s="5" t="s">
        <v>167</v>
      </c>
      <c r="B10132" s="5" t="s">
        <v>112</v>
      </c>
      <c r="C10132" s="5" t="s">
        <v>92</v>
      </c>
      <c r="D10132" t="s">
        <v>134</v>
      </c>
      <c r="E10132" t="s">
        <v>135</v>
      </c>
      <c r="F10132" t="s">
        <v>136</v>
      </c>
      <c r="G10132" t="s">
        <v>135</v>
      </c>
      <c r="H10132" t="s">
        <v>71</v>
      </c>
      <c r="I10132" t="s">
        <v>72</v>
      </c>
      <c r="J10132" s="4">
        <v>45677169</v>
      </c>
      <c r="K10132" s="4">
        <v>122536432</v>
      </c>
    </row>
    <row r="10133" spans="1:11" x14ac:dyDescent="0.25">
      <c r="A10133" s="5" t="s">
        <v>167</v>
      </c>
      <c r="B10133" s="5" t="s">
        <v>140</v>
      </c>
      <c r="C10133" s="5" t="s">
        <v>78</v>
      </c>
      <c r="D10133" t="s">
        <v>163</v>
      </c>
      <c r="E10133" t="s">
        <v>164</v>
      </c>
      <c r="F10133" t="s">
        <v>165</v>
      </c>
      <c r="G10133" t="s">
        <v>164</v>
      </c>
      <c r="H10133" t="s">
        <v>71</v>
      </c>
      <c r="I10133" t="s">
        <v>72</v>
      </c>
      <c r="J10133" s="4">
        <v>2052564560</v>
      </c>
      <c r="K10133" s="4">
        <v>91547329</v>
      </c>
    </row>
    <row r="10134" spans="1:11" x14ac:dyDescent="0.25">
      <c r="A10134" s="5" t="s">
        <v>167</v>
      </c>
      <c r="B10134" s="5" t="s">
        <v>140</v>
      </c>
      <c r="C10134" s="5" t="s">
        <v>104</v>
      </c>
      <c r="D10134" t="s">
        <v>163</v>
      </c>
      <c r="E10134" t="s">
        <v>164</v>
      </c>
      <c r="F10134" t="s">
        <v>165</v>
      </c>
      <c r="G10134" t="s">
        <v>164</v>
      </c>
      <c r="H10134" t="s">
        <v>71</v>
      </c>
      <c r="I10134" t="s">
        <v>72</v>
      </c>
      <c r="J10134" s="4">
        <v>2102679577</v>
      </c>
      <c r="K10134" s="4">
        <v>84957966</v>
      </c>
    </row>
    <row r="10135" spans="1:11" x14ac:dyDescent="0.25">
      <c r="A10135" s="5" t="s">
        <v>167</v>
      </c>
      <c r="B10135" s="5" t="s">
        <v>166</v>
      </c>
      <c r="C10135" s="5" t="s">
        <v>152</v>
      </c>
      <c r="D10135" t="s">
        <v>153</v>
      </c>
      <c r="E10135" t="s">
        <v>154</v>
      </c>
      <c r="F10135" t="s">
        <v>89</v>
      </c>
      <c r="G10135" t="s">
        <v>90</v>
      </c>
      <c r="H10135" t="s">
        <v>83</v>
      </c>
      <c r="I10135" t="s">
        <v>84</v>
      </c>
      <c r="J10135" s="4">
        <v>116938342</v>
      </c>
      <c r="K10135" s="4">
        <v>91485986</v>
      </c>
    </row>
    <row r="10136" spans="1:11" x14ac:dyDescent="0.25">
      <c r="A10136" s="5" t="s">
        <v>167</v>
      </c>
      <c r="B10136" s="5" t="s">
        <v>128</v>
      </c>
      <c r="C10136" s="5" t="s">
        <v>86</v>
      </c>
      <c r="D10136" t="s">
        <v>160</v>
      </c>
      <c r="E10136" t="s">
        <v>161</v>
      </c>
      <c r="F10136" t="s">
        <v>81</v>
      </c>
      <c r="G10136" t="s">
        <v>82</v>
      </c>
      <c r="H10136" t="s">
        <v>83</v>
      </c>
      <c r="I10136" t="s">
        <v>84</v>
      </c>
      <c r="J10136" s="4">
        <v>353385333</v>
      </c>
      <c r="K10136" s="4">
        <v>31518916</v>
      </c>
    </row>
    <row r="10137" spans="1:11" x14ac:dyDescent="0.25">
      <c r="A10137" s="5" t="s">
        <v>167</v>
      </c>
      <c r="B10137" s="5" t="s">
        <v>145</v>
      </c>
      <c r="C10137" s="5" t="s">
        <v>109</v>
      </c>
      <c r="D10137" t="s">
        <v>160</v>
      </c>
      <c r="E10137" t="s">
        <v>161</v>
      </c>
      <c r="F10137" t="s">
        <v>81</v>
      </c>
      <c r="G10137" t="s">
        <v>82</v>
      </c>
      <c r="H10137" t="s">
        <v>83</v>
      </c>
      <c r="I10137" t="s">
        <v>84</v>
      </c>
      <c r="J10137" s="4">
        <v>302846606</v>
      </c>
      <c r="K10137" s="4">
        <v>20283241</v>
      </c>
    </row>
    <row r="10138" spans="1:11" x14ac:dyDescent="0.25">
      <c r="A10138" s="5" t="s">
        <v>167</v>
      </c>
      <c r="B10138" s="5" t="s">
        <v>137</v>
      </c>
      <c r="C10138" s="5" t="s">
        <v>123</v>
      </c>
      <c r="D10138" t="s">
        <v>79</v>
      </c>
      <c r="E10138" t="s">
        <v>80</v>
      </c>
      <c r="F10138" t="s">
        <v>81</v>
      </c>
      <c r="G10138" t="s">
        <v>82</v>
      </c>
      <c r="H10138" t="s">
        <v>83</v>
      </c>
      <c r="I10138" t="s">
        <v>84</v>
      </c>
      <c r="J10138" s="4">
        <v>67966808</v>
      </c>
      <c r="K10138" s="4">
        <v>9431994</v>
      </c>
    </row>
    <row r="10139" spans="1:11" x14ac:dyDescent="0.25">
      <c r="A10139" s="5" t="s">
        <v>167</v>
      </c>
      <c r="B10139" s="5" t="s">
        <v>108</v>
      </c>
      <c r="C10139" s="5" t="s">
        <v>92</v>
      </c>
      <c r="D10139" t="s">
        <v>74</v>
      </c>
      <c r="E10139" t="s">
        <v>75</v>
      </c>
      <c r="F10139" t="s">
        <v>76</v>
      </c>
      <c r="G10139" t="s">
        <v>75</v>
      </c>
      <c r="H10139" t="s">
        <v>71</v>
      </c>
      <c r="I10139" t="s">
        <v>72</v>
      </c>
      <c r="J10139" s="4">
        <v>269580055</v>
      </c>
      <c r="K10139" s="4">
        <v>925261591</v>
      </c>
    </row>
    <row r="10140" spans="1:11" x14ac:dyDescent="0.25">
      <c r="A10140" s="5" t="s">
        <v>167</v>
      </c>
      <c r="B10140" s="5" t="s">
        <v>155</v>
      </c>
      <c r="C10140" s="5" t="s">
        <v>104</v>
      </c>
      <c r="D10140" t="s">
        <v>113</v>
      </c>
      <c r="E10140" t="s">
        <v>114</v>
      </c>
      <c r="F10140" t="s">
        <v>115</v>
      </c>
      <c r="G10140" t="s">
        <v>116</v>
      </c>
      <c r="H10140" t="s">
        <v>117</v>
      </c>
      <c r="I10140" t="s">
        <v>118</v>
      </c>
      <c r="J10140" s="4">
        <v>233711867</v>
      </c>
      <c r="K10140" s="4">
        <v>582903141</v>
      </c>
    </row>
    <row r="10141" spans="1:11" x14ac:dyDescent="0.25">
      <c r="A10141" s="5" t="s">
        <v>167</v>
      </c>
      <c r="B10141" s="5" t="s">
        <v>108</v>
      </c>
      <c r="C10141" s="5" t="s">
        <v>152</v>
      </c>
      <c r="D10141" t="s">
        <v>146</v>
      </c>
      <c r="E10141" t="s">
        <v>147</v>
      </c>
      <c r="F10141" t="s">
        <v>148</v>
      </c>
      <c r="G10141" t="s">
        <v>147</v>
      </c>
      <c r="H10141" t="s">
        <v>117</v>
      </c>
      <c r="I10141" t="s">
        <v>118</v>
      </c>
      <c r="J10141" s="4">
        <v>1032584619</v>
      </c>
      <c r="K10141" s="4">
        <v>3543459505</v>
      </c>
    </row>
    <row r="10142" spans="1:11" x14ac:dyDescent="0.25">
      <c r="A10142" s="5" t="s">
        <v>167</v>
      </c>
      <c r="B10142" s="5" t="s">
        <v>166</v>
      </c>
      <c r="C10142" s="5" t="s">
        <v>152</v>
      </c>
      <c r="D10142" t="s">
        <v>120</v>
      </c>
      <c r="E10142" t="s">
        <v>121</v>
      </c>
      <c r="F10142" t="s">
        <v>89</v>
      </c>
      <c r="G10142" t="s">
        <v>90</v>
      </c>
      <c r="H10142" t="s">
        <v>83</v>
      </c>
      <c r="I10142" t="s">
        <v>84</v>
      </c>
      <c r="J10142" s="4">
        <v>378189128</v>
      </c>
      <c r="K10142" s="4">
        <v>54694740</v>
      </c>
    </row>
    <row r="10143" spans="1:11" x14ac:dyDescent="0.25">
      <c r="A10143" s="5" t="s">
        <v>167</v>
      </c>
      <c r="B10143" s="5" t="s">
        <v>91</v>
      </c>
      <c r="C10143" s="5" t="s">
        <v>92</v>
      </c>
      <c r="D10143" t="s">
        <v>153</v>
      </c>
      <c r="E10143" t="s">
        <v>154</v>
      </c>
      <c r="F10143" t="s">
        <v>89</v>
      </c>
      <c r="G10143" t="s">
        <v>90</v>
      </c>
      <c r="H10143" t="s">
        <v>83</v>
      </c>
      <c r="I10143" t="s">
        <v>84</v>
      </c>
      <c r="J10143" s="4">
        <v>182995943</v>
      </c>
      <c r="K10143" s="4">
        <v>100208882</v>
      </c>
    </row>
    <row r="10144" spans="1:11" x14ac:dyDescent="0.25">
      <c r="A10144" s="5" t="s">
        <v>167</v>
      </c>
      <c r="B10144" s="5" t="s">
        <v>112</v>
      </c>
      <c r="C10144" s="5" t="s">
        <v>101</v>
      </c>
      <c r="D10144" t="s">
        <v>79</v>
      </c>
      <c r="E10144" t="s">
        <v>80</v>
      </c>
      <c r="F10144" t="s">
        <v>81</v>
      </c>
      <c r="G10144" t="s">
        <v>82</v>
      </c>
      <c r="H10144" t="s">
        <v>83</v>
      </c>
      <c r="I10144" t="s">
        <v>84</v>
      </c>
      <c r="J10144" s="4">
        <v>25577608</v>
      </c>
      <c r="K10144" s="4">
        <v>2685789</v>
      </c>
    </row>
    <row r="10145" spans="1:11" x14ac:dyDescent="0.25">
      <c r="A10145" s="5" t="s">
        <v>167</v>
      </c>
      <c r="B10145" s="5" t="s">
        <v>128</v>
      </c>
      <c r="C10145" s="5" t="s">
        <v>67</v>
      </c>
      <c r="D10145" t="s">
        <v>102</v>
      </c>
      <c r="E10145" t="s">
        <v>103</v>
      </c>
      <c r="F10145" t="s">
        <v>104</v>
      </c>
      <c r="G10145" t="s">
        <v>105</v>
      </c>
      <c r="H10145" t="s">
        <v>106</v>
      </c>
      <c r="I10145" t="s">
        <v>107</v>
      </c>
      <c r="J10145" s="4">
        <v>1442323205</v>
      </c>
      <c r="K10145" s="4">
        <v>78338607</v>
      </c>
    </row>
    <row r="10146" spans="1:11" x14ac:dyDescent="0.25">
      <c r="A10146" s="5" t="s">
        <v>167</v>
      </c>
      <c r="B10146" s="5" t="s">
        <v>129</v>
      </c>
      <c r="C10146" s="5" t="s">
        <v>152</v>
      </c>
      <c r="D10146" t="s">
        <v>142</v>
      </c>
      <c r="E10146" t="s">
        <v>143</v>
      </c>
      <c r="F10146" t="s">
        <v>144</v>
      </c>
      <c r="G10146" t="s">
        <v>143</v>
      </c>
      <c r="H10146" t="s">
        <v>71</v>
      </c>
      <c r="I10146" t="s">
        <v>72</v>
      </c>
      <c r="J10146" s="4">
        <v>1916660322</v>
      </c>
      <c r="K10146" s="4">
        <v>155523441</v>
      </c>
    </row>
    <row r="10147" spans="1:11" x14ac:dyDescent="0.25">
      <c r="A10147" s="5" t="s">
        <v>167</v>
      </c>
      <c r="B10147" s="5" t="s">
        <v>145</v>
      </c>
      <c r="C10147" s="5" t="s">
        <v>78</v>
      </c>
      <c r="D10147" t="s">
        <v>113</v>
      </c>
      <c r="E10147" t="s">
        <v>114</v>
      </c>
      <c r="F10147" t="s">
        <v>115</v>
      </c>
      <c r="G10147" t="s">
        <v>116</v>
      </c>
      <c r="H10147" t="s">
        <v>117</v>
      </c>
      <c r="I10147" t="s">
        <v>118</v>
      </c>
      <c r="J10147" s="4">
        <v>1093378051</v>
      </c>
      <c r="K10147" s="4">
        <v>1248802612</v>
      </c>
    </row>
    <row r="10148" spans="1:11" x14ac:dyDescent="0.25">
      <c r="A10148" s="5" t="s">
        <v>167</v>
      </c>
      <c r="B10148" s="5" t="s">
        <v>140</v>
      </c>
      <c r="C10148" s="5" t="s">
        <v>152</v>
      </c>
      <c r="D10148" t="s">
        <v>146</v>
      </c>
      <c r="E10148" t="s">
        <v>147</v>
      </c>
      <c r="F10148" t="s">
        <v>148</v>
      </c>
      <c r="G10148" t="s">
        <v>147</v>
      </c>
      <c r="H10148" t="s">
        <v>117</v>
      </c>
      <c r="I10148" t="s">
        <v>118</v>
      </c>
      <c r="J10148" s="4">
        <v>3901479776</v>
      </c>
      <c r="K10148" s="4">
        <v>6468678884</v>
      </c>
    </row>
    <row r="10149" spans="1:11" x14ac:dyDescent="0.25">
      <c r="A10149" s="5" t="s">
        <v>167</v>
      </c>
      <c r="B10149" s="5" t="s">
        <v>137</v>
      </c>
      <c r="C10149" s="5" t="s">
        <v>131</v>
      </c>
      <c r="D10149" t="s">
        <v>163</v>
      </c>
      <c r="E10149" t="s">
        <v>164</v>
      </c>
      <c r="F10149" t="s">
        <v>165</v>
      </c>
      <c r="G10149" t="s">
        <v>164</v>
      </c>
      <c r="H10149" t="s">
        <v>71</v>
      </c>
      <c r="I10149" t="s">
        <v>72</v>
      </c>
      <c r="J10149" s="4">
        <v>619987828</v>
      </c>
      <c r="K10149" s="4">
        <v>31222864</v>
      </c>
    </row>
    <row r="10150" spans="1:11" x14ac:dyDescent="0.25">
      <c r="A10150" s="5" t="s">
        <v>167</v>
      </c>
      <c r="B10150" s="5" t="s">
        <v>85</v>
      </c>
      <c r="C10150" s="5" t="s">
        <v>131</v>
      </c>
      <c r="D10150" t="s">
        <v>163</v>
      </c>
      <c r="E10150" t="s">
        <v>164</v>
      </c>
      <c r="F10150" t="s">
        <v>165</v>
      </c>
      <c r="G10150" t="s">
        <v>164</v>
      </c>
      <c r="H10150" t="s">
        <v>71</v>
      </c>
      <c r="I10150" t="s">
        <v>72</v>
      </c>
      <c r="J10150" s="4">
        <v>1119869380</v>
      </c>
      <c r="K10150" s="4">
        <v>55665378</v>
      </c>
    </row>
    <row r="10151" spans="1:11" x14ac:dyDescent="0.25">
      <c r="A10151" s="5" t="s">
        <v>167</v>
      </c>
      <c r="B10151" s="5" t="s">
        <v>122</v>
      </c>
      <c r="C10151" s="5" t="s">
        <v>86</v>
      </c>
      <c r="D10151" t="s">
        <v>120</v>
      </c>
      <c r="E10151" t="s">
        <v>121</v>
      </c>
      <c r="F10151" t="s">
        <v>89</v>
      </c>
      <c r="G10151" t="s">
        <v>90</v>
      </c>
      <c r="H10151" t="s">
        <v>83</v>
      </c>
      <c r="I10151" t="s">
        <v>84</v>
      </c>
      <c r="J10151" s="4">
        <v>367820534</v>
      </c>
      <c r="K10151" s="4">
        <v>45970442</v>
      </c>
    </row>
    <row r="10152" spans="1:11" x14ac:dyDescent="0.25">
      <c r="A10152" s="5" t="s">
        <v>167</v>
      </c>
      <c r="B10152" s="5" t="s">
        <v>73</v>
      </c>
      <c r="C10152" s="5" t="s">
        <v>99</v>
      </c>
      <c r="D10152" t="s">
        <v>120</v>
      </c>
      <c r="E10152" t="s">
        <v>121</v>
      </c>
      <c r="F10152" t="s">
        <v>89</v>
      </c>
      <c r="G10152" t="s">
        <v>90</v>
      </c>
      <c r="H10152" t="s">
        <v>83</v>
      </c>
      <c r="I10152" t="s">
        <v>84</v>
      </c>
      <c r="J10152" s="4">
        <v>58317970</v>
      </c>
      <c r="K10152" s="4">
        <v>15000063</v>
      </c>
    </row>
    <row r="10153" spans="1:11" x14ac:dyDescent="0.25">
      <c r="A10153" s="5" t="s">
        <v>167</v>
      </c>
      <c r="B10153" s="5" t="s">
        <v>128</v>
      </c>
      <c r="C10153" s="5" t="s">
        <v>86</v>
      </c>
      <c r="D10153" t="s">
        <v>87</v>
      </c>
      <c r="E10153" t="s">
        <v>88</v>
      </c>
      <c r="F10153" t="s">
        <v>89</v>
      </c>
      <c r="G10153" t="s">
        <v>90</v>
      </c>
      <c r="H10153" t="s">
        <v>83</v>
      </c>
      <c r="I10153" t="s">
        <v>84</v>
      </c>
      <c r="J10153" s="4">
        <v>393661274</v>
      </c>
      <c r="K10153" s="4">
        <v>215166263</v>
      </c>
    </row>
    <row r="10154" spans="1:11" x14ac:dyDescent="0.25">
      <c r="A10154" s="5" t="s">
        <v>167</v>
      </c>
      <c r="B10154" s="5" t="s">
        <v>139</v>
      </c>
      <c r="C10154" s="5" t="s">
        <v>109</v>
      </c>
      <c r="D10154" t="s">
        <v>163</v>
      </c>
      <c r="E10154" t="s">
        <v>164</v>
      </c>
      <c r="F10154" t="s">
        <v>165</v>
      </c>
      <c r="G10154" t="s">
        <v>164</v>
      </c>
      <c r="H10154" t="s">
        <v>71</v>
      </c>
      <c r="I10154" t="s">
        <v>72</v>
      </c>
      <c r="J10154" s="4">
        <v>1408531284</v>
      </c>
      <c r="K10154" s="4">
        <v>66773722</v>
      </c>
    </row>
    <row r="10155" spans="1:11" x14ac:dyDescent="0.25">
      <c r="A10155" s="5" t="s">
        <v>167</v>
      </c>
      <c r="B10155" s="5" t="s">
        <v>91</v>
      </c>
      <c r="C10155" s="5" t="s">
        <v>99</v>
      </c>
      <c r="D10155" t="s">
        <v>142</v>
      </c>
      <c r="E10155" t="s">
        <v>143</v>
      </c>
      <c r="F10155" t="s">
        <v>144</v>
      </c>
      <c r="G10155" t="s">
        <v>143</v>
      </c>
      <c r="H10155" t="s">
        <v>71</v>
      </c>
      <c r="I10155" t="s">
        <v>72</v>
      </c>
      <c r="J10155" s="4">
        <v>1282935212</v>
      </c>
      <c r="K10155" s="4">
        <v>115998629</v>
      </c>
    </row>
    <row r="10156" spans="1:11" x14ac:dyDescent="0.25">
      <c r="A10156" s="5" t="s">
        <v>167</v>
      </c>
      <c r="B10156" s="5" t="s">
        <v>129</v>
      </c>
      <c r="C10156" s="5" t="s">
        <v>123</v>
      </c>
      <c r="D10156" t="s">
        <v>153</v>
      </c>
      <c r="E10156" t="s">
        <v>154</v>
      </c>
      <c r="F10156" t="s">
        <v>89</v>
      </c>
      <c r="G10156" t="s">
        <v>90</v>
      </c>
      <c r="H10156" t="s">
        <v>83</v>
      </c>
      <c r="I10156" t="s">
        <v>84</v>
      </c>
      <c r="J10156" s="4">
        <v>142827081</v>
      </c>
      <c r="K10156" s="4">
        <v>110385431</v>
      </c>
    </row>
    <row r="10157" spans="1:11" x14ac:dyDescent="0.25">
      <c r="A10157" s="5" t="s">
        <v>167</v>
      </c>
      <c r="B10157" s="5" t="s">
        <v>108</v>
      </c>
      <c r="C10157" s="5" t="s">
        <v>67</v>
      </c>
      <c r="D10157" t="s">
        <v>141</v>
      </c>
      <c r="E10157" t="s">
        <v>19</v>
      </c>
      <c r="F10157" t="s">
        <v>115</v>
      </c>
      <c r="G10157" t="s">
        <v>116</v>
      </c>
      <c r="H10157" t="s">
        <v>117</v>
      </c>
      <c r="I10157" t="s">
        <v>118</v>
      </c>
      <c r="J10157" s="4">
        <v>67034989</v>
      </c>
      <c r="K10157" s="4">
        <v>105290198</v>
      </c>
    </row>
    <row r="10158" spans="1:11" x14ac:dyDescent="0.25">
      <c r="A10158" s="5" t="s">
        <v>167</v>
      </c>
      <c r="B10158" s="5" t="s">
        <v>128</v>
      </c>
      <c r="C10158" s="5" t="s">
        <v>101</v>
      </c>
      <c r="D10158" t="s">
        <v>146</v>
      </c>
      <c r="E10158" t="s">
        <v>147</v>
      </c>
      <c r="F10158" t="s">
        <v>148</v>
      </c>
      <c r="G10158" t="s">
        <v>147</v>
      </c>
      <c r="H10158" t="s">
        <v>117</v>
      </c>
      <c r="I10158" t="s">
        <v>118</v>
      </c>
      <c r="J10158" s="4">
        <v>950198248</v>
      </c>
      <c r="K10158" s="4">
        <v>3201101430</v>
      </c>
    </row>
    <row r="10159" spans="1:11" x14ac:dyDescent="0.25">
      <c r="A10159" s="5" t="s">
        <v>167</v>
      </c>
      <c r="B10159" s="5" t="s">
        <v>155</v>
      </c>
      <c r="C10159" s="5" t="s">
        <v>67</v>
      </c>
      <c r="D10159" t="s">
        <v>163</v>
      </c>
      <c r="E10159" t="s">
        <v>164</v>
      </c>
      <c r="F10159" t="s">
        <v>165</v>
      </c>
      <c r="G10159" t="s">
        <v>164</v>
      </c>
      <c r="H10159" t="s">
        <v>71</v>
      </c>
      <c r="I10159" t="s">
        <v>72</v>
      </c>
      <c r="J10159" s="4">
        <v>507396016</v>
      </c>
      <c r="K10159" s="4">
        <v>27999190</v>
      </c>
    </row>
    <row r="10160" spans="1:11" x14ac:dyDescent="0.25">
      <c r="A10160" s="5" t="s">
        <v>167</v>
      </c>
      <c r="B10160" s="5" t="s">
        <v>155</v>
      </c>
      <c r="C10160" s="5" t="s">
        <v>99</v>
      </c>
      <c r="D10160" t="s">
        <v>142</v>
      </c>
      <c r="E10160" t="s">
        <v>143</v>
      </c>
      <c r="F10160" t="s">
        <v>144</v>
      </c>
      <c r="G10160" t="s">
        <v>143</v>
      </c>
      <c r="H10160" t="s">
        <v>71</v>
      </c>
      <c r="I10160" t="s">
        <v>72</v>
      </c>
      <c r="J10160" s="4">
        <v>295156579</v>
      </c>
      <c r="K10160" s="4">
        <v>35536405</v>
      </c>
    </row>
    <row r="10161" spans="1:11" x14ac:dyDescent="0.25">
      <c r="A10161" s="5" t="s">
        <v>167</v>
      </c>
      <c r="B10161" s="5" t="s">
        <v>73</v>
      </c>
      <c r="C10161" s="5" t="s">
        <v>101</v>
      </c>
      <c r="D10161" t="s">
        <v>125</v>
      </c>
      <c r="E10161" t="s">
        <v>126</v>
      </c>
      <c r="F10161" t="s">
        <v>127</v>
      </c>
      <c r="G10161" t="s">
        <v>126</v>
      </c>
      <c r="H10161" t="s">
        <v>71</v>
      </c>
      <c r="I10161" t="s">
        <v>72</v>
      </c>
      <c r="J10161" s="4">
        <v>108742260</v>
      </c>
      <c r="K10161" s="4">
        <v>616896115</v>
      </c>
    </row>
    <row r="10162" spans="1:11" x14ac:dyDescent="0.25">
      <c r="A10162" s="5" t="s">
        <v>167</v>
      </c>
      <c r="B10162" s="5" t="s">
        <v>145</v>
      </c>
      <c r="C10162" s="5" t="s">
        <v>130</v>
      </c>
      <c r="D10162" t="s">
        <v>149</v>
      </c>
      <c r="E10162" t="s">
        <v>150</v>
      </c>
      <c r="F10162" t="s">
        <v>81</v>
      </c>
      <c r="G10162" t="s">
        <v>82</v>
      </c>
      <c r="H10162" t="s">
        <v>83</v>
      </c>
      <c r="I10162" t="s">
        <v>84</v>
      </c>
      <c r="J10162" s="4">
        <v>12983700</v>
      </c>
      <c r="K10162" s="4">
        <v>1485467</v>
      </c>
    </row>
    <row r="10163" spans="1:11" x14ac:dyDescent="0.25">
      <c r="A10163" s="5" t="s">
        <v>167</v>
      </c>
      <c r="B10163" s="5" t="s">
        <v>166</v>
      </c>
      <c r="C10163" s="5" t="s">
        <v>123</v>
      </c>
      <c r="D10163" t="s">
        <v>93</v>
      </c>
      <c r="E10163" t="s">
        <v>94</v>
      </c>
      <c r="F10163" t="s">
        <v>95</v>
      </c>
      <c r="G10163" t="s">
        <v>94</v>
      </c>
      <c r="H10163" t="s">
        <v>96</v>
      </c>
      <c r="I10163" t="s">
        <v>97</v>
      </c>
      <c r="J10163" s="4">
        <v>2436797</v>
      </c>
      <c r="K10163" s="4">
        <v>103933</v>
      </c>
    </row>
    <row r="10164" spans="1:11" x14ac:dyDescent="0.25">
      <c r="A10164" s="5" t="s">
        <v>167</v>
      </c>
      <c r="B10164" s="5" t="s">
        <v>91</v>
      </c>
      <c r="C10164" s="5" t="s">
        <v>109</v>
      </c>
      <c r="D10164" t="s">
        <v>149</v>
      </c>
      <c r="E10164" t="s">
        <v>150</v>
      </c>
      <c r="F10164" t="s">
        <v>81</v>
      </c>
      <c r="G10164" t="s">
        <v>82</v>
      </c>
      <c r="H10164" t="s">
        <v>83</v>
      </c>
      <c r="I10164" t="s">
        <v>84</v>
      </c>
      <c r="J10164" s="4">
        <v>23012690</v>
      </c>
      <c r="K10164" s="4">
        <v>1755352</v>
      </c>
    </row>
    <row r="10165" spans="1:11" x14ac:dyDescent="0.25">
      <c r="A10165" s="5" t="s">
        <v>167</v>
      </c>
      <c r="B10165" s="5" t="s">
        <v>139</v>
      </c>
      <c r="C10165" s="5" t="s">
        <v>78</v>
      </c>
      <c r="D10165" t="s">
        <v>163</v>
      </c>
      <c r="E10165" t="s">
        <v>164</v>
      </c>
      <c r="F10165" t="s">
        <v>165</v>
      </c>
      <c r="G10165" t="s">
        <v>164</v>
      </c>
      <c r="H10165" t="s">
        <v>71</v>
      </c>
      <c r="I10165" t="s">
        <v>72</v>
      </c>
      <c r="J10165" s="4">
        <v>1524563406</v>
      </c>
      <c r="K10165" s="4">
        <v>74069746</v>
      </c>
    </row>
    <row r="10166" spans="1:11" x14ac:dyDescent="0.25">
      <c r="A10166" s="5" t="s">
        <v>167</v>
      </c>
      <c r="B10166" s="5" t="s">
        <v>91</v>
      </c>
      <c r="C10166" s="5" t="s">
        <v>109</v>
      </c>
      <c r="D10166" t="s">
        <v>142</v>
      </c>
      <c r="E10166" t="s">
        <v>143</v>
      </c>
      <c r="F10166" t="s">
        <v>144</v>
      </c>
      <c r="G10166" t="s">
        <v>143</v>
      </c>
      <c r="H10166" t="s">
        <v>71</v>
      </c>
      <c r="I10166" t="s">
        <v>72</v>
      </c>
      <c r="J10166" s="4">
        <v>1245889747</v>
      </c>
      <c r="K10166" s="4">
        <v>123038677</v>
      </c>
    </row>
    <row r="10167" spans="1:11" x14ac:dyDescent="0.25">
      <c r="A10167" s="5" t="s">
        <v>167</v>
      </c>
      <c r="B10167" s="5" t="s">
        <v>166</v>
      </c>
      <c r="C10167" s="5" t="s">
        <v>130</v>
      </c>
      <c r="D10167" t="s">
        <v>74</v>
      </c>
      <c r="E10167" t="s">
        <v>75</v>
      </c>
      <c r="F10167" t="s">
        <v>76</v>
      </c>
      <c r="G10167" t="s">
        <v>75</v>
      </c>
      <c r="H10167" t="s">
        <v>71</v>
      </c>
      <c r="I10167" t="s">
        <v>72</v>
      </c>
      <c r="J10167" s="4">
        <v>145191278</v>
      </c>
      <c r="K10167" s="4">
        <v>602322282</v>
      </c>
    </row>
    <row r="10168" spans="1:11" x14ac:dyDescent="0.25">
      <c r="A10168" s="5" t="s">
        <v>167</v>
      </c>
      <c r="B10168" s="5" t="s">
        <v>162</v>
      </c>
      <c r="C10168" s="5" t="s">
        <v>78</v>
      </c>
      <c r="D10168" t="s">
        <v>110</v>
      </c>
      <c r="E10168" t="s">
        <v>111</v>
      </c>
      <c r="F10168" t="s">
        <v>89</v>
      </c>
      <c r="G10168" t="s">
        <v>90</v>
      </c>
      <c r="H10168" t="s">
        <v>83</v>
      </c>
      <c r="I10168" t="s">
        <v>84</v>
      </c>
      <c r="J10168" s="4">
        <v>144073836</v>
      </c>
      <c r="K10168" s="4">
        <v>15525139</v>
      </c>
    </row>
    <row r="10169" spans="1:11" x14ac:dyDescent="0.25">
      <c r="A10169" s="5" t="s">
        <v>167</v>
      </c>
      <c r="B10169" s="5" t="s">
        <v>158</v>
      </c>
      <c r="C10169" s="5" t="s">
        <v>101</v>
      </c>
      <c r="D10169" t="s">
        <v>153</v>
      </c>
      <c r="E10169" t="s">
        <v>154</v>
      </c>
      <c r="F10169" t="s">
        <v>89</v>
      </c>
      <c r="G10169" t="s">
        <v>90</v>
      </c>
      <c r="H10169" t="s">
        <v>83</v>
      </c>
      <c r="I10169" t="s">
        <v>84</v>
      </c>
      <c r="J10169" s="4">
        <v>158064616</v>
      </c>
      <c r="K10169" s="4">
        <v>79047138</v>
      </c>
    </row>
    <row r="10170" spans="1:11" x14ac:dyDescent="0.25">
      <c r="A10170" s="5" t="s">
        <v>167</v>
      </c>
      <c r="B10170" s="5" t="s">
        <v>139</v>
      </c>
      <c r="C10170" s="5" t="s">
        <v>86</v>
      </c>
      <c r="D10170" t="s">
        <v>134</v>
      </c>
      <c r="E10170" t="s">
        <v>135</v>
      </c>
      <c r="F10170" t="s">
        <v>136</v>
      </c>
      <c r="G10170" t="s">
        <v>135</v>
      </c>
      <c r="H10170" t="s">
        <v>71</v>
      </c>
      <c r="I10170" t="s">
        <v>72</v>
      </c>
      <c r="J10170" s="4">
        <v>142486990</v>
      </c>
      <c r="K10170" s="4">
        <v>182218849</v>
      </c>
    </row>
    <row r="10171" spans="1:11" x14ac:dyDescent="0.25">
      <c r="A10171" s="5" t="s">
        <v>167</v>
      </c>
      <c r="B10171" s="5" t="s">
        <v>124</v>
      </c>
      <c r="C10171" s="5" t="s">
        <v>92</v>
      </c>
      <c r="D10171" t="s">
        <v>110</v>
      </c>
      <c r="E10171" t="s">
        <v>111</v>
      </c>
      <c r="F10171" t="s">
        <v>89</v>
      </c>
      <c r="G10171" t="s">
        <v>90</v>
      </c>
      <c r="H10171" t="s">
        <v>83</v>
      </c>
      <c r="I10171" t="s">
        <v>84</v>
      </c>
      <c r="J10171" s="4">
        <v>740039504</v>
      </c>
      <c r="K10171" s="4">
        <v>22935249</v>
      </c>
    </row>
    <row r="10172" spans="1:11" x14ac:dyDescent="0.25">
      <c r="A10172" s="5" t="s">
        <v>167</v>
      </c>
      <c r="B10172" s="5" t="s">
        <v>128</v>
      </c>
      <c r="C10172" s="5" t="s">
        <v>131</v>
      </c>
      <c r="D10172" t="s">
        <v>120</v>
      </c>
      <c r="E10172" t="s">
        <v>121</v>
      </c>
      <c r="F10172" t="s">
        <v>89</v>
      </c>
      <c r="G10172" t="s">
        <v>90</v>
      </c>
      <c r="H10172" t="s">
        <v>83</v>
      </c>
      <c r="I10172" t="s">
        <v>84</v>
      </c>
      <c r="J10172" s="4">
        <v>461578670</v>
      </c>
      <c r="K10172" s="4">
        <v>55535143</v>
      </c>
    </row>
    <row r="10173" spans="1:11" x14ac:dyDescent="0.25">
      <c r="A10173" s="5" t="s">
        <v>167</v>
      </c>
      <c r="B10173" s="5" t="s">
        <v>151</v>
      </c>
      <c r="C10173" s="5" t="s">
        <v>123</v>
      </c>
      <c r="D10173" t="s">
        <v>141</v>
      </c>
      <c r="E10173" t="s">
        <v>19</v>
      </c>
      <c r="F10173" t="s">
        <v>115</v>
      </c>
      <c r="G10173" t="s">
        <v>116</v>
      </c>
      <c r="H10173" t="s">
        <v>117</v>
      </c>
      <c r="I10173" t="s">
        <v>118</v>
      </c>
      <c r="J10173" s="4">
        <v>8767</v>
      </c>
      <c r="K10173" s="4">
        <v>12373</v>
      </c>
    </row>
    <row r="10174" spans="1:11" x14ac:dyDescent="0.25">
      <c r="A10174" s="5" t="s">
        <v>167</v>
      </c>
      <c r="B10174" s="5" t="s">
        <v>139</v>
      </c>
      <c r="C10174" s="5" t="s">
        <v>101</v>
      </c>
      <c r="D10174" t="s">
        <v>146</v>
      </c>
      <c r="E10174" t="s">
        <v>147</v>
      </c>
      <c r="F10174" t="s">
        <v>148</v>
      </c>
      <c r="G10174" t="s">
        <v>147</v>
      </c>
      <c r="H10174" t="s">
        <v>117</v>
      </c>
      <c r="I10174" t="s">
        <v>118</v>
      </c>
      <c r="J10174" s="4">
        <v>1856497560</v>
      </c>
      <c r="K10174" s="4">
        <v>3475175778</v>
      </c>
    </row>
    <row r="10175" spans="1:11" x14ac:dyDescent="0.25">
      <c r="A10175" s="5" t="s">
        <v>167</v>
      </c>
      <c r="B10175" s="5" t="s">
        <v>77</v>
      </c>
      <c r="C10175" s="5" t="s">
        <v>92</v>
      </c>
      <c r="D10175" t="s">
        <v>146</v>
      </c>
      <c r="E10175" t="s">
        <v>147</v>
      </c>
      <c r="F10175" t="s">
        <v>148</v>
      </c>
      <c r="G10175" t="s">
        <v>147</v>
      </c>
      <c r="H10175" t="s">
        <v>117</v>
      </c>
      <c r="I10175" t="s">
        <v>118</v>
      </c>
      <c r="J10175" s="4">
        <v>1229433505</v>
      </c>
      <c r="K10175" s="4">
        <v>4770454573</v>
      </c>
    </row>
    <row r="10176" spans="1:11" x14ac:dyDescent="0.25">
      <c r="A10176" s="5" t="s">
        <v>167</v>
      </c>
      <c r="B10176" s="5" t="s">
        <v>77</v>
      </c>
      <c r="C10176" s="5" t="s">
        <v>78</v>
      </c>
      <c r="D10176" t="s">
        <v>113</v>
      </c>
      <c r="E10176" t="s">
        <v>114</v>
      </c>
      <c r="F10176" t="s">
        <v>115</v>
      </c>
      <c r="G10176" t="s">
        <v>116</v>
      </c>
      <c r="H10176" t="s">
        <v>117</v>
      </c>
      <c r="I10176" t="s">
        <v>118</v>
      </c>
      <c r="J10176" s="4">
        <v>836242314</v>
      </c>
      <c r="K10176" s="4">
        <v>1089436276</v>
      </c>
    </row>
    <row r="10177" spans="1:11" x14ac:dyDescent="0.25">
      <c r="A10177" s="5" t="s">
        <v>167</v>
      </c>
      <c r="B10177" s="5" t="s">
        <v>156</v>
      </c>
      <c r="C10177" s="5" t="s">
        <v>109</v>
      </c>
      <c r="D10177" t="s">
        <v>79</v>
      </c>
      <c r="E10177" t="s">
        <v>80</v>
      </c>
      <c r="F10177" t="s">
        <v>81</v>
      </c>
      <c r="G10177" t="s">
        <v>82</v>
      </c>
      <c r="H10177" t="s">
        <v>83</v>
      </c>
      <c r="I10177" t="s">
        <v>84</v>
      </c>
      <c r="J10177" s="4">
        <v>105404017</v>
      </c>
      <c r="K10177" s="4">
        <v>10207976</v>
      </c>
    </row>
    <row r="10178" spans="1:11" x14ac:dyDescent="0.25">
      <c r="A10178" s="5" t="s">
        <v>167</v>
      </c>
      <c r="B10178" s="5" t="s">
        <v>91</v>
      </c>
      <c r="C10178" s="5" t="s">
        <v>99</v>
      </c>
      <c r="D10178" t="s">
        <v>153</v>
      </c>
      <c r="E10178" t="s">
        <v>154</v>
      </c>
      <c r="F10178" t="s">
        <v>89</v>
      </c>
      <c r="G10178" t="s">
        <v>90</v>
      </c>
      <c r="H10178" t="s">
        <v>83</v>
      </c>
      <c r="I10178" t="s">
        <v>84</v>
      </c>
      <c r="J10178" s="4">
        <v>167486255</v>
      </c>
      <c r="K10178" s="4">
        <v>107475595</v>
      </c>
    </row>
    <row r="10179" spans="1:11" x14ac:dyDescent="0.25">
      <c r="A10179" s="5" t="s">
        <v>167</v>
      </c>
      <c r="B10179" s="5" t="s">
        <v>129</v>
      </c>
      <c r="C10179" s="5" t="s">
        <v>130</v>
      </c>
      <c r="D10179" t="s">
        <v>74</v>
      </c>
      <c r="E10179" t="s">
        <v>75</v>
      </c>
      <c r="F10179" t="s">
        <v>76</v>
      </c>
      <c r="G10179" t="s">
        <v>75</v>
      </c>
      <c r="H10179" t="s">
        <v>71</v>
      </c>
      <c r="I10179" t="s">
        <v>72</v>
      </c>
      <c r="J10179" s="4">
        <v>167322701</v>
      </c>
      <c r="K10179" s="4">
        <v>735943420</v>
      </c>
    </row>
    <row r="10180" spans="1:11" x14ac:dyDescent="0.25">
      <c r="A10180" s="5" t="s">
        <v>167</v>
      </c>
      <c r="B10180" s="5" t="s">
        <v>119</v>
      </c>
      <c r="C10180" s="5" t="s">
        <v>101</v>
      </c>
      <c r="D10180" t="s">
        <v>102</v>
      </c>
      <c r="E10180" t="s">
        <v>103</v>
      </c>
      <c r="F10180" t="s">
        <v>104</v>
      </c>
      <c r="G10180" t="s">
        <v>105</v>
      </c>
      <c r="H10180" t="s">
        <v>106</v>
      </c>
      <c r="I10180" t="s">
        <v>107</v>
      </c>
      <c r="J10180" s="4">
        <v>1513314037</v>
      </c>
      <c r="K10180" s="4">
        <v>200756746</v>
      </c>
    </row>
    <row r="10181" spans="1:11" x14ac:dyDescent="0.25">
      <c r="A10181" s="5" t="s">
        <v>167</v>
      </c>
      <c r="B10181" s="5" t="s">
        <v>128</v>
      </c>
      <c r="C10181" s="5" t="s">
        <v>109</v>
      </c>
      <c r="D10181" t="s">
        <v>74</v>
      </c>
      <c r="E10181" t="s">
        <v>75</v>
      </c>
      <c r="F10181" t="s">
        <v>76</v>
      </c>
      <c r="G10181" t="s">
        <v>75</v>
      </c>
      <c r="H10181" t="s">
        <v>71</v>
      </c>
      <c r="I10181" t="s">
        <v>72</v>
      </c>
      <c r="J10181" s="4">
        <v>113986369</v>
      </c>
      <c r="K10181" s="4">
        <v>507879037</v>
      </c>
    </row>
    <row r="10182" spans="1:11" x14ac:dyDescent="0.25">
      <c r="A10182" s="5" t="s">
        <v>167</v>
      </c>
      <c r="B10182" s="5" t="s">
        <v>162</v>
      </c>
      <c r="C10182" s="5" t="s">
        <v>130</v>
      </c>
      <c r="D10182" t="s">
        <v>163</v>
      </c>
      <c r="E10182" t="s">
        <v>164</v>
      </c>
      <c r="F10182" t="s">
        <v>165</v>
      </c>
      <c r="G10182" t="s">
        <v>164</v>
      </c>
      <c r="H10182" t="s">
        <v>71</v>
      </c>
      <c r="I10182" t="s">
        <v>72</v>
      </c>
      <c r="J10182" s="4">
        <v>804070266</v>
      </c>
      <c r="K10182" s="4">
        <v>39719492</v>
      </c>
    </row>
    <row r="10183" spans="1:11" x14ac:dyDescent="0.25">
      <c r="A10183" s="5" t="s">
        <v>167</v>
      </c>
      <c r="B10183" s="5" t="s">
        <v>122</v>
      </c>
      <c r="C10183" s="5" t="s">
        <v>86</v>
      </c>
      <c r="D10183" t="s">
        <v>134</v>
      </c>
      <c r="E10183" t="s">
        <v>135</v>
      </c>
      <c r="F10183" t="s">
        <v>136</v>
      </c>
      <c r="G10183" t="s">
        <v>135</v>
      </c>
      <c r="H10183" t="s">
        <v>71</v>
      </c>
      <c r="I10183" t="s">
        <v>72</v>
      </c>
      <c r="J10183" s="4">
        <v>162377790</v>
      </c>
      <c r="K10183" s="4">
        <v>201465739</v>
      </c>
    </row>
    <row r="10184" spans="1:11" x14ac:dyDescent="0.25">
      <c r="A10184" s="5" t="s">
        <v>167</v>
      </c>
      <c r="B10184" s="5" t="s">
        <v>85</v>
      </c>
      <c r="C10184" s="5" t="s">
        <v>130</v>
      </c>
      <c r="D10184" t="s">
        <v>149</v>
      </c>
      <c r="E10184" t="s">
        <v>150</v>
      </c>
      <c r="F10184" t="s">
        <v>81</v>
      </c>
      <c r="G10184" t="s">
        <v>82</v>
      </c>
      <c r="H10184" t="s">
        <v>83</v>
      </c>
      <c r="I10184" t="s">
        <v>84</v>
      </c>
      <c r="J10184" s="4">
        <v>7284991</v>
      </c>
      <c r="K10184" s="4">
        <v>467609</v>
      </c>
    </row>
    <row r="10185" spans="1:11" x14ac:dyDescent="0.25">
      <c r="A10185" s="5" t="s">
        <v>167</v>
      </c>
      <c r="B10185" s="5" t="s">
        <v>156</v>
      </c>
      <c r="C10185" s="5" t="s">
        <v>152</v>
      </c>
      <c r="D10185" t="s">
        <v>142</v>
      </c>
      <c r="E10185" t="s">
        <v>143</v>
      </c>
      <c r="F10185" t="s">
        <v>144</v>
      </c>
      <c r="G10185" t="s">
        <v>143</v>
      </c>
      <c r="H10185" t="s">
        <v>71</v>
      </c>
      <c r="I10185" t="s">
        <v>72</v>
      </c>
      <c r="J10185" s="4">
        <v>957712874</v>
      </c>
      <c r="K10185" s="4">
        <v>78504400</v>
      </c>
    </row>
    <row r="10186" spans="1:11" x14ac:dyDescent="0.25">
      <c r="A10186" s="5" t="s">
        <v>167</v>
      </c>
      <c r="B10186" s="5" t="s">
        <v>166</v>
      </c>
      <c r="C10186" s="5" t="s">
        <v>86</v>
      </c>
      <c r="D10186" t="s">
        <v>113</v>
      </c>
      <c r="E10186" t="s">
        <v>114</v>
      </c>
      <c r="F10186" t="s">
        <v>115</v>
      </c>
      <c r="G10186" t="s">
        <v>116</v>
      </c>
      <c r="H10186" t="s">
        <v>117</v>
      </c>
      <c r="I10186" t="s">
        <v>118</v>
      </c>
      <c r="J10186" s="4">
        <v>1069755130</v>
      </c>
      <c r="K10186" s="4">
        <v>1401468298</v>
      </c>
    </row>
    <row r="10187" spans="1:11" x14ac:dyDescent="0.25">
      <c r="A10187" s="5" t="s">
        <v>167</v>
      </c>
      <c r="B10187" s="5" t="s">
        <v>168</v>
      </c>
      <c r="C10187" s="5" t="s">
        <v>92</v>
      </c>
      <c r="D10187" t="s">
        <v>146</v>
      </c>
      <c r="E10187" t="s">
        <v>147</v>
      </c>
      <c r="F10187" t="s">
        <v>148</v>
      </c>
      <c r="G10187" t="s">
        <v>147</v>
      </c>
      <c r="H10187" t="s">
        <v>117</v>
      </c>
      <c r="I10187" t="s">
        <v>118</v>
      </c>
      <c r="J10187" s="4">
        <v>1301051196</v>
      </c>
      <c r="K10187" s="4">
        <v>3448273438</v>
      </c>
    </row>
    <row r="10188" spans="1:11" x14ac:dyDescent="0.25">
      <c r="A10188" s="5" t="s">
        <v>167</v>
      </c>
      <c r="B10188" s="5" t="s">
        <v>138</v>
      </c>
      <c r="C10188" s="5" t="s">
        <v>92</v>
      </c>
      <c r="D10188" t="s">
        <v>93</v>
      </c>
      <c r="E10188" t="s">
        <v>94</v>
      </c>
      <c r="F10188" t="s">
        <v>95</v>
      </c>
      <c r="G10188" t="s">
        <v>94</v>
      </c>
      <c r="H10188" t="s">
        <v>96</v>
      </c>
      <c r="I10188" t="s">
        <v>97</v>
      </c>
      <c r="J10188" s="4">
        <v>282987</v>
      </c>
      <c r="K10188" s="4">
        <v>19210</v>
      </c>
    </row>
    <row r="10189" spans="1:11" x14ac:dyDescent="0.25">
      <c r="A10189" s="5" t="s">
        <v>167</v>
      </c>
      <c r="B10189" s="5" t="s">
        <v>157</v>
      </c>
      <c r="C10189" s="5" t="s">
        <v>152</v>
      </c>
      <c r="D10189" t="s">
        <v>153</v>
      </c>
      <c r="E10189" t="s">
        <v>154</v>
      </c>
      <c r="F10189" t="s">
        <v>89</v>
      </c>
      <c r="G10189" t="s">
        <v>90</v>
      </c>
      <c r="H10189" t="s">
        <v>83</v>
      </c>
      <c r="I10189" t="s">
        <v>84</v>
      </c>
      <c r="J10189" s="4">
        <v>140761962</v>
      </c>
      <c r="K10189" s="4">
        <v>84020898</v>
      </c>
    </row>
    <row r="10190" spans="1:11" x14ac:dyDescent="0.25">
      <c r="A10190" s="5" t="s">
        <v>167</v>
      </c>
      <c r="B10190" s="5" t="s">
        <v>124</v>
      </c>
      <c r="C10190" s="5" t="s">
        <v>123</v>
      </c>
      <c r="D10190" t="s">
        <v>74</v>
      </c>
      <c r="E10190" t="s">
        <v>75</v>
      </c>
      <c r="F10190" t="s">
        <v>76</v>
      </c>
      <c r="G10190" t="s">
        <v>75</v>
      </c>
      <c r="H10190" t="s">
        <v>71</v>
      </c>
      <c r="I10190" t="s">
        <v>72</v>
      </c>
      <c r="J10190" s="4">
        <v>235861728</v>
      </c>
      <c r="K10190" s="4">
        <v>871054647</v>
      </c>
    </row>
    <row r="10191" spans="1:11" x14ac:dyDescent="0.25">
      <c r="A10191" s="5" t="s">
        <v>167</v>
      </c>
      <c r="B10191" s="5" t="s">
        <v>145</v>
      </c>
      <c r="C10191" s="5" t="s">
        <v>131</v>
      </c>
      <c r="D10191" t="s">
        <v>160</v>
      </c>
      <c r="E10191" t="s">
        <v>161</v>
      </c>
      <c r="F10191" t="s">
        <v>81</v>
      </c>
      <c r="G10191" t="s">
        <v>82</v>
      </c>
      <c r="H10191" t="s">
        <v>83</v>
      </c>
      <c r="I10191" t="s">
        <v>84</v>
      </c>
      <c r="J10191" s="4">
        <v>398507234</v>
      </c>
      <c r="K10191" s="4">
        <v>27164942</v>
      </c>
    </row>
    <row r="10192" spans="1:11" x14ac:dyDescent="0.25">
      <c r="A10192" s="5" t="s">
        <v>167</v>
      </c>
      <c r="B10192" s="5" t="s">
        <v>139</v>
      </c>
      <c r="C10192" s="5" t="s">
        <v>109</v>
      </c>
      <c r="D10192" t="s">
        <v>87</v>
      </c>
      <c r="E10192" t="s">
        <v>88</v>
      </c>
      <c r="F10192" t="s">
        <v>89</v>
      </c>
      <c r="G10192" t="s">
        <v>90</v>
      </c>
      <c r="H10192" t="s">
        <v>83</v>
      </c>
      <c r="I10192" t="s">
        <v>84</v>
      </c>
      <c r="J10192" s="4">
        <v>162789563</v>
      </c>
      <c r="K10192" s="4">
        <v>100728731</v>
      </c>
    </row>
    <row r="10193" spans="1:11" x14ac:dyDescent="0.25">
      <c r="A10193" s="5" t="s">
        <v>167</v>
      </c>
      <c r="B10193" s="5" t="s">
        <v>119</v>
      </c>
      <c r="C10193" s="5" t="s">
        <v>67</v>
      </c>
      <c r="D10193" t="s">
        <v>142</v>
      </c>
      <c r="E10193" t="s">
        <v>143</v>
      </c>
      <c r="F10193" t="s">
        <v>144</v>
      </c>
      <c r="G10193" t="s">
        <v>143</v>
      </c>
      <c r="H10193" t="s">
        <v>71</v>
      </c>
      <c r="I10193" t="s">
        <v>72</v>
      </c>
      <c r="J10193" s="4">
        <v>839087841</v>
      </c>
      <c r="K10193" s="4">
        <v>63359980</v>
      </c>
    </row>
    <row r="10194" spans="1:11" x14ac:dyDescent="0.25">
      <c r="A10194" s="5" t="s">
        <v>167</v>
      </c>
      <c r="B10194" s="5" t="s">
        <v>159</v>
      </c>
      <c r="C10194" s="5" t="s">
        <v>131</v>
      </c>
      <c r="D10194" t="s">
        <v>125</v>
      </c>
      <c r="E10194" t="s">
        <v>126</v>
      </c>
      <c r="F10194" t="s">
        <v>127</v>
      </c>
      <c r="G10194" t="s">
        <v>126</v>
      </c>
      <c r="H10194" t="s">
        <v>71</v>
      </c>
      <c r="I10194" t="s">
        <v>72</v>
      </c>
      <c r="J10194" s="4">
        <v>264181005</v>
      </c>
      <c r="K10194" s="4">
        <v>841148024</v>
      </c>
    </row>
    <row r="10195" spans="1:11" x14ac:dyDescent="0.25">
      <c r="A10195" s="5" t="s">
        <v>167</v>
      </c>
      <c r="B10195" s="5" t="s">
        <v>119</v>
      </c>
      <c r="C10195" s="5" t="s">
        <v>78</v>
      </c>
      <c r="D10195" t="s">
        <v>142</v>
      </c>
      <c r="E10195" t="s">
        <v>143</v>
      </c>
      <c r="F10195" t="s">
        <v>144</v>
      </c>
      <c r="G10195" t="s">
        <v>143</v>
      </c>
      <c r="H10195" t="s">
        <v>71</v>
      </c>
      <c r="I10195" t="s">
        <v>72</v>
      </c>
      <c r="J10195" s="4">
        <v>1754180750</v>
      </c>
      <c r="K10195" s="4">
        <v>138431408</v>
      </c>
    </row>
    <row r="10196" spans="1:11" x14ac:dyDescent="0.25">
      <c r="A10196" s="5" t="s">
        <v>167</v>
      </c>
      <c r="B10196" s="5" t="s">
        <v>155</v>
      </c>
      <c r="C10196" s="5" t="s">
        <v>131</v>
      </c>
      <c r="D10196" t="s">
        <v>102</v>
      </c>
      <c r="E10196" t="s">
        <v>103</v>
      </c>
      <c r="F10196" t="s">
        <v>104</v>
      </c>
      <c r="G10196" t="s">
        <v>105</v>
      </c>
      <c r="H10196" t="s">
        <v>106</v>
      </c>
      <c r="I10196" t="s">
        <v>107</v>
      </c>
      <c r="J10196" s="4">
        <v>563928926</v>
      </c>
      <c r="K10196" s="4">
        <v>32308467</v>
      </c>
    </row>
    <row r="10197" spans="1:11" x14ac:dyDescent="0.25">
      <c r="A10197" s="5" t="s">
        <v>167</v>
      </c>
      <c r="B10197" s="5" t="s">
        <v>156</v>
      </c>
      <c r="C10197" s="5" t="s">
        <v>99</v>
      </c>
      <c r="D10197" t="s">
        <v>149</v>
      </c>
      <c r="E10197" t="s">
        <v>150</v>
      </c>
      <c r="F10197" t="s">
        <v>81</v>
      </c>
      <c r="G10197" t="s">
        <v>82</v>
      </c>
      <c r="H10197" t="s">
        <v>83</v>
      </c>
      <c r="I10197" t="s">
        <v>84</v>
      </c>
      <c r="J10197" s="4">
        <v>15935968</v>
      </c>
      <c r="K10197" s="4">
        <v>1168541</v>
      </c>
    </row>
    <row r="10198" spans="1:11" x14ac:dyDescent="0.25">
      <c r="A10198" s="5" t="s">
        <v>167</v>
      </c>
      <c r="B10198" s="5" t="s">
        <v>138</v>
      </c>
      <c r="C10198" s="5" t="s">
        <v>78</v>
      </c>
      <c r="D10198" t="s">
        <v>160</v>
      </c>
      <c r="E10198" t="s">
        <v>161</v>
      </c>
      <c r="F10198" t="s">
        <v>81</v>
      </c>
      <c r="G10198" t="s">
        <v>82</v>
      </c>
      <c r="H10198" t="s">
        <v>83</v>
      </c>
      <c r="I10198" t="s">
        <v>84</v>
      </c>
      <c r="J10198" s="4">
        <v>40368259</v>
      </c>
      <c r="K10198" s="4">
        <v>4441095</v>
      </c>
    </row>
    <row r="10199" spans="1:11" x14ac:dyDescent="0.25">
      <c r="A10199" s="5" t="s">
        <v>167</v>
      </c>
      <c r="B10199" s="5" t="s">
        <v>139</v>
      </c>
      <c r="C10199" s="5" t="s">
        <v>152</v>
      </c>
      <c r="D10199" t="s">
        <v>125</v>
      </c>
      <c r="E10199" t="s">
        <v>126</v>
      </c>
      <c r="F10199" t="s">
        <v>127</v>
      </c>
      <c r="G10199" t="s">
        <v>126</v>
      </c>
      <c r="H10199" t="s">
        <v>71</v>
      </c>
      <c r="I10199" t="s">
        <v>72</v>
      </c>
      <c r="J10199" s="4">
        <v>422901896</v>
      </c>
      <c r="K10199" s="4">
        <v>687708015</v>
      </c>
    </row>
    <row r="10200" spans="1:11" x14ac:dyDescent="0.25">
      <c r="A10200" s="5" t="s">
        <v>167</v>
      </c>
      <c r="B10200" s="5" t="s">
        <v>137</v>
      </c>
      <c r="C10200" s="5" t="s">
        <v>92</v>
      </c>
      <c r="D10200" t="s">
        <v>160</v>
      </c>
      <c r="E10200" t="s">
        <v>161</v>
      </c>
      <c r="F10200" t="s">
        <v>81</v>
      </c>
      <c r="G10200" t="s">
        <v>82</v>
      </c>
      <c r="H10200" t="s">
        <v>83</v>
      </c>
      <c r="I10200" t="s">
        <v>84</v>
      </c>
      <c r="J10200" s="4">
        <v>193287660</v>
      </c>
      <c r="K10200" s="4">
        <v>21214993</v>
      </c>
    </row>
    <row r="10201" spans="1:11" x14ac:dyDescent="0.25">
      <c r="A10201" s="5" t="s">
        <v>167</v>
      </c>
      <c r="B10201" s="5" t="s">
        <v>138</v>
      </c>
      <c r="C10201" s="5" t="s">
        <v>92</v>
      </c>
      <c r="D10201" t="s">
        <v>120</v>
      </c>
      <c r="E10201" t="s">
        <v>121</v>
      </c>
      <c r="F10201" t="s">
        <v>89</v>
      </c>
      <c r="G10201" t="s">
        <v>90</v>
      </c>
      <c r="H10201" t="s">
        <v>83</v>
      </c>
      <c r="I10201" t="s">
        <v>84</v>
      </c>
      <c r="J10201" s="4">
        <v>70169274</v>
      </c>
      <c r="K10201" s="4">
        <v>16127831</v>
      </c>
    </row>
    <row r="10202" spans="1:11" x14ac:dyDescent="0.25">
      <c r="A10202" s="5" t="s">
        <v>167</v>
      </c>
      <c r="B10202" s="5" t="s">
        <v>122</v>
      </c>
      <c r="C10202" s="5" t="s">
        <v>109</v>
      </c>
      <c r="D10202" t="s">
        <v>149</v>
      </c>
      <c r="E10202" t="s">
        <v>150</v>
      </c>
      <c r="F10202" t="s">
        <v>81</v>
      </c>
      <c r="G10202" t="s">
        <v>82</v>
      </c>
      <c r="H10202" t="s">
        <v>83</v>
      </c>
      <c r="I10202" t="s">
        <v>84</v>
      </c>
      <c r="J10202" s="4">
        <v>3467741</v>
      </c>
      <c r="K10202" s="4">
        <v>302014</v>
      </c>
    </row>
    <row r="10203" spans="1:11" x14ac:dyDescent="0.25">
      <c r="A10203" s="5" t="s">
        <v>167</v>
      </c>
      <c r="B10203" s="5" t="s">
        <v>137</v>
      </c>
      <c r="C10203" s="5" t="s">
        <v>86</v>
      </c>
      <c r="D10203" t="s">
        <v>163</v>
      </c>
      <c r="E10203" t="s">
        <v>164</v>
      </c>
      <c r="F10203" t="s">
        <v>165</v>
      </c>
      <c r="G10203" t="s">
        <v>164</v>
      </c>
      <c r="H10203" t="s">
        <v>71</v>
      </c>
      <c r="I10203" t="s">
        <v>72</v>
      </c>
      <c r="J10203" s="4">
        <v>599328608</v>
      </c>
      <c r="K10203" s="4">
        <v>28381440</v>
      </c>
    </row>
    <row r="10204" spans="1:11" x14ac:dyDescent="0.25">
      <c r="A10204" s="5" t="s">
        <v>167</v>
      </c>
      <c r="B10204" s="5" t="s">
        <v>108</v>
      </c>
      <c r="C10204" s="5" t="s">
        <v>99</v>
      </c>
      <c r="D10204" t="s">
        <v>141</v>
      </c>
      <c r="E10204" t="s">
        <v>19</v>
      </c>
      <c r="F10204" t="s">
        <v>115</v>
      </c>
      <c r="G10204" t="s">
        <v>116</v>
      </c>
      <c r="H10204" t="s">
        <v>117</v>
      </c>
      <c r="I10204" t="s">
        <v>118</v>
      </c>
      <c r="J10204" s="4">
        <v>78241047</v>
      </c>
      <c r="K10204" s="4">
        <v>103394377</v>
      </c>
    </row>
    <row r="10205" spans="1:11" x14ac:dyDescent="0.25">
      <c r="A10205" s="5" t="s">
        <v>167</v>
      </c>
      <c r="B10205" s="5" t="s">
        <v>138</v>
      </c>
      <c r="C10205" s="5" t="s">
        <v>67</v>
      </c>
      <c r="D10205" t="s">
        <v>153</v>
      </c>
      <c r="E10205" t="s">
        <v>154</v>
      </c>
      <c r="F10205" t="s">
        <v>89</v>
      </c>
      <c r="G10205" t="s">
        <v>90</v>
      </c>
      <c r="H10205" t="s">
        <v>83</v>
      </c>
      <c r="I10205" t="s">
        <v>84</v>
      </c>
      <c r="J10205" s="4">
        <v>31032772</v>
      </c>
      <c r="K10205" s="4">
        <v>90498646</v>
      </c>
    </row>
    <row r="10206" spans="1:11" x14ac:dyDescent="0.25">
      <c r="A10206" s="5" t="s">
        <v>167</v>
      </c>
      <c r="B10206" s="5" t="s">
        <v>66</v>
      </c>
      <c r="C10206" s="5" t="s">
        <v>67</v>
      </c>
      <c r="D10206" t="s">
        <v>163</v>
      </c>
      <c r="E10206" t="s">
        <v>164</v>
      </c>
      <c r="F10206" t="s">
        <v>165</v>
      </c>
      <c r="G10206" t="s">
        <v>164</v>
      </c>
      <c r="H10206" t="s">
        <v>71</v>
      </c>
      <c r="I10206" t="s">
        <v>72</v>
      </c>
      <c r="J10206" s="4">
        <v>940081800</v>
      </c>
      <c r="K10206" s="4">
        <v>46596063</v>
      </c>
    </row>
    <row r="10207" spans="1:11" x14ac:dyDescent="0.25">
      <c r="A10207" s="5" t="s">
        <v>167</v>
      </c>
      <c r="B10207" s="5" t="s">
        <v>85</v>
      </c>
      <c r="C10207" s="5" t="s">
        <v>109</v>
      </c>
      <c r="D10207" t="s">
        <v>125</v>
      </c>
      <c r="E10207" t="s">
        <v>126</v>
      </c>
      <c r="F10207" t="s">
        <v>127</v>
      </c>
      <c r="G10207" t="s">
        <v>126</v>
      </c>
      <c r="H10207" t="s">
        <v>71</v>
      </c>
      <c r="I10207" t="s">
        <v>72</v>
      </c>
      <c r="J10207" s="4">
        <v>185885755</v>
      </c>
      <c r="K10207" s="4">
        <v>441802384</v>
      </c>
    </row>
    <row r="10208" spans="1:11" x14ac:dyDescent="0.25">
      <c r="A10208" s="5" t="s">
        <v>167</v>
      </c>
      <c r="B10208" s="5" t="s">
        <v>91</v>
      </c>
      <c r="C10208" s="5" t="s">
        <v>101</v>
      </c>
      <c r="D10208" t="s">
        <v>134</v>
      </c>
      <c r="E10208" t="s">
        <v>135</v>
      </c>
      <c r="F10208" t="s">
        <v>136</v>
      </c>
      <c r="G10208" t="s">
        <v>135</v>
      </c>
      <c r="H10208" t="s">
        <v>71</v>
      </c>
      <c r="I10208" t="s">
        <v>72</v>
      </c>
      <c r="J10208" s="4">
        <v>219370525</v>
      </c>
      <c r="K10208" s="4">
        <v>216758496</v>
      </c>
    </row>
    <row r="10209" spans="1:11" x14ac:dyDescent="0.25">
      <c r="A10209" s="5" t="s">
        <v>167</v>
      </c>
      <c r="B10209" s="5" t="s">
        <v>128</v>
      </c>
      <c r="C10209" s="5" t="s">
        <v>104</v>
      </c>
      <c r="D10209" t="s">
        <v>87</v>
      </c>
      <c r="E10209" t="s">
        <v>88</v>
      </c>
      <c r="F10209" t="s">
        <v>89</v>
      </c>
      <c r="G10209" t="s">
        <v>90</v>
      </c>
      <c r="H10209" t="s">
        <v>83</v>
      </c>
      <c r="I10209" t="s">
        <v>84</v>
      </c>
      <c r="J10209" s="4">
        <v>374115266</v>
      </c>
      <c r="K10209" s="4">
        <v>190886937</v>
      </c>
    </row>
    <row r="10210" spans="1:11" x14ac:dyDescent="0.25">
      <c r="A10210" s="5" t="s">
        <v>167</v>
      </c>
      <c r="B10210" s="5" t="s">
        <v>129</v>
      </c>
      <c r="C10210" s="5" t="s">
        <v>92</v>
      </c>
      <c r="D10210" t="s">
        <v>79</v>
      </c>
      <c r="E10210" t="s">
        <v>80</v>
      </c>
      <c r="F10210" t="s">
        <v>81</v>
      </c>
      <c r="G10210" t="s">
        <v>82</v>
      </c>
      <c r="H10210" t="s">
        <v>83</v>
      </c>
      <c r="I10210" t="s">
        <v>84</v>
      </c>
      <c r="J10210" s="4">
        <v>142550214</v>
      </c>
      <c r="K10210" s="4">
        <v>16146998</v>
      </c>
    </row>
    <row r="10211" spans="1:11" x14ac:dyDescent="0.25">
      <c r="A10211" s="5" t="s">
        <v>167</v>
      </c>
      <c r="B10211" s="5" t="s">
        <v>137</v>
      </c>
      <c r="C10211" s="5" t="s">
        <v>131</v>
      </c>
      <c r="D10211" t="s">
        <v>102</v>
      </c>
      <c r="E10211" t="s">
        <v>103</v>
      </c>
      <c r="F10211" t="s">
        <v>104</v>
      </c>
      <c r="G10211" t="s">
        <v>105</v>
      </c>
      <c r="H10211" t="s">
        <v>106</v>
      </c>
      <c r="I10211" t="s">
        <v>107</v>
      </c>
      <c r="J10211" s="4">
        <v>834354337</v>
      </c>
      <c r="K10211" s="4">
        <v>45878019</v>
      </c>
    </row>
    <row r="10212" spans="1:11" x14ac:dyDescent="0.25">
      <c r="A10212" s="5" t="s">
        <v>167</v>
      </c>
      <c r="B10212" s="5" t="s">
        <v>145</v>
      </c>
      <c r="C10212" s="5" t="s">
        <v>131</v>
      </c>
      <c r="D10212" t="s">
        <v>79</v>
      </c>
      <c r="E10212" t="s">
        <v>80</v>
      </c>
      <c r="F10212" t="s">
        <v>81</v>
      </c>
      <c r="G10212" t="s">
        <v>82</v>
      </c>
      <c r="H10212" t="s">
        <v>83</v>
      </c>
      <c r="I10212" t="s">
        <v>84</v>
      </c>
      <c r="J10212" s="4">
        <v>161466592</v>
      </c>
      <c r="K10212" s="4">
        <v>17028062</v>
      </c>
    </row>
    <row r="10213" spans="1:11" x14ac:dyDescent="0.25">
      <c r="A10213" s="5" t="s">
        <v>167</v>
      </c>
      <c r="B10213" s="5" t="s">
        <v>140</v>
      </c>
      <c r="C10213" s="5" t="s">
        <v>101</v>
      </c>
      <c r="D10213" t="s">
        <v>113</v>
      </c>
      <c r="E10213" t="s">
        <v>114</v>
      </c>
      <c r="F10213" t="s">
        <v>115</v>
      </c>
      <c r="G10213" t="s">
        <v>116</v>
      </c>
      <c r="H10213" t="s">
        <v>117</v>
      </c>
      <c r="I10213" t="s">
        <v>118</v>
      </c>
      <c r="J10213" s="4">
        <v>927394213</v>
      </c>
      <c r="K10213" s="4">
        <v>999899302</v>
      </c>
    </row>
    <row r="10214" spans="1:11" x14ac:dyDescent="0.25">
      <c r="A10214" s="5" t="s">
        <v>167</v>
      </c>
      <c r="B10214" s="5" t="s">
        <v>100</v>
      </c>
      <c r="C10214" s="5" t="s">
        <v>86</v>
      </c>
      <c r="D10214" t="s">
        <v>125</v>
      </c>
      <c r="E10214" t="s">
        <v>126</v>
      </c>
      <c r="F10214" t="s">
        <v>127</v>
      </c>
      <c r="G10214" t="s">
        <v>126</v>
      </c>
      <c r="H10214" t="s">
        <v>71</v>
      </c>
      <c r="I10214" t="s">
        <v>72</v>
      </c>
      <c r="J10214" s="4">
        <v>211157089</v>
      </c>
      <c r="K10214" s="4">
        <v>699962430</v>
      </c>
    </row>
    <row r="10215" spans="1:11" x14ac:dyDescent="0.25">
      <c r="A10215" s="5" t="s">
        <v>167</v>
      </c>
      <c r="B10215" s="5" t="s">
        <v>122</v>
      </c>
      <c r="C10215" s="5" t="s">
        <v>109</v>
      </c>
      <c r="D10215" t="s">
        <v>79</v>
      </c>
      <c r="E10215" t="s">
        <v>80</v>
      </c>
      <c r="F10215" t="s">
        <v>81</v>
      </c>
      <c r="G10215" t="s">
        <v>82</v>
      </c>
      <c r="H10215" t="s">
        <v>83</v>
      </c>
      <c r="I10215" t="s">
        <v>84</v>
      </c>
      <c r="J10215" s="4">
        <v>117765027</v>
      </c>
      <c r="K10215" s="4">
        <v>10976767</v>
      </c>
    </row>
    <row r="10216" spans="1:11" x14ac:dyDescent="0.25">
      <c r="A10216" s="5" t="s">
        <v>167</v>
      </c>
      <c r="B10216" s="5" t="s">
        <v>98</v>
      </c>
      <c r="C10216" s="5" t="s">
        <v>78</v>
      </c>
      <c r="D10216" t="s">
        <v>146</v>
      </c>
      <c r="E10216" t="s">
        <v>147</v>
      </c>
      <c r="F10216" t="s">
        <v>148</v>
      </c>
      <c r="G10216" t="s">
        <v>147</v>
      </c>
      <c r="H10216" t="s">
        <v>117</v>
      </c>
      <c r="I10216" t="s">
        <v>118</v>
      </c>
      <c r="J10216" s="4">
        <v>95770989</v>
      </c>
      <c r="K10216" s="4">
        <v>1787289517</v>
      </c>
    </row>
    <row r="10217" spans="1:11" x14ac:dyDescent="0.25">
      <c r="A10217" s="5" t="s">
        <v>167</v>
      </c>
      <c r="B10217" s="5" t="s">
        <v>140</v>
      </c>
      <c r="C10217" s="5" t="s">
        <v>86</v>
      </c>
      <c r="D10217" t="s">
        <v>132</v>
      </c>
      <c r="E10217" t="s">
        <v>133</v>
      </c>
      <c r="F10217" t="s">
        <v>99</v>
      </c>
      <c r="G10217" t="s">
        <v>133</v>
      </c>
      <c r="H10217" t="s">
        <v>106</v>
      </c>
      <c r="I10217" t="s">
        <v>107</v>
      </c>
      <c r="J10217" s="4">
        <v>576249195</v>
      </c>
      <c r="K10217" s="4">
        <v>70218715</v>
      </c>
    </row>
    <row r="10218" spans="1:11" x14ac:dyDescent="0.25">
      <c r="A10218" s="5" t="s">
        <v>167</v>
      </c>
      <c r="B10218" s="5" t="s">
        <v>151</v>
      </c>
      <c r="C10218" s="5" t="s">
        <v>131</v>
      </c>
      <c r="D10218" t="s">
        <v>74</v>
      </c>
      <c r="E10218" t="s">
        <v>75</v>
      </c>
      <c r="F10218" t="s">
        <v>76</v>
      </c>
      <c r="G10218" t="s">
        <v>75</v>
      </c>
      <c r="H10218" t="s">
        <v>71</v>
      </c>
      <c r="I10218" t="s">
        <v>72</v>
      </c>
      <c r="J10218" s="4">
        <v>101302822</v>
      </c>
      <c r="K10218" s="4">
        <v>694016947</v>
      </c>
    </row>
    <row r="10219" spans="1:11" x14ac:dyDescent="0.25">
      <c r="A10219" s="5" t="s">
        <v>167</v>
      </c>
      <c r="B10219" s="5" t="s">
        <v>98</v>
      </c>
      <c r="C10219" s="5" t="s">
        <v>78</v>
      </c>
      <c r="D10219" t="s">
        <v>79</v>
      </c>
      <c r="E10219" t="s">
        <v>80</v>
      </c>
      <c r="F10219" t="s">
        <v>81</v>
      </c>
      <c r="G10219" t="s">
        <v>82</v>
      </c>
      <c r="H10219" t="s">
        <v>83</v>
      </c>
      <c r="I10219" t="s">
        <v>84</v>
      </c>
      <c r="J10219" s="4">
        <v>34003256</v>
      </c>
      <c r="K10219" s="4">
        <v>5100169</v>
      </c>
    </row>
    <row r="10220" spans="1:11" x14ac:dyDescent="0.25">
      <c r="A10220" s="5" t="s">
        <v>167</v>
      </c>
      <c r="B10220" s="5" t="s">
        <v>122</v>
      </c>
      <c r="C10220" s="5" t="s">
        <v>86</v>
      </c>
      <c r="D10220" t="s">
        <v>110</v>
      </c>
      <c r="E10220" t="s">
        <v>111</v>
      </c>
      <c r="F10220" t="s">
        <v>89</v>
      </c>
      <c r="G10220" t="s">
        <v>90</v>
      </c>
      <c r="H10220" t="s">
        <v>83</v>
      </c>
      <c r="I10220" t="s">
        <v>84</v>
      </c>
      <c r="J10220" s="4">
        <v>614581229</v>
      </c>
      <c r="K10220" s="4">
        <v>33418188</v>
      </c>
    </row>
    <row r="10221" spans="1:11" x14ac:dyDescent="0.25">
      <c r="A10221" s="5" t="s">
        <v>167</v>
      </c>
      <c r="B10221" s="5" t="s">
        <v>156</v>
      </c>
      <c r="C10221" s="5" t="s">
        <v>123</v>
      </c>
      <c r="D10221" t="s">
        <v>68</v>
      </c>
      <c r="E10221" t="s">
        <v>69</v>
      </c>
      <c r="F10221" t="s">
        <v>70</v>
      </c>
      <c r="G10221" t="s">
        <v>69</v>
      </c>
      <c r="H10221" t="s">
        <v>71</v>
      </c>
      <c r="I10221" t="s">
        <v>72</v>
      </c>
      <c r="J10221" s="4">
        <v>2992186545</v>
      </c>
      <c r="K10221" s="4">
        <v>3032873031</v>
      </c>
    </row>
    <row r="10222" spans="1:11" x14ac:dyDescent="0.25">
      <c r="A10222" s="5" t="s">
        <v>167</v>
      </c>
      <c r="B10222" s="5" t="s">
        <v>140</v>
      </c>
      <c r="C10222" s="5" t="s">
        <v>78</v>
      </c>
      <c r="D10222" t="s">
        <v>74</v>
      </c>
      <c r="E10222" t="s">
        <v>75</v>
      </c>
      <c r="F10222" t="s">
        <v>76</v>
      </c>
      <c r="G10222" t="s">
        <v>75</v>
      </c>
      <c r="H10222" t="s">
        <v>71</v>
      </c>
      <c r="I10222" t="s">
        <v>72</v>
      </c>
      <c r="J10222" s="4">
        <v>265141904</v>
      </c>
      <c r="K10222" s="4">
        <v>757903988</v>
      </c>
    </row>
    <row r="10223" spans="1:11" x14ac:dyDescent="0.25">
      <c r="A10223" s="5" t="s">
        <v>167</v>
      </c>
      <c r="B10223" s="5" t="s">
        <v>140</v>
      </c>
      <c r="C10223" s="5" t="s">
        <v>109</v>
      </c>
      <c r="D10223" t="s">
        <v>87</v>
      </c>
      <c r="E10223" t="s">
        <v>88</v>
      </c>
      <c r="F10223" t="s">
        <v>89</v>
      </c>
      <c r="G10223" t="s">
        <v>90</v>
      </c>
      <c r="H10223" t="s">
        <v>83</v>
      </c>
      <c r="I10223" t="s">
        <v>84</v>
      </c>
      <c r="J10223" s="4">
        <v>343266214</v>
      </c>
      <c r="K10223" s="4">
        <v>178724713</v>
      </c>
    </row>
    <row r="10224" spans="1:11" x14ac:dyDescent="0.25">
      <c r="A10224" s="5" t="s">
        <v>167</v>
      </c>
      <c r="B10224" s="5" t="s">
        <v>119</v>
      </c>
      <c r="C10224" s="5" t="s">
        <v>123</v>
      </c>
      <c r="D10224" t="s">
        <v>146</v>
      </c>
      <c r="E10224" t="s">
        <v>147</v>
      </c>
      <c r="F10224" t="s">
        <v>148</v>
      </c>
      <c r="G10224" t="s">
        <v>147</v>
      </c>
      <c r="H10224" t="s">
        <v>117</v>
      </c>
      <c r="I10224" t="s">
        <v>118</v>
      </c>
      <c r="J10224" s="4">
        <v>374173054</v>
      </c>
      <c r="K10224" s="4">
        <v>2910257664</v>
      </c>
    </row>
    <row r="10225" spans="1:11" x14ac:dyDescent="0.25">
      <c r="A10225" s="5" t="s">
        <v>167</v>
      </c>
      <c r="B10225" s="5" t="s">
        <v>85</v>
      </c>
      <c r="C10225" s="5" t="s">
        <v>104</v>
      </c>
      <c r="D10225" t="s">
        <v>110</v>
      </c>
      <c r="E10225" t="s">
        <v>111</v>
      </c>
      <c r="F10225" t="s">
        <v>89</v>
      </c>
      <c r="G10225" t="s">
        <v>90</v>
      </c>
      <c r="H10225" t="s">
        <v>83</v>
      </c>
      <c r="I10225" t="s">
        <v>84</v>
      </c>
      <c r="J10225" s="4">
        <v>283268251</v>
      </c>
      <c r="K10225" s="4">
        <v>15302604</v>
      </c>
    </row>
    <row r="10226" spans="1:11" x14ac:dyDescent="0.25">
      <c r="A10226" s="5" t="s">
        <v>167</v>
      </c>
      <c r="B10226" s="5" t="s">
        <v>158</v>
      </c>
      <c r="C10226" s="5" t="s">
        <v>92</v>
      </c>
      <c r="D10226" t="s">
        <v>79</v>
      </c>
      <c r="E10226" t="s">
        <v>80</v>
      </c>
      <c r="F10226" t="s">
        <v>81</v>
      </c>
      <c r="G10226" t="s">
        <v>82</v>
      </c>
      <c r="H10226" t="s">
        <v>83</v>
      </c>
      <c r="I10226" t="s">
        <v>84</v>
      </c>
      <c r="J10226" s="4">
        <v>169867575</v>
      </c>
      <c r="K10226" s="4">
        <v>16776750</v>
      </c>
    </row>
    <row r="10227" spans="1:11" x14ac:dyDescent="0.25">
      <c r="A10227" s="5" t="s">
        <v>167</v>
      </c>
      <c r="B10227" s="5" t="s">
        <v>162</v>
      </c>
      <c r="C10227" s="5" t="s">
        <v>67</v>
      </c>
      <c r="D10227" t="s">
        <v>153</v>
      </c>
      <c r="E10227" t="s">
        <v>154</v>
      </c>
      <c r="F10227" t="s">
        <v>89</v>
      </c>
      <c r="G10227" t="s">
        <v>90</v>
      </c>
      <c r="H10227" t="s">
        <v>83</v>
      </c>
      <c r="I10227" t="s">
        <v>84</v>
      </c>
      <c r="J10227" s="4">
        <v>30294208</v>
      </c>
      <c r="K10227" s="4">
        <v>70264312</v>
      </c>
    </row>
    <row r="10228" spans="1:11" x14ac:dyDescent="0.25">
      <c r="A10228" s="5" t="s">
        <v>167</v>
      </c>
      <c r="B10228" s="5" t="s">
        <v>108</v>
      </c>
      <c r="C10228" s="5" t="s">
        <v>131</v>
      </c>
      <c r="D10228" t="s">
        <v>87</v>
      </c>
      <c r="E10228" t="s">
        <v>88</v>
      </c>
      <c r="F10228" t="s">
        <v>89</v>
      </c>
      <c r="G10228" t="s">
        <v>90</v>
      </c>
      <c r="H10228" t="s">
        <v>83</v>
      </c>
      <c r="I10228" t="s">
        <v>84</v>
      </c>
      <c r="J10228" s="4">
        <v>329436742</v>
      </c>
      <c r="K10228" s="4">
        <v>170952555</v>
      </c>
    </row>
    <row r="10229" spans="1:11" x14ac:dyDescent="0.25">
      <c r="A10229" s="5" t="s">
        <v>167</v>
      </c>
      <c r="B10229" s="5" t="s">
        <v>108</v>
      </c>
      <c r="C10229" s="5" t="s">
        <v>104</v>
      </c>
      <c r="D10229" t="s">
        <v>68</v>
      </c>
      <c r="E10229" t="s">
        <v>69</v>
      </c>
      <c r="F10229" t="s">
        <v>70</v>
      </c>
      <c r="G10229" t="s">
        <v>69</v>
      </c>
      <c r="H10229" t="s">
        <v>71</v>
      </c>
      <c r="I10229" t="s">
        <v>72</v>
      </c>
      <c r="J10229" s="4">
        <v>9038382145</v>
      </c>
      <c r="K10229" s="4">
        <v>8062912195</v>
      </c>
    </row>
    <row r="10230" spans="1:11" x14ac:dyDescent="0.25">
      <c r="A10230" s="5" t="s">
        <v>167</v>
      </c>
      <c r="B10230" s="5" t="s">
        <v>158</v>
      </c>
      <c r="C10230" s="5" t="s">
        <v>78</v>
      </c>
      <c r="D10230" t="s">
        <v>125</v>
      </c>
      <c r="E10230" t="s">
        <v>126</v>
      </c>
      <c r="F10230" t="s">
        <v>127</v>
      </c>
      <c r="G10230" t="s">
        <v>126</v>
      </c>
      <c r="H10230" t="s">
        <v>71</v>
      </c>
      <c r="I10230" t="s">
        <v>72</v>
      </c>
      <c r="J10230" s="4">
        <v>246560851</v>
      </c>
      <c r="K10230" s="4">
        <v>477403087</v>
      </c>
    </row>
    <row r="10231" spans="1:11" x14ac:dyDescent="0.25">
      <c r="A10231" s="5" t="s">
        <v>167</v>
      </c>
      <c r="B10231" s="5" t="s">
        <v>100</v>
      </c>
      <c r="C10231" s="5" t="s">
        <v>131</v>
      </c>
      <c r="D10231" t="s">
        <v>120</v>
      </c>
      <c r="E10231" t="s">
        <v>121</v>
      </c>
      <c r="F10231" t="s">
        <v>89</v>
      </c>
      <c r="G10231" t="s">
        <v>90</v>
      </c>
      <c r="H10231" t="s">
        <v>83</v>
      </c>
      <c r="I10231" t="s">
        <v>84</v>
      </c>
      <c r="J10231" s="4">
        <v>174376863</v>
      </c>
      <c r="K10231" s="4">
        <v>27103626</v>
      </c>
    </row>
    <row r="10232" spans="1:11" x14ac:dyDescent="0.25">
      <c r="A10232" s="5" t="s">
        <v>167</v>
      </c>
      <c r="B10232" s="5" t="s">
        <v>124</v>
      </c>
      <c r="C10232" s="5" t="s">
        <v>78</v>
      </c>
      <c r="D10232" t="s">
        <v>120</v>
      </c>
      <c r="E10232" t="s">
        <v>121</v>
      </c>
      <c r="F10232" t="s">
        <v>89</v>
      </c>
      <c r="G10232" t="s">
        <v>90</v>
      </c>
      <c r="H10232" t="s">
        <v>83</v>
      </c>
      <c r="I10232" t="s">
        <v>84</v>
      </c>
      <c r="J10232" s="4">
        <v>593589710</v>
      </c>
      <c r="K10232" s="4">
        <v>64473190</v>
      </c>
    </row>
    <row r="10233" spans="1:11" x14ac:dyDescent="0.25">
      <c r="A10233" s="5" t="s">
        <v>167</v>
      </c>
      <c r="B10233" s="5" t="s">
        <v>162</v>
      </c>
      <c r="C10233" s="5" t="s">
        <v>99</v>
      </c>
      <c r="D10233" t="s">
        <v>134</v>
      </c>
      <c r="E10233" t="s">
        <v>135</v>
      </c>
      <c r="F10233" t="s">
        <v>136</v>
      </c>
      <c r="G10233" t="s">
        <v>135</v>
      </c>
      <c r="H10233" t="s">
        <v>71</v>
      </c>
      <c r="I10233" t="s">
        <v>72</v>
      </c>
      <c r="J10233" s="4">
        <v>51117883</v>
      </c>
      <c r="K10233" s="4">
        <v>117324642</v>
      </c>
    </row>
    <row r="10234" spans="1:11" x14ac:dyDescent="0.25">
      <c r="A10234" s="5" t="s">
        <v>167</v>
      </c>
      <c r="B10234" s="5" t="s">
        <v>138</v>
      </c>
      <c r="C10234" s="5" t="s">
        <v>130</v>
      </c>
      <c r="D10234" t="s">
        <v>113</v>
      </c>
      <c r="E10234" t="s">
        <v>114</v>
      </c>
      <c r="F10234" t="s">
        <v>115</v>
      </c>
      <c r="G10234" t="s">
        <v>116</v>
      </c>
      <c r="H10234" t="s">
        <v>117</v>
      </c>
      <c r="I10234" t="s">
        <v>118</v>
      </c>
      <c r="J10234" s="4">
        <v>307801336</v>
      </c>
      <c r="K10234" s="4">
        <v>545258119</v>
      </c>
    </row>
    <row r="10235" spans="1:11" x14ac:dyDescent="0.25">
      <c r="A10235" s="5" t="s">
        <v>167</v>
      </c>
      <c r="B10235" s="5" t="s">
        <v>77</v>
      </c>
      <c r="C10235" s="5" t="s">
        <v>152</v>
      </c>
      <c r="D10235" t="s">
        <v>110</v>
      </c>
      <c r="E10235" t="s">
        <v>111</v>
      </c>
      <c r="F10235" t="s">
        <v>89</v>
      </c>
      <c r="G10235" t="s">
        <v>90</v>
      </c>
      <c r="H10235" t="s">
        <v>83</v>
      </c>
      <c r="I10235" t="s">
        <v>84</v>
      </c>
      <c r="J10235" s="4">
        <v>898327923</v>
      </c>
      <c r="K10235" s="4">
        <v>38976817</v>
      </c>
    </row>
    <row r="10236" spans="1:11" x14ac:dyDescent="0.25">
      <c r="A10236" s="5" t="s">
        <v>167</v>
      </c>
      <c r="B10236" s="5" t="s">
        <v>156</v>
      </c>
      <c r="C10236" s="5" t="s">
        <v>123</v>
      </c>
      <c r="D10236" t="s">
        <v>134</v>
      </c>
      <c r="E10236" t="s">
        <v>135</v>
      </c>
      <c r="F10236" t="s">
        <v>136</v>
      </c>
      <c r="G10236" t="s">
        <v>135</v>
      </c>
      <c r="H10236" t="s">
        <v>71</v>
      </c>
      <c r="I10236" t="s">
        <v>72</v>
      </c>
      <c r="J10236" s="4">
        <v>71054994</v>
      </c>
      <c r="K10236" s="4">
        <v>112255368</v>
      </c>
    </row>
    <row r="10237" spans="1:11" x14ac:dyDescent="0.25">
      <c r="A10237" s="5" t="s">
        <v>167</v>
      </c>
      <c r="B10237" s="5" t="s">
        <v>129</v>
      </c>
      <c r="C10237" s="5" t="s">
        <v>99</v>
      </c>
      <c r="D10237" t="s">
        <v>142</v>
      </c>
      <c r="E10237" t="s">
        <v>143</v>
      </c>
      <c r="F10237" t="s">
        <v>144</v>
      </c>
      <c r="G10237" t="s">
        <v>143</v>
      </c>
      <c r="H10237" t="s">
        <v>71</v>
      </c>
      <c r="I10237" t="s">
        <v>72</v>
      </c>
      <c r="J10237" s="4">
        <v>1329568604</v>
      </c>
      <c r="K10237" s="4">
        <v>97866798</v>
      </c>
    </row>
    <row r="10238" spans="1:11" x14ac:dyDescent="0.25">
      <c r="A10238" s="5" t="s">
        <v>167</v>
      </c>
      <c r="B10238" s="5" t="s">
        <v>129</v>
      </c>
      <c r="C10238" s="5" t="s">
        <v>109</v>
      </c>
      <c r="D10238" t="s">
        <v>113</v>
      </c>
      <c r="E10238" t="s">
        <v>114</v>
      </c>
      <c r="F10238" t="s">
        <v>115</v>
      </c>
      <c r="G10238" t="s">
        <v>116</v>
      </c>
      <c r="H10238" t="s">
        <v>117</v>
      </c>
      <c r="I10238" t="s">
        <v>118</v>
      </c>
      <c r="J10238" s="4">
        <v>608685543</v>
      </c>
      <c r="K10238" s="4">
        <v>850460927</v>
      </c>
    </row>
    <row r="10239" spans="1:11" x14ac:dyDescent="0.25">
      <c r="A10239" s="5" t="s">
        <v>167</v>
      </c>
      <c r="B10239" s="5" t="s">
        <v>151</v>
      </c>
      <c r="C10239" s="5" t="s">
        <v>104</v>
      </c>
      <c r="D10239" t="s">
        <v>142</v>
      </c>
      <c r="E10239" t="s">
        <v>143</v>
      </c>
      <c r="F10239" t="s">
        <v>144</v>
      </c>
      <c r="G10239" t="s">
        <v>143</v>
      </c>
      <c r="H10239" t="s">
        <v>71</v>
      </c>
      <c r="I10239" t="s">
        <v>72</v>
      </c>
      <c r="J10239" s="4">
        <v>330661750</v>
      </c>
      <c r="K10239" s="4">
        <v>40071148</v>
      </c>
    </row>
    <row r="10240" spans="1:11" x14ac:dyDescent="0.25">
      <c r="A10240" s="5" t="s">
        <v>167</v>
      </c>
      <c r="B10240" s="5" t="s">
        <v>162</v>
      </c>
      <c r="C10240" s="5" t="s">
        <v>109</v>
      </c>
      <c r="D10240" t="s">
        <v>163</v>
      </c>
      <c r="E10240" t="s">
        <v>164</v>
      </c>
      <c r="F10240" t="s">
        <v>165</v>
      </c>
      <c r="G10240" t="s">
        <v>164</v>
      </c>
      <c r="H10240" t="s">
        <v>71</v>
      </c>
      <c r="I10240" t="s">
        <v>72</v>
      </c>
      <c r="J10240" s="4">
        <v>580498562</v>
      </c>
      <c r="K10240" s="4">
        <v>26186638</v>
      </c>
    </row>
    <row r="10241" spans="1:11" x14ac:dyDescent="0.25">
      <c r="A10241" s="5" t="s">
        <v>167</v>
      </c>
      <c r="B10241" s="5" t="s">
        <v>140</v>
      </c>
      <c r="C10241" s="5" t="s">
        <v>78</v>
      </c>
      <c r="D10241" t="s">
        <v>160</v>
      </c>
      <c r="E10241" t="s">
        <v>161</v>
      </c>
      <c r="F10241" t="s">
        <v>81</v>
      </c>
      <c r="G10241" t="s">
        <v>82</v>
      </c>
      <c r="H10241" t="s">
        <v>83</v>
      </c>
      <c r="I10241" t="s">
        <v>84</v>
      </c>
      <c r="J10241" s="4">
        <v>554602475</v>
      </c>
      <c r="K10241" s="4">
        <v>47815302</v>
      </c>
    </row>
    <row r="10242" spans="1:11" x14ac:dyDescent="0.25">
      <c r="A10242" s="5" t="s">
        <v>167</v>
      </c>
      <c r="B10242" s="5" t="s">
        <v>128</v>
      </c>
      <c r="C10242" s="5" t="s">
        <v>86</v>
      </c>
      <c r="D10242" t="s">
        <v>102</v>
      </c>
      <c r="E10242" t="s">
        <v>103</v>
      </c>
      <c r="F10242" t="s">
        <v>104</v>
      </c>
      <c r="G10242" t="s">
        <v>105</v>
      </c>
      <c r="H10242" t="s">
        <v>106</v>
      </c>
      <c r="I10242" t="s">
        <v>107</v>
      </c>
      <c r="J10242" s="4">
        <v>1584177109</v>
      </c>
      <c r="K10242" s="4">
        <v>120658864</v>
      </c>
    </row>
    <row r="10243" spans="1:11" x14ac:dyDescent="0.25">
      <c r="A10243" s="5" t="s">
        <v>167</v>
      </c>
      <c r="B10243" s="5" t="s">
        <v>119</v>
      </c>
      <c r="C10243" s="5" t="s">
        <v>131</v>
      </c>
      <c r="D10243" t="s">
        <v>125</v>
      </c>
      <c r="E10243" t="s">
        <v>126</v>
      </c>
      <c r="F10243" t="s">
        <v>127</v>
      </c>
      <c r="G10243" t="s">
        <v>126</v>
      </c>
      <c r="H10243" t="s">
        <v>71</v>
      </c>
      <c r="I10243" t="s">
        <v>72</v>
      </c>
      <c r="J10243" s="4">
        <v>190635329</v>
      </c>
      <c r="K10243" s="4">
        <v>990275583</v>
      </c>
    </row>
    <row r="10244" spans="1:11" x14ac:dyDescent="0.25">
      <c r="A10244" s="5" t="s">
        <v>167</v>
      </c>
      <c r="B10244" s="5" t="s">
        <v>159</v>
      </c>
      <c r="C10244" s="5" t="s">
        <v>78</v>
      </c>
      <c r="D10244" t="s">
        <v>68</v>
      </c>
      <c r="E10244" t="s">
        <v>69</v>
      </c>
      <c r="F10244" t="s">
        <v>70</v>
      </c>
      <c r="G10244" t="s">
        <v>69</v>
      </c>
      <c r="H10244" t="s">
        <v>71</v>
      </c>
      <c r="I10244" t="s">
        <v>72</v>
      </c>
      <c r="J10244" s="4">
        <v>6250900223</v>
      </c>
      <c r="K10244" s="4">
        <v>4768347301</v>
      </c>
    </row>
    <row r="10245" spans="1:11" x14ac:dyDescent="0.25">
      <c r="A10245" s="5" t="s">
        <v>167</v>
      </c>
      <c r="B10245" s="5" t="s">
        <v>156</v>
      </c>
      <c r="C10245" s="5" t="s">
        <v>109</v>
      </c>
      <c r="D10245" t="s">
        <v>134</v>
      </c>
      <c r="E10245" t="s">
        <v>135</v>
      </c>
      <c r="F10245" t="s">
        <v>136</v>
      </c>
      <c r="G10245" t="s">
        <v>135</v>
      </c>
      <c r="H10245" t="s">
        <v>71</v>
      </c>
      <c r="I10245" t="s">
        <v>72</v>
      </c>
      <c r="J10245" s="4">
        <v>88446834</v>
      </c>
      <c r="K10245" s="4">
        <v>127311833</v>
      </c>
    </row>
    <row r="10246" spans="1:11" x14ac:dyDescent="0.25">
      <c r="A10246" s="5" t="s">
        <v>167</v>
      </c>
      <c r="B10246" s="5" t="s">
        <v>166</v>
      </c>
      <c r="C10246" s="5" t="s">
        <v>131</v>
      </c>
      <c r="D10246" t="s">
        <v>93</v>
      </c>
      <c r="E10246" t="s">
        <v>94</v>
      </c>
      <c r="F10246" t="s">
        <v>95</v>
      </c>
      <c r="G10246" t="s">
        <v>94</v>
      </c>
      <c r="H10246" t="s">
        <v>96</v>
      </c>
      <c r="I10246" t="s">
        <v>97</v>
      </c>
      <c r="J10246" s="4">
        <v>19020534</v>
      </c>
      <c r="K10246" s="4">
        <v>1260614</v>
      </c>
    </row>
    <row r="10247" spans="1:11" x14ac:dyDescent="0.25">
      <c r="A10247" s="5" t="s">
        <v>167</v>
      </c>
      <c r="B10247" s="5" t="s">
        <v>155</v>
      </c>
      <c r="C10247" s="5" t="s">
        <v>123</v>
      </c>
      <c r="D10247" t="s">
        <v>125</v>
      </c>
      <c r="E10247" t="s">
        <v>126</v>
      </c>
      <c r="F10247" t="s">
        <v>127</v>
      </c>
      <c r="G10247" t="s">
        <v>126</v>
      </c>
      <c r="H10247" t="s">
        <v>71</v>
      </c>
      <c r="I10247" t="s">
        <v>72</v>
      </c>
      <c r="J10247" s="4">
        <v>76146477</v>
      </c>
      <c r="K10247" s="4">
        <v>321007547</v>
      </c>
    </row>
    <row r="10248" spans="1:11" x14ac:dyDescent="0.25">
      <c r="A10248" s="5" t="s">
        <v>167</v>
      </c>
      <c r="B10248" s="5" t="s">
        <v>85</v>
      </c>
      <c r="C10248" s="5" t="s">
        <v>130</v>
      </c>
      <c r="D10248" t="s">
        <v>142</v>
      </c>
      <c r="E10248" t="s">
        <v>143</v>
      </c>
      <c r="F10248" t="s">
        <v>144</v>
      </c>
      <c r="G10248" t="s">
        <v>143</v>
      </c>
      <c r="H10248" t="s">
        <v>71</v>
      </c>
      <c r="I10248" t="s">
        <v>72</v>
      </c>
      <c r="J10248" s="4">
        <v>732220199</v>
      </c>
      <c r="K10248" s="4">
        <v>82129790</v>
      </c>
    </row>
    <row r="10249" spans="1:11" x14ac:dyDescent="0.25">
      <c r="A10249" s="5" t="s">
        <v>167</v>
      </c>
      <c r="B10249" s="5" t="s">
        <v>91</v>
      </c>
      <c r="C10249" s="5" t="s">
        <v>123</v>
      </c>
      <c r="D10249" t="s">
        <v>93</v>
      </c>
      <c r="E10249" t="s">
        <v>94</v>
      </c>
      <c r="F10249" t="s">
        <v>95</v>
      </c>
      <c r="G10249" t="s">
        <v>94</v>
      </c>
      <c r="H10249" t="s">
        <v>96</v>
      </c>
      <c r="I10249" t="s">
        <v>97</v>
      </c>
      <c r="J10249" s="4">
        <v>6262835</v>
      </c>
      <c r="K10249" s="4">
        <v>56692</v>
      </c>
    </row>
    <row r="10250" spans="1:11" x14ac:dyDescent="0.25">
      <c r="A10250" s="5" t="s">
        <v>167</v>
      </c>
      <c r="B10250" s="5" t="s">
        <v>129</v>
      </c>
      <c r="C10250" s="5" t="s">
        <v>78</v>
      </c>
      <c r="D10250" t="s">
        <v>125</v>
      </c>
      <c r="E10250" t="s">
        <v>126</v>
      </c>
      <c r="F10250" t="s">
        <v>127</v>
      </c>
      <c r="G10250" t="s">
        <v>126</v>
      </c>
      <c r="H10250" t="s">
        <v>71</v>
      </c>
      <c r="I10250" t="s">
        <v>72</v>
      </c>
      <c r="J10250" s="4">
        <v>286277736</v>
      </c>
      <c r="K10250" s="4">
        <v>991422640</v>
      </c>
    </row>
    <row r="10251" spans="1:11" x14ac:dyDescent="0.25">
      <c r="A10251" s="5" t="s">
        <v>167</v>
      </c>
      <c r="B10251" s="5" t="s">
        <v>151</v>
      </c>
      <c r="C10251" s="5" t="s">
        <v>123</v>
      </c>
      <c r="D10251" t="s">
        <v>102</v>
      </c>
      <c r="E10251" t="s">
        <v>103</v>
      </c>
      <c r="F10251" t="s">
        <v>104</v>
      </c>
      <c r="G10251" t="s">
        <v>105</v>
      </c>
      <c r="H10251" t="s">
        <v>106</v>
      </c>
      <c r="I10251" t="s">
        <v>107</v>
      </c>
      <c r="J10251" s="4">
        <v>736967704</v>
      </c>
      <c r="K10251" s="4">
        <v>35383610</v>
      </c>
    </row>
    <row r="10252" spans="1:11" x14ac:dyDescent="0.25">
      <c r="A10252" s="5" t="s">
        <v>167</v>
      </c>
      <c r="B10252" s="5" t="s">
        <v>119</v>
      </c>
      <c r="C10252" s="5" t="s">
        <v>101</v>
      </c>
      <c r="D10252" t="s">
        <v>120</v>
      </c>
      <c r="E10252" t="s">
        <v>121</v>
      </c>
      <c r="F10252" t="s">
        <v>89</v>
      </c>
      <c r="G10252" t="s">
        <v>90</v>
      </c>
      <c r="H10252" t="s">
        <v>83</v>
      </c>
      <c r="I10252" t="s">
        <v>84</v>
      </c>
      <c r="J10252" s="4">
        <v>323633314</v>
      </c>
      <c r="K10252" s="4">
        <v>49254319</v>
      </c>
    </row>
    <row r="10253" spans="1:11" x14ac:dyDescent="0.25">
      <c r="A10253" s="5" t="s">
        <v>167</v>
      </c>
      <c r="B10253" s="5" t="s">
        <v>145</v>
      </c>
      <c r="C10253" s="5" t="s">
        <v>104</v>
      </c>
      <c r="D10253" t="s">
        <v>120</v>
      </c>
      <c r="E10253" t="s">
        <v>121</v>
      </c>
      <c r="F10253" t="s">
        <v>89</v>
      </c>
      <c r="G10253" t="s">
        <v>90</v>
      </c>
      <c r="H10253" t="s">
        <v>83</v>
      </c>
      <c r="I10253" t="s">
        <v>84</v>
      </c>
      <c r="J10253" s="4">
        <v>559261911</v>
      </c>
      <c r="K10253" s="4">
        <v>82846300</v>
      </c>
    </row>
    <row r="10254" spans="1:11" x14ac:dyDescent="0.25">
      <c r="A10254" s="5" t="s">
        <v>167</v>
      </c>
      <c r="B10254" s="5" t="s">
        <v>159</v>
      </c>
      <c r="C10254" s="5" t="s">
        <v>131</v>
      </c>
      <c r="D10254" t="s">
        <v>93</v>
      </c>
      <c r="E10254" t="s">
        <v>94</v>
      </c>
      <c r="F10254" t="s">
        <v>95</v>
      </c>
      <c r="G10254" t="s">
        <v>94</v>
      </c>
      <c r="H10254" t="s">
        <v>96</v>
      </c>
      <c r="I10254" t="s">
        <v>97</v>
      </c>
      <c r="J10254" s="4">
        <v>5170637</v>
      </c>
      <c r="K10254" s="4">
        <v>50484</v>
      </c>
    </row>
    <row r="10255" spans="1:11" x14ac:dyDescent="0.25">
      <c r="A10255" s="5" t="s">
        <v>167</v>
      </c>
      <c r="B10255" s="5" t="s">
        <v>166</v>
      </c>
      <c r="C10255" s="5" t="s">
        <v>152</v>
      </c>
      <c r="D10255" t="s">
        <v>149</v>
      </c>
      <c r="E10255" t="s">
        <v>150</v>
      </c>
      <c r="F10255" t="s">
        <v>81</v>
      </c>
      <c r="G10255" t="s">
        <v>82</v>
      </c>
      <c r="H10255" t="s">
        <v>83</v>
      </c>
      <c r="I10255" t="s">
        <v>84</v>
      </c>
      <c r="J10255" s="4">
        <v>30270234</v>
      </c>
      <c r="K10255" s="4">
        <v>1863437</v>
      </c>
    </row>
    <row r="10256" spans="1:11" x14ac:dyDescent="0.25">
      <c r="A10256" s="5" t="s">
        <v>167</v>
      </c>
      <c r="B10256" s="5" t="s">
        <v>138</v>
      </c>
      <c r="C10256" s="5" t="s">
        <v>104</v>
      </c>
      <c r="D10256" t="s">
        <v>110</v>
      </c>
      <c r="E10256" t="s">
        <v>111</v>
      </c>
      <c r="F10256" t="s">
        <v>89</v>
      </c>
      <c r="G10256" t="s">
        <v>90</v>
      </c>
      <c r="H10256" t="s">
        <v>83</v>
      </c>
      <c r="I10256" t="s">
        <v>84</v>
      </c>
      <c r="J10256" s="4">
        <v>181913095</v>
      </c>
      <c r="K10256" s="4">
        <v>13076909</v>
      </c>
    </row>
    <row r="10257" spans="1:11" x14ac:dyDescent="0.25">
      <c r="A10257" s="5" t="s">
        <v>167</v>
      </c>
      <c r="B10257" s="5" t="s">
        <v>166</v>
      </c>
      <c r="C10257" s="5" t="s">
        <v>99</v>
      </c>
      <c r="D10257" t="s">
        <v>87</v>
      </c>
      <c r="E10257" t="s">
        <v>88</v>
      </c>
      <c r="F10257" t="s">
        <v>89</v>
      </c>
      <c r="G10257" t="s">
        <v>90</v>
      </c>
      <c r="H10257" t="s">
        <v>83</v>
      </c>
      <c r="I10257" t="s">
        <v>84</v>
      </c>
      <c r="J10257" s="4">
        <v>330196667</v>
      </c>
      <c r="K10257" s="4">
        <v>169955543</v>
      </c>
    </row>
    <row r="10258" spans="1:11" x14ac:dyDescent="0.25">
      <c r="A10258" s="5" t="s">
        <v>167</v>
      </c>
      <c r="B10258" s="5" t="s">
        <v>108</v>
      </c>
      <c r="C10258" s="5" t="s">
        <v>86</v>
      </c>
      <c r="D10258" t="s">
        <v>125</v>
      </c>
      <c r="E10258" t="s">
        <v>126</v>
      </c>
      <c r="F10258" t="s">
        <v>127</v>
      </c>
      <c r="G10258" t="s">
        <v>126</v>
      </c>
      <c r="H10258" t="s">
        <v>71</v>
      </c>
      <c r="I10258" t="s">
        <v>72</v>
      </c>
      <c r="J10258" s="4">
        <v>284378168</v>
      </c>
      <c r="K10258" s="4">
        <v>775904312</v>
      </c>
    </row>
    <row r="10259" spans="1:11" x14ac:dyDescent="0.25">
      <c r="A10259" s="5" t="s">
        <v>167</v>
      </c>
      <c r="B10259" s="5" t="s">
        <v>91</v>
      </c>
      <c r="C10259" s="5" t="s">
        <v>86</v>
      </c>
      <c r="D10259" t="s">
        <v>134</v>
      </c>
      <c r="E10259" t="s">
        <v>135</v>
      </c>
      <c r="F10259" t="s">
        <v>136</v>
      </c>
      <c r="G10259" t="s">
        <v>135</v>
      </c>
      <c r="H10259" t="s">
        <v>71</v>
      </c>
      <c r="I10259" t="s">
        <v>72</v>
      </c>
      <c r="J10259" s="4">
        <v>175210115</v>
      </c>
      <c r="K10259" s="4">
        <v>180605570</v>
      </c>
    </row>
    <row r="10260" spans="1:11" x14ac:dyDescent="0.25">
      <c r="A10260" s="5" t="s">
        <v>167</v>
      </c>
      <c r="B10260" s="5" t="s">
        <v>128</v>
      </c>
      <c r="C10260" s="5" t="s">
        <v>86</v>
      </c>
      <c r="D10260" t="s">
        <v>113</v>
      </c>
      <c r="E10260" t="s">
        <v>114</v>
      </c>
      <c r="F10260" t="s">
        <v>115</v>
      </c>
      <c r="G10260" t="s">
        <v>116</v>
      </c>
      <c r="H10260" t="s">
        <v>117</v>
      </c>
      <c r="I10260" t="s">
        <v>118</v>
      </c>
      <c r="J10260" s="4">
        <v>1084963523</v>
      </c>
      <c r="K10260" s="4">
        <v>1366116018</v>
      </c>
    </row>
    <row r="10261" spans="1:11" x14ac:dyDescent="0.25">
      <c r="A10261" s="5" t="s">
        <v>167</v>
      </c>
      <c r="B10261" s="5" t="s">
        <v>85</v>
      </c>
      <c r="C10261" s="5" t="s">
        <v>109</v>
      </c>
      <c r="D10261" t="s">
        <v>160</v>
      </c>
      <c r="E10261" t="s">
        <v>161</v>
      </c>
      <c r="F10261" t="s">
        <v>81</v>
      </c>
      <c r="G10261" t="s">
        <v>82</v>
      </c>
      <c r="H10261" t="s">
        <v>83</v>
      </c>
      <c r="I10261" t="s">
        <v>84</v>
      </c>
      <c r="J10261" s="4">
        <v>59460365</v>
      </c>
      <c r="K10261" s="4">
        <v>5216872</v>
      </c>
    </row>
    <row r="10262" spans="1:11" x14ac:dyDescent="0.25">
      <c r="A10262" s="5" t="s">
        <v>167</v>
      </c>
      <c r="B10262" s="5" t="s">
        <v>139</v>
      </c>
      <c r="C10262" s="5" t="s">
        <v>104</v>
      </c>
      <c r="D10262" t="s">
        <v>149</v>
      </c>
      <c r="E10262" t="s">
        <v>150</v>
      </c>
      <c r="F10262" t="s">
        <v>81</v>
      </c>
      <c r="G10262" t="s">
        <v>82</v>
      </c>
      <c r="H10262" t="s">
        <v>83</v>
      </c>
      <c r="I10262" t="s">
        <v>84</v>
      </c>
      <c r="J10262" s="4">
        <v>17871349</v>
      </c>
      <c r="K10262" s="4">
        <v>1365898</v>
      </c>
    </row>
    <row r="10263" spans="1:11" x14ac:dyDescent="0.25">
      <c r="A10263" s="5" t="s">
        <v>167</v>
      </c>
      <c r="B10263" s="5" t="s">
        <v>159</v>
      </c>
      <c r="C10263" s="5" t="s">
        <v>104</v>
      </c>
      <c r="D10263" t="s">
        <v>93</v>
      </c>
      <c r="E10263" t="s">
        <v>94</v>
      </c>
      <c r="F10263" t="s">
        <v>95</v>
      </c>
      <c r="G10263" t="s">
        <v>94</v>
      </c>
      <c r="H10263" t="s">
        <v>96</v>
      </c>
      <c r="I10263" t="s">
        <v>97</v>
      </c>
      <c r="J10263" s="4">
        <v>11666218</v>
      </c>
      <c r="K10263" s="4">
        <v>443726</v>
      </c>
    </row>
    <row r="10264" spans="1:11" x14ac:dyDescent="0.25">
      <c r="A10264" s="5" t="s">
        <v>167</v>
      </c>
      <c r="B10264" s="5" t="s">
        <v>156</v>
      </c>
      <c r="C10264" s="5" t="s">
        <v>130</v>
      </c>
      <c r="D10264" t="s">
        <v>146</v>
      </c>
      <c r="E10264" t="s">
        <v>147</v>
      </c>
      <c r="F10264" t="s">
        <v>148</v>
      </c>
      <c r="G10264" t="s">
        <v>147</v>
      </c>
      <c r="H10264" t="s">
        <v>117</v>
      </c>
      <c r="I10264" t="s">
        <v>118</v>
      </c>
      <c r="J10264" s="4">
        <v>922120353</v>
      </c>
      <c r="K10264" s="4">
        <v>2905711391</v>
      </c>
    </row>
    <row r="10265" spans="1:11" x14ac:dyDescent="0.25">
      <c r="A10265" s="5" t="s">
        <v>167</v>
      </c>
      <c r="B10265" s="5" t="s">
        <v>138</v>
      </c>
      <c r="C10265" s="5" t="s">
        <v>86</v>
      </c>
      <c r="D10265" t="s">
        <v>141</v>
      </c>
      <c r="E10265" t="s">
        <v>19</v>
      </c>
      <c r="F10265" t="s">
        <v>115</v>
      </c>
      <c r="G10265" t="s">
        <v>116</v>
      </c>
      <c r="H10265" t="s">
        <v>117</v>
      </c>
      <c r="I10265" t="s">
        <v>118</v>
      </c>
      <c r="J10265" s="4">
        <v>615</v>
      </c>
      <c r="K10265" s="4">
        <v>303</v>
      </c>
    </row>
    <row r="10266" spans="1:11" x14ac:dyDescent="0.25">
      <c r="A10266" s="5" t="s">
        <v>167</v>
      </c>
      <c r="B10266" s="5" t="s">
        <v>124</v>
      </c>
      <c r="C10266" s="5" t="s">
        <v>92</v>
      </c>
      <c r="D10266" t="s">
        <v>134</v>
      </c>
      <c r="E10266" t="s">
        <v>135</v>
      </c>
      <c r="F10266" t="s">
        <v>136</v>
      </c>
      <c r="G10266" t="s">
        <v>135</v>
      </c>
      <c r="H10266" t="s">
        <v>71</v>
      </c>
      <c r="I10266" t="s">
        <v>72</v>
      </c>
      <c r="J10266" s="4">
        <v>190954137</v>
      </c>
      <c r="K10266" s="4">
        <v>201410108</v>
      </c>
    </row>
    <row r="10267" spans="1:11" x14ac:dyDescent="0.25">
      <c r="A10267" s="5" t="s">
        <v>167</v>
      </c>
      <c r="B10267" s="5" t="s">
        <v>98</v>
      </c>
      <c r="C10267" s="5" t="s">
        <v>104</v>
      </c>
      <c r="D10267" t="s">
        <v>93</v>
      </c>
      <c r="E10267" t="s">
        <v>94</v>
      </c>
      <c r="F10267" t="s">
        <v>95</v>
      </c>
      <c r="G10267" t="s">
        <v>94</v>
      </c>
      <c r="H10267" t="s">
        <v>96</v>
      </c>
      <c r="I10267" t="s">
        <v>97</v>
      </c>
      <c r="J10267" s="4">
        <v>47723</v>
      </c>
      <c r="K10267" s="4">
        <v>5861</v>
      </c>
    </row>
    <row r="10268" spans="1:11" x14ac:dyDescent="0.25">
      <c r="A10268" s="5" t="s">
        <v>167</v>
      </c>
      <c r="B10268" s="5" t="s">
        <v>157</v>
      </c>
      <c r="C10268" s="5" t="s">
        <v>123</v>
      </c>
      <c r="D10268" t="s">
        <v>102</v>
      </c>
      <c r="E10268" t="s">
        <v>103</v>
      </c>
      <c r="F10268" t="s">
        <v>104</v>
      </c>
      <c r="G10268" t="s">
        <v>105</v>
      </c>
      <c r="H10268" t="s">
        <v>106</v>
      </c>
      <c r="I10268" t="s">
        <v>107</v>
      </c>
      <c r="J10268" s="4">
        <v>1018260004</v>
      </c>
      <c r="K10268" s="4">
        <v>58743269</v>
      </c>
    </row>
    <row r="10269" spans="1:11" x14ac:dyDescent="0.25">
      <c r="A10269" s="5" t="s">
        <v>167</v>
      </c>
      <c r="B10269" s="5" t="s">
        <v>128</v>
      </c>
      <c r="C10269" s="5" t="s">
        <v>101</v>
      </c>
      <c r="D10269" t="s">
        <v>102</v>
      </c>
      <c r="E10269" t="s">
        <v>103</v>
      </c>
      <c r="F10269" t="s">
        <v>104</v>
      </c>
      <c r="G10269" t="s">
        <v>105</v>
      </c>
      <c r="H10269" t="s">
        <v>106</v>
      </c>
      <c r="I10269" t="s">
        <v>107</v>
      </c>
      <c r="J10269" s="4">
        <v>1260673610</v>
      </c>
      <c r="K10269" s="4">
        <v>70336383</v>
      </c>
    </row>
    <row r="10270" spans="1:11" x14ac:dyDescent="0.25">
      <c r="A10270" s="5" t="s">
        <v>167</v>
      </c>
      <c r="B10270" s="5" t="s">
        <v>138</v>
      </c>
      <c r="C10270" s="5" t="s">
        <v>99</v>
      </c>
      <c r="D10270" t="s">
        <v>113</v>
      </c>
      <c r="E10270" t="s">
        <v>114</v>
      </c>
      <c r="F10270" t="s">
        <v>115</v>
      </c>
      <c r="G10270" t="s">
        <v>116</v>
      </c>
      <c r="H10270" t="s">
        <v>117</v>
      </c>
      <c r="I10270" t="s">
        <v>118</v>
      </c>
      <c r="J10270" s="4">
        <v>231241440</v>
      </c>
      <c r="K10270" s="4">
        <v>370286532</v>
      </c>
    </row>
    <row r="10271" spans="1:11" x14ac:dyDescent="0.25">
      <c r="A10271" s="5" t="s">
        <v>167</v>
      </c>
      <c r="B10271" s="5" t="s">
        <v>77</v>
      </c>
      <c r="C10271" s="5" t="s">
        <v>130</v>
      </c>
      <c r="D10271" t="s">
        <v>93</v>
      </c>
      <c r="E10271" t="s">
        <v>94</v>
      </c>
      <c r="F10271" t="s">
        <v>95</v>
      </c>
      <c r="G10271" t="s">
        <v>94</v>
      </c>
      <c r="H10271" t="s">
        <v>96</v>
      </c>
      <c r="I10271" t="s">
        <v>97</v>
      </c>
      <c r="J10271" s="4">
        <v>37314555</v>
      </c>
      <c r="K10271" s="4">
        <v>3315950</v>
      </c>
    </row>
    <row r="10272" spans="1:11" x14ac:dyDescent="0.25">
      <c r="A10272" s="5" t="s">
        <v>167</v>
      </c>
      <c r="B10272" s="5" t="s">
        <v>91</v>
      </c>
      <c r="C10272" s="5" t="s">
        <v>78</v>
      </c>
      <c r="D10272" t="s">
        <v>93</v>
      </c>
      <c r="E10272" t="s">
        <v>94</v>
      </c>
      <c r="F10272" t="s">
        <v>95</v>
      </c>
      <c r="G10272" t="s">
        <v>94</v>
      </c>
      <c r="H10272" t="s">
        <v>96</v>
      </c>
      <c r="I10272" t="s">
        <v>97</v>
      </c>
      <c r="J10272" s="4">
        <v>23819809</v>
      </c>
      <c r="K10272" s="4">
        <v>1381107</v>
      </c>
    </row>
    <row r="10273" spans="1:11" x14ac:dyDescent="0.25">
      <c r="A10273" s="5" t="s">
        <v>167</v>
      </c>
      <c r="B10273" s="5" t="s">
        <v>73</v>
      </c>
      <c r="C10273" s="5" t="s">
        <v>67</v>
      </c>
      <c r="D10273" t="s">
        <v>163</v>
      </c>
      <c r="E10273" t="s">
        <v>164</v>
      </c>
      <c r="F10273" t="s">
        <v>165</v>
      </c>
      <c r="G10273" t="s">
        <v>164</v>
      </c>
      <c r="H10273" t="s">
        <v>71</v>
      </c>
      <c r="I10273" t="s">
        <v>72</v>
      </c>
      <c r="J10273" s="4">
        <v>493292407</v>
      </c>
      <c r="K10273" s="4">
        <v>26161540</v>
      </c>
    </row>
    <row r="10274" spans="1:11" x14ac:dyDescent="0.25">
      <c r="A10274" s="5" t="s">
        <v>167</v>
      </c>
      <c r="B10274" s="5" t="s">
        <v>66</v>
      </c>
      <c r="C10274" s="5" t="s">
        <v>131</v>
      </c>
      <c r="D10274" t="s">
        <v>160</v>
      </c>
      <c r="E10274" t="s">
        <v>161</v>
      </c>
      <c r="F10274" t="s">
        <v>81</v>
      </c>
      <c r="G10274" t="s">
        <v>82</v>
      </c>
      <c r="H10274" t="s">
        <v>83</v>
      </c>
      <c r="I10274" t="s">
        <v>84</v>
      </c>
      <c r="J10274" s="4">
        <v>54701908</v>
      </c>
      <c r="K10274" s="4">
        <v>6304293</v>
      </c>
    </row>
    <row r="10275" spans="1:11" x14ac:dyDescent="0.25">
      <c r="A10275" s="5" t="s">
        <v>167</v>
      </c>
      <c r="B10275" s="5" t="s">
        <v>112</v>
      </c>
      <c r="C10275" s="5" t="s">
        <v>86</v>
      </c>
      <c r="D10275" t="s">
        <v>160</v>
      </c>
      <c r="E10275" t="s">
        <v>161</v>
      </c>
      <c r="F10275" t="s">
        <v>81</v>
      </c>
      <c r="G10275" t="s">
        <v>82</v>
      </c>
      <c r="H10275" t="s">
        <v>83</v>
      </c>
      <c r="I10275" t="s">
        <v>84</v>
      </c>
      <c r="J10275" s="4">
        <v>93622543</v>
      </c>
      <c r="K10275" s="4">
        <v>10353518</v>
      </c>
    </row>
    <row r="10276" spans="1:11" x14ac:dyDescent="0.25">
      <c r="A10276" s="5" t="s">
        <v>167</v>
      </c>
      <c r="B10276" s="5" t="s">
        <v>124</v>
      </c>
      <c r="C10276" s="5" t="s">
        <v>130</v>
      </c>
      <c r="D10276" t="s">
        <v>142</v>
      </c>
      <c r="E10276" t="s">
        <v>143</v>
      </c>
      <c r="F10276" t="s">
        <v>144</v>
      </c>
      <c r="G10276" t="s">
        <v>143</v>
      </c>
      <c r="H10276" t="s">
        <v>71</v>
      </c>
      <c r="I10276" t="s">
        <v>72</v>
      </c>
      <c r="J10276" s="4">
        <v>1723986199</v>
      </c>
      <c r="K10276" s="4">
        <v>156346382</v>
      </c>
    </row>
    <row r="10277" spans="1:11" x14ac:dyDescent="0.25">
      <c r="A10277" s="5" t="s">
        <v>167</v>
      </c>
      <c r="B10277" s="5" t="s">
        <v>77</v>
      </c>
      <c r="C10277" s="5" t="s">
        <v>92</v>
      </c>
      <c r="D10277" t="s">
        <v>142</v>
      </c>
      <c r="E10277" t="s">
        <v>143</v>
      </c>
      <c r="F10277" t="s">
        <v>144</v>
      </c>
      <c r="G10277" t="s">
        <v>143</v>
      </c>
      <c r="H10277" t="s">
        <v>71</v>
      </c>
      <c r="I10277" t="s">
        <v>72</v>
      </c>
      <c r="J10277" s="4">
        <v>1473808255</v>
      </c>
      <c r="K10277" s="4">
        <v>134046002</v>
      </c>
    </row>
    <row r="10278" spans="1:11" x14ac:dyDescent="0.25">
      <c r="A10278" s="5" t="s">
        <v>167</v>
      </c>
      <c r="B10278" s="5" t="s">
        <v>138</v>
      </c>
      <c r="C10278" s="5" t="s">
        <v>92</v>
      </c>
      <c r="D10278" t="s">
        <v>142</v>
      </c>
      <c r="E10278" t="s">
        <v>143</v>
      </c>
      <c r="F10278" t="s">
        <v>144</v>
      </c>
      <c r="G10278" t="s">
        <v>143</v>
      </c>
      <c r="H10278" t="s">
        <v>71</v>
      </c>
      <c r="I10278" t="s">
        <v>72</v>
      </c>
      <c r="J10278" s="4">
        <v>528717513</v>
      </c>
      <c r="K10278" s="4">
        <v>62394892</v>
      </c>
    </row>
    <row r="10279" spans="1:11" x14ac:dyDescent="0.25">
      <c r="A10279" s="5" t="s">
        <v>167</v>
      </c>
      <c r="B10279" s="5" t="s">
        <v>77</v>
      </c>
      <c r="C10279" s="5" t="s">
        <v>130</v>
      </c>
      <c r="D10279" t="s">
        <v>134</v>
      </c>
      <c r="E10279" t="s">
        <v>135</v>
      </c>
      <c r="F10279" t="s">
        <v>136</v>
      </c>
      <c r="G10279" t="s">
        <v>135</v>
      </c>
      <c r="H10279" t="s">
        <v>71</v>
      </c>
      <c r="I10279" t="s">
        <v>72</v>
      </c>
      <c r="J10279" s="4">
        <v>109103655</v>
      </c>
      <c r="K10279" s="4">
        <v>133702789</v>
      </c>
    </row>
    <row r="10280" spans="1:11" x14ac:dyDescent="0.25">
      <c r="A10280" s="5" t="s">
        <v>167</v>
      </c>
      <c r="B10280" s="5" t="s">
        <v>155</v>
      </c>
      <c r="C10280" s="5" t="s">
        <v>130</v>
      </c>
      <c r="D10280" t="s">
        <v>160</v>
      </c>
      <c r="E10280" t="s">
        <v>161</v>
      </c>
      <c r="F10280" t="s">
        <v>81</v>
      </c>
      <c r="G10280" t="s">
        <v>82</v>
      </c>
      <c r="H10280" t="s">
        <v>83</v>
      </c>
      <c r="I10280" t="s">
        <v>84</v>
      </c>
      <c r="J10280" s="4">
        <v>65182281</v>
      </c>
      <c r="K10280" s="4">
        <v>8115331</v>
      </c>
    </row>
    <row r="10281" spans="1:11" x14ac:dyDescent="0.25">
      <c r="A10281" s="5" t="s">
        <v>167</v>
      </c>
      <c r="B10281" s="5" t="s">
        <v>140</v>
      </c>
      <c r="C10281" s="5" t="s">
        <v>92</v>
      </c>
      <c r="D10281" t="s">
        <v>68</v>
      </c>
      <c r="E10281" t="s">
        <v>69</v>
      </c>
      <c r="F10281" t="s">
        <v>70</v>
      </c>
      <c r="G10281" t="s">
        <v>69</v>
      </c>
      <c r="H10281" t="s">
        <v>71</v>
      </c>
      <c r="I10281" t="s">
        <v>72</v>
      </c>
      <c r="J10281" s="4">
        <v>5906546189</v>
      </c>
      <c r="K10281" s="4">
        <v>5019761611</v>
      </c>
    </row>
    <row r="10282" spans="1:11" x14ac:dyDescent="0.25">
      <c r="A10282" s="5" t="s">
        <v>167</v>
      </c>
      <c r="B10282" s="5" t="s">
        <v>77</v>
      </c>
      <c r="C10282" s="5" t="s">
        <v>109</v>
      </c>
      <c r="D10282" t="s">
        <v>163</v>
      </c>
      <c r="E10282" t="s">
        <v>164</v>
      </c>
      <c r="F10282" t="s">
        <v>165</v>
      </c>
      <c r="G10282" t="s">
        <v>164</v>
      </c>
      <c r="H10282" t="s">
        <v>71</v>
      </c>
      <c r="I10282" t="s">
        <v>72</v>
      </c>
      <c r="J10282" s="4">
        <v>1843401370</v>
      </c>
      <c r="K10282" s="4">
        <v>73400014</v>
      </c>
    </row>
    <row r="10283" spans="1:11" x14ac:dyDescent="0.25">
      <c r="A10283" s="5" t="s">
        <v>167</v>
      </c>
      <c r="B10283" s="5" t="s">
        <v>158</v>
      </c>
      <c r="C10283" s="5" t="s">
        <v>99</v>
      </c>
      <c r="D10283" t="s">
        <v>163</v>
      </c>
      <c r="E10283" t="s">
        <v>164</v>
      </c>
      <c r="F10283" t="s">
        <v>165</v>
      </c>
      <c r="G10283" t="s">
        <v>164</v>
      </c>
      <c r="H10283" t="s">
        <v>71</v>
      </c>
      <c r="I10283" t="s">
        <v>72</v>
      </c>
      <c r="J10283" s="4">
        <v>2257249593</v>
      </c>
      <c r="K10283" s="4">
        <v>184068085</v>
      </c>
    </row>
    <row r="10284" spans="1:11" x14ac:dyDescent="0.25">
      <c r="A10284" s="5" t="s">
        <v>167</v>
      </c>
      <c r="B10284" s="5" t="s">
        <v>145</v>
      </c>
      <c r="C10284" s="5" t="s">
        <v>109</v>
      </c>
      <c r="D10284" t="s">
        <v>93</v>
      </c>
      <c r="E10284" t="s">
        <v>94</v>
      </c>
      <c r="F10284" t="s">
        <v>95</v>
      </c>
      <c r="G10284" t="s">
        <v>94</v>
      </c>
      <c r="H10284" t="s">
        <v>96</v>
      </c>
      <c r="I10284" t="s">
        <v>97</v>
      </c>
      <c r="J10284" s="4">
        <v>7266553</v>
      </c>
      <c r="K10284" s="4">
        <v>121140</v>
      </c>
    </row>
    <row r="10285" spans="1:11" x14ac:dyDescent="0.25">
      <c r="A10285" s="5" t="s">
        <v>167</v>
      </c>
      <c r="B10285" s="5" t="s">
        <v>159</v>
      </c>
      <c r="C10285" s="5" t="s">
        <v>131</v>
      </c>
      <c r="D10285" t="s">
        <v>87</v>
      </c>
      <c r="E10285" t="s">
        <v>88</v>
      </c>
      <c r="F10285" t="s">
        <v>89</v>
      </c>
      <c r="G10285" t="s">
        <v>90</v>
      </c>
      <c r="H10285" t="s">
        <v>83</v>
      </c>
      <c r="I10285" t="s">
        <v>84</v>
      </c>
      <c r="J10285" s="4">
        <v>372362406</v>
      </c>
      <c r="K10285" s="4">
        <v>165900200</v>
      </c>
    </row>
    <row r="10286" spans="1:11" x14ac:dyDescent="0.25">
      <c r="A10286" s="5" t="s">
        <v>167</v>
      </c>
      <c r="B10286" s="5" t="s">
        <v>128</v>
      </c>
      <c r="C10286" s="5" t="s">
        <v>123</v>
      </c>
      <c r="D10286" t="s">
        <v>110</v>
      </c>
      <c r="E10286" t="s">
        <v>111</v>
      </c>
      <c r="F10286" t="s">
        <v>89</v>
      </c>
      <c r="G10286" t="s">
        <v>90</v>
      </c>
      <c r="H10286" t="s">
        <v>83</v>
      </c>
      <c r="I10286" t="s">
        <v>84</v>
      </c>
      <c r="J10286" s="4">
        <v>960902459</v>
      </c>
      <c r="K10286" s="4">
        <v>26530884</v>
      </c>
    </row>
    <row r="10287" spans="1:11" x14ac:dyDescent="0.25">
      <c r="A10287" s="5" t="s">
        <v>167</v>
      </c>
      <c r="B10287" s="5" t="s">
        <v>122</v>
      </c>
      <c r="C10287" s="5" t="s">
        <v>152</v>
      </c>
      <c r="D10287" t="s">
        <v>149</v>
      </c>
      <c r="E10287" t="s">
        <v>150</v>
      </c>
      <c r="F10287" t="s">
        <v>81</v>
      </c>
      <c r="G10287" t="s">
        <v>82</v>
      </c>
      <c r="H10287" t="s">
        <v>83</v>
      </c>
      <c r="I10287" t="s">
        <v>84</v>
      </c>
      <c r="J10287" s="4">
        <v>3633745</v>
      </c>
      <c r="K10287" s="4">
        <v>343406</v>
      </c>
    </row>
    <row r="10288" spans="1:11" x14ac:dyDescent="0.25">
      <c r="A10288" s="5" t="s">
        <v>167</v>
      </c>
      <c r="B10288" s="5" t="s">
        <v>145</v>
      </c>
      <c r="C10288" s="5" t="s">
        <v>131</v>
      </c>
      <c r="D10288" t="s">
        <v>141</v>
      </c>
      <c r="E10288" t="s">
        <v>19</v>
      </c>
      <c r="F10288" t="s">
        <v>115</v>
      </c>
      <c r="G10288" t="s">
        <v>116</v>
      </c>
      <c r="H10288" t="s">
        <v>117</v>
      </c>
      <c r="I10288" t="s">
        <v>118</v>
      </c>
      <c r="J10288" s="4">
        <v>153567821</v>
      </c>
      <c r="K10288" s="4">
        <v>197583527</v>
      </c>
    </row>
    <row r="10289" spans="1:11" x14ac:dyDescent="0.25">
      <c r="A10289" s="5" t="s">
        <v>167</v>
      </c>
      <c r="B10289" s="5" t="s">
        <v>100</v>
      </c>
      <c r="C10289" s="5" t="s">
        <v>152</v>
      </c>
      <c r="D10289" t="s">
        <v>87</v>
      </c>
      <c r="E10289" t="s">
        <v>88</v>
      </c>
      <c r="F10289" t="s">
        <v>89</v>
      </c>
      <c r="G10289" t="s">
        <v>90</v>
      </c>
      <c r="H10289" t="s">
        <v>83</v>
      </c>
      <c r="I10289" t="s">
        <v>84</v>
      </c>
      <c r="J10289" s="4">
        <v>136970259</v>
      </c>
      <c r="K10289" s="4">
        <v>113502395</v>
      </c>
    </row>
    <row r="10290" spans="1:11" x14ac:dyDescent="0.25">
      <c r="A10290" s="5" t="s">
        <v>167</v>
      </c>
      <c r="B10290" s="5" t="s">
        <v>112</v>
      </c>
      <c r="C10290" s="5" t="s">
        <v>86</v>
      </c>
      <c r="D10290" t="s">
        <v>113</v>
      </c>
      <c r="E10290" t="s">
        <v>114</v>
      </c>
      <c r="F10290" t="s">
        <v>115</v>
      </c>
      <c r="G10290" t="s">
        <v>116</v>
      </c>
      <c r="H10290" t="s">
        <v>117</v>
      </c>
      <c r="I10290" t="s">
        <v>118</v>
      </c>
      <c r="J10290" s="4">
        <v>274619881</v>
      </c>
      <c r="K10290" s="4">
        <v>798578469</v>
      </c>
    </row>
    <row r="10291" spans="1:11" x14ac:dyDescent="0.25">
      <c r="A10291" s="5" t="s">
        <v>167</v>
      </c>
      <c r="B10291" s="5" t="s">
        <v>140</v>
      </c>
      <c r="C10291" s="5" t="s">
        <v>67</v>
      </c>
      <c r="D10291" t="s">
        <v>113</v>
      </c>
      <c r="E10291" t="s">
        <v>114</v>
      </c>
      <c r="F10291" t="s">
        <v>115</v>
      </c>
      <c r="G10291" t="s">
        <v>116</v>
      </c>
      <c r="H10291" t="s">
        <v>117</v>
      </c>
      <c r="I10291" t="s">
        <v>118</v>
      </c>
      <c r="J10291" s="4">
        <v>816463824</v>
      </c>
      <c r="K10291" s="4">
        <v>819423360</v>
      </c>
    </row>
    <row r="10292" spans="1:11" x14ac:dyDescent="0.25">
      <c r="A10292" s="5" t="s">
        <v>167</v>
      </c>
      <c r="B10292" s="5" t="s">
        <v>112</v>
      </c>
      <c r="C10292" s="5" t="s">
        <v>104</v>
      </c>
      <c r="D10292" t="s">
        <v>120</v>
      </c>
      <c r="E10292" t="s">
        <v>121</v>
      </c>
      <c r="F10292" t="s">
        <v>89</v>
      </c>
      <c r="G10292" t="s">
        <v>90</v>
      </c>
      <c r="H10292" t="s">
        <v>83</v>
      </c>
      <c r="I10292" t="s">
        <v>84</v>
      </c>
      <c r="J10292" s="4">
        <v>73613337</v>
      </c>
      <c r="K10292" s="4">
        <v>14546368</v>
      </c>
    </row>
    <row r="10293" spans="1:11" x14ac:dyDescent="0.25">
      <c r="A10293" s="5" t="s">
        <v>167</v>
      </c>
      <c r="B10293" s="5" t="s">
        <v>155</v>
      </c>
      <c r="C10293" s="5" t="s">
        <v>152</v>
      </c>
      <c r="D10293" t="s">
        <v>163</v>
      </c>
      <c r="E10293" t="s">
        <v>164</v>
      </c>
      <c r="F10293" t="s">
        <v>165</v>
      </c>
      <c r="G10293" t="s">
        <v>164</v>
      </c>
      <c r="H10293" t="s">
        <v>71</v>
      </c>
      <c r="I10293" t="s">
        <v>72</v>
      </c>
      <c r="J10293" s="4">
        <v>662545833</v>
      </c>
      <c r="K10293" s="4">
        <v>39176286</v>
      </c>
    </row>
    <row r="10294" spans="1:11" x14ac:dyDescent="0.25">
      <c r="A10294" s="5" t="s">
        <v>167</v>
      </c>
      <c r="B10294" s="5" t="s">
        <v>128</v>
      </c>
      <c r="C10294" s="5" t="s">
        <v>92</v>
      </c>
      <c r="D10294" t="s">
        <v>125</v>
      </c>
      <c r="E10294" t="s">
        <v>126</v>
      </c>
      <c r="F10294" t="s">
        <v>127</v>
      </c>
      <c r="G10294" t="s">
        <v>126</v>
      </c>
      <c r="H10294" t="s">
        <v>71</v>
      </c>
      <c r="I10294" t="s">
        <v>72</v>
      </c>
      <c r="J10294" s="4">
        <v>285854665</v>
      </c>
      <c r="K10294" s="4">
        <v>668980589</v>
      </c>
    </row>
    <row r="10295" spans="1:11" x14ac:dyDescent="0.25">
      <c r="A10295" s="5" t="s">
        <v>167</v>
      </c>
      <c r="B10295" s="5" t="s">
        <v>122</v>
      </c>
      <c r="C10295" s="5" t="s">
        <v>131</v>
      </c>
      <c r="D10295" t="s">
        <v>132</v>
      </c>
      <c r="E10295" t="s">
        <v>133</v>
      </c>
      <c r="F10295" t="s">
        <v>99</v>
      </c>
      <c r="G10295" t="s">
        <v>133</v>
      </c>
      <c r="H10295" t="s">
        <v>106</v>
      </c>
      <c r="I10295" t="s">
        <v>107</v>
      </c>
      <c r="J10295" s="4">
        <v>220029448</v>
      </c>
      <c r="K10295" s="4">
        <v>14835274</v>
      </c>
    </row>
    <row r="10296" spans="1:11" x14ac:dyDescent="0.25">
      <c r="A10296" s="5" t="s">
        <v>167</v>
      </c>
      <c r="B10296" s="5" t="s">
        <v>100</v>
      </c>
      <c r="C10296" s="5" t="s">
        <v>101</v>
      </c>
      <c r="D10296" t="s">
        <v>146</v>
      </c>
      <c r="E10296" t="s">
        <v>147</v>
      </c>
      <c r="F10296" t="s">
        <v>148</v>
      </c>
      <c r="G10296" t="s">
        <v>147</v>
      </c>
      <c r="H10296" t="s">
        <v>117</v>
      </c>
      <c r="I10296" t="s">
        <v>118</v>
      </c>
      <c r="J10296" s="4">
        <v>1277639178</v>
      </c>
      <c r="K10296" s="4">
        <v>3517927462</v>
      </c>
    </row>
    <row r="10297" spans="1:11" x14ac:dyDescent="0.25">
      <c r="A10297" s="5" t="s">
        <v>167</v>
      </c>
      <c r="B10297" s="5" t="s">
        <v>122</v>
      </c>
      <c r="C10297" s="5" t="s">
        <v>99</v>
      </c>
      <c r="D10297" t="s">
        <v>132</v>
      </c>
      <c r="E10297" t="s">
        <v>133</v>
      </c>
      <c r="F10297" t="s">
        <v>99</v>
      </c>
      <c r="G10297" t="s">
        <v>133</v>
      </c>
      <c r="H10297" t="s">
        <v>106</v>
      </c>
      <c r="I10297" t="s">
        <v>107</v>
      </c>
      <c r="J10297" s="4">
        <v>229923379</v>
      </c>
      <c r="K10297" s="4">
        <v>21246155</v>
      </c>
    </row>
    <row r="10298" spans="1:11" x14ac:dyDescent="0.25">
      <c r="A10298" s="5" t="s">
        <v>167</v>
      </c>
      <c r="B10298" s="5" t="s">
        <v>119</v>
      </c>
      <c r="C10298" s="5" t="s">
        <v>99</v>
      </c>
      <c r="D10298" t="s">
        <v>68</v>
      </c>
      <c r="E10298" t="s">
        <v>69</v>
      </c>
      <c r="F10298" t="s">
        <v>70</v>
      </c>
      <c r="G10298" t="s">
        <v>69</v>
      </c>
      <c r="H10298" t="s">
        <v>71</v>
      </c>
      <c r="I10298" t="s">
        <v>72</v>
      </c>
      <c r="J10298" s="4">
        <v>5424649155</v>
      </c>
      <c r="K10298" s="4">
        <v>5761602527</v>
      </c>
    </row>
    <row r="10299" spans="1:11" x14ac:dyDescent="0.25">
      <c r="A10299" s="5" t="s">
        <v>167</v>
      </c>
      <c r="B10299" s="5" t="s">
        <v>158</v>
      </c>
      <c r="C10299" s="5" t="s">
        <v>131</v>
      </c>
      <c r="D10299" t="s">
        <v>146</v>
      </c>
      <c r="E10299" t="s">
        <v>147</v>
      </c>
      <c r="F10299" t="s">
        <v>148</v>
      </c>
      <c r="G10299" t="s">
        <v>147</v>
      </c>
      <c r="H10299" t="s">
        <v>117</v>
      </c>
      <c r="I10299" t="s">
        <v>118</v>
      </c>
      <c r="J10299" s="4">
        <v>1295404645</v>
      </c>
      <c r="K10299" s="4">
        <v>2622718033</v>
      </c>
    </row>
    <row r="10300" spans="1:11" x14ac:dyDescent="0.25">
      <c r="A10300" s="5" t="s">
        <v>167</v>
      </c>
      <c r="B10300" s="5" t="s">
        <v>119</v>
      </c>
      <c r="C10300" s="5" t="s">
        <v>131</v>
      </c>
      <c r="D10300" t="s">
        <v>68</v>
      </c>
      <c r="E10300" t="s">
        <v>69</v>
      </c>
      <c r="F10300" t="s">
        <v>70</v>
      </c>
      <c r="G10300" t="s">
        <v>69</v>
      </c>
      <c r="H10300" t="s">
        <v>71</v>
      </c>
      <c r="I10300" t="s">
        <v>72</v>
      </c>
      <c r="J10300" s="4">
        <v>4533797828</v>
      </c>
      <c r="K10300" s="4">
        <v>4974168446</v>
      </c>
    </row>
    <row r="10301" spans="1:11" x14ac:dyDescent="0.25">
      <c r="A10301" s="5" t="s">
        <v>167</v>
      </c>
      <c r="B10301" s="5" t="s">
        <v>129</v>
      </c>
      <c r="C10301" s="5" t="s">
        <v>78</v>
      </c>
      <c r="D10301" t="s">
        <v>153</v>
      </c>
      <c r="E10301" t="s">
        <v>154</v>
      </c>
      <c r="F10301" t="s">
        <v>89</v>
      </c>
      <c r="G10301" t="s">
        <v>90</v>
      </c>
      <c r="H10301" t="s">
        <v>83</v>
      </c>
      <c r="I10301" t="s">
        <v>84</v>
      </c>
      <c r="J10301" s="4">
        <v>146529833</v>
      </c>
      <c r="K10301" s="4">
        <v>87054754</v>
      </c>
    </row>
    <row r="10302" spans="1:11" x14ac:dyDescent="0.25">
      <c r="A10302" s="5" t="s">
        <v>167</v>
      </c>
      <c r="B10302" s="5" t="s">
        <v>129</v>
      </c>
      <c r="C10302" s="5" t="s">
        <v>131</v>
      </c>
      <c r="D10302" t="s">
        <v>163</v>
      </c>
      <c r="E10302" t="s">
        <v>164</v>
      </c>
      <c r="F10302" t="s">
        <v>165</v>
      </c>
      <c r="G10302" t="s">
        <v>164</v>
      </c>
      <c r="H10302" t="s">
        <v>71</v>
      </c>
      <c r="I10302" t="s">
        <v>72</v>
      </c>
      <c r="J10302" s="4">
        <v>1948941880</v>
      </c>
      <c r="K10302" s="4">
        <v>90406024</v>
      </c>
    </row>
    <row r="10303" spans="1:11" x14ac:dyDescent="0.25">
      <c r="A10303" s="5" t="s">
        <v>167</v>
      </c>
      <c r="B10303" s="5" t="s">
        <v>158</v>
      </c>
      <c r="C10303" s="5" t="s">
        <v>99</v>
      </c>
      <c r="D10303" t="s">
        <v>110</v>
      </c>
      <c r="E10303" t="s">
        <v>111</v>
      </c>
      <c r="F10303" t="s">
        <v>89</v>
      </c>
      <c r="G10303" t="s">
        <v>90</v>
      </c>
      <c r="H10303" t="s">
        <v>83</v>
      </c>
      <c r="I10303" t="s">
        <v>84</v>
      </c>
      <c r="J10303" s="4">
        <v>856918247</v>
      </c>
      <c r="K10303" s="4">
        <v>28170705</v>
      </c>
    </row>
    <row r="10304" spans="1:11" x14ac:dyDescent="0.25">
      <c r="A10304" s="5" t="s">
        <v>167</v>
      </c>
      <c r="B10304" s="5" t="s">
        <v>162</v>
      </c>
      <c r="C10304" s="5" t="s">
        <v>92</v>
      </c>
      <c r="D10304" t="s">
        <v>113</v>
      </c>
      <c r="E10304" t="s">
        <v>114</v>
      </c>
      <c r="F10304" t="s">
        <v>115</v>
      </c>
      <c r="G10304" t="s">
        <v>116</v>
      </c>
      <c r="H10304" t="s">
        <v>117</v>
      </c>
      <c r="I10304" t="s">
        <v>118</v>
      </c>
      <c r="J10304" s="4">
        <v>231781382</v>
      </c>
      <c r="K10304" s="4">
        <v>646858413</v>
      </c>
    </row>
    <row r="10305" spans="1:11" x14ac:dyDescent="0.25">
      <c r="A10305" s="5" t="s">
        <v>167</v>
      </c>
      <c r="B10305" s="5" t="s">
        <v>66</v>
      </c>
      <c r="C10305" s="5" t="s">
        <v>99</v>
      </c>
      <c r="D10305" t="s">
        <v>134</v>
      </c>
      <c r="E10305" t="s">
        <v>135</v>
      </c>
      <c r="F10305" t="s">
        <v>136</v>
      </c>
      <c r="G10305" t="s">
        <v>135</v>
      </c>
      <c r="H10305" t="s">
        <v>71</v>
      </c>
      <c r="I10305" t="s">
        <v>72</v>
      </c>
      <c r="J10305" s="4">
        <v>41456548</v>
      </c>
      <c r="K10305" s="4">
        <v>113112692</v>
      </c>
    </row>
    <row r="10306" spans="1:11" x14ac:dyDescent="0.25">
      <c r="A10306" s="5" t="s">
        <v>167</v>
      </c>
      <c r="B10306" s="5" t="s">
        <v>91</v>
      </c>
      <c r="C10306" s="5" t="s">
        <v>104</v>
      </c>
      <c r="D10306" t="s">
        <v>149</v>
      </c>
      <c r="E10306" t="s">
        <v>150</v>
      </c>
      <c r="F10306" t="s">
        <v>81</v>
      </c>
      <c r="G10306" t="s">
        <v>82</v>
      </c>
      <c r="H10306" t="s">
        <v>83</v>
      </c>
      <c r="I10306" t="s">
        <v>84</v>
      </c>
      <c r="J10306" s="4">
        <v>47354211</v>
      </c>
      <c r="K10306" s="4">
        <v>3078172</v>
      </c>
    </row>
    <row r="10307" spans="1:11" x14ac:dyDescent="0.25">
      <c r="A10307" s="5" t="s">
        <v>167</v>
      </c>
      <c r="B10307" s="5" t="s">
        <v>129</v>
      </c>
      <c r="C10307" s="5" t="s">
        <v>123</v>
      </c>
      <c r="D10307" t="s">
        <v>142</v>
      </c>
      <c r="E10307" t="s">
        <v>143</v>
      </c>
      <c r="F10307" t="s">
        <v>144</v>
      </c>
      <c r="G10307" t="s">
        <v>143</v>
      </c>
      <c r="H10307" t="s">
        <v>71</v>
      </c>
      <c r="I10307" t="s">
        <v>72</v>
      </c>
      <c r="J10307" s="4">
        <v>1747775938</v>
      </c>
      <c r="K10307" s="4">
        <v>146184533</v>
      </c>
    </row>
    <row r="10308" spans="1:11" x14ac:dyDescent="0.25">
      <c r="A10308" s="5" t="s">
        <v>167</v>
      </c>
      <c r="B10308" s="5" t="s">
        <v>159</v>
      </c>
      <c r="C10308" s="5" t="s">
        <v>123</v>
      </c>
      <c r="D10308" t="s">
        <v>125</v>
      </c>
      <c r="E10308" t="s">
        <v>126</v>
      </c>
      <c r="F10308" t="s">
        <v>127</v>
      </c>
      <c r="G10308" t="s">
        <v>126</v>
      </c>
      <c r="H10308" t="s">
        <v>71</v>
      </c>
      <c r="I10308" t="s">
        <v>72</v>
      </c>
      <c r="J10308" s="4">
        <v>367512171</v>
      </c>
      <c r="K10308" s="4">
        <v>961191262</v>
      </c>
    </row>
    <row r="10309" spans="1:11" x14ac:dyDescent="0.25">
      <c r="A10309" s="5" t="s">
        <v>167</v>
      </c>
      <c r="B10309" s="5" t="s">
        <v>139</v>
      </c>
      <c r="C10309" s="5" t="s">
        <v>130</v>
      </c>
      <c r="D10309" t="s">
        <v>132</v>
      </c>
      <c r="E10309" t="s">
        <v>133</v>
      </c>
      <c r="F10309" t="s">
        <v>99</v>
      </c>
      <c r="G10309" t="s">
        <v>133</v>
      </c>
      <c r="H10309" t="s">
        <v>106</v>
      </c>
      <c r="I10309" t="s">
        <v>107</v>
      </c>
      <c r="J10309" s="4">
        <v>365774423</v>
      </c>
      <c r="K10309" s="4">
        <v>17121102</v>
      </c>
    </row>
    <row r="10310" spans="1:11" x14ac:dyDescent="0.25">
      <c r="A10310" s="5" t="s">
        <v>167</v>
      </c>
      <c r="B10310" s="5" t="s">
        <v>98</v>
      </c>
      <c r="C10310" s="5" t="s">
        <v>86</v>
      </c>
      <c r="D10310" t="s">
        <v>160</v>
      </c>
      <c r="E10310" t="s">
        <v>161</v>
      </c>
      <c r="F10310" t="s">
        <v>81</v>
      </c>
      <c r="G10310" t="s">
        <v>82</v>
      </c>
      <c r="H10310" t="s">
        <v>83</v>
      </c>
      <c r="I10310" t="s">
        <v>84</v>
      </c>
      <c r="J10310" s="4">
        <v>58035824</v>
      </c>
      <c r="K10310" s="4">
        <v>6876966</v>
      </c>
    </row>
    <row r="10311" spans="1:11" x14ac:dyDescent="0.25">
      <c r="A10311" s="5" t="s">
        <v>167</v>
      </c>
      <c r="B10311" s="5" t="s">
        <v>66</v>
      </c>
      <c r="C10311" s="5" t="s">
        <v>86</v>
      </c>
      <c r="D10311" t="s">
        <v>149</v>
      </c>
      <c r="E10311" t="s">
        <v>150</v>
      </c>
      <c r="F10311" t="s">
        <v>81</v>
      </c>
      <c r="G10311" t="s">
        <v>82</v>
      </c>
      <c r="H10311" t="s">
        <v>83</v>
      </c>
      <c r="I10311" t="s">
        <v>84</v>
      </c>
      <c r="J10311" s="4">
        <v>3738371</v>
      </c>
      <c r="K10311" s="4">
        <v>274443</v>
      </c>
    </row>
    <row r="10312" spans="1:11" x14ac:dyDescent="0.25">
      <c r="A10312" s="5" t="s">
        <v>167</v>
      </c>
      <c r="B10312" s="5" t="s">
        <v>137</v>
      </c>
      <c r="C10312" s="5" t="s">
        <v>99</v>
      </c>
      <c r="D10312" t="s">
        <v>142</v>
      </c>
      <c r="E10312" t="s">
        <v>143</v>
      </c>
      <c r="F10312" t="s">
        <v>144</v>
      </c>
      <c r="G10312" t="s">
        <v>143</v>
      </c>
      <c r="H10312" t="s">
        <v>71</v>
      </c>
      <c r="I10312" t="s">
        <v>72</v>
      </c>
      <c r="J10312" s="4">
        <v>305852311</v>
      </c>
      <c r="K10312" s="4">
        <v>37888764</v>
      </c>
    </row>
    <row r="10313" spans="1:11" x14ac:dyDescent="0.25">
      <c r="A10313" s="5" t="s">
        <v>167</v>
      </c>
      <c r="B10313" s="5" t="s">
        <v>138</v>
      </c>
      <c r="C10313" s="5" t="s">
        <v>109</v>
      </c>
      <c r="D10313" t="s">
        <v>120</v>
      </c>
      <c r="E10313" t="s">
        <v>121</v>
      </c>
      <c r="F10313" t="s">
        <v>89</v>
      </c>
      <c r="G10313" t="s">
        <v>90</v>
      </c>
      <c r="H10313" t="s">
        <v>83</v>
      </c>
      <c r="I10313" t="s">
        <v>84</v>
      </c>
      <c r="J10313" s="4">
        <v>44901291</v>
      </c>
      <c r="K10313" s="4">
        <v>12067014</v>
      </c>
    </row>
    <row r="10314" spans="1:11" x14ac:dyDescent="0.25">
      <c r="A10314" s="5" t="s">
        <v>167</v>
      </c>
      <c r="B10314" s="5" t="s">
        <v>100</v>
      </c>
      <c r="C10314" s="5" t="s">
        <v>78</v>
      </c>
      <c r="D10314" t="s">
        <v>163</v>
      </c>
      <c r="E10314" t="s">
        <v>164</v>
      </c>
      <c r="F10314" t="s">
        <v>165</v>
      </c>
      <c r="G10314" t="s">
        <v>164</v>
      </c>
      <c r="H10314" t="s">
        <v>71</v>
      </c>
      <c r="I10314" t="s">
        <v>72</v>
      </c>
      <c r="J10314" s="4">
        <v>1140979140</v>
      </c>
      <c r="K10314" s="4">
        <v>56313731</v>
      </c>
    </row>
    <row r="10315" spans="1:11" x14ac:dyDescent="0.25">
      <c r="A10315" s="5" t="s">
        <v>167</v>
      </c>
      <c r="B10315" s="5" t="s">
        <v>158</v>
      </c>
      <c r="C10315" s="5" t="s">
        <v>99</v>
      </c>
      <c r="D10315" t="s">
        <v>146</v>
      </c>
      <c r="E10315" t="s">
        <v>147</v>
      </c>
      <c r="F10315" t="s">
        <v>148</v>
      </c>
      <c r="G10315" t="s">
        <v>147</v>
      </c>
      <c r="H10315" t="s">
        <v>117</v>
      </c>
      <c r="I10315" t="s">
        <v>118</v>
      </c>
      <c r="J10315" s="4">
        <v>1876684811</v>
      </c>
      <c r="K10315" s="4">
        <v>3944457870</v>
      </c>
    </row>
    <row r="10316" spans="1:11" x14ac:dyDescent="0.25">
      <c r="A10316" s="5" t="s">
        <v>167</v>
      </c>
      <c r="B10316" s="5" t="s">
        <v>124</v>
      </c>
      <c r="C10316" s="5" t="s">
        <v>92</v>
      </c>
      <c r="D10316" t="s">
        <v>146</v>
      </c>
      <c r="E10316" t="s">
        <v>147</v>
      </c>
      <c r="F10316" t="s">
        <v>148</v>
      </c>
      <c r="G10316" t="s">
        <v>147</v>
      </c>
      <c r="H10316" t="s">
        <v>117</v>
      </c>
      <c r="I10316" t="s">
        <v>118</v>
      </c>
      <c r="J10316" s="4">
        <v>1589514925</v>
      </c>
      <c r="K10316" s="4">
        <v>2719998579</v>
      </c>
    </row>
    <row r="10317" spans="1:11" x14ac:dyDescent="0.25">
      <c r="A10317" s="5" t="s">
        <v>167</v>
      </c>
      <c r="B10317" s="5" t="s">
        <v>66</v>
      </c>
      <c r="C10317" s="5" t="s">
        <v>78</v>
      </c>
      <c r="D10317" t="s">
        <v>160</v>
      </c>
      <c r="E10317" t="s">
        <v>161</v>
      </c>
      <c r="F10317" t="s">
        <v>81</v>
      </c>
      <c r="G10317" t="s">
        <v>82</v>
      </c>
      <c r="H10317" t="s">
        <v>83</v>
      </c>
      <c r="I10317" t="s">
        <v>84</v>
      </c>
      <c r="J10317" s="4">
        <v>43113293</v>
      </c>
      <c r="K10317" s="4">
        <v>4949645</v>
      </c>
    </row>
    <row r="10318" spans="1:11" x14ac:dyDescent="0.25">
      <c r="A10318" s="5" t="s">
        <v>167</v>
      </c>
      <c r="B10318" s="5" t="s">
        <v>151</v>
      </c>
      <c r="C10318" s="5" t="s">
        <v>67</v>
      </c>
      <c r="D10318" t="s">
        <v>142</v>
      </c>
      <c r="E10318" t="s">
        <v>143</v>
      </c>
      <c r="F10318" t="s">
        <v>144</v>
      </c>
      <c r="G10318" t="s">
        <v>143</v>
      </c>
      <c r="H10318" t="s">
        <v>71</v>
      </c>
      <c r="I10318" t="s">
        <v>72</v>
      </c>
      <c r="J10318" s="4">
        <v>377925556</v>
      </c>
      <c r="K10318" s="4">
        <v>49835054</v>
      </c>
    </row>
    <row r="10319" spans="1:11" x14ac:dyDescent="0.25">
      <c r="A10319" s="5" t="s">
        <v>167</v>
      </c>
      <c r="B10319" s="5" t="s">
        <v>85</v>
      </c>
      <c r="C10319" s="5" t="s">
        <v>78</v>
      </c>
      <c r="D10319" t="s">
        <v>142</v>
      </c>
      <c r="E10319" t="s">
        <v>143</v>
      </c>
      <c r="F10319" t="s">
        <v>144</v>
      </c>
      <c r="G10319" t="s">
        <v>143</v>
      </c>
      <c r="H10319" t="s">
        <v>71</v>
      </c>
      <c r="I10319" t="s">
        <v>72</v>
      </c>
      <c r="J10319" s="4">
        <v>617679713</v>
      </c>
      <c r="K10319" s="4">
        <v>66306880</v>
      </c>
    </row>
    <row r="10320" spans="1:11" x14ac:dyDescent="0.25">
      <c r="A10320" s="5" t="s">
        <v>167</v>
      </c>
      <c r="B10320" s="5" t="s">
        <v>156</v>
      </c>
      <c r="C10320" s="5" t="s">
        <v>101</v>
      </c>
      <c r="D10320" t="s">
        <v>120</v>
      </c>
      <c r="E10320" t="s">
        <v>121</v>
      </c>
      <c r="F10320" t="s">
        <v>89</v>
      </c>
      <c r="G10320" t="s">
        <v>90</v>
      </c>
      <c r="H10320" t="s">
        <v>83</v>
      </c>
      <c r="I10320" t="s">
        <v>84</v>
      </c>
      <c r="J10320" s="4">
        <v>293620691</v>
      </c>
      <c r="K10320" s="4">
        <v>41596546</v>
      </c>
    </row>
    <row r="10321" spans="1:11" x14ac:dyDescent="0.25">
      <c r="A10321" s="5" t="s">
        <v>167</v>
      </c>
      <c r="B10321" s="5" t="s">
        <v>166</v>
      </c>
      <c r="C10321" s="5" t="s">
        <v>152</v>
      </c>
      <c r="D10321" t="s">
        <v>68</v>
      </c>
      <c r="E10321" t="s">
        <v>69</v>
      </c>
      <c r="F10321" t="s">
        <v>70</v>
      </c>
      <c r="G10321" t="s">
        <v>69</v>
      </c>
      <c r="H10321" t="s">
        <v>71</v>
      </c>
      <c r="I10321" t="s">
        <v>72</v>
      </c>
      <c r="J10321" s="4">
        <v>5567959125</v>
      </c>
      <c r="K10321" s="4">
        <v>4940519524</v>
      </c>
    </row>
    <row r="10322" spans="1:11" x14ac:dyDescent="0.25">
      <c r="A10322" s="5" t="s">
        <v>167</v>
      </c>
      <c r="B10322" s="5" t="s">
        <v>137</v>
      </c>
      <c r="C10322" s="5" t="s">
        <v>86</v>
      </c>
      <c r="D10322" t="s">
        <v>68</v>
      </c>
      <c r="E10322" t="s">
        <v>69</v>
      </c>
      <c r="F10322" t="s">
        <v>70</v>
      </c>
      <c r="G10322" t="s">
        <v>69</v>
      </c>
      <c r="H10322" t="s">
        <v>71</v>
      </c>
      <c r="I10322" t="s">
        <v>72</v>
      </c>
      <c r="J10322" s="4">
        <v>1741076301</v>
      </c>
      <c r="K10322" s="4">
        <v>2521157501</v>
      </c>
    </row>
    <row r="10323" spans="1:11" x14ac:dyDescent="0.25">
      <c r="A10323" s="5" t="s">
        <v>167</v>
      </c>
      <c r="B10323" s="5" t="s">
        <v>124</v>
      </c>
      <c r="C10323" s="5" t="s">
        <v>86</v>
      </c>
      <c r="D10323" t="s">
        <v>142</v>
      </c>
      <c r="E10323" t="s">
        <v>143</v>
      </c>
      <c r="F10323" t="s">
        <v>144</v>
      </c>
      <c r="G10323" t="s">
        <v>143</v>
      </c>
      <c r="H10323" t="s">
        <v>71</v>
      </c>
      <c r="I10323" t="s">
        <v>72</v>
      </c>
      <c r="J10323" s="4">
        <v>1723790609</v>
      </c>
      <c r="K10323" s="4">
        <v>155238941</v>
      </c>
    </row>
    <row r="10324" spans="1:11" x14ac:dyDescent="0.25">
      <c r="A10324" s="5" t="s">
        <v>167</v>
      </c>
      <c r="B10324" s="5" t="s">
        <v>137</v>
      </c>
      <c r="C10324" s="5" t="s">
        <v>104</v>
      </c>
      <c r="D10324" t="s">
        <v>160</v>
      </c>
      <c r="E10324" t="s">
        <v>161</v>
      </c>
      <c r="F10324" t="s">
        <v>81</v>
      </c>
      <c r="G10324" t="s">
        <v>82</v>
      </c>
      <c r="H10324" t="s">
        <v>83</v>
      </c>
      <c r="I10324" t="s">
        <v>84</v>
      </c>
      <c r="J10324" s="4">
        <v>176886311</v>
      </c>
      <c r="K10324" s="4">
        <v>19220519</v>
      </c>
    </row>
    <row r="10325" spans="1:11" x14ac:dyDescent="0.25">
      <c r="A10325" s="5" t="s">
        <v>167</v>
      </c>
      <c r="B10325" s="5" t="s">
        <v>119</v>
      </c>
      <c r="C10325" s="5" t="s">
        <v>131</v>
      </c>
      <c r="D10325" t="s">
        <v>79</v>
      </c>
      <c r="E10325" t="s">
        <v>80</v>
      </c>
      <c r="F10325" t="s">
        <v>81</v>
      </c>
      <c r="G10325" t="s">
        <v>82</v>
      </c>
      <c r="H10325" t="s">
        <v>83</v>
      </c>
      <c r="I10325" t="s">
        <v>84</v>
      </c>
      <c r="J10325" s="4">
        <v>89709592</v>
      </c>
      <c r="K10325" s="4">
        <v>10420700</v>
      </c>
    </row>
    <row r="10326" spans="1:11" x14ac:dyDescent="0.25">
      <c r="A10326" s="5" t="s">
        <v>167</v>
      </c>
      <c r="B10326" s="5" t="s">
        <v>100</v>
      </c>
      <c r="C10326" s="5" t="s">
        <v>92</v>
      </c>
      <c r="D10326" t="s">
        <v>74</v>
      </c>
      <c r="E10326" t="s">
        <v>75</v>
      </c>
      <c r="F10326" t="s">
        <v>76</v>
      </c>
      <c r="G10326" t="s">
        <v>75</v>
      </c>
      <c r="H10326" t="s">
        <v>71</v>
      </c>
      <c r="I10326" t="s">
        <v>72</v>
      </c>
      <c r="J10326" s="4">
        <v>164121820</v>
      </c>
      <c r="K10326" s="4">
        <v>845838351</v>
      </c>
    </row>
    <row r="10327" spans="1:11" x14ac:dyDescent="0.25">
      <c r="A10327" s="5" t="s">
        <v>167</v>
      </c>
      <c r="B10327" s="5" t="s">
        <v>129</v>
      </c>
      <c r="C10327" s="5" t="s">
        <v>152</v>
      </c>
      <c r="D10327" t="s">
        <v>146</v>
      </c>
      <c r="E10327" t="s">
        <v>147</v>
      </c>
      <c r="F10327" t="s">
        <v>148</v>
      </c>
      <c r="G10327" t="s">
        <v>147</v>
      </c>
      <c r="H10327" t="s">
        <v>117</v>
      </c>
      <c r="I10327" t="s">
        <v>118</v>
      </c>
      <c r="J10327" s="4">
        <v>1036252313</v>
      </c>
      <c r="K10327" s="4">
        <v>3621112340</v>
      </c>
    </row>
    <row r="10328" spans="1:11" x14ac:dyDescent="0.25">
      <c r="A10328" s="5" t="s">
        <v>167</v>
      </c>
      <c r="B10328" s="5" t="s">
        <v>151</v>
      </c>
      <c r="C10328" s="5" t="s">
        <v>86</v>
      </c>
      <c r="D10328" t="s">
        <v>132</v>
      </c>
      <c r="E10328" t="s">
        <v>133</v>
      </c>
      <c r="F10328" t="s">
        <v>99</v>
      </c>
      <c r="G10328" t="s">
        <v>133</v>
      </c>
      <c r="H10328" t="s">
        <v>106</v>
      </c>
      <c r="I10328" t="s">
        <v>107</v>
      </c>
      <c r="J10328" s="4">
        <v>121305781</v>
      </c>
      <c r="K10328" s="4">
        <v>12557041</v>
      </c>
    </row>
    <row r="10329" spans="1:11" x14ac:dyDescent="0.25">
      <c r="A10329" s="5" t="s">
        <v>167</v>
      </c>
      <c r="B10329" s="5" t="s">
        <v>137</v>
      </c>
      <c r="C10329" s="5" t="s">
        <v>101</v>
      </c>
      <c r="D10329" t="s">
        <v>79</v>
      </c>
      <c r="E10329" t="s">
        <v>80</v>
      </c>
      <c r="F10329" t="s">
        <v>81</v>
      </c>
      <c r="G10329" t="s">
        <v>82</v>
      </c>
      <c r="H10329" t="s">
        <v>83</v>
      </c>
      <c r="I10329" t="s">
        <v>84</v>
      </c>
      <c r="J10329" s="4">
        <v>59750569</v>
      </c>
      <c r="K10329" s="4">
        <v>9512985</v>
      </c>
    </row>
    <row r="10330" spans="1:11" x14ac:dyDescent="0.25">
      <c r="A10330" s="5" t="s">
        <v>167</v>
      </c>
      <c r="B10330" s="5" t="s">
        <v>151</v>
      </c>
      <c r="C10330" s="5" t="s">
        <v>99</v>
      </c>
      <c r="D10330" t="s">
        <v>142</v>
      </c>
      <c r="E10330" t="s">
        <v>143</v>
      </c>
      <c r="F10330" t="s">
        <v>144</v>
      </c>
      <c r="G10330" t="s">
        <v>143</v>
      </c>
      <c r="H10330" t="s">
        <v>71</v>
      </c>
      <c r="I10330" t="s">
        <v>72</v>
      </c>
      <c r="J10330" s="4">
        <v>288892259</v>
      </c>
      <c r="K10330" s="4">
        <v>31448024</v>
      </c>
    </row>
    <row r="10331" spans="1:11" x14ac:dyDescent="0.25">
      <c r="A10331" s="5" t="s">
        <v>167</v>
      </c>
      <c r="B10331" s="5" t="s">
        <v>124</v>
      </c>
      <c r="C10331" s="5" t="s">
        <v>99</v>
      </c>
      <c r="D10331" t="s">
        <v>134</v>
      </c>
      <c r="E10331" t="s">
        <v>135</v>
      </c>
      <c r="F10331" t="s">
        <v>136</v>
      </c>
      <c r="G10331" t="s">
        <v>135</v>
      </c>
      <c r="H10331" t="s">
        <v>71</v>
      </c>
      <c r="I10331" t="s">
        <v>72</v>
      </c>
      <c r="J10331" s="4">
        <v>171438030</v>
      </c>
      <c r="K10331" s="4">
        <v>184568516</v>
      </c>
    </row>
    <row r="10332" spans="1:11" x14ac:dyDescent="0.25">
      <c r="A10332" s="5" t="s">
        <v>167</v>
      </c>
      <c r="B10332" s="5" t="s">
        <v>162</v>
      </c>
      <c r="C10332" s="5" t="s">
        <v>123</v>
      </c>
      <c r="D10332" t="s">
        <v>110</v>
      </c>
      <c r="E10332" t="s">
        <v>111</v>
      </c>
      <c r="F10332" t="s">
        <v>89</v>
      </c>
      <c r="G10332" t="s">
        <v>90</v>
      </c>
      <c r="H10332" t="s">
        <v>83</v>
      </c>
      <c r="I10332" t="s">
        <v>84</v>
      </c>
      <c r="J10332" s="4">
        <v>155059893</v>
      </c>
      <c r="K10332" s="4">
        <v>14610305</v>
      </c>
    </row>
    <row r="10333" spans="1:11" x14ac:dyDescent="0.25">
      <c r="A10333" s="5" t="s">
        <v>167</v>
      </c>
      <c r="B10333" s="5" t="s">
        <v>73</v>
      </c>
      <c r="C10333" s="5" t="s">
        <v>67</v>
      </c>
      <c r="D10333" t="s">
        <v>141</v>
      </c>
      <c r="E10333" t="s">
        <v>19</v>
      </c>
      <c r="F10333" t="s">
        <v>115</v>
      </c>
      <c r="G10333" t="s">
        <v>116</v>
      </c>
      <c r="H10333" t="s">
        <v>117</v>
      </c>
      <c r="I10333" t="s">
        <v>118</v>
      </c>
      <c r="J10333" s="4">
        <v>4183518</v>
      </c>
      <c r="K10333" s="4">
        <v>15214570</v>
      </c>
    </row>
    <row r="10334" spans="1:11" x14ac:dyDescent="0.25">
      <c r="A10334" s="5" t="s">
        <v>167</v>
      </c>
      <c r="B10334" s="5" t="s">
        <v>128</v>
      </c>
      <c r="C10334" s="5" t="s">
        <v>78</v>
      </c>
      <c r="D10334" t="s">
        <v>134</v>
      </c>
      <c r="E10334" t="s">
        <v>135</v>
      </c>
      <c r="F10334" t="s">
        <v>136</v>
      </c>
      <c r="G10334" t="s">
        <v>135</v>
      </c>
      <c r="H10334" t="s">
        <v>71</v>
      </c>
      <c r="I10334" t="s">
        <v>72</v>
      </c>
      <c r="J10334" s="4">
        <v>110077353</v>
      </c>
      <c r="K10334" s="4">
        <v>135824777</v>
      </c>
    </row>
    <row r="10335" spans="1:11" x14ac:dyDescent="0.25">
      <c r="A10335" s="5" t="s">
        <v>167</v>
      </c>
      <c r="B10335" s="5" t="s">
        <v>151</v>
      </c>
      <c r="C10335" s="5" t="s">
        <v>92</v>
      </c>
      <c r="D10335" t="s">
        <v>141</v>
      </c>
      <c r="E10335" t="s">
        <v>19</v>
      </c>
      <c r="F10335" t="s">
        <v>115</v>
      </c>
      <c r="G10335" t="s">
        <v>116</v>
      </c>
      <c r="H10335" t="s">
        <v>117</v>
      </c>
      <c r="I10335" t="s">
        <v>118</v>
      </c>
      <c r="J10335" s="4">
        <v>3670853</v>
      </c>
      <c r="K10335" s="4">
        <v>21040091</v>
      </c>
    </row>
    <row r="10336" spans="1:11" x14ac:dyDescent="0.25">
      <c r="A10336" s="5" t="s">
        <v>167</v>
      </c>
      <c r="B10336" s="5" t="s">
        <v>122</v>
      </c>
      <c r="C10336" s="5" t="s">
        <v>109</v>
      </c>
      <c r="D10336" t="s">
        <v>132</v>
      </c>
      <c r="E10336" t="s">
        <v>133</v>
      </c>
      <c r="F10336" t="s">
        <v>99</v>
      </c>
      <c r="G10336" t="s">
        <v>133</v>
      </c>
      <c r="H10336" t="s">
        <v>106</v>
      </c>
      <c r="I10336" t="s">
        <v>107</v>
      </c>
      <c r="J10336" s="4">
        <v>132119874</v>
      </c>
      <c r="K10336" s="4">
        <v>10410449</v>
      </c>
    </row>
    <row r="10337" spans="1:11" x14ac:dyDescent="0.25">
      <c r="A10337" s="5" t="s">
        <v>167</v>
      </c>
      <c r="B10337" s="5" t="s">
        <v>166</v>
      </c>
      <c r="C10337" s="5" t="s">
        <v>130</v>
      </c>
      <c r="D10337" t="s">
        <v>142</v>
      </c>
      <c r="E10337" t="s">
        <v>143</v>
      </c>
      <c r="F10337" t="s">
        <v>144</v>
      </c>
      <c r="G10337" t="s">
        <v>143</v>
      </c>
      <c r="H10337" t="s">
        <v>71</v>
      </c>
      <c r="I10337" t="s">
        <v>72</v>
      </c>
      <c r="J10337" s="4">
        <v>1339313547</v>
      </c>
      <c r="K10337" s="4">
        <v>130395550</v>
      </c>
    </row>
    <row r="10338" spans="1:11" x14ac:dyDescent="0.25">
      <c r="A10338" s="5" t="s">
        <v>167</v>
      </c>
      <c r="B10338" s="5" t="s">
        <v>122</v>
      </c>
      <c r="C10338" s="5" t="s">
        <v>109</v>
      </c>
      <c r="D10338" t="s">
        <v>68</v>
      </c>
      <c r="E10338" t="s">
        <v>69</v>
      </c>
      <c r="F10338" t="s">
        <v>70</v>
      </c>
      <c r="G10338" t="s">
        <v>69</v>
      </c>
      <c r="H10338" t="s">
        <v>71</v>
      </c>
      <c r="I10338" t="s">
        <v>72</v>
      </c>
      <c r="J10338" s="4">
        <v>3489741825</v>
      </c>
      <c r="K10338" s="4">
        <v>3943790277</v>
      </c>
    </row>
    <row r="10339" spans="1:11" x14ac:dyDescent="0.25">
      <c r="A10339" s="5" t="s">
        <v>167</v>
      </c>
      <c r="B10339" s="5" t="s">
        <v>129</v>
      </c>
      <c r="C10339" s="5" t="s">
        <v>109</v>
      </c>
      <c r="D10339" t="s">
        <v>79</v>
      </c>
      <c r="E10339" t="s">
        <v>80</v>
      </c>
      <c r="F10339" t="s">
        <v>81</v>
      </c>
      <c r="G10339" t="s">
        <v>82</v>
      </c>
      <c r="H10339" t="s">
        <v>83</v>
      </c>
      <c r="I10339" t="s">
        <v>84</v>
      </c>
      <c r="J10339" s="4">
        <v>170647557</v>
      </c>
      <c r="K10339" s="4">
        <v>19438891</v>
      </c>
    </row>
    <row r="10340" spans="1:11" x14ac:dyDescent="0.25">
      <c r="A10340" s="5" t="s">
        <v>167</v>
      </c>
      <c r="B10340" s="5" t="s">
        <v>158</v>
      </c>
      <c r="C10340" s="5" t="s">
        <v>101</v>
      </c>
      <c r="D10340" t="s">
        <v>79</v>
      </c>
      <c r="E10340" t="s">
        <v>80</v>
      </c>
      <c r="F10340" t="s">
        <v>81</v>
      </c>
      <c r="G10340" t="s">
        <v>82</v>
      </c>
      <c r="H10340" t="s">
        <v>83</v>
      </c>
      <c r="I10340" t="s">
        <v>84</v>
      </c>
      <c r="J10340" s="4">
        <v>205155453</v>
      </c>
      <c r="K10340" s="4">
        <v>19649688</v>
      </c>
    </row>
    <row r="10341" spans="1:11" x14ac:dyDescent="0.25">
      <c r="A10341" s="5" t="s">
        <v>167</v>
      </c>
      <c r="B10341" s="5" t="s">
        <v>162</v>
      </c>
      <c r="C10341" s="5" t="s">
        <v>130</v>
      </c>
      <c r="D10341" t="s">
        <v>160</v>
      </c>
      <c r="E10341" t="s">
        <v>161</v>
      </c>
      <c r="F10341" t="s">
        <v>81</v>
      </c>
      <c r="G10341" t="s">
        <v>82</v>
      </c>
      <c r="H10341" t="s">
        <v>83</v>
      </c>
      <c r="I10341" t="s">
        <v>84</v>
      </c>
      <c r="J10341" s="4">
        <v>111309580</v>
      </c>
      <c r="K10341" s="4">
        <v>13518577</v>
      </c>
    </row>
    <row r="10342" spans="1:11" x14ac:dyDescent="0.25">
      <c r="A10342" s="5" t="s">
        <v>167</v>
      </c>
      <c r="B10342" s="5" t="s">
        <v>66</v>
      </c>
      <c r="C10342" s="5" t="s">
        <v>123</v>
      </c>
      <c r="D10342" t="s">
        <v>113</v>
      </c>
      <c r="E10342" t="s">
        <v>114</v>
      </c>
      <c r="F10342" t="s">
        <v>115</v>
      </c>
      <c r="G10342" t="s">
        <v>116</v>
      </c>
      <c r="H10342" t="s">
        <v>117</v>
      </c>
      <c r="I10342" t="s">
        <v>118</v>
      </c>
      <c r="J10342" s="4">
        <v>353716012</v>
      </c>
      <c r="K10342" s="4">
        <v>586169845</v>
      </c>
    </row>
    <row r="10343" spans="1:11" x14ac:dyDescent="0.25">
      <c r="A10343" s="5" t="s">
        <v>167</v>
      </c>
      <c r="B10343" s="5" t="s">
        <v>159</v>
      </c>
      <c r="C10343" s="5" t="s">
        <v>123</v>
      </c>
      <c r="D10343" t="s">
        <v>149</v>
      </c>
      <c r="E10343" t="s">
        <v>150</v>
      </c>
      <c r="F10343" t="s">
        <v>81</v>
      </c>
      <c r="G10343" t="s">
        <v>82</v>
      </c>
      <c r="H10343" t="s">
        <v>83</v>
      </c>
      <c r="I10343" t="s">
        <v>84</v>
      </c>
      <c r="J10343" s="4">
        <v>20238975</v>
      </c>
      <c r="K10343" s="4">
        <v>1785953</v>
      </c>
    </row>
    <row r="10344" spans="1:11" x14ac:dyDescent="0.25">
      <c r="A10344" s="5" t="s">
        <v>167</v>
      </c>
      <c r="B10344" s="5" t="s">
        <v>91</v>
      </c>
      <c r="C10344" s="5" t="s">
        <v>78</v>
      </c>
      <c r="D10344" t="s">
        <v>142</v>
      </c>
      <c r="E10344" t="s">
        <v>143</v>
      </c>
      <c r="F10344" t="s">
        <v>144</v>
      </c>
      <c r="G10344" t="s">
        <v>143</v>
      </c>
      <c r="H10344" t="s">
        <v>71</v>
      </c>
      <c r="I10344" t="s">
        <v>72</v>
      </c>
      <c r="J10344" s="4">
        <v>1188932083</v>
      </c>
      <c r="K10344" s="4">
        <v>120178759</v>
      </c>
    </row>
    <row r="10345" spans="1:11" x14ac:dyDescent="0.25">
      <c r="A10345" s="5" t="s">
        <v>167</v>
      </c>
      <c r="B10345" s="5" t="s">
        <v>157</v>
      </c>
      <c r="C10345" s="5" t="s">
        <v>86</v>
      </c>
      <c r="D10345" t="s">
        <v>149</v>
      </c>
      <c r="E10345" t="s">
        <v>150</v>
      </c>
      <c r="F10345" t="s">
        <v>81</v>
      </c>
      <c r="G10345" t="s">
        <v>82</v>
      </c>
      <c r="H10345" t="s">
        <v>83</v>
      </c>
      <c r="I10345" t="s">
        <v>84</v>
      </c>
      <c r="J10345" s="4">
        <v>9248381</v>
      </c>
      <c r="K10345" s="4">
        <v>584164</v>
      </c>
    </row>
    <row r="10346" spans="1:11" x14ac:dyDescent="0.25">
      <c r="A10346" s="5" t="s">
        <v>167</v>
      </c>
      <c r="B10346" s="5" t="s">
        <v>73</v>
      </c>
      <c r="C10346" s="5" t="s">
        <v>130</v>
      </c>
      <c r="D10346" t="s">
        <v>163</v>
      </c>
      <c r="E10346" t="s">
        <v>164</v>
      </c>
      <c r="F10346" t="s">
        <v>165</v>
      </c>
      <c r="G10346" t="s">
        <v>164</v>
      </c>
      <c r="H10346" t="s">
        <v>71</v>
      </c>
      <c r="I10346" t="s">
        <v>72</v>
      </c>
      <c r="J10346" s="4">
        <v>538352068</v>
      </c>
      <c r="K10346" s="4">
        <v>26834703</v>
      </c>
    </row>
    <row r="10347" spans="1:11" x14ac:dyDescent="0.25">
      <c r="A10347" s="5" t="s">
        <v>167</v>
      </c>
      <c r="B10347" s="5" t="s">
        <v>140</v>
      </c>
      <c r="C10347" s="5" t="s">
        <v>92</v>
      </c>
      <c r="D10347" t="s">
        <v>142</v>
      </c>
      <c r="E10347" t="s">
        <v>143</v>
      </c>
      <c r="F10347" t="s">
        <v>144</v>
      </c>
      <c r="G10347" t="s">
        <v>143</v>
      </c>
      <c r="H10347" t="s">
        <v>71</v>
      </c>
      <c r="I10347" t="s">
        <v>72</v>
      </c>
      <c r="J10347" s="4">
        <v>1666000350</v>
      </c>
      <c r="K10347" s="4">
        <v>151653536</v>
      </c>
    </row>
    <row r="10348" spans="1:11" x14ac:dyDescent="0.25">
      <c r="A10348" s="5" t="s">
        <v>167</v>
      </c>
      <c r="B10348" s="5" t="s">
        <v>98</v>
      </c>
      <c r="C10348" s="5" t="s">
        <v>101</v>
      </c>
      <c r="D10348" t="s">
        <v>153</v>
      </c>
      <c r="E10348" t="s">
        <v>154</v>
      </c>
      <c r="F10348" t="s">
        <v>89</v>
      </c>
      <c r="G10348" t="s">
        <v>90</v>
      </c>
      <c r="H10348" t="s">
        <v>83</v>
      </c>
      <c r="I10348" t="s">
        <v>84</v>
      </c>
      <c r="J10348" s="4">
        <v>41184007</v>
      </c>
      <c r="K10348" s="4">
        <v>77278801</v>
      </c>
    </row>
    <row r="10349" spans="1:11" x14ac:dyDescent="0.25">
      <c r="A10349" s="5" t="s">
        <v>167</v>
      </c>
      <c r="B10349" s="5" t="s">
        <v>138</v>
      </c>
      <c r="C10349" s="5" t="s">
        <v>109</v>
      </c>
      <c r="D10349" t="s">
        <v>142</v>
      </c>
      <c r="E10349" t="s">
        <v>143</v>
      </c>
      <c r="F10349" t="s">
        <v>144</v>
      </c>
      <c r="G10349" t="s">
        <v>143</v>
      </c>
      <c r="H10349" t="s">
        <v>71</v>
      </c>
      <c r="I10349" t="s">
        <v>72</v>
      </c>
      <c r="J10349" s="4">
        <v>335558720</v>
      </c>
      <c r="K10349" s="4">
        <v>41428491</v>
      </c>
    </row>
    <row r="10350" spans="1:11" x14ac:dyDescent="0.25">
      <c r="A10350" s="5" t="s">
        <v>167</v>
      </c>
      <c r="B10350" s="5" t="s">
        <v>124</v>
      </c>
      <c r="C10350" s="5" t="s">
        <v>123</v>
      </c>
      <c r="D10350" t="s">
        <v>87</v>
      </c>
      <c r="E10350" t="s">
        <v>88</v>
      </c>
      <c r="F10350" t="s">
        <v>89</v>
      </c>
      <c r="G10350" t="s">
        <v>90</v>
      </c>
      <c r="H10350" t="s">
        <v>83</v>
      </c>
      <c r="I10350" t="s">
        <v>84</v>
      </c>
      <c r="J10350" s="4">
        <v>301988737</v>
      </c>
      <c r="K10350" s="4">
        <v>149788904</v>
      </c>
    </row>
    <row r="10351" spans="1:11" x14ac:dyDescent="0.25">
      <c r="A10351" s="5" t="s">
        <v>167</v>
      </c>
      <c r="B10351" s="5" t="s">
        <v>108</v>
      </c>
      <c r="C10351" s="5" t="s">
        <v>152</v>
      </c>
      <c r="D10351" t="s">
        <v>87</v>
      </c>
      <c r="E10351" t="s">
        <v>88</v>
      </c>
      <c r="F10351" t="s">
        <v>89</v>
      </c>
      <c r="G10351" t="s">
        <v>90</v>
      </c>
      <c r="H10351" t="s">
        <v>83</v>
      </c>
      <c r="I10351" t="s">
        <v>84</v>
      </c>
      <c r="J10351" s="4">
        <v>333915363</v>
      </c>
      <c r="K10351" s="4">
        <v>161621380</v>
      </c>
    </row>
    <row r="10352" spans="1:11" x14ac:dyDescent="0.25">
      <c r="A10352" s="5" t="s">
        <v>167</v>
      </c>
      <c r="B10352" s="5" t="s">
        <v>162</v>
      </c>
      <c r="C10352" s="5" t="s">
        <v>86</v>
      </c>
      <c r="D10352" t="s">
        <v>110</v>
      </c>
      <c r="E10352" t="s">
        <v>111</v>
      </c>
      <c r="F10352" t="s">
        <v>89</v>
      </c>
      <c r="G10352" t="s">
        <v>90</v>
      </c>
      <c r="H10352" t="s">
        <v>83</v>
      </c>
      <c r="I10352" t="s">
        <v>84</v>
      </c>
      <c r="J10352" s="4">
        <v>165392944</v>
      </c>
      <c r="K10352" s="4">
        <v>18105402</v>
      </c>
    </row>
    <row r="10353" spans="1:11" x14ac:dyDescent="0.25">
      <c r="A10353" s="5" t="s">
        <v>167</v>
      </c>
      <c r="B10353" s="5" t="s">
        <v>73</v>
      </c>
      <c r="C10353" s="5" t="s">
        <v>131</v>
      </c>
      <c r="D10353" t="s">
        <v>160</v>
      </c>
      <c r="E10353" t="s">
        <v>161</v>
      </c>
      <c r="F10353" t="s">
        <v>81</v>
      </c>
      <c r="G10353" t="s">
        <v>82</v>
      </c>
      <c r="H10353" t="s">
        <v>83</v>
      </c>
      <c r="I10353" t="s">
        <v>84</v>
      </c>
      <c r="J10353" s="4">
        <v>55408623</v>
      </c>
      <c r="K10353" s="4">
        <v>7191154</v>
      </c>
    </row>
    <row r="10354" spans="1:11" x14ac:dyDescent="0.25">
      <c r="A10354" s="5" t="s">
        <v>167</v>
      </c>
      <c r="B10354" s="5" t="s">
        <v>122</v>
      </c>
      <c r="C10354" s="5" t="s">
        <v>104</v>
      </c>
      <c r="D10354" t="s">
        <v>79</v>
      </c>
      <c r="E10354" t="s">
        <v>80</v>
      </c>
      <c r="F10354" t="s">
        <v>81</v>
      </c>
      <c r="G10354" t="s">
        <v>82</v>
      </c>
      <c r="H10354" t="s">
        <v>83</v>
      </c>
      <c r="I10354" t="s">
        <v>84</v>
      </c>
      <c r="J10354" s="4">
        <v>148579581</v>
      </c>
      <c r="K10354" s="4">
        <v>16000241</v>
      </c>
    </row>
    <row r="10355" spans="1:11" x14ac:dyDescent="0.25">
      <c r="A10355" s="5" t="s">
        <v>167</v>
      </c>
      <c r="B10355" s="5" t="s">
        <v>112</v>
      </c>
      <c r="C10355" s="5" t="s">
        <v>131</v>
      </c>
      <c r="D10355" t="s">
        <v>74</v>
      </c>
      <c r="E10355" t="s">
        <v>75</v>
      </c>
      <c r="F10355" t="s">
        <v>76</v>
      </c>
      <c r="G10355" t="s">
        <v>75</v>
      </c>
      <c r="H10355" t="s">
        <v>71</v>
      </c>
      <c r="I10355" t="s">
        <v>72</v>
      </c>
      <c r="J10355" s="4">
        <v>93381359</v>
      </c>
      <c r="K10355" s="4">
        <v>689320503</v>
      </c>
    </row>
    <row r="10356" spans="1:11" x14ac:dyDescent="0.25">
      <c r="A10356" s="5" t="s">
        <v>167</v>
      </c>
      <c r="B10356" s="5" t="s">
        <v>166</v>
      </c>
      <c r="C10356" s="5" t="s">
        <v>101</v>
      </c>
      <c r="D10356" t="s">
        <v>146</v>
      </c>
      <c r="E10356" t="s">
        <v>147</v>
      </c>
      <c r="F10356" t="s">
        <v>148</v>
      </c>
      <c r="G10356" t="s">
        <v>147</v>
      </c>
      <c r="H10356" t="s">
        <v>117</v>
      </c>
      <c r="I10356" t="s">
        <v>118</v>
      </c>
      <c r="J10356" s="4">
        <v>1563918710</v>
      </c>
      <c r="K10356" s="4">
        <v>4484815472</v>
      </c>
    </row>
    <row r="10357" spans="1:11" x14ac:dyDescent="0.25">
      <c r="A10357" s="5" t="s">
        <v>167</v>
      </c>
      <c r="B10357" s="5" t="s">
        <v>156</v>
      </c>
      <c r="C10357" s="5" t="s">
        <v>131</v>
      </c>
      <c r="D10357" t="s">
        <v>93</v>
      </c>
      <c r="E10357" t="s">
        <v>94</v>
      </c>
      <c r="F10357" t="s">
        <v>95</v>
      </c>
      <c r="G10357" t="s">
        <v>94</v>
      </c>
      <c r="H10357" t="s">
        <v>96</v>
      </c>
      <c r="I10357" t="s">
        <v>97</v>
      </c>
      <c r="J10357" s="4">
        <v>1189637</v>
      </c>
      <c r="K10357" s="4">
        <v>41762</v>
      </c>
    </row>
    <row r="10358" spans="1:11" x14ac:dyDescent="0.25">
      <c r="A10358" s="5" t="s">
        <v>167</v>
      </c>
      <c r="B10358" s="5" t="s">
        <v>155</v>
      </c>
      <c r="C10358" s="5" t="s">
        <v>123</v>
      </c>
      <c r="D10358" t="s">
        <v>146</v>
      </c>
      <c r="E10358" t="s">
        <v>147</v>
      </c>
      <c r="F10358" t="s">
        <v>148</v>
      </c>
      <c r="G10358" t="s">
        <v>147</v>
      </c>
      <c r="H10358" t="s">
        <v>117</v>
      </c>
      <c r="I10358" t="s">
        <v>118</v>
      </c>
      <c r="J10358" s="4">
        <v>468360336</v>
      </c>
      <c r="K10358" s="4">
        <v>3525866920</v>
      </c>
    </row>
    <row r="10359" spans="1:11" x14ac:dyDescent="0.25">
      <c r="A10359" s="5" t="s">
        <v>167</v>
      </c>
      <c r="B10359" s="5" t="s">
        <v>119</v>
      </c>
      <c r="C10359" s="5" t="s">
        <v>104</v>
      </c>
      <c r="D10359" t="s">
        <v>153</v>
      </c>
      <c r="E10359" t="s">
        <v>154</v>
      </c>
      <c r="F10359" t="s">
        <v>89</v>
      </c>
      <c r="G10359" t="s">
        <v>90</v>
      </c>
      <c r="H10359" t="s">
        <v>83</v>
      </c>
      <c r="I10359" t="s">
        <v>84</v>
      </c>
      <c r="J10359" s="4">
        <v>134567558</v>
      </c>
      <c r="K10359" s="4">
        <v>88882912</v>
      </c>
    </row>
    <row r="10360" spans="1:11" x14ac:dyDescent="0.25">
      <c r="A10360" s="5" t="s">
        <v>167</v>
      </c>
      <c r="B10360" s="5" t="s">
        <v>119</v>
      </c>
      <c r="C10360" s="5" t="s">
        <v>67</v>
      </c>
      <c r="D10360" t="s">
        <v>93</v>
      </c>
      <c r="E10360" t="s">
        <v>94</v>
      </c>
      <c r="F10360" t="s">
        <v>95</v>
      </c>
      <c r="G10360" t="s">
        <v>94</v>
      </c>
      <c r="H10360" t="s">
        <v>96</v>
      </c>
      <c r="I10360" t="s">
        <v>97</v>
      </c>
      <c r="J10360" s="4">
        <v>2817169</v>
      </c>
      <c r="K10360" s="4">
        <v>51398</v>
      </c>
    </row>
    <row r="10361" spans="1:11" x14ac:dyDescent="0.25">
      <c r="A10361" s="5" t="s">
        <v>167</v>
      </c>
      <c r="B10361" s="5" t="s">
        <v>162</v>
      </c>
      <c r="C10361" s="5" t="s">
        <v>152</v>
      </c>
      <c r="D10361" t="s">
        <v>153</v>
      </c>
      <c r="E10361" t="s">
        <v>154</v>
      </c>
      <c r="F10361" t="s">
        <v>89</v>
      </c>
      <c r="G10361" t="s">
        <v>90</v>
      </c>
      <c r="H10361" t="s">
        <v>83</v>
      </c>
      <c r="I10361" t="s">
        <v>84</v>
      </c>
      <c r="J10361" s="4">
        <v>36186713</v>
      </c>
      <c r="K10361" s="4">
        <v>71866335</v>
      </c>
    </row>
    <row r="10362" spans="1:11" x14ac:dyDescent="0.25">
      <c r="A10362" s="5" t="s">
        <v>167</v>
      </c>
      <c r="B10362" s="5" t="s">
        <v>91</v>
      </c>
      <c r="C10362" s="5" t="s">
        <v>131</v>
      </c>
      <c r="D10362" t="s">
        <v>79</v>
      </c>
      <c r="E10362" t="s">
        <v>80</v>
      </c>
      <c r="F10362" t="s">
        <v>81</v>
      </c>
      <c r="G10362" t="s">
        <v>82</v>
      </c>
      <c r="H10362" t="s">
        <v>83</v>
      </c>
      <c r="I10362" t="s">
        <v>84</v>
      </c>
      <c r="J10362" s="4">
        <v>228476216</v>
      </c>
      <c r="K10362" s="4">
        <v>23777769</v>
      </c>
    </row>
    <row r="10363" spans="1:11" x14ac:dyDescent="0.25">
      <c r="A10363" s="5" t="s">
        <v>167</v>
      </c>
      <c r="B10363" s="5" t="s">
        <v>91</v>
      </c>
      <c r="C10363" s="5" t="s">
        <v>152</v>
      </c>
      <c r="D10363" t="s">
        <v>79</v>
      </c>
      <c r="E10363" t="s">
        <v>80</v>
      </c>
      <c r="F10363" t="s">
        <v>81</v>
      </c>
      <c r="G10363" t="s">
        <v>82</v>
      </c>
      <c r="H10363" t="s">
        <v>83</v>
      </c>
      <c r="I10363" t="s">
        <v>84</v>
      </c>
      <c r="J10363" s="4">
        <v>225077334</v>
      </c>
      <c r="K10363" s="4">
        <v>20088099</v>
      </c>
    </row>
    <row r="10364" spans="1:11" x14ac:dyDescent="0.25">
      <c r="A10364" s="5" t="s">
        <v>167</v>
      </c>
      <c r="B10364" s="5" t="s">
        <v>157</v>
      </c>
      <c r="C10364" s="5" t="s">
        <v>78</v>
      </c>
      <c r="D10364" t="s">
        <v>74</v>
      </c>
      <c r="E10364" t="s">
        <v>75</v>
      </c>
      <c r="F10364" t="s">
        <v>76</v>
      </c>
      <c r="G10364" t="s">
        <v>75</v>
      </c>
      <c r="H10364" t="s">
        <v>71</v>
      </c>
      <c r="I10364" t="s">
        <v>72</v>
      </c>
      <c r="J10364" s="4">
        <v>252959918</v>
      </c>
      <c r="K10364" s="4">
        <v>1199052291</v>
      </c>
    </row>
    <row r="10365" spans="1:11" x14ac:dyDescent="0.25">
      <c r="A10365" s="5" t="s">
        <v>167</v>
      </c>
      <c r="B10365" s="5" t="s">
        <v>108</v>
      </c>
      <c r="C10365" s="5" t="s">
        <v>130</v>
      </c>
      <c r="D10365" t="s">
        <v>87</v>
      </c>
      <c r="E10365" t="s">
        <v>88</v>
      </c>
      <c r="F10365" t="s">
        <v>89</v>
      </c>
      <c r="G10365" t="s">
        <v>90</v>
      </c>
      <c r="H10365" t="s">
        <v>83</v>
      </c>
      <c r="I10365" t="s">
        <v>84</v>
      </c>
      <c r="J10365" s="4">
        <v>335880203</v>
      </c>
      <c r="K10365" s="4">
        <v>169029128</v>
      </c>
    </row>
    <row r="10366" spans="1:11" x14ac:dyDescent="0.25">
      <c r="A10366" s="5" t="s">
        <v>167</v>
      </c>
      <c r="B10366" s="5" t="s">
        <v>128</v>
      </c>
      <c r="C10366" s="5" t="s">
        <v>131</v>
      </c>
      <c r="D10366" t="s">
        <v>132</v>
      </c>
      <c r="E10366" t="s">
        <v>133</v>
      </c>
      <c r="F10366" t="s">
        <v>99</v>
      </c>
      <c r="G10366" t="s">
        <v>133</v>
      </c>
      <c r="H10366" t="s">
        <v>106</v>
      </c>
      <c r="I10366" t="s">
        <v>107</v>
      </c>
      <c r="J10366" s="4">
        <v>309397838</v>
      </c>
      <c r="K10366" s="4">
        <v>22856018</v>
      </c>
    </row>
    <row r="10367" spans="1:11" x14ac:dyDescent="0.25">
      <c r="A10367" s="5" t="s">
        <v>167</v>
      </c>
      <c r="B10367" s="5" t="s">
        <v>158</v>
      </c>
      <c r="C10367" s="5" t="s">
        <v>104</v>
      </c>
      <c r="D10367" t="s">
        <v>141</v>
      </c>
      <c r="E10367" t="s">
        <v>19</v>
      </c>
      <c r="F10367" t="s">
        <v>115</v>
      </c>
      <c r="G10367" t="s">
        <v>116</v>
      </c>
      <c r="H10367" t="s">
        <v>117</v>
      </c>
      <c r="I10367" t="s">
        <v>118</v>
      </c>
      <c r="J10367" s="4">
        <v>307544472</v>
      </c>
      <c r="K10367" s="4">
        <v>360244164</v>
      </c>
    </row>
    <row r="10368" spans="1:11" x14ac:dyDescent="0.25">
      <c r="A10368" s="5" t="s">
        <v>167</v>
      </c>
      <c r="B10368" s="5" t="s">
        <v>137</v>
      </c>
      <c r="C10368" s="5" t="s">
        <v>104</v>
      </c>
      <c r="D10368" t="s">
        <v>79</v>
      </c>
      <c r="E10368" t="s">
        <v>80</v>
      </c>
      <c r="F10368" t="s">
        <v>81</v>
      </c>
      <c r="G10368" t="s">
        <v>82</v>
      </c>
      <c r="H10368" t="s">
        <v>83</v>
      </c>
      <c r="I10368" t="s">
        <v>84</v>
      </c>
      <c r="J10368" s="4">
        <v>66144125</v>
      </c>
      <c r="K10368" s="4">
        <v>10312141</v>
      </c>
    </row>
    <row r="10369" spans="1:11" x14ac:dyDescent="0.25">
      <c r="A10369" s="5" t="s">
        <v>167</v>
      </c>
      <c r="B10369" s="5" t="s">
        <v>85</v>
      </c>
      <c r="C10369" s="5" t="s">
        <v>67</v>
      </c>
      <c r="D10369" t="s">
        <v>110</v>
      </c>
      <c r="E10369" t="s">
        <v>111</v>
      </c>
      <c r="F10369" t="s">
        <v>89</v>
      </c>
      <c r="G10369" t="s">
        <v>90</v>
      </c>
      <c r="H10369" t="s">
        <v>83</v>
      </c>
      <c r="I10369" t="s">
        <v>84</v>
      </c>
      <c r="J10369" s="4">
        <v>251157133</v>
      </c>
      <c r="K10369" s="4">
        <v>11941775</v>
      </c>
    </row>
    <row r="10370" spans="1:11" x14ac:dyDescent="0.25">
      <c r="A10370" s="5" t="s">
        <v>167</v>
      </c>
      <c r="B10370" s="5" t="s">
        <v>124</v>
      </c>
      <c r="C10370" s="5" t="s">
        <v>109</v>
      </c>
      <c r="D10370" t="s">
        <v>110</v>
      </c>
      <c r="E10370" t="s">
        <v>111</v>
      </c>
      <c r="F10370" t="s">
        <v>89</v>
      </c>
      <c r="G10370" t="s">
        <v>90</v>
      </c>
      <c r="H10370" t="s">
        <v>83</v>
      </c>
      <c r="I10370" t="s">
        <v>84</v>
      </c>
      <c r="J10370" s="4">
        <v>624816818</v>
      </c>
      <c r="K10370" s="4">
        <v>24203847</v>
      </c>
    </row>
    <row r="10371" spans="1:11" x14ac:dyDescent="0.25">
      <c r="A10371" s="5" t="s">
        <v>167</v>
      </c>
      <c r="B10371" s="5" t="s">
        <v>108</v>
      </c>
      <c r="C10371" s="5" t="s">
        <v>99</v>
      </c>
      <c r="D10371" t="s">
        <v>110</v>
      </c>
      <c r="E10371" t="s">
        <v>111</v>
      </c>
      <c r="F10371" t="s">
        <v>89</v>
      </c>
      <c r="G10371" t="s">
        <v>90</v>
      </c>
      <c r="H10371" t="s">
        <v>83</v>
      </c>
      <c r="I10371" t="s">
        <v>84</v>
      </c>
      <c r="J10371" s="4">
        <v>521567525</v>
      </c>
      <c r="K10371" s="4">
        <v>29019124</v>
      </c>
    </row>
    <row r="10372" spans="1:11" x14ac:dyDescent="0.25">
      <c r="A10372" s="5" t="s">
        <v>167</v>
      </c>
      <c r="B10372" s="5" t="s">
        <v>100</v>
      </c>
      <c r="C10372" s="5" t="s">
        <v>67</v>
      </c>
      <c r="D10372" t="s">
        <v>132</v>
      </c>
      <c r="E10372" t="s">
        <v>133</v>
      </c>
      <c r="F10372" t="s">
        <v>99</v>
      </c>
      <c r="G10372" t="s">
        <v>133</v>
      </c>
      <c r="H10372" t="s">
        <v>106</v>
      </c>
      <c r="I10372" t="s">
        <v>107</v>
      </c>
      <c r="J10372" s="4">
        <v>134235207</v>
      </c>
      <c r="K10372" s="4">
        <v>11925024</v>
      </c>
    </row>
    <row r="10373" spans="1:11" x14ac:dyDescent="0.25">
      <c r="A10373" s="5" t="s">
        <v>167</v>
      </c>
      <c r="B10373" s="5" t="s">
        <v>166</v>
      </c>
      <c r="C10373" s="5" t="s">
        <v>152</v>
      </c>
      <c r="D10373" t="s">
        <v>163</v>
      </c>
      <c r="E10373" t="s">
        <v>164</v>
      </c>
      <c r="F10373" t="s">
        <v>165</v>
      </c>
      <c r="G10373" t="s">
        <v>164</v>
      </c>
      <c r="H10373" t="s">
        <v>71</v>
      </c>
      <c r="I10373" t="s">
        <v>72</v>
      </c>
      <c r="J10373" s="4">
        <v>1829449540</v>
      </c>
      <c r="K10373" s="4">
        <v>78218227</v>
      </c>
    </row>
    <row r="10374" spans="1:11" x14ac:dyDescent="0.25">
      <c r="A10374" s="5" t="s">
        <v>167</v>
      </c>
      <c r="B10374" s="5" t="s">
        <v>108</v>
      </c>
      <c r="C10374" s="5" t="s">
        <v>78</v>
      </c>
      <c r="D10374" t="s">
        <v>113</v>
      </c>
      <c r="E10374" t="s">
        <v>114</v>
      </c>
      <c r="F10374" t="s">
        <v>115</v>
      </c>
      <c r="G10374" t="s">
        <v>116</v>
      </c>
      <c r="H10374" t="s">
        <v>117</v>
      </c>
      <c r="I10374" t="s">
        <v>118</v>
      </c>
      <c r="J10374" s="4">
        <v>749939115</v>
      </c>
      <c r="K10374" s="4">
        <v>1040686284</v>
      </c>
    </row>
    <row r="10375" spans="1:11" x14ac:dyDescent="0.25">
      <c r="A10375" s="5" t="s">
        <v>167</v>
      </c>
      <c r="B10375" s="5" t="s">
        <v>119</v>
      </c>
      <c r="C10375" s="5" t="s">
        <v>104</v>
      </c>
      <c r="D10375" t="s">
        <v>93</v>
      </c>
      <c r="E10375" t="s">
        <v>94</v>
      </c>
      <c r="F10375" t="s">
        <v>95</v>
      </c>
      <c r="G10375" t="s">
        <v>94</v>
      </c>
      <c r="H10375" t="s">
        <v>96</v>
      </c>
      <c r="I10375" t="s">
        <v>97</v>
      </c>
      <c r="J10375" s="4">
        <v>4567492</v>
      </c>
      <c r="K10375" s="4">
        <v>23510</v>
      </c>
    </row>
    <row r="10376" spans="1:11" x14ac:dyDescent="0.25">
      <c r="A10376" s="5" t="s">
        <v>167</v>
      </c>
      <c r="B10376" s="5" t="s">
        <v>119</v>
      </c>
      <c r="C10376" s="5" t="s">
        <v>123</v>
      </c>
      <c r="D10376" t="s">
        <v>93</v>
      </c>
      <c r="E10376" t="s">
        <v>94</v>
      </c>
      <c r="F10376" t="s">
        <v>95</v>
      </c>
      <c r="G10376" t="s">
        <v>94</v>
      </c>
      <c r="H10376" t="s">
        <v>96</v>
      </c>
      <c r="I10376" t="s">
        <v>97</v>
      </c>
      <c r="J10376" s="4">
        <v>7423186</v>
      </c>
      <c r="K10376" s="4">
        <v>206529</v>
      </c>
    </row>
    <row r="10377" spans="1:11" x14ac:dyDescent="0.25">
      <c r="A10377" s="5" t="s">
        <v>167</v>
      </c>
      <c r="B10377" s="5" t="s">
        <v>66</v>
      </c>
      <c r="C10377" s="5" t="s">
        <v>78</v>
      </c>
      <c r="D10377" t="s">
        <v>68</v>
      </c>
      <c r="E10377" t="s">
        <v>69</v>
      </c>
      <c r="F10377" t="s">
        <v>70</v>
      </c>
      <c r="G10377" t="s">
        <v>69</v>
      </c>
      <c r="H10377" t="s">
        <v>71</v>
      </c>
      <c r="I10377" t="s">
        <v>72</v>
      </c>
      <c r="J10377" s="4">
        <v>1877872487</v>
      </c>
      <c r="K10377" s="4">
        <v>2421011126</v>
      </c>
    </row>
    <row r="10378" spans="1:11" x14ac:dyDescent="0.25">
      <c r="A10378" s="5" t="s">
        <v>167</v>
      </c>
      <c r="B10378" s="5" t="s">
        <v>98</v>
      </c>
      <c r="C10378" s="5" t="s">
        <v>152</v>
      </c>
      <c r="D10378" t="s">
        <v>74</v>
      </c>
      <c r="E10378" t="s">
        <v>75</v>
      </c>
      <c r="F10378" t="s">
        <v>76</v>
      </c>
      <c r="G10378" t="s">
        <v>75</v>
      </c>
      <c r="H10378" t="s">
        <v>71</v>
      </c>
      <c r="I10378" t="s">
        <v>72</v>
      </c>
      <c r="J10378" s="4">
        <v>128067259</v>
      </c>
      <c r="K10378" s="4">
        <v>830175059</v>
      </c>
    </row>
    <row r="10379" spans="1:11" x14ac:dyDescent="0.25">
      <c r="A10379" s="5" t="s">
        <v>167</v>
      </c>
      <c r="B10379" s="5" t="s">
        <v>98</v>
      </c>
      <c r="C10379" s="5" t="s">
        <v>109</v>
      </c>
      <c r="D10379" t="s">
        <v>149</v>
      </c>
      <c r="E10379" t="s">
        <v>150</v>
      </c>
      <c r="F10379" t="s">
        <v>81</v>
      </c>
      <c r="G10379" t="s">
        <v>82</v>
      </c>
      <c r="H10379" t="s">
        <v>83</v>
      </c>
      <c r="I10379" t="s">
        <v>84</v>
      </c>
      <c r="J10379" s="4">
        <v>2093355</v>
      </c>
      <c r="K10379" s="4">
        <v>140799</v>
      </c>
    </row>
    <row r="10380" spans="1:11" x14ac:dyDescent="0.25">
      <c r="A10380" s="5" t="s">
        <v>167</v>
      </c>
      <c r="B10380" s="5" t="s">
        <v>108</v>
      </c>
      <c r="C10380" s="5" t="s">
        <v>104</v>
      </c>
      <c r="D10380" t="s">
        <v>146</v>
      </c>
      <c r="E10380" t="s">
        <v>147</v>
      </c>
      <c r="F10380" t="s">
        <v>148</v>
      </c>
      <c r="G10380" t="s">
        <v>147</v>
      </c>
      <c r="H10380" t="s">
        <v>117</v>
      </c>
      <c r="I10380" t="s">
        <v>118</v>
      </c>
      <c r="J10380" s="4">
        <v>1658473991</v>
      </c>
      <c r="K10380" s="4">
        <v>4138306953</v>
      </c>
    </row>
    <row r="10381" spans="1:11" x14ac:dyDescent="0.25">
      <c r="A10381" s="5" t="s">
        <v>167</v>
      </c>
      <c r="B10381" s="5" t="s">
        <v>151</v>
      </c>
      <c r="C10381" s="5" t="s">
        <v>92</v>
      </c>
      <c r="D10381" t="s">
        <v>110</v>
      </c>
      <c r="E10381" t="s">
        <v>111</v>
      </c>
      <c r="F10381" t="s">
        <v>89</v>
      </c>
      <c r="G10381" t="s">
        <v>90</v>
      </c>
      <c r="H10381" t="s">
        <v>83</v>
      </c>
      <c r="I10381" t="s">
        <v>84</v>
      </c>
      <c r="J10381" s="4">
        <v>146735214</v>
      </c>
      <c r="K10381" s="4">
        <v>17773893</v>
      </c>
    </row>
    <row r="10382" spans="1:11" x14ac:dyDescent="0.25">
      <c r="A10382" s="5" t="s">
        <v>167</v>
      </c>
      <c r="B10382" s="5" t="s">
        <v>138</v>
      </c>
      <c r="C10382" s="5" t="s">
        <v>123</v>
      </c>
      <c r="D10382" t="s">
        <v>132</v>
      </c>
      <c r="E10382" t="s">
        <v>133</v>
      </c>
      <c r="F10382" t="s">
        <v>99</v>
      </c>
      <c r="G10382" t="s">
        <v>133</v>
      </c>
      <c r="H10382" t="s">
        <v>106</v>
      </c>
      <c r="I10382" t="s">
        <v>107</v>
      </c>
      <c r="J10382" s="4">
        <v>43415988</v>
      </c>
      <c r="K10382" s="4">
        <v>13669103</v>
      </c>
    </row>
    <row r="10383" spans="1:11" x14ac:dyDescent="0.25">
      <c r="A10383" s="5" t="s">
        <v>167</v>
      </c>
      <c r="B10383" s="5" t="s">
        <v>138</v>
      </c>
      <c r="C10383" s="5" t="s">
        <v>78</v>
      </c>
      <c r="D10383" t="s">
        <v>142</v>
      </c>
      <c r="E10383" t="s">
        <v>143</v>
      </c>
      <c r="F10383" t="s">
        <v>144</v>
      </c>
      <c r="G10383" t="s">
        <v>143</v>
      </c>
      <c r="H10383" t="s">
        <v>71</v>
      </c>
      <c r="I10383" t="s">
        <v>72</v>
      </c>
      <c r="J10383" s="4">
        <v>362394339</v>
      </c>
      <c r="K10383" s="4">
        <v>44988538</v>
      </c>
    </row>
    <row r="10384" spans="1:11" x14ac:dyDescent="0.25">
      <c r="A10384" s="5" t="s">
        <v>167</v>
      </c>
      <c r="B10384" s="5" t="s">
        <v>151</v>
      </c>
      <c r="C10384" s="5" t="s">
        <v>67</v>
      </c>
      <c r="D10384" t="s">
        <v>113</v>
      </c>
      <c r="E10384" t="s">
        <v>114</v>
      </c>
      <c r="F10384" t="s">
        <v>115</v>
      </c>
      <c r="G10384" t="s">
        <v>116</v>
      </c>
      <c r="H10384" t="s">
        <v>117</v>
      </c>
      <c r="I10384" t="s">
        <v>118</v>
      </c>
      <c r="J10384" s="4">
        <v>192193423</v>
      </c>
      <c r="K10384" s="4">
        <v>805364155</v>
      </c>
    </row>
    <row r="10385" spans="1:11" x14ac:dyDescent="0.25">
      <c r="A10385" s="5" t="s">
        <v>167</v>
      </c>
      <c r="B10385" s="5" t="s">
        <v>156</v>
      </c>
      <c r="C10385" s="5" t="s">
        <v>78</v>
      </c>
      <c r="D10385" t="s">
        <v>113</v>
      </c>
      <c r="E10385" t="s">
        <v>114</v>
      </c>
      <c r="F10385" t="s">
        <v>115</v>
      </c>
      <c r="G10385" t="s">
        <v>116</v>
      </c>
      <c r="H10385" t="s">
        <v>117</v>
      </c>
      <c r="I10385" t="s">
        <v>118</v>
      </c>
      <c r="J10385" s="4">
        <v>474184943</v>
      </c>
      <c r="K10385" s="4">
        <v>548056935</v>
      </c>
    </row>
    <row r="10386" spans="1:11" x14ac:dyDescent="0.25">
      <c r="A10386" s="5" t="s">
        <v>167</v>
      </c>
      <c r="B10386" s="5" t="s">
        <v>158</v>
      </c>
      <c r="C10386" s="5" t="s">
        <v>99</v>
      </c>
      <c r="D10386" t="s">
        <v>149</v>
      </c>
      <c r="E10386" t="s">
        <v>150</v>
      </c>
      <c r="F10386" t="s">
        <v>81</v>
      </c>
      <c r="G10386" t="s">
        <v>82</v>
      </c>
      <c r="H10386" t="s">
        <v>83</v>
      </c>
      <c r="I10386" t="s">
        <v>84</v>
      </c>
      <c r="J10386" s="4">
        <v>26397691</v>
      </c>
      <c r="K10386" s="4">
        <v>2179025</v>
      </c>
    </row>
    <row r="10387" spans="1:11" x14ac:dyDescent="0.25">
      <c r="A10387" s="5" t="s">
        <v>167</v>
      </c>
      <c r="B10387" s="5" t="s">
        <v>155</v>
      </c>
      <c r="C10387" s="5" t="s">
        <v>99</v>
      </c>
      <c r="D10387" t="s">
        <v>110</v>
      </c>
      <c r="E10387" t="s">
        <v>111</v>
      </c>
      <c r="F10387" t="s">
        <v>89</v>
      </c>
      <c r="G10387" t="s">
        <v>90</v>
      </c>
      <c r="H10387" t="s">
        <v>83</v>
      </c>
      <c r="I10387" t="s">
        <v>84</v>
      </c>
      <c r="J10387" s="4">
        <v>123395407</v>
      </c>
      <c r="K10387" s="4">
        <v>9980109</v>
      </c>
    </row>
    <row r="10388" spans="1:11" x14ac:dyDescent="0.25">
      <c r="A10388" s="5" t="s">
        <v>167</v>
      </c>
      <c r="B10388" s="5" t="s">
        <v>73</v>
      </c>
      <c r="C10388" s="5" t="s">
        <v>101</v>
      </c>
      <c r="D10388" t="s">
        <v>68</v>
      </c>
      <c r="E10388" t="s">
        <v>69</v>
      </c>
      <c r="F10388" t="s">
        <v>70</v>
      </c>
      <c r="G10388" t="s">
        <v>69</v>
      </c>
      <c r="H10388" t="s">
        <v>71</v>
      </c>
      <c r="I10388" t="s">
        <v>72</v>
      </c>
      <c r="J10388" s="4">
        <v>1638806096</v>
      </c>
      <c r="K10388" s="4">
        <v>3429824146</v>
      </c>
    </row>
    <row r="10389" spans="1:11" x14ac:dyDescent="0.25">
      <c r="A10389" s="5" t="s">
        <v>167</v>
      </c>
      <c r="B10389" s="5" t="s">
        <v>140</v>
      </c>
      <c r="C10389" s="5" t="s">
        <v>152</v>
      </c>
      <c r="D10389" t="s">
        <v>68</v>
      </c>
      <c r="E10389" t="s">
        <v>69</v>
      </c>
      <c r="F10389" t="s">
        <v>70</v>
      </c>
      <c r="G10389" t="s">
        <v>69</v>
      </c>
      <c r="H10389" t="s">
        <v>71</v>
      </c>
      <c r="I10389" t="s">
        <v>72</v>
      </c>
      <c r="J10389" s="4">
        <v>6894806898</v>
      </c>
      <c r="K10389" s="4">
        <v>5278989494</v>
      </c>
    </row>
    <row r="10390" spans="1:11" x14ac:dyDescent="0.25">
      <c r="A10390" s="5" t="s">
        <v>167</v>
      </c>
      <c r="B10390" s="5" t="s">
        <v>77</v>
      </c>
      <c r="C10390" s="5" t="s">
        <v>104</v>
      </c>
      <c r="D10390" t="s">
        <v>125</v>
      </c>
      <c r="E10390" t="s">
        <v>126</v>
      </c>
      <c r="F10390" t="s">
        <v>127</v>
      </c>
      <c r="G10390" t="s">
        <v>126</v>
      </c>
      <c r="H10390" t="s">
        <v>71</v>
      </c>
      <c r="I10390" t="s">
        <v>72</v>
      </c>
      <c r="J10390" s="4">
        <v>206593070</v>
      </c>
      <c r="K10390" s="4">
        <v>775349059</v>
      </c>
    </row>
    <row r="10391" spans="1:11" x14ac:dyDescent="0.25">
      <c r="A10391" s="5" t="s">
        <v>167</v>
      </c>
      <c r="B10391" s="5" t="s">
        <v>145</v>
      </c>
      <c r="C10391" s="5" t="s">
        <v>92</v>
      </c>
      <c r="D10391" t="s">
        <v>132</v>
      </c>
      <c r="E10391" t="s">
        <v>133</v>
      </c>
      <c r="F10391" t="s">
        <v>99</v>
      </c>
      <c r="G10391" t="s">
        <v>133</v>
      </c>
      <c r="H10391" t="s">
        <v>106</v>
      </c>
      <c r="I10391" t="s">
        <v>107</v>
      </c>
      <c r="J10391" s="4">
        <v>401518599</v>
      </c>
      <c r="K10391" s="4">
        <v>26046165</v>
      </c>
    </row>
    <row r="10392" spans="1:11" x14ac:dyDescent="0.25">
      <c r="A10392" s="5" t="s">
        <v>167</v>
      </c>
      <c r="B10392" s="5" t="s">
        <v>85</v>
      </c>
      <c r="C10392" s="5" t="s">
        <v>99</v>
      </c>
      <c r="D10392" t="s">
        <v>74</v>
      </c>
      <c r="E10392" t="s">
        <v>75</v>
      </c>
      <c r="F10392" t="s">
        <v>76</v>
      </c>
      <c r="G10392" t="s">
        <v>75</v>
      </c>
      <c r="H10392" t="s">
        <v>71</v>
      </c>
      <c r="I10392" t="s">
        <v>72</v>
      </c>
      <c r="J10392" s="4">
        <v>153939495</v>
      </c>
      <c r="K10392" s="4">
        <v>843189256</v>
      </c>
    </row>
    <row r="10393" spans="1:11" x14ac:dyDescent="0.25">
      <c r="A10393" s="5" t="s">
        <v>167</v>
      </c>
      <c r="B10393" s="5" t="s">
        <v>139</v>
      </c>
      <c r="C10393" s="5" t="s">
        <v>101</v>
      </c>
      <c r="D10393" t="s">
        <v>149</v>
      </c>
      <c r="E10393" t="s">
        <v>150</v>
      </c>
      <c r="F10393" t="s">
        <v>81</v>
      </c>
      <c r="G10393" t="s">
        <v>82</v>
      </c>
      <c r="H10393" t="s">
        <v>83</v>
      </c>
      <c r="I10393" t="s">
        <v>84</v>
      </c>
      <c r="J10393" s="4">
        <v>32821657</v>
      </c>
      <c r="K10393" s="4">
        <v>2486223</v>
      </c>
    </row>
    <row r="10394" spans="1:11" x14ac:dyDescent="0.25">
      <c r="A10394" s="5" t="s">
        <v>167</v>
      </c>
      <c r="B10394" s="5" t="s">
        <v>151</v>
      </c>
      <c r="C10394" s="5" t="s">
        <v>131</v>
      </c>
      <c r="D10394" t="s">
        <v>163</v>
      </c>
      <c r="E10394" t="s">
        <v>164</v>
      </c>
      <c r="F10394" t="s">
        <v>165</v>
      </c>
      <c r="G10394" t="s">
        <v>164</v>
      </c>
      <c r="H10394" t="s">
        <v>71</v>
      </c>
      <c r="I10394" t="s">
        <v>72</v>
      </c>
      <c r="J10394" s="4">
        <v>510803779</v>
      </c>
      <c r="K10394" s="4">
        <v>28228231</v>
      </c>
    </row>
    <row r="10395" spans="1:11" x14ac:dyDescent="0.25">
      <c r="A10395" s="5" t="s">
        <v>167</v>
      </c>
      <c r="B10395" s="5" t="s">
        <v>166</v>
      </c>
      <c r="C10395" s="5" t="s">
        <v>99</v>
      </c>
      <c r="D10395" t="s">
        <v>125</v>
      </c>
      <c r="E10395" t="s">
        <v>126</v>
      </c>
      <c r="F10395" t="s">
        <v>127</v>
      </c>
      <c r="G10395" t="s">
        <v>126</v>
      </c>
      <c r="H10395" t="s">
        <v>71</v>
      </c>
      <c r="I10395" t="s">
        <v>72</v>
      </c>
      <c r="J10395" s="4">
        <v>329818485</v>
      </c>
      <c r="K10395" s="4">
        <v>664552324</v>
      </c>
    </row>
    <row r="10396" spans="1:11" x14ac:dyDescent="0.25">
      <c r="A10396" s="5" t="s">
        <v>167</v>
      </c>
      <c r="B10396" s="5" t="s">
        <v>140</v>
      </c>
      <c r="C10396" s="5" t="s">
        <v>152</v>
      </c>
      <c r="D10396" t="s">
        <v>113</v>
      </c>
      <c r="E10396" t="s">
        <v>114</v>
      </c>
      <c r="F10396" t="s">
        <v>115</v>
      </c>
      <c r="G10396" t="s">
        <v>116</v>
      </c>
      <c r="H10396" t="s">
        <v>117</v>
      </c>
      <c r="I10396" t="s">
        <v>118</v>
      </c>
      <c r="J10396" s="4">
        <v>1129814900</v>
      </c>
      <c r="K10396" s="4">
        <v>1224189525</v>
      </c>
    </row>
    <row r="10397" spans="1:11" x14ac:dyDescent="0.25">
      <c r="A10397" s="5" t="s">
        <v>167</v>
      </c>
      <c r="B10397" s="5" t="s">
        <v>77</v>
      </c>
      <c r="C10397" s="5" t="s">
        <v>86</v>
      </c>
      <c r="D10397" t="s">
        <v>120</v>
      </c>
      <c r="E10397" t="s">
        <v>121</v>
      </c>
      <c r="F10397" t="s">
        <v>89</v>
      </c>
      <c r="G10397" t="s">
        <v>90</v>
      </c>
      <c r="H10397" t="s">
        <v>83</v>
      </c>
      <c r="I10397" t="s">
        <v>84</v>
      </c>
      <c r="J10397" s="4">
        <v>490083425</v>
      </c>
      <c r="K10397" s="4">
        <v>57275597</v>
      </c>
    </row>
    <row r="10398" spans="1:11" x14ac:dyDescent="0.25">
      <c r="A10398" s="5" t="s">
        <v>167</v>
      </c>
      <c r="B10398" s="5" t="s">
        <v>119</v>
      </c>
      <c r="C10398" s="5" t="s">
        <v>67</v>
      </c>
      <c r="D10398" t="s">
        <v>102</v>
      </c>
      <c r="E10398" t="s">
        <v>103</v>
      </c>
      <c r="F10398" t="s">
        <v>104</v>
      </c>
      <c r="G10398" t="s">
        <v>105</v>
      </c>
      <c r="H10398" t="s">
        <v>106</v>
      </c>
      <c r="I10398" t="s">
        <v>107</v>
      </c>
      <c r="J10398" s="4">
        <v>1193259384</v>
      </c>
      <c r="K10398" s="4">
        <v>61084947</v>
      </c>
    </row>
    <row r="10399" spans="1:11" x14ac:dyDescent="0.25">
      <c r="A10399" s="5" t="s">
        <v>167</v>
      </c>
      <c r="B10399" s="5" t="s">
        <v>155</v>
      </c>
      <c r="C10399" s="5" t="s">
        <v>101</v>
      </c>
      <c r="D10399" t="s">
        <v>132</v>
      </c>
      <c r="E10399" t="s">
        <v>133</v>
      </c>
      <c r="F10399" t="s">
        <v>99</v>
      </c>
      <c r="G10399" t="s">
        <v>133</v>
      </c>
      <c r="H10399" t="s">
        <v>106</v>
      </c>
      <c r="I10399" t="s">
        <v>107</v>
      </c>
      <c r="J10399" s="4">
        <v>27592589</v>
      </c>
      <c r="K10399" s="4">
        <v>2811544</v>
      </c>
    </row>
    <row r="10400" spans="1:11" x14ac:dyDescent="0.25">
      <c r="A10400" s="5" t="s">
        <v>167</v>
      </c>
      <c r="B10400" s="5" t="s">
        <v>139</v>
      </c>
      <c r="C10400" s="5" t="s">
        <v>78</v>
      </c>
      <c r="D10400" t="s">
        <v>141</v>
      </c>
      <c r="E10400" t="s">
        <v>19</v>
      </c>
      <c r="F10400" t="s">
        <v>115</v>
      </c>
      <c r="G10400" t="s">
        <v>116</v>
      </c>
      <c r="H10400" t="s">
        <v>117</v>
      </c>
      <c r="I10400" t="s">
        <v>118</v>
      </c>
      <c r="J10400" s="4">
        <v>88711</v>
      </c>
      <c r="K10400" s="4">
        <v>24596</v>
      </c>
    </row>
    <row r="10401" spans="1:11" x14ac:dyDescent="0.25">
      <c r="A10401" s="5" t="s">
        <v>167</v>
      </c>
      <c r="B10401" s="5" t="s">
        <v>98</v>
      </c>
      <c r="C10401" s="5" t="s">
        <v>130</v>
      </c>
      <c r="D10401" t="s">
        <v>87</v>
      </c>
      <c r="E10401" t="s">
        <v>88</v>
      </c>
      <c r="F10401" t="s">
        <v>89</v>
      </c>
      <c r="G10401" t="s">
        <v>90</v>
      </c>
      <c r="H10401" t="s">
        <v>83</v>
      </c>
      <c r="I10401" t="s">
        <v>84</v>
      </c>
      <c r="J10401" s="4">
        <v>81157195</v>
      </c>
      <c r="K10401" s="4">
        <v>70383504</v>
      </c>
    </row>
    <row r="10402" spans="1:11" x14ac:dyDescent="0.25">
      <c r="A10402" s="5" t="s">
        <v>167</v>
      </c>
      <c r="B10402" s="5" t="s">
        <v>162</v>
      </c>
      <c r="C10402" s="5" t="s">
        <v>86</v>
      </c>
      <c r="D10402" t="s">
        <v>79</v>
      </c>
      <c r="E10402" t="s">
        <v>80</v>
      </c>
      <c r="F10402" t="s">
        <v>81</v>
      </c>
      <c r="G10402" t="s">
        <v>82</v>
      </c>
      <c r="H10402" t="s">
        <v>83</v>
      </c>
      <c r="I10402" t="s">
        <v>84</v>
      </c>
      <c r="J10402" s="4">
        <v>47543374</v>
      </c>
      <c r="K10402" s="4">
        <v>5273117</v>
      </c>
    </row>
    <row r="10403" spans="1:11" x14ac:dyDescent="0.25">
      <c r="A10403" s="5" t="s">
        <v>167</v>
      </c>
      <c r="B10403" s="5" t="s">
        <v>156</v>
      </c>
      <c r="C10403" s="5" t="s">
        <v>123</v>
      </c>
      <c r="D10403" t="s">
        <v>153</v>
      </c>
      <c r="E10403" t="s">
        <v>154</v>
      </c>
      <c r="F10403" t="s">
        <v>89</v>
      </c>
      <c r="G10403" t="s">
        <v>90</v>
      </c>
      <c r="H10403" t="s">
        <v>83</v>
      </c>
      <c r="I10403" t="s">
        <v>84</v>
      </c>
      <c r="J10403" s="4">
        <v>67139647</v>
      </c>
      <c r="K10403" s="4">
        <v>101567846</v>
      </c>
    </row>
    <row r="10404" spans="1:11" x14ac:dyDescent="0.25">
      <c r="A10404" s="5" t="s">
        <v>167</v>
      </c>
      <c r="B10404" s="5" t="s">
        <v>140</v>
      </c>
      <c r="C10404" s="5" t="s">
        <v>101</v>
      </c>
      <c r="D10404" t="s">
        <v>125</v>
      </c>
      <c r="E10404" t="s">
        <v>126</v>
      </c>
      <c r="F10404" t="s">
        <v>127</v>
      </c>
      <c r="G10404" t="s">
        <v>126</v>
      </c>
      <c r="H10404" t="s">
        <v>71</v>
      </c>
      <c r="I10404" t="s">
        <v>72</v>
      </c>
      <c r="J10404" s="4">
        <v>219626298</v>
      </c>
      <c r="K10404" s="4">
        <v>602171967</v>
      </c>
    </row>
    <row r="10405" spans="1:11" x14ac:dyDescent="0.25">
      <c r="A10405" s="5" t="s">
        <v>167</v>
      </c>
      <c r="B10405" s="5" t="s">
        <v>91</v>
      </c>
      <c r="C10405" s="5" t="s">
        <v>101</v>
      </c>
      <c r="D10405" t="s">
        <v>113</v>
      </c>
      <c r="E10405" t="s">
        <v>114</v>
      </c>
      <c r="F10405" t="s">
        <v>115</v>
      </c>
      <c r="G10405" t="s">
        <v>116</v>
      </c>
      <c r="H10405" t="s">
        <v>117</v>
      </c>
      <c r="I10405" t="s">
        <v>118</v>
      </c>
      <c r="J10405" s="4">
        <v>1522400713</v>
      </c>
      <c r="K10405" s="4">
        <v>1507458053</v>
      </c>
    </row>
    <row r="10406" spans="1:11" x14ac:dyDescent="0.25">
      <c r="A10406" s="5" t="s">
        <v>167</v>
      </c>
      <c r="B10406" s="5" t="s">
        <v>156</v>
      </c>
      <c r="C10406" s="5" t="s">
        <v>86</v>
      </c>
      <c r="D10406" t="s">
        <v>132</v>
      </c>
      <c r="E10406" t="s">
        <v>133</v>
      </c>
      <c r="F10406" t="s">
        <v>99</v>
      </c>
      <c r="G10406" t="s">
        <v>133</v>
      </c>
      <c r="H10406" t="s">
        <v>106</v>
      </c>
      <c r="I10406" t="s">
        <v>107</v>
      </c>
      <c r="J10406" s="4">
        <v>246611983</v>
      </c>
      <c r="K10406" s="4">
        <v>14815439</v>
      </c>
    </row>
    <row r="10407" spans="1:11" x14ac:dyDescent="0.25">
      <c r="A10407" s="5" t="s">
        <v>167</v>
      </c>
      <c r="B10407" s="5" t="s">
        <v>119</v>
      </c>
      <c r="C10407" s="5" t="s">
        <v>92</v>
      </c>
      <c r="D10407" t="s">
        <v>160</v>
      </c>
      <c r="E10407" t="s">
        <v>161</v>
      </c>
      <c r="F10407" t="s">
        <v>81</v>
      </c>
      <c r="G10407" t="s">
        <v>82</v>
      </c>
      <c r="H10407" t="s">
        <v>83</v>
      </c>
      <c r="I10407" t="s">
        <v>84</v>
      </c>
      <c r="J10407" s="4">
        <v>169751417</v>
      </c>
      <c r="K10407" s="4">
        <v>13490507</v>
      </c>
    </row>
    <row r="10408" spans="1:11" x14ac:dyDescent="0.25">
      <c r="A10408" s="5" t="s">
        <v>167</v>
      </c>
      <c r="B10408" s="5" t="s">
        <v>98</v>
      </c>
      <c r="C10408" s="5" t="s">
        <v>130</v>
      </c>
      <c r="D10408" t="s">
        <v>93</v>
      </c>
      <c r="E10408" t="s">
        <v>94</v>
      </c>
      <c r="F10408" t="s">
        <v>95</v>
      </c>
      <c r="G10408" t="s">
        <v>94</v>
      </c>
      <c r="H10408" t="s">
        <v>96</v>
      </c>
      <c r="I10408" t="s">
        <v>97</v>
      </c>
      <c r="J10408" s="4">
        <v>232022</v>
      </c>
      <c r="K10408" s="4">
        <v>11133</v>
      </c>
    </row>
    <row r="10409" spans="1:11" x14ac:dyDescent="0.25">
      <c r="A10409" s="5" t="s">
        <v>167</v>
      </c>
      <c r="B10409" s="5" t="s">
        <v>151</v>
      </c>
      <c r="C10409" s="5" t="s">
        <v>109</v>
      </c>
      <c r="D10409" t="s">
        <v>102</v>
      </c>
      <c r="E10409" t="s">
        <v>103</v>
      </c>
      <c r="F10409" t="s">
        <v>104</v>
      </c>
      <c r="G10409" t="s">
        <v>105</v>
      </c>
      <c r="H10409" t="s">
        <v>106</v>
      </c>
      <c r="I10409" t="s">
        <v>107</v>
      </c>
      <c r="J10409" s="4">
        <v>669670515</v>
      </c>
      <c r="K10409" s="4">
        <v>35427328</v>
      </c>
    </row>
    <row r="10410" spans="1:11" x14ac:dyDescent="0.25">
      <c r="A10410" s="5" t="s">
        <v>167</v>
      </c>
      <c r="B10410" s="5" t="s">
        <v>151</v>
      </c>
      <c r="C10410" s="5" t="s">
        <v>67</v>
      </c>
      <c r="D10410" t="s">
        <v>132</v>
      </c>
      <c r="E10410" t="s">
        <v>133</v>
      </c>
      <c r="F10410" t="s">
        <v>99</v>
      </c>
      <c r="G10410" t="s">
        <v>133</v>
      </c>
      <c r="H10410" t="s">
        <v>106</v>
      </c>
      <c r="I10410" t="s">
        <v>107</v>
      </c>
      <c r="J10410" s="4">
        <v>179709624</v>
      </c>
      <c r="K10410" s="4">
        <v>21827817</v>
      </c>
    </row>
    <row r="10411" spans="1:11" x14ac:dyDescent="0.25">
      <c r="A10411" s="5" t="s">
        <v>167</v>
      </c>
      <c r="B10411" s="5" t="s">
        <v>112</v>
      </c>
      <c r="C10411" s="5" t="s">
        <v>104</v>
      </c>
      <c r="D10411" t="s">
        <v>68</v>
      </c>
      <c r="E10411" t="s">
        <v>69</v>
      </c>
      <c r="F10411" t="s">
        <v>70</v>
      </c>
      <c r="G10411" t="s">
        <v>69</v>
      </c>
      <c r="H10411" t="s">
        <v>71</v>
      </c>
      <c r="I10411" t="s">
        <v>72</v>
      </c>
      <c r="J10411" s="4">
        <v>1434417323</v>
      </c>
      <c r="K10411" s="4">
        <v>2487862999</v>
      </c>
    </row>
    <row r="10412" spans="1:11" x14ac:dyDescent="0.25">
      <c r="A10412" s="5" t="s">
        <v>167</v>
      </c>
      <c r="B10412" s="5" t="s">
        <v>156</v>
      </c>
      <c r="C10412" s="5" t="s">
        <v>78</v>
      </c>
      <c r="D10412" t="s">
        <v>134</v>
      </c>
      <c r="E10412" t="s">
        <v>135</v>
      </c>
      <c r="F10412" t="s">
        <v>136</v>
      </c>
      <c r="G10412" t="s">
        <v>135</v>
      </c>
      <c r="H10412" t="s">
        <v>71</v>
      </c>
      <c r="I10412" t="s">
        <v>72</v>
      </c>
      <c r="J10412" s="4">
        <v>131633163</v>
      </c>
      <c r="K10412" s="4">
        <v>183382186</v>
      </c>
    </row>
    <row r="10413" spans="1:11" x14ac:dyDescent="0.25">
      <c r="A10413" s="5" t="s">
        <v>167</v>
      </c>
      <c r="B10413" s="5" t="s">
        <v>122</v>
      </c>
      <c r="C10413" s="5" t="s">
        <v>86</v>
      </c>
      <c r="D10413" t="s">
        <v>142</v>
      </c>
      <c r="E10413" t="s">
        <v>143</v>
      </c>
      <c r="F10413" t="s">
        <v>144</v>
      </c>
      <c r="G10413" t="s">
        <v>143</v>
      </c>
      <c r="H10413" t="s">
        <v>71</v>
      </c>
      <c r="I10413" t="s">
        <v>72</v>
      </c>
      <c r="J10413" s="4">
        <v>1267324215</v>
      </c>
      <c r="K10413" s="4">
        <v>107515230</v>
      </c>
    </row>
    <row r="10414" spans="1:11" x14ac:dyDescent="0.25">
      <c r="A10414" s="5" t="s">
        <v>167</v>
      </c>
      <c r="B10414" s="5" t="s">
        <v>155</v>
      </c>
      <c r="C10414" s="5" t="s">
        <v>92</v>
      </c>
      <c r="D10414" t="s">
        <v>79</v>
      </c>
      <c r="E10414" t="s">
        <v>80</v>
      </c>
      <c r="F10414" t="s">
        <v>81</v>
      </c>
      <c r="G10414" t="s">
        <v>82</v>
      </c>
      <c r="H10414" t="s">
        <v>83</v>
      </c>
      <c r="I10414" t="s">
        <v>84</v>
      </c>
      <c r="J10414" s="4">
        <v>30551752</v>
      </c>
      <c r="K10414" s="4">
        <v>2598315</v>
      </c>
    </row>
    <row r="10415" spans="1:11" x14ac:dyDescent="0.25">
      <c r="A10415" s="5" t="s">
        <v>167</v>
      </c>
      <c r="B10415" s="5" t="s">
        <v>158</v>
      </c>
      <c r="C10415" s="5" t="s">
        <v>152</v>
      </c>
      <c r="D10415" t="s">
        <v>87</v>
      </c>
      <c r="E10415" t="s">
        <v>88</v>
      </c>
      <c r="F10415" t="s">
        <v>89</v>
      </c>
      <c r="G10415" t="s">
        <v>90</v>
      </c>
      <c r="H10415" t="s">
        <v>83</v>
      </c>
      <c r="I10415" t="s">
        <v>84</v>
      </c>
      <c r="J10415" s="4">
        <v>413068687</v>
      </c>
      <c r="K10415" s="4">
        <v>203974705</v>
      </c>
    </row>
    <row r="10416" spans="1:11" x14ac:dyDescent="0.25">
      <c r="A10416" s="5" t="s">
        <v>167</v>
      </c>
      <c r="B10416" s="5" t="s">
        <v>166</v>
      </c>
      <c r="C10416" s="5" t="s">
        <v>104</v>
      </c>
      <c r="D10416" t="s">
        <v>74</v>
      </c>
      <c r="E10416" t="s">
        <v>75</v>
      </c>
      <c r="F10416" t="s">
        <v>76</v>
      </c>
      <c r="G10416" t="s">
        <v>75</v>
      </c>
      <c r="H10416" t="s">
        <v>71</v>
      </c>
      <c r="I10416" t="s">
        <v>72</v>
      </c>
      <c r="J10416" s="4">
        <v>175718684</v>
      </c>
      <c r="K10416" s="4">
        <v>581739479</v>
      </c>
    </row>
    <row r="10417" spans="1:11" x14ac:dyDescent="0.25">
      <c r="A10417" s="5" t="s">
        <v>167</v>
      </c>
      <c r="B10417" s="5" t="s">
        <v>112</v>
      </c>
      <c r="C10417" s="5" t="s">
        <v>86</v>
      </c>
      <c r="D10417" t="s">
        <v>134</v>
      </c>
      <c r="E10417" t="s">
        <v>135</v>
      </c>
      <c r="F10417" t="s">
        <v>136</v>
      </c>
      <c r="G10417" t="s">
        <v>135</v>
      </c>
      <c r="H10417" t="s">
        <v>71</v>
      </c>
      <c r="I10417" t="s">
        <v>72</v>
      </c>
      <c r="J10417" s="4">
        <v>44847711</v>
      </c>
      <c r="K10417" s="4">
        <v>128730297</v>
      </c>
    </row>
    <row r="10418" spans="1:11" x14ac:dyDescent="0.25">
      <c r="A10418" s="5" t="s">
        <v>167</v>
      </c>
      <c r="B10418" s="5" t="s">
        <v>156</v>
      </c>
      <c r="C10418" s="5" t="s">
        <v>130</v>
      </c>
      <c r="D10418" t="s">
        <v>93</v>
      </c>
      <c r="E10418" t="s">
        <v>94</v>
      </c>
      <c r="F10418" t="s">
        <v>95</v>
      </c>
      <c r="G10418" t="s">
        <v>94</v>
      </c>
      <c r="H10418" t="s">
        <v>96</v>
      </c>
      <c r="I10418" t="s">
        <v>97</v>
      </c>
      <c r="J10418" s="4">
        <v>1419267</v>
      </c>
      <c r="K10418" s="4">
        <v>25953</v>
      </c>
    </row>
    <row r="10419" spans="1:11" x14ac:dyDescent="0.25">
      <c r="A10419" s="5" t="s">
        <v>167</v>
      </c>
      <c r="B10419" s="5" t="s">
        <v>157</v>
      </c>
      <c r="C10419" s="5" t="s">
        <v>131</v>
      </c>
      <c r="D10419" t="s">
        <v>120</v>
      </c>
      <c r="E10419" t="s">
        <v>121</v>
      </c>
      <c r="F10419" t="s">
        <v>89</v>
      </c>
      <c r="G10419" t="s">
        <v>90</v>
      </c>
      <c r="H10419" t="s">
        <v>83</v>
      </c>
      <c r="I10419" t="s">
        <v>84</v>
      </c>
      <c r="J10419" s="4">
        <v>327225179</v>
      </c>
      <c r="K10419" s="4">
        <v>36732749</v>
      </c>
    </row>
    <row r="10420" spans="1:11" x14ac:dyDescent="0.25">
      <c r="A10420" s="5" t="s">
        <v>167</v>
      </c>
      <c r="B10420" s="5" t="s">
        <v>73</v>
      </c>
      <c r="C10420" s="5" t="s">
        <v>92</v>
      </c>
      <c r="D10420" t="s">
        <v>87</v>
      </c>
      <c r="E10420" t="s">
        <v>88</v>
      </c>
      <c r="F10420" t="s">
        <v>89</v>
      </c>
      <c r="G10420" t="s">
        <v>90</v>
      </c>
      <c r="H10420" t="s">
        <v>83</v>
      </c>
      <c r="I10420" t="s">
        <v>84</v>
      </c>
      <c r="J10420" s="4">
        <v>48401996</v>
      </c>
      <c r="K10420" s="4">
        <v>50836427</v>
      </c>
    </row>
    <row r="10421" spans="1:11" x14ac:dyDescent="0.25">
      <c r="A10421" s="5" t="s">
        <v>167</v>
      </c>
      <c r="B10421" s="5" t="s">
        <v>166</v>
      </c>
      <c r="C10421" s="5" t="s">
        <v>131</v>
      </c>
      <c r="D10421" t="s">
        <v>113</v>
      </c>
      <c r="E10421" t="s">
        <v>114</v>
      </c>
      <c r="F10421" t="s">
        <v>115</v>
      </c>
      <c r="G10421" t="s">
        <v>116</v>
      </c>
      <c r="H10421" t="s">
        <v>117</v>
      </c>
      <c r="I10421" t="s">
        <v>118</v>
      </c>
      <c r="J10421" s="4">
        <v>1053646435</v>
      </c>
      <c r="K10421" s="4">
        <v>1395163934</v>
      </c>
    </row>
    <row r="10422" spans="1:11" x14ac:dyDescent="0.25">
      <c r="A10422" s="5" t="s">
        <v>167</v>
      </c>
      <c r="B10422" s="5" t="s">
        <v>73</v>
      </c>
      <c r="C10422" s="5" t="s">
        <v>101</v>
      </c>
      <c r="D10422" t="s">
        <v>141</v>
      </c>
      <c r="E10422" t="s">
        <v>19</v>
      </c>
      <c r="F10422" t="s">
        <v>115</v>
      </c>
      <c r="G10422" t="s">
        <v>116</v>
      </c>
      <c r="H10422" t="s">
        <v>117</v>
      </c>
      <c r="I10422" t="s">
        <v>118</v>
      </c>
      <c r="J10422" s="4">
        <v>2340523</v>
      </c>
      <c r="K10422" s="4">
        <v>8089044</v>
      </c>
    </row>
    <row r="10423" spans="1:11" x14ac:dyDescent="0.25">
      <c r="A10423" s="5" t="s">
        <v>167</v>
      </c>
      <c r="B10423" s="5" t="s">
        <v>166</v>
      </c>
      <c r="C10423" s="5" t="s">
        <v>86</v>
      </c>
      <c r="D10423" t="s">
        <v>87</v>
      </c>
      <c r="E10423" t="s">
        <v>88</v>
      </c>
      <c r="F10423" t="s">
        <v>89</v>
      </c>
      <c r="G10423" t="s">
        <v>90</v>
      </c>
      <c r="H10423" t="s">
        <v>83</v>
      </c>
      <c r="I10423" t="s">
        <v>84</v>
      </c>
      <c r="J10423" s="4">
        <v>297729426</v>
      </c>
      <c r="K10423" s="4">
        <v>172072876</v>
      </c>
    </row>
    <row r="10424" spans="1:11" x14ac:dyDescent="0.25">
      <c r="A10424" s="5" t="s">
        <v>167</v>
      </c>
      <c r="B10424" s="5" t="s">
        <v>145</v>
      </c>
      <c r="C10424" s="5" t="s">
        <v>101</v>
      </c>
      <c r="D10424" t="s">
        <v>134</v>
      </c>
      <c r="E10424" t="s">
        <v>135</v>
      </c>
      <c r="F10424" t="s">
        <v>136</v>
      </c>
      <c r="G10424" t="s">
        <v>135</v>
      </c>
      <c r="H10424" t="s">
        <v>71</v>
      </c>
      <c r="I10424" t="s">
        <v>72</v>
      </c>
      <c r="J10424" s="4">
        <v>196015876</v>
      </c>
      <c r="K10424" s="4">
        <v>183406406</v>
      </c>
    </row>
    <row r="10425" spans="1:11" x14ac:dyDescent="0.25">
      <c r="A10425" s="5" t="s">
        <v>167</v>
      </c>
      <c r="B10425" s="5" t="s">
        <v>166</v>
      </c>
      <c r="C10425" s="5" t="s">
        <v>86</v>
      </c>
      <c r="D10425" t="s">
        <v>93</v>
      </c>
      <c r="E10425" t="s">
        <v>94</v>
      </c>
      <c r="F10425" t="s">
        <v>95</v>
      </c>
      <c r="G10425" t="s">
        <v>94</v>
      </c>
      <c r="H10425" t="s">
        <v>96</v>
      </c>
      <c r="I10425" t="s">
        <v>97</v>
      </c>
      <c r="J10425" s="4">
        <v>1097343</v>
      </c>
      <c r="K10425" s="4">
        <v>37255</v>
      </c>
    </row>
    <row r="10426" spans="1:11" x14ac:dyDescent="0.25">
      <c r="A10426" s="5" t="s">
        <v>167</v>
      </c>
      <c r="B10426" s="5" t="s">
        <v>157</v>
      </c>
      <c r="C10426" s="5" t="s">
        <v>104</v>
      </c>
      <c r="D10426" t="s">
        <v>142</v>
      </c>
      <c r="E10426" t="s">
        <v>143</v>
      </c>
      <c r="F10426" t="s">
        <v>144</v>
      </c>
      <c r="G10426" t="s">
        <v>143</v>
      </c>
      <c r="H10426" t="s">
        <v>71</v>
      </c>
      <c r="I10426" t="s">
        <v>72</v>
      </c>
      <c r="J10426" s="4">
        <v>1471716810</v>
      </c>
      <c r="K10426" s="4">
        <v>130635328</v>
      </c>
    </row>
    <row r="10427" spans="1:11" x14ac:dyDescent="0.25">
      <c r="A10427" s="5" t="s">
        <v>167</v>
      </c>
      <c r="B10427" s="5" t="s">
        <v>66</v>
      </c>
      <c r="C10427" s="5" t="s">
        <v>92</v>
      </c>
      <c r="D10427" t="s">
        <v>125</v>
      </c>
      <c r="E10427" t="s">
        <v>126</v>
      </c>
      <c r="F10427" t="s">
        <v>127</v>
      </c>
      <c r="G10427" t="s">
        <v>126</v>
      </c>
      <c r="H10427" t="s">
        <v>71</v>
      </c>
      <c r="I10427" t="s">
        <v>72</v>
      </c>
      <c r="J10427" s="4">
        <v>140294934</v>
      </c>
      <c r="K10427" s="4">
        <v>325003918</v>
      </c>
    </row>
    <row r="10428" spans="1:11" x14ac:dyDescent="0.25">
      <c r="A10428" s="5" t="s">
        <v>167</v>
      </c>
      <c r="B10428" s="5" t="s">
        <v>158</v>
      </c>
      <c r="C10428" s="5" t="s">
        <v>152</v>
      </c>
      <c r="D10428" t="s">
        <v>102</v>
      </c>
      <c r="E10428" t="s">
        <v>103</v>
      </c>
      <c r="F10428" t="s">
        <v>104</v>
      </c>
      <c r="G10428" t="s">
        <v>105</v>
      </c>
      <c r="H10428" t="s">
        <v>106</v>
      </c>
      <c r="I10428" t="s">
        <v>107</v>
      </c>
      <c r="J10428" s="4">
        <v>1754097613</v>
      </c>
      <c r="K10428" s="4">
        <v>118544517</v>
      </c>
    </row>
    <row r="10429" spans="1:11" x14ac:dyDescent="0.25">
      <c r="A10429" s="5" t="s">
        <v>167</v>
      </c>
      <c r="B10429" s="5" t="s">
        <v>100</v>
      </c>
      <c r="C10429" s="5" t="s">
        <v>104</v>
      </c>
      <c r="D10429" t="s">
        <v>132</v>
      </c>
      <c r="E10429" t="s">
        <v>133</v>
      </c>
      <c r="F10429" t="s">
        <v>99</v>
      </c>
      <c r="G10429" t="s">
        <v>133</v>
      </c>
      <c r="H10429" t="s">
        <v>106</v>
      </c>
      <c r="I10429" t="s">
        <v>107</v>
      </c>
      <c r="J10429" s="4">
        <v>206368869</v>
      </c>
      <c r="K10429" s="4">
        <v>16239289</v>
      </c>
    </row>
    <row r="10430" spans="1:11" x14ac:dyDescent="0.25">
      <c r="A10430" s="5" t="s">
        <v>167</v>
      </c>
      <c r="B10430" s="5" t="s">
        <v>140</v>
      </c>
      <c r="C10430" s="5" t="s">
        <v>67</v>
      </c>
      <c r="D10430" t="s">
        <v>79</v>
      </c>
      <c r="E10430" t="s">
        <v>80</v>
      </c>
      <c r="F10430" t="s">
        <v>81</v>
      </c>
      <c r="G10430" t="s">
        <v>82</v>
      </c>
      <c r="H10430" t="s">
        <v>83</v>
      </c>
      <c r="I10430" t="s">
        <v>84</v>
      </c>
      <c r="J10430" s="4">
        <v>210547409</v>
      </c>
      <c r="K10430" s="4">
        <v>19036436</v>
      </c>
    </row>
    <row r="10431" spans="1:11" x14ac:dyDescent="0.25">
      <c r="A10431" s="5" t="s">
        <v>167</v>
      </c>
      <c r="B10431" s="5" t="s">
        <v>145</v>
      </c>
      <c r="C10431" s="5" t="s">
        <v>104</v>
      </c>
      <c r="D10431" t="s">
        <v>74</v>
      </c>
      <c r="E10431" t="s">
        <v>75</v>
      </c>
      <c r="F10431" t="s">
        <v>76</v>
      </c>
      <c r="G10431" t="s">
        <v>75</v>
      </c>
      <c r="H10431" t="s">
        <v>71</v>
      </c>
      <c r="I10431" t="s">
        <v>72</v>
      </c>
      <c r="J10431" s="4">
        <v>161523979</v>
      </c>
      <c r="K10431" s="4">
        <v>615711171</v>
      </c>
    </row>
    <row r="10432" spans="1:11" x14ac:dyDescent="0.25">
      <c r="A10432" s="5" t="s">
        <v>167</v>
      </c>
      <c r="B10432" s="5" t="s">
        <v>140</v>
      </c>
      <c r="C10432" s="5" t="s">
        <v>92</v>
      </c>
      <c r="D10432" t="s">
        <v>110</v>
      </c>
      <c r="E10432" t="s">
        <v>111</v>
      </c>
      <c r="F10432" t="s">
        <v>89</v>
      </c>
      <c r="G10432" t="s">
        <v>90</v>
      </c>
      <c r="H10432" t="s">
        <v>83</v>
      </c>
      <c r="I10432" t="s">
        <v>84</v>
      </c>
      <c r="J10432" s="4">
        <v>746146521</v>
      </c>
      <c r="K10432" s="4">
        <v>29270910</v>
      </c>
    </row>
    <row r="10433" spans="1:11" x14ac:dyDescent="0.25">
      <c r="A10433" s="5" t="s">
        <v>167</v>
      </c>
      <c r="B10433" s="5" t="s">
        <v>128</v>
      </c>
      <c r="C10433" s="5" t="s">
        <v>78</v>
      </c>
      <c r="D10433" t="s">
        <v>149</v>
      </c>
      <c r="E10433" t="s">
        <v>150</v>
      </c>
      <c r="F10433" t="s">
        <v>81</v>
      </c>
      <c r="G10433" t="s">
        <v>82</v>
      </c>
      <c r="H10433" t="s">
        <v>83</v>
      </c>
      <c r="I10433" t="s">
        <v>84</v>
      </c>
      <c r="J10433" s="4">
        <v>8035426</v>
      </c>
      <c r="K10433" s="4">
        <v>612193</v>
      </c>
    </row>
    <row r="10434" spans="1:11" x14ac:dyDescent="0.25">
      <c r="A10434" s="5" t="s">
        <v>167</v>
      </c>
      <c r="B10434" s="5" t="s">
        <v>112</v>
      </c>
      <c r="C10434" s="5" t="s">
        <v>99</v>
      </c>
      <c r="D10434" t="s">
        <v>146</v>
      </c>
      <c r="E10434" t="s">
        <v>147</v>
      </c>
      <c r="F10434" t="s">
        <v>148</v>
      </c>
      <c r="G10434" t="s">
        <v>147</v>
      </c>
      <c r="H10434" t="s">
        <v>117</v>
      </c>
      <c r="I10434" t="s">
        <v>118</v>
      </c>
      <c r="J10434" s="4">
        <v>280458036</v>
      </c>
      <c r="K10434" s="4">
        <v>2668388044</v>
      </c>
    </row>
    <row r="10435" spans="1:11" x14ac:dyDescent="0.25">
      <c r="A10435" s="5" t="s">
        <v>167</v>
      </c>
      <c r="B10435" s="5" t="s">
        <v>85</v>
      </c>
      <c r="C10435" s="5" t="s">
        <v>109</v>
      </c>
      <c r="D10435" t="s">
        <v>79</v>
      </c>
      <c r="E10435" t="s">
        <v>80</v>
      </c>
      <c r="F10435" t="s">
        <v>81</v>
      </c>
      <c r="G10435" t="s">
        <v>82</v>
      </c>
      <c r="H10435" t="s">
        <v>83</v>
      </c>
      <c r="I10435" t="s">
        <v>84</v>
      </c>
      <c r="J10435" s="4">
        <v>72558056</v>
      </c>
      <c r="K10435" s="4">
        <v>7956525</v>
      </c>
    </row>
    <row r="10436" spans="1:11" x14ac:dyDescent="0.25">
      <c r="A10436" s="5" t="s">
        <v>167</v>
      </c>
      <c r="B10436" s="5" t="s">
        <v>139</v>
      </c>
      <c r="C10436" s="5" t="s">
        <v>123</v>
      </c>
      <c r="D10436" t="s">
        <v>149</v>
      </c>
      <c r="E10436" t="s">
        <v>150</v>
      </c>
      <c r="F10436" t="s">
        <v>81</v>
      </c>
      <c r="G10436" t="s">
        <v>82</v>
      </c>
      <c r="H10436" t="s">
        <v>83</v>
      </c>
      <c r="I10436" t="s">
        <v>84</v>
      </c>
      <c r="J10436" s="4">
        <v>21313395</v>
      </c>
      <c r="K10436" s="4">
        <v>1579255</v>
      </c>
    </row>
    <row r="10437" spans="1:11" x14ac:dyDescent="0.25">
      <c r="A10437" s="5" t="s">
        <v>167</v>
      </c>
      <c r="B10437" s="5" t="s">
        <v>85</v>
      </c>
      <c r="C10437" s="5" t="s">
        <v>78</v>
      </c>
      <c r="D10437" t="s">
        <v>102</v>
      </c>
      <c r="E10437" t="s">
        <v>103</v>
      </c>
      <c r="F10437" t="s">
        <v>104</v>
      </c>
      <c r="G10437" t="s">
        <v>105</v>
      </c>
      <c r="H10437" t="s">
        <v>106</v>
      </c>
      <c r="I10437" t="s">
        <v>107</v>
      </c>
      <c r="J10437" s="4">
        <v>719761356</v>
      </c>
      <c r="K10437" s="4">
        <v>42749221</v>
      </c>
    </row>
    <row r="10438" spans="1:11" x14ac:dyDescent="0.25">
      <c r="A10438" s="5" t="s">
        <v>167</v>
      </c>
      <c r="B10438" s="5" t="s">
        <v>128</v>
      </c>
      <c r="C10438" s="5" t="s">
        <v>101</v>
      </c>
      <c r="D10438" t="s">
        <v>125</v>
      </c>
      <c r="E10438" t="s">
        <v>126</v>
      </c>
      <c r="F10438" t="s">
        <v>127</v>
      </c>
      <c r="G10438" t="s">
        <v>126</v>
      </c>
      <c r="H10438" t="s">
        <v>71</v>
      </c>
      <c r="I10438" t="s">
        <v>72</v>
      </c>
      <c r="J10438" s="4">
        <v>287596527</v>
      </c>
      <c r="K10438" s="4">
        <v>885557740</v>
      </c>
    </row>
    <row r="10439" spans="1:11" x14ac:dyDescent="0.25">
      <c r="A10439" s="5" t="s">
        <v>167</v>
      </c>
      <c r="B10439" s="5" t="s">
        <v>129</v>
      </c>
      <c r="C10439" s="5" t="s">
        <v>101</v>
      </c>
      <c r="D10439" t="s">
        <v>113</v>
      </c>
      <c r="E10439" t="s">
        <v>114</v>
      </c>
      <c r="F10439" t="s">
        <v>115</v>
      </c>
      <c r="G10439" t="s">
        <v>116</v>
      </c>
      <c r="H10439" t="s">
        <v>117</v>
      </c>
      <c r="I10439" t="s">
        <v>118</v>
      </c>
      <c r="J10439" s="4">
        <v>892232683</v>
      </c>
      <c r="K10439" s="4">
        <v>1331680792</v>
      </c>
    </row>
    <row r="10440" spans="1:11" x14ac:dyDescent="0.25">
      <c r="A10440" s="5" t="s">
        <v>167</v>
      </c>
      <c r="B10440" s="5" t="s">
        <v>158</v>
      </c>
      <c r="C10440" s="5" t="s">
        <v>78</v>
      </c>
      <c r="D10440" t="s">
        <v>163</v>
      </c>
      <c r="E10440" t="s">
        <v>164</v>
      </c>
      <c r="F10440" t="s">
        <v>165</v>
      </c>
      <c r="G10440" t="s">
        <v>164</v>
      </c>
      <c r="H10440" t="s">
        <v>71</v>
      </c>
      <c r="I10440" t="s">
        <v>72</v>
      </c>
      <c r="J10440" s="4">
        <v>2525403901</v>
      </c>
      <c r="K10440" s="4">
        <v>208789076</v>
      </c>
    </row>
    <row r="10441" spans="1:11" x14ac:dyDescent="0.25">
      <c r="A10441" s="5" t="s">
        <v>167</v>
      </c>
      <c r="B10441" s="5" t="s">
        <v>166</v>
      </c>
      <c r="C10441" s="5" t="s">
        <v>67</v>
      </c>
      <c r="D10441" t="s">
        <v>68</v>
      </c>
      <c r="E10441" t="s">
        <v>69</v>
      </c>
      <c r="F10441" t="s">
        <v>70</v>
      </c>
      <c r="G10441" t="s">
        <v>69</v>
      </c>
      <c r="H10441" t="s">
        <v>71</v>
      </c>
      <c r="I10441" t="s">
        <v>72</v>
      </c>
      <c r="J10441" s="4">
        <v>4806481781</v>
      </c>
      <c r="K10441" s="4">
        <v>3874674966</v>
      </c>
    </row>
    <row r="10442" spans="1:11" x14ac:dyDescent="0.25">
      <c r="A10442" s="5" t="s">
        <v>167</v>
      </c>
      <c r="B10442" s="5" t="s">
        <v>155</v>
      </c>
      <c r="C10442" s="5" t="s">
        <v>130</v>
      </c>
      <c r="D10442" t="s">
        <v>132</v>
      </c>
      <c r="E10442" t="s">
        <v>133</v>
      </c>
      <c r="F10442" t="s">
        <v>99</v>
      </c>
      <c r="G10442" t="s">
        <v>133</v>
      </c>
      <c r="H10442" t="s">
        <v>106</v>
      </c>
      <c r="I10442" t="s">
        <v>107</v>
      </c>
      <c r="J10442" s="4">
        <v>39238820</v>
      </c>
      <c r="K10442" s="4">
        <v>4626411</v>
      </c>
    </row>
    <row r="10443" spans="1:11" x14ac:dyDescent="0.25">
      <c r="A10443" s="5" t="s">
        <v>167</v>
      </c>
      <c r="B10443" s="5" t="s">
        <v>124</v>
      </c>
      <c r="C10443" s="5" t="s">
        <v>92</v>
      </c>
      <c r="D10443" t="s">
        <v>68</v>
      </c>
      <c r="E10443" t="s">
        <v>69</v>
      </c>
      <c r="F10443" t="s">
        <v>70</v>
      </c>
      <c r="G10443" t="s">
        <v>69</v>
      </c>
      <c r="H10443" t="s">
        <v>71</v>
      </c>
      <c r="I10443" t="s">
        <v>72</v>
      </c>
      <c r="J10443" s="4">
        <v>5852390329</v>
      </c>
      <c r="K10443" s="4">
        <v>4370989685</v>
      </c>
    </row>
    <row r="10444" spans="1:11" x14ac:dyDescent="0.25">
      <c r="A10444" s="5" t="s">
        <v>167</v>
      </c>
      <c r="B10444" s="5" t="s">
        <v>140</v>
      </c>
      <c r="C10444" s="5" t="s">
        <v>92</v>
      </c>
      <c r="D10444" t="s">
        <v>74</v>
      </c>
      <c r="E10444" t="s">
        <v>75</v>
      </c>
      <c r="F10444" t="s">
        <v>76</v>
      </c>
      <c r="G10444" t="s">
        <v>75</v>
      </c>
      <c r="H10444" t="s">
        <v>71</v>
      </c>
      <c r="I10444" t="s">
        <v>72</v>
      </c>
      <c r="J10444" s="4">
        <v>327845318</v>
      </c>
      <c r="K10444" s="4">
        <v>906249211</v>
      </c>
    </row>
    <row r="10445" spans="1:11" x14ac:dyDescent="0.25">
      <c r="A10445" s="5" t="s">
        <v>167</v>
      </c>
      <c r="B10445" s="5" t="s">
        <v>128</v>
      </c>
      <c r="C10445" s="5" t="s">
        <v>92</v>
      </c>
      <c r="D10445" t="s">
        <v>110</v>
      </c>
      <c r="E10445" t="s">
        <v>111</v>
      </c>
      <c r="F10445" t="s">
        <v>89</v>
      </c>
      <c r="G10445" t="s">
        <v>90</v>
      </c>
      <c r="H10445" t="s">
        <v>83</v>
      </c>
      <c r="I10445" t="s">
        <v>84</v>
      </c>
      <c r="J10445" s="4">
        <v>613823068</v>
      </c>
      <c r="K10445" s="4">
        <v>23438408</v>
      </c>
    </row>
    <row r="10446" spans="1:11" x14ac:dyDescent="0.25">
      <c r="A10446" s="5" t="s">
        <v>167</v>
      </c>
      <c r="B10446" s="5" t="s">
        <v>145</v>
      </c>
      <c r="C10446" s="5" t="s">
        <v>152</v>
      </c>
      <c r="D10446" t="s">
        <v>102</v>
      </c>
      <c r="E10446" t="s">
        <v>103</v>
      </c>
      <c r="F10446" t="s">
        <v>104</v>
      </c>
      <c r="G10446" t="s">
        <v>105</v>
      </c>
      <c r="H10446" t="s">
        <v>106</v>
      </c>
      <c r="I10446" t="s">
        <v>107</v>
      </c>
      <c r="J10446" s="4">
        <v>2023992189</v>
      </c>
      <c r="K10446" s="4">
        <v>122740720</v>
      </c>
    </row>
    <row r="10447" spans="1:11" x14ac:dyDescent="0.25">
      <c r="A10447" s="5" t="s">
        <v>167</v>
      </c>
      <c r="B10447" s="5" t="s">
        <v>100</v>
      </c>
      <c r="C10447" s="5" t="s">
        <v>67</v>
      </c>
      <c r="D10447" t="s">
        <v>68</v>
      </c>
      <c r="E10447" t="s">
        <v>69</v>
      </c>
      <c r="F10447" t="s">
        <v>70</v>
      </c>
      <c r="G10447" t="s">
        <v>69</v>
      </c>
      <c r="H10447" t="s">
        <v>71</v>
      </c>
      <c r="I10447" t="s">
        <v>72</v>
      </c>
      <c r="J10447" s="4">
        <v>3206335963</v>
      </c>
      <c r="K10447" s="4">
        <v>3496614957</v>
      </c>
    </row>
    <row r="10448" spans="1:11" x14ac:dyDescent="0.25">
      <c r="A10448" s="5" t="s">
        <v>167</v>
      </c>
      <c r="B10448" s="5" t="s">
        <v>91</v>
      </c>
      <c r="C10448" s="5" t="s">
        <v>104</v>
      </c>
      <c r="D10448" t="s">
        <v>125</v>
      </c>
      <c r="E10448" t="s">
        <v>126</v>
      </c>
      <c r="F10448" t="s">
        <v>127</v>
      </c>
      <c r="G10448" t="s">
        <v>126</v>
      </c>
      <c r="H10448" t="s">
        <v>71</v>
      </c>
      <c r="I10448" t="s">
        <v>72</v>
      </c>
      <c r="J10448" s="4">
        <v>421429403</v>
      </c>
      <c r="K10448" s="4">
        <v>801454643</v>
      </c>
    </row>
    <row r="10449" spans="1:11" x14ac:dyDescent="0.25">
      <c r="A10449" s="5" t="s">
        <v>167</v>
      </c>
      <c r="B10449" s="5" t="s">
        <v>159</v>
      </c>
      <c r="C10449" s="5" t="s">
        <v>109</v>
      </c>
      <c r="D10449" t="s">
        <v>79</v>
      </c>
      <c r="E10449" t="s">
        <v>80</v>
      </c>
      <c r="F10449" t="s">
        <v>81</v>
      </c>
      <c r="G10449" t="s">
        <v>82</v>
      </c>
      <c r="H10449" t="s">
        <v>83</v>
      </c>
      <c r="I10449" t="s">
        <v>84</v>
      </c>
      <c r="J10449" s="4">
        <v>211507630</v>
      </c>
      <c r="K10449" s="4">
        <v>22694333</v>
      </c>
    </row>
    <row r="10450" spans="1:11" x14ac:dyDescent="0.25">
      <c r="A10450" s="5" t="s">
        <v>167</v>
      </c>
      <c r="B10450" s="5" t="s">
        <v>129</v>
      </c>
      <c r="C10450" s="5" t="s">
        <v>78</v>
      </c>
      <c r="D10450" t="s">
        <v>160</v>
      </c>
      <c r="E10450" t="s">
        <v>161</v>
      </c>
      <c r="F10450" t="s">
        <v>81</v>
      </c>
      <c r="G10450" t="s">
        <v>82</v>
      </c>
      <c r="H10450" t="s">
        <v>83</v>
      </c>
      <c r="I10450" t="s">
        <v>84</v>
      </c>
      <c r="J10450" s="4">
        <v>248473321</v>
      </c>
      <c r="K10450" s="4">
        <v>19355836</v>
      </c>
    </row>
    <row r="10451" spans="1:11" x14ac:dyDescent="0.25">
      <c r="A10451" s="5" t="s">
        <v>167</v>
      </c>
      <c r="B10451" s="5" t="s">
        <v>158</v>
      </c>
      <c r="C10451" s="5" t="s">
        <v>109</v>
      </c>
      <c r="D10451" t="s">
        <v>149</v>
      </c>
      <c r="E10451" t="s">
        <v>150</v>
      </c>
      <c r="F10451" t="s">
        <v>81</v>
      </c>
      <c r="G10451" t="s">
        <v>82</v>
      </c>
      <c r="H10451" t="s">
        <v>83</v>
      </c>
      <c r="I10451" t="s">
        <v>84</v>
      </c>
      <c r="J10451" s="4">
        <v>9654065</v>
      </c>
      <c r="K10451" s="4">
        <v>944382</v>
      </c>
    </row>
    <row r="10452" spans="1:11" x14ac:dyDescent="0.25">
      <c r="A10452" s="5" t="s">
        <v>167</v>
      </c>
      <c r="B10452" s="5" t="s">
        <v>159</v>
      </c>
      <c r="C10452" s="5" t="s">
        <v>152</v>
      </c>
      <c r="D10452" t="s">
        <v>125</v>
      </c>
      <c r="E10452" t="s">
        <v>126</v>
      </c>
      <c r="F10452" t="s">
        <v>127</v>
      </c>
      <c r="G10452" t="s">
        <v>126</v>
      </c>
      <c r="H10452" t="s">
        <v>71</v>
      </c>
      <c r="I10452" t="s">
        <v>72</v>
      </c>
      <c r="J10452" s="4">
        <v>403274439</v>
      </c>
      <c r="K10452" s="4">
        <v>976724480</v>
      </c>
    </row>
    <row r="10453" spans="1:11" x14ac:dyDescent="0.25">
      <c r="A10453" s="5" t="s">
        <v>167</v>
      </c>
      <c r="B10453" s="5" t="s">
        <v>73</v>
      </c>
      <c r="C10453" s="5" t="s">
        <v>131</v>
      </c>
      <c r="D10453" t="s">
        <v>79</v>
      </c>
      <c r="E10453" t="s">
        <v>80</v>
      </c>
      <c r="F10453" t="s">
        <v>81</v>
      </c>
      <c r="G10453" t="s">
        <v>82</v>
      </c>
      <c r="H10453" t="s">
        <v>83</v>
      </c>
      <c r="I10453" t="s">
        <v>84</v>
      </c>
      <c r="J10453" s="4">
        <v>26816023</v>
      </c>
      <c r="K10453" s="4">
        <v>2904371</v>
      </c>
    </row>
    <row r="10454" spans="1:11" x14ac:dyDescent="0.25">
      <c r="A10454" s="5" t="s">
        <v>167</v>
      </c>
      <c r="B10454" s="5" t="s">
        <v>137</v>
      </c>
      <c r="C10454" s="5" t="s">
        <v>99</v>
      </c>
      <c r="D10454" t="s">
        <v>141</v>
      </c>
      <c r="E10454" t="s">
        <v>19</v>
      </c>
      <c r="F10454" t="s">
        <v>115</v>
      </c>
      <c r="G10454" t="s">
        <v>116</v>
      </c>
      <c r="H10454" t="s">
        <v>117</v>
      </c>
      <c r="I10454" t="s">
        <v>118</v>
      </c>
      <c r="J10454" s="4">
        <v>4568993</v>
      </c>
      <c r="K10454" s="4">
        <v>29307004</v>
      </c>
    </row>
    <row r="10455" spans="1:11" x14ac:dyDescent="0.25">
      <c r="A10455" s="5" t="s">
        <v>167</v>
      </c>
      <c r="B10455" s="5" t="s">
        <v>158</v>
      </c>
      <c r="C10455" s="5" t="s">
        <v>99</v>
      </c>
      <c r="D10455" t="s">
        <v>120</v>
      </c>
      <c r="E10455" t="s">
        <v>121</v>
      </c>
      <c r="F10455" t="s">
        <v>89</v>
      </c>
      <c r="G10455" t="s">
        <v>90</v>
      </c>
      <c r="H10455" t="s">
        <v>83</v>
      </c>
      <c r="I10455" t="s">
        <v>84</v>
      </c>
      <c r="J10455" s="4">
        <v>487293171</v>
      </c>
      <c r="K10455" s="4">
        <v>65499659</v>
      </c>
    </row>
    <row r="10456" spans="1:11" x14ac:dyDescent="0.25">
      <c r="A10456" s="5" t="s">
        <v>167</v>
      </c>
      <c r="B10456" s="5" t="s">
        <v>122</v>
      </c>
      <c r="C10456" s="5" t="s">
        <v>78</v>
      </c>
      <c r="D10456" t="s">
        <v>113</v>
      </c>
      <c r="E10456" t="s">
        <v>114</v>
      </c>
      <c r="F10456" t="s">
        <v>115</v>
      </c>
      <c r="G10456" t="s">
        <v>116</v>
      </c>
      <c r="H10456" t="s">
        <v>117</v>
      </c>
      <c r="I10456" t="s">
        <v>118</v>
      </c>
      <c r="J10456" s="4">
        <v>258241308</v>
      </c>
      <c r="K10456" s="4">
        <v>289788066</v>
      </c>
    </row>
    <row r="10457" spans="1:11" x14ac:dyDescent="0.25">
      <c r="A10457" s="5" t="s">
        <v>167</v>
      </c>
      <c r="B10457" s="5" t="s">
        <v>73</v>
      </c>
      <c r="C10457" s="5" t="s">
        <v>99</v>
      </c>
      <c r="D10457" t="s">
        <v>146</v>
      </c>
      <c r="E10457" t="s">
        <v>147</v>
      </c>
      <c r="F10457" t="s">
        <v>148</v>
      </c>
      <c r="G10457" t="s">
        <v>147</v>
      </c>
      <c r="H10457" t="s">
        <v>117</v>
      </c>
      <c r="I10457" t="s">
        <v>118</v>
      </c>
      <c r="J10457" s="4">
        <v>303142268</v>
      </c>
      <c r="K10457" s="4">
        <v>2572661015</v>
      </c>
    </row>
    <row r="10458" spans="1:11" x14ac:dyDescent="0.25">
      <c r="A10458" s="5" t="s">
        <v>167</v>
      </c>
      <c r="B10458" s="5" t="s">
        <v>73</v>
      </c>
      <c r="C10458" s="5" t="s">
        <v>123</v>
      </c>
      <c r="D10458" t="s">
        <v>153</v>
      </c>
      <c r="E10458" t="s">
        <v>154</v>
      </c>
      <c r="F10458" t="s">
        <v>89</v>
      </c>
      <c r="G10458" t="s">
        <v>90</v>
      </c>
      <c r="H10458" t="s">
        <v>83</v>
      </c>
      <c r="I10458" t="s">
        <v>84</v>
      </c>
      <c r="J10458" s="4">
        <v>26829014</v>
      </c>
      <c r="K10458" s="4">
        <v>80231990</v>
      </c>
    </row>
    <row r="10459" spans="1:11" x14ac:dyDescent="0.25">
      <c r="A10459" s="5" t="s">
        <v>167</v>
      </c>
      <c r="B10459" s="5" t="s">
        <v>138</v>
      </c>
      <c r="C10459" s="5" t="s">
        <v>130</v>
      </c>
      <c r="D10459" t="s">
        <v>87</v>
      </c>
      <c r="E10459" t="s">
        <v>88</v>
      </c>
      <c r="F10459" t="s">
        <v>89</v>
      </c>
      <c r="G10459" t="s">
        <v>90</v>
      </c>
      <c r="H10459" t="s">
        <v>83</v>
      </c>
      <c r="I10459" t="s">
        <v>84</v>
      </c>
      <c r="J10459" s="4">
        <v>71511111</v>
      </c>
      <c r="K10459" s="4">
        <v>82310363</v>
      </c>
    </row>
    <row r="10460" spans="1:11" x14ac:dyDescent="0.25">
      <c r="A10460" s="5" t="s">
        <v>167</v>
      </c>
      <c r="B10460" s="5" t="s">
        <v>91</v>
      </c>
      <c r="C10460" s="5" t="s">
        <v>99</v>
      </c>
      <c r="D10460" t="s">
        <v>79</v>
      </c>
      <c r="E10460" t="s">
        <v>80</v>
      </c>
      <c r="F10460" t="s">
        <v>81</v>
      </c>
      <c r="G10460" t="s">
        <v>82</v>
      </c>
      <c r="H10460" t="s">
        <v>83</v>
      </c>
      <c r="I10460" t="s">
        <v>84</v>
      </c>
      <c r="J10460" s="4">
        <v>234710944</v>
      </c>
      <c r="K10460" s="4">
        <v>24118966</v>
      </c>
    </row>
    <row r="10461" spans="1:11" x14ac:dyDescent="0.25">
      <c r="A10461" s="5" t="s">
        <v>167</v>
      </c>
      <c r="B10461" s="5" t="s">
        <v>129</v>
      </c>
      <c r="C10461" s="5" t="s">
        <v>99</v>
      </c>
      <c r="D10461" t="s">
        <v>87</v>
      </c>
      <c r="E10461" t="s">
        <v>88</v>
      </c>
      <c r="F10461" t="s">
        <v>89</v>
      </c>
      <c r="G10461" t="s">
        <v>90</v>
      </c>
      <c r="H10461" t="s">
        <v>83</v>
      </c>
      <c r="I10461" t="s">
        <v>84</v>
      </c>
      <c r="J10461" s="4">
        <v>318353285</v>
      </c>
      <c r="K10461" s="4">
        <v>160563405</v>
      </c>
    </row>
    <row r="10462" spans="1:11" x14ac:dyDescent="0.25">
      <c r="A10462" s="5" t="s">
        <v>167</v>
      </c>
      <c r="B10462" s="5" t="s">
        <v>158</v>
      </c>
      <c r="C10462" s="5" t="s">
        <v>99</v>
      </c>
      <c r="D10462" t="s">
        <v>68</v>
      </c>
      <c r="E10462" t="s">
        <v>69</v>
      </c>
      <c r="F10462" t="s">
        <v>70</v>
      </c>
      <c r="G10462" t="s">
        <v>69</v>
      </c>
      <c r="H10462" t="s">
        <v>71</v>
      </c>
      <c r="I10462" t="s">
        <v>72</v>
      </c>
      <c r="J10462" s="4">
        <v>7876186863</v>
      </c>
      <c r="K10462" s="4">
        <v>6154320551</v>
      </c>
    </row>
    <row r="10463" spans="1:11" x14ac:dyDescent="0.25">
      <c r="A10463" s="5" t="s">
        <v>167</v>
      </c>
      <c r="B10463" s="5" t="s">
        <v>155</v>
      </c>
      <c r="C10463" s="5" t="s">
        <v>78</v>
      </c>
      <c r="D10463" t="s">
        <v>93</v>
      </c>
      <c r="E10463" t="s">
        <v>94</v>
      </c>
      <c r="F10463" t="s">
        <v>95</v>
      </c>
      <c r="G10463" t="s">
        <v>94</v>
      </c>
      <c r="H10463" t="s">
        <v>96</v>
      </c>
      <c r="I10463" t="s">
        <v>97</v>
      </c>
      <c r="J10463" s="4">
        <v>551710</v>
      </c>
      <c r="K10463" s="4">
        <v>8738</v>
      </c>
    </row>
    <row r="10464" spans="1:11" x14ac:dyDescent="0.25">
      <c r="A10464" s="5" t="s">
        <v>167</v>
      </c>
      <c r="B10464" s="5" t="s">
        <v>137</v>
      </c>
      <c r="C10464" s="5" t="s">
        <v>99</v>
      </c>
      <c r="D10464" t="s">
        <v>74</v>
      </c>
      <c r="E10464" t="s">
        <v>75</v>
      </c>
      <c r="F10464" t="s">
        <v>76</v>
      </c>
      <c r="G10464" t="s">
        <v>75</v>
      </c>
      <c r="H10464" t="s">
        <v>71</v>
      </c>
      <c r="I10464" t="s">
        <v>72</v>
      </c>
      <c r="J10464" s="4">
        <v>134982843</v>
      </c>
      <c r="K10464" s="4">
        <v>639958017</v>
      </c>
    </row>
    <row r="10465" spans="1:11" x14ac:dyDescent="0.25">
      <c r="A10465" s="5" t="s">
        <v>167</v>
      </c>
      <c r="B10465" s="5" t="s">
        <v>138</v>
      </c>
      <c r="C10465" s="5" t="s">
        <v>67</v>
      </c>
      <c r="D10465" t="s">
        <v>132</v>
      </c>
      <c r="E10465" t="s">
        <v>133</v>
      </c>
      <c r="F10465" t="s">
        <v>99</v>
      </c>
      <c r="G10465" t="s">
        <v>133</v>
      </c>
      <c r="H10465" t="s">
        <v>106</v>
      </c>
      <c r="I10465" t="s">
        <v>107</v>
      </c>
      <c r="J10465" s="4">
        <v>38540452</v>
      </c>
      <c r="K10465" s="4">
        <v>9760987</v>
      </c>
    </row>
    <row r="10466" spans="1:11" x14ac:dyDescent="0.25">
      <c r="A10466" s="5" t="s">
        <v>167</v>
      </c>
      <c r="B10466" s="5" t="s">
        <v>98</v>
      </c>
      <c r="C10466" s="5" t="s">
        <v>130</v>
      </c>
      <c r="D10466" t="s">
        <v>142</v>
      </c>
      <c r="E10466" t="s">
        <v>143</v>
      </c>
      <c r="F10466" t="s">
        <v>144</v>
      </c>
      <c r="G10466" t="s">
        <v>143</v>
      </c>
      <c r="H10466" t="s">
        <v>71</v>
      </c>
      <c r="I10466" t="s">
        <v>72</v>
      </c>
      <c r="J10466" s="4">
        <v>452189286</v>
      </c>
      <c r="K10466" s="4">
        <v>52288123</v>
      </c>
    </row>
    <row r="10467" spans="1:11" x14ac:dyDescent="0.25">
      <c r="A10467" s="5" t="s">
        <v>167</v>
      </c>
      <c r="B10467" s="5" t="s">
        <v>139</v>
      </c>
      <c r="C10467" s="5" t="s">
        <v>92</v>
      </c>
      <c r="D10467" t="s">
        <v>160</v>
      </c>
      <c r="E10467" t="s">
        <v>161</v>
      </c>
      <c r="F10467" t="s">
        <v>81</v>
      </c>
      <c r="G10467" t="s">
        <v>82</v>
      </c>
      <c r="H10467" t="s">
        <v>83</v>
      </c>
      <c r="I10467" t="s">
        <v>84</v>
      </c>
      <c r="J10467" s="4">
        <v>365494523</v>
      </c>
      <c r="K10467" s="4">
        <v>35979236</v>
      </c>
    </row>
    <row r="10468" spans="1:11" x14ac:dyDescent="0.25">
      <c r="A10468" s="5" t="s">
        <v>167</v>
      </c>
      <c r="B10468" s="5" t="s">
        <v>98</v>
      </c>
      <c r="C10468" s="5" t="s">
        <v>130</v>
      </c>
      <c r="D10468" t="s">
        <v>79</v>
      </c>
      <c r="E10468" t="s">
        <v>80</v>
      </c>
      <c r="F10468" t="s">
        <v>81</v>
      </c>
      <c r="G10468" t="s">
        <v>82</v>
      </c>
      <c r="H10468" t="s">
        <v>83</v>
      </c>
      <c r="I10468" t="s">
        <v>84</v>
      </c>
      <c r="J10468" s="4">
        <v>42194272</v>
      </c>
      <c r="K10468" s="4">
        <v>5029258</v>
      </c>
    </row>
    <row r="10469" spans="1:11" x14ac:dyDescent="0.25">
      <c r="A10469" s="5" t="s">
        <v>167</v>
      </c>
      <c r="B10469" s="5" t="s">
        <v>66</v>
      </c>
      <c r="C10469" s="5" t="s">
        <v>92</v>
      </c>
      <c r="D10469" t="s">
        <v>146</v>
      </c>
      <c r="E10469" t="s">
        <v>147</v>
      </c>
      <c r="F10469" t="s">
        <v>148</v>
      </c>
      <c r="G10469" t="s">
        <v>147</v>
      </c>
      <c r="H10469" t="s">
        <v>117</v>
      </c>
      <c r="I10469" t="s">
        <v>118</v>
      </c>
      <c r="J10469" s="4">
        <v>728642814</v>
      </c>
      <c r="K10469" s="4">
        <v>3608114140</v>
      </c>
    </row>
    <row r="10470" spans="1:11" x14ac:dyDescent="0.25">
      <c r="A10470" s="5" t="s">
        <v>167</v>
      </c>
      <c r="B10470" s="5" t="s">
        <v>100</v>
      </c>
      <c r="C10470" s="5" t="s">
        <v>67</v>
      </c>
      <c r="D10470" t="s">
        <v>110</v>
      </c>
      <c r="E10470" t="s">
        <v>111</v>
      </c>
      <c r="F10470" t="s">
        <v>89</v>
      </c>
      <c r="G10470" t="s">
        <v>90</v>
      </c>
      <c r="H10470" t="s">
        <v>83</v>
      </c>
      <c r="I10470" t="s">
        <v>84</v>
      </c>
      <c r="J10470" s="4">
        <v>307289090</v>
      </c>
      <c r="K10470" s="4">
        <v>11915943</v>
      </c>
    </row>
    <row r="10471" spans="1:11" x14ac:dyDescent="0.25">
      <c r="A10471" s="5" t="s">
        <v>167</v>
      </c>
      <c r="B10471" s="5" t="s">
        <v>139</v>
      </c>
      <c r="C10471" s="5" t="s">
        <v>130</v>
      </c>
      <c r="D10471" t="s">
        <v>153</v>
      </c>
      <c r="E10471" t="s">
        <v>154</v>
      </c>
      <c r="F10471" t="s">
        <v>89</v>
      </c>
      <c r="G10471" t="s">
        <v>90</v>
      </c>
      <c r="H10471" t="s">
        <v>83</v>
      </c>
      <c r="I10471" t="s">
        <v>84</v>
      </c>
      <c r="J10471" s="4">
        <v>106392702</v>
      </c>
      <c r="K10471" s="4">
        <v>84197249</v>
      </c>
    </row>
    <row r="10472" spans="1:11" x14ac:dyDescent="0.25">
      <c r="A10472" s="5" t="s">
        <v>167</v>
      </c>
      <c r="B10472" s="5" t="s">
        <v>139</v>
      </c>
      <c r="C10472" s="5" t="s">
        <v>109</v>
      </c>
      <c r="D10472" t="s">
        <v>132</v>
      </c>
      <c r="E10472" t="s">
        <v>133</v>
      </c>
      <c r="F10472" t="s">
        <v>99</v>
      </c>
      <c r="G10472" t="s">
        <v>133</v>
      </c>
      <c r="H10472" t="s">
        <v>106</v>
      </c>
      <c r="I10472" t="s">
        <v>107</v>
      </c>
      <c r="J10472" s="4">
        <v>136631106</v>
      </c>
      <c r="K10472" s="4">
        <v>11393693</v>
      </c>
    </row>
    <row r="10473" spans="1:11" x14ac:dyDescent="0.25">
      <c r="A10473" s="5" t="s">
        <v>167</v>
      </c>
      <c r="B10473" s="5" t="s">
        <v>139</v>
      </c>
      <c r="C10473" s="5" t="s">
        <v>130</v>
      </c>
      <c r="D10473" t="s">
        <v>113</v>
      </c>
      <c r="E10473" t="s">
        <v>114</v>
      </c>
      <c r="F10473" t="s">
        <v>115</v>
      </c>
      <c r="G10473" t="s">
        <v>116</v>
      </c>
      <c r="H10473" t="s">
        <v>117</v>
      </c>
      <c r="I10473" t="s">
        <v>118</v>
      </c>
      <c r="J10473" s="4">
        <v>1209325254</v>
      </c>
      <c r="K10473" s="4">
        <v>1032906288</v>
      </c>
    </row>
    <row r="10474" spans="1:11" x14ac:dyDescent="0.25">
      <c r="A10474" s="5" t="s">
        <v>167</v>
      </c>
      <c r="B10474" s="5" t="s">
        <v>128</v>
      </c>
      <c r="C10474" s="5" t="s">
        <v>78</v>
      </c>
      <c r="D10474" t="s">
        <v>110</v>
      </c>
      <c r="E10474" t="s">
        <v>111</v>
      </c>
      <c r="F10474" t="s">
        <v>89</v>
      </c>
      <c r="G10474" t="s">
        <v>90</v>
      </c>
      <c r="H10474" t="s">
        <v>83</v>
      </c>
      <c r="I10474" t="s">
        <v>84</v>
      </c>
      <c r="J10474" s="4">
        <v>669396574</v>
      </c>
      <c r="K10474" s="4">
        <v>32698702</v>
      </c>
    </row>
    <row r="10475" spans="1:11" x14ac:dyDescent="0.25">
      <c r="A10475" s="5" t="s">
        <v>167</v>
      </c>
      <c r="B10475" s="5" t="s">
        <v>159</v>
      </c>
      <c r="C10475" s="5" t="s">
        <v>67</v>
      </c>
      <c r="D10475" t="s">
        <v>141</v>
      </c>
      <c r="E10475" t="s">
        <v>19</v>
      </c>
      <c r="F10475" t="s">
        <v>115</v>
      </c>
      <c r="G10475" t="s">
        <v>116</v>
      </c>
      <c r="H10475" t="s">
        <v>117</v>
      </c>
      <c r="I10475" t="s">
        <v>118</v>
      </c>
      <c r="J10475" s="4">
        <v>119858191</v>
      </c>
      <c r="K10475" s="4">
        <v>123179026</v>
      </c>
    </row>
    <row r="10476" spans="1:11" x14ac:dyDescent="0.25">
      <c r="A10476" s="5" t="s">
        <v>167</v>
      </c>
      <c r="B10476" s="5" t="s">
        <v>122</v>
      </c>
      <c r="C10476" s="5" t="s">
        <v>99</v>
      </c>
      <c r="D10476" t="s">
        <v>149</v>
      </c>
      <c r="E10476" t="s">
        <v>150</v>
      </c>
      <c r="F10476" t="s">
        <v>81</v>
      </c>
      <c r="G10476" t="s">
        <v>82</v>
      </c>
      <c r="H10476" t="s">
        <v>83</v>
      </c>
      <c r="I10476" t="s">
        <v>84</v>
      </c>
      <c r="J10476" s="4">
        <v>9152796</v>
      </c>
      <c r="K10476" s="4">
        <v>546061</v>
      </c>
    </row>
    <row r="10477" spans="1:11" x14ac:dyDescent="0.25">
      <c r="A10477" s="5" t="s">
        <v>167</v>
      </c>
      <c r="B10477" s="5" t="s">
        <v>159</v>
      </c>
      <c r="C10477" s="5" t="s">
        <v>86</v>
      </c>
      <c r="D10477" t="s">
        <v>146</v>
      </c>
      <c r="E10477" t="s">
        <v>147</v>
      </c>
      <c r="F10477" t="s">
        <v>148</v>
      </c>
      <c r="G10477" t="s">
        <v>147</v>
      </c>
      <c r="H10477" t="s">
        <v>117</v>
      </c>
      <c r="I10477" t="s">
        <v>118</v>
      </c>
      <c r="J10477" s="4">
        <v>1743743005</v>
      </c>
      <c r="K10477" s="4">
        <v>4134561629</v>
      </c>
    </row>
    <row r="10478" spans="1:11" x14ac:dyDescent="0.25">
      <c r="A10478" s="5" t="s">
        <v>167</v>
      </c>
      <c r="B10478" s="5" t="s">
        <v>112</v>
      </c>
      <c r="C10478" s="5" t="s">
        <v>130</v>
      </c>
      <c r="D10478" t="s">
        <v>149</v>
      </c>
      <c r="E10478" t="s">
        <v>150</v>
      </c>
      <c r="F10478" t="s">
        <v>81</v>
      </c>
      <c r="G10478" t="s">
        <v>82</v>
      </c>
      <c r="H10478" t="s">
        <v>83</v>
      </c>
      <c r="I10478" t="s">
        <v>84</v>
      </c>
      <c r="J10478" s="4">
        <v>1510138</v>
      </c>
      <c r="K10478" s="4">
        <v>104979</v>
      </c>
    </row>
    <row r="10479" spans="1:11" x14ac:dyDescent="0.25">
      <c r="A10479" s="5" t="s">
        <v>167</v>
      </c>
      <c r="B10479" s="5" t="s">
        <v>166</v>
      </c>
      <c r="C10479" s="5" t="s">
        <v>104</v>
      </c>
      <c r="D10479" t="s">
        <v>87</v>
      </c>
      <c r="E10479" t="s">
        <v>88</v>
      </c>
      <c r="F10479" t="s">
        <v>89</v>
      </c>
      <c r="G10479" t="s">
        <v>90</v>
      </c>
      <c r="H10479" t="s">
        <v>83</v>
      </c>
      <c r="I10479" t="s">
        <v>84</v>
      </c>
      <c r="J10479" s="4">
        <v>323691596</v>
      </c>
      <c r="K10479" s="4">
        <v>180777228</v>
      </c>
    </row>
    <row r="10480" spans="1:11" x14ac:dyDescent="0.25">
      <c r="A10480" s="5" t="s">
        <v>167</v>
      </c>
      <c r="B10480" s="5" t="s">
        <v>85</v>
      </c>
      <c r="C10480" s="5" t="s">
        <v>130</v>
      </c>
      <c r="D10480" t="s">
        <v>113</v>
      </c>
      <c r="E10480" t="s">
        <v>114</v>
      </c>
      <c r="F10480" t="s">
        <v>115</v>
      </c>
      <c r="G10480" t="s">
        <v>116</v>
      </c>
      <c r="H10480" t="s">
        <v>117</v>
      </c>
      <c r="I10480" t="s">
        <v>118</v>
      </c>
      <c r="J10480" s="4">
        <v>322292096</v>
      </c>
      <c r="K10480" s="4">
        <v>374672154</v>
      </c>
    </row>
    <row r="10481" spans="1:11" x14ac:dyDescent="0.25">
      <c r="A10481" s="5" t="s">
        <v>167</v>
      </c>
      <c r="B10481" s="5" t="s">
        <v>162</v>
      </c>
      <c r="C10481" s="5" t="s">
        <v>92</v>
      </c>
      <c r="D10481" t="s">
        <v>146</v>
      </c>
      <c r="E10481" t="s">
        <v>147</v>
      </c>
      <c r="F10481" t="s">
        <v>148</v>
      </c>
      <c r="G10481" t="s">
        <v>147</v>
      </c>
      <c r="H10481" t="s">
        <v>117</v>
      </c>
      <c r="I10481" t="s">
        <v>118</v>
      </c>
      <c r="J10481" s="4">
        <v>366849441</v>
      </c>
      <c r="K10481" s="4">
        <v>3185985719</v>
      </c>
    </row>
    <row r="10482" spans="1:11" x14ac:dyDescent="0.25">
      <c r="A10482" s="5" t="s">
        <v>167</v>
      </c>
      <c r="B10482" s="5" t="s">
        <v>108</v>
      </c>
      <c r="C10482" s="5" t="s">
        <v>130</v>
      </c>
      <c r="D10482" t="s">
        <v>153</v>
      </c>
      <c r="E10482" t="s">
        <v>154</v>
      </c>
      <c r="F10482" t="s">
        <v>89</v>
      </c>
      <c r="G10482" t="s">
        <v>90</v>
      </c>
      <c r="H10482" t="s">
        <v>83</v>
      </c>
      <c r="I10482" t="s">
        <v>84</v>
      </c>
      <c r="J10482" s="4">
        <v>134175020</v>
      </c>
      <c r="K10482" s="4">
        <v>66785546</v>
      </c>
    </row>
    <row r="10483" spans="1:11" x14ac:dyDescent="0.25">
      <c r="A10483" s="5" t="s">
        <v>167</v>
      </c>
      <c r="B10483" s="5" t="s">
        <v>122</v>
      </c>
      <c r="C10483" s="5" t="s">
        <v>104</v>
      </c>
      <c r="D10483" t="s">
        <v>146</v>
      </c>
      <c r="E10483" t="s">
        <v>147</v>
      </c>
      <c r="F10483" t="s">
        <v>148</v>
      </c>
      <c r="G10483" t="s">
        <v>147</v>
      </c>
      <c r="H10483" t="s">
        <v>117</v>
      </c>
      <c r="I10483" t="s">
        <v>118</v>
      </c>
      <c r="J10483" s="4">
        <v>518374059</v>
      </c>
      <c r="K10483" s="4">
        <v>3137597851</v>
      </c>
    </row>
    <row r="10484" spans="1:11" x14ac:dyDescent="0.25">
      <c r="A10484" s="5" t="s">
        <v>167</v>
      </c>
      <c r="B10484" s="5" t="s">
        <v>119</v>
      </c>
      <c r="C10484" s="5" t="s">
        <v>130</v>
      </c>
      <c r="D10484" t="s">
        <v>68</v>
      </c>
      <c r="E10484" t="s">
        <v>69</v>
      </c>
      <c r="F10484" t="s">
        <v>70</v>
      </c>
      <c r="G10484" t="s">
        <v>69</v>
      </c>
      <c r="H10484" t="s">
        <v>71</v>
      </c>
      <c r="I10484" t="s">
        <v>72</v>
      </c>
      <c r="J10484" s="4">
        <v>4568320480</v>
      </c>
      <c r="K10484" s="4">
        <v>5440373403</v>
      </c>
    </row>
    <row r="10485" spans="1:11" x14ac:dyDescent="0.25">
      <c r="A10485" s="5" t="s">
        <v>167</v>
      </c>
      <c r="B10485" s="5" t="s">
        <v>119</v>
      </c>
      <c r="C10485" s="5" t="s">
        <v>101</v>
      </c>
      <c r="D10485" t="s">
        <v>113</v>
      </c>
      <c r="E10485" t="s">
        <v>114</v>
      </c>
      <c r="F10485" t="s">
        <v>115</v>
      </c>
      <c r="G10485" t="s">
        <v>116</v>
      </c>
      <c r="H10485" t="s">
        <v>117</v>
      </c>
      <c r="I10485" t="s">
        <v>118</v>
      </c>
      <c r="J10485" s="4">
        <v>548475491</v>
      </c>
      <c r="K10485" s="4">
        <v>1163413825</v>
      </c>
    </row>
    <row r="10486" spans="1:11" x14ac:dyDescent="0.25">
      <c r="A10486" s="5" t="s">
        <v>167</v>
      </c>
      <c r="B10486" s="5" t="s">
        <v>100</v>
      </c>
      <c r="C10486" s="5" t="s">
        <v>99</v>
      </c>
      <c r="D10486" t="s">
        <v>160</v>
      </c>
      <c r="E10486" t="s">
        <v>161</v>
      </c>
      <c r="F10486" t="s">
        <v>81</v>
      </c>
      <c r="G10486" t="s">
        <v>82</v>
      </c>
      <c r="H10486" t="s">
        <v>83</v>
      </c>
      <c r="I10486" t="s">
        <v>84</v>
      </c>
      <c r="J10486" s="4">
        <v>350027711</v>
      </c>
      <c r="K10486" s="4">
        <v>36075961</v>
      </c>
    </row>
    <row r="10487" spans="1:11" x14ac:dyDescent="0.25">
      <c r="A10487" s="5" t="s">
        <v>167</v>
      </c>
      <c r="B10487" s="5" t="s">
        <v>162</v>
      </c>
      <c r="C10487" s="5" t="s">
        <v>86</v>
      </c>
      <c r="D10487" t="s">
        <v>102</v>
      </c>
      <c r="E10487" t="s">
        <v>103</v>
      </c>
      <c r="F10487" t="s">
        <v>104</v>
      </c>
      <c r="G10487" t="s">
        <v>105</v>
      </c>
      <c r="H10487" t="s">
        <v>106</v>
      </c>
      <c r="I10487" t="s">
        <v>107</v>
      </c>
      <c r="J10487" s="4">
        <v>663530892</v>
      </c>
      <c r="K10487" s="4">
        <v>29837670</v>
      </c>
    </row>
    <row r="10488" spans="1:11" x14ac:dyDescent="0.25">
      <c r="A10488" s="5" t="s">
        <v>167</v>
      </c>
      <c r="B10488" s="5" t="s">
        <v>122</v>
      </c>
      <c r="C10488" s="5" t="s">
        <v>131</v>
      </c>
      <c r="D10488" t="s">
        <v>110</v>
      </c>
      <c r="E10488" t="s">
        <v>111</v>
      </c>
      <c r="F10488" t="s">
        <v>89</v>
      </c>
      <c r="G10488" t="s">
        <v>90</v>
      </c>
      <c r="H10488" t="s">
        <v>83</v>
      </c>
      <c r="I10488" t="s">
        <v>84</v>
      </c>
      <c r="J10488" s="4">
        <v>527496040</v>
      </c>
      <c r="K10488" s="4">
        <v>20766270</v>
      </c>
    </row>
    <row r="10489" spans="1:11" x14ac:dyDescent="0.25">
      <c r="A10489" s="5" t="s">
        <v>167</v>
      </c>
      <c r="B10489" s="5" t="s">
        <v>122</v>
      </c>
      <c r="C10489" s="5" t="s">
        <v>104</v>
      </c>
      <c r="D10489" t="s">
        <v>141</v>
      </c>
      <c r="E10489" t="s">
        <v>19</v>
      </c>
      <c r="F10489" t="s">
        <v>115</v>
      </c>
      <c r="G10489" t="s">
        <v>116</v>
      </c>
      <c r="H10489" t="s">
        <v>117</v>
      </c>
      <c r="I10489" t="s">
        <v>118</v>
      </c>
      <c r="J10489" s="4">
        <v>55226259</v>
      </c>
      <c r="K10489" s="4">
        <v>118057489</v>
      </c>
    </row>
    <row r="10490" spans="1:11" x14ac:dyDescent="0.25">
      <c r="A10490" s="5" t="s">
        <v>167</v>
      </c>
      <c r="B10490" s="5" t="s">
        <v>151</v>
      </c>
      <c r="C10490" s="5" t="s">
        <v>86</v>
      </c>
      <c r="D10490" t="s">
        <v>134</v>
      </c>
      <c r="E10490" t="s">
        <v>135</v>
      </c>
      <c r="F10490" t="s">
        <v>136</v>
      </c>
      <c r="G10490" t="s">
        <v>135</v>
      </c>
      <c r="H10490" t="s">
        <v>71</v>
      </c>
      <c r="I10490" t="s">
        <v>72</v>
      </c>
      <c r="J10490" s="4">
        <v>62055628</v>
      </c>
      <c r="K10490" s="4">
        <v>117633044</v>
      </c>
    </row>
    <row r="10491" spans="1:11" x14ac:dyDescent="0.25">
      <c r="A10491" s="5" t="s">
        <v>167</v>
      </c>
      <c r="B10491" s="5" t="s">
        <v>124</v>
      </c>
      <c r="C10491" s="5" t="s">
        <v>92</v>
      </c>
      <c r="D10491" t="s">
        <v>102</v>
      </c>
      <c r="E10491" t="s">
        <v>103</v>
      </c>
      <c r="F10491" t="s">
        <v>104</v>
      </c>
      <c r="G10491" t="s">
        <v>105</v>
      </c>
      <c r="H10491" t="s">
        <v>106</v>
      </c>
      <c r="I10491" t="s">
        <v>107</v>
      </c>
      <c r="J10491" s="4">
        <v>2151915815</v>
      </c>
      <c r="K10491" s="4">
        <v>130691488</v>
      </c>
    </row>
    <row r="10492" spans="1:11" x14ac:dyDescent="0.25">
      <c r="A10492" s="5" t="s">
        <v>167</v>
      </c>
      <c r="B10492" s="5" t="s">
        <v>166</v>
      </c>
      <c r="C10492" s="5" t="s">
        <v>101</v>
      </c>
      <c r="D10492" t="s">
        <v>125</v>
      </c>
      <c r="E10492" t="s">
        <v>126</v>
      </c>
      <c r="F10492" t="s">
        <v>127</v>
      </c>
      <c r="G10492" t="s">
        <v>126</v>
      </c>
      <c r="H10492" t="s">
        <v>71</v>
      </c>
      <c r="I10492" t="s">
        <v>72</v>
      </c>
      <c r="J10492" s="4">
        <v>304697468</v>
      </c>
      <c r="K10492" s="4">
        <v>566552815</v>
      </c>
    </row>
    <row r="10493" spans="1:11" x14ac:dyDescent="0.25">
      <c r="A10493" s="5" t="s">
        <v>167</v>
      </c>
      <c r="B10493" s="5" t="s">
        <v>124</v>
      </c>
      <c r="C10493" s="5" t="s">
        <v>123</v>
      </c>
      <c r="D10493" t="s">
        <v>102</v>
      </c>
      <c r="E10493" t="s">
        <v>103</v>
      </c>
      <c r="F10493" t="s">
        <v>104</v>
      </c>
      <c r="G10493" t="s">
        <v>105</v>
      </c>
      <c r="H10493" t="s">
        <v>106</v>
      </c>
      <c r="I10493" t="s">
        <v>107</v>
      </c>
      <c r="J10493" s="4">
        <v>2730125248</v>
      </c>
      <c r="K10493" s="4">
        <v>174496845</v>
      </c>
    </row>
    <row r="10494" spans="1:11" x14ac:dyDescent="0.25">
      <c r="A10494" s="5" t="s">
        <v>167</v>
      </c>
      <c r="B10494" s="5" t="s">
        <v>155</v>
      </c>
      <c r="C10494" s="5" t="s">
        <v>152</v>
      </c>
      <c r="D10494" t="s">
        <v>110</v>
      </c>
      <c r="E10494" t="s">
        <v>111</v>
      </c>
      <c r="F10494" t="s">
        <v>89</v>
      </c>
      <c r="G10494" t="s">
        <v>90</v>
      </c>
      <c r="H10494" t="s">
        <v>83</v>
      </c>
      <c r="I10494" t="s">
        <v>84</v>
      </c>
      <c r="J10494" s="4">
        <v>157306665</v>
      </c>
      <c r="K10494" s="4">
        <v>12645300</v>
      </c>
    </row>
    <row r="10495" spans="1:11" x14ac:dyDescent="0.25">
      <c r="A10495" s="5" t="s">
        <v>167</v>
      </c>
      <c r="B10495" s="5" t="s">
        <v>140</v>
      </c>
      <c r="C10495" s="5" t="s">
        <v>130</v>
      </c>
      <c r="D10495" t="s">
        <v>93</v>
      </c>
      <c r="E10495" t="s">
        <v>94</v>
      </c>
      <c r="F10495" t="s">
        <v>95</v>
      </c>
      <c r="G10495" t="s">
        <v>94</v>
      </c>
      <c r="H10495" t="s">
        <v>96</v>
      </c>
      <c r="I10495" t="s">
        <v>97</v>
      </c>
      <c r="J10495" s="4">
        <v>1875996</v>
      </c>
      <c r="K10495" s="4">
        <v>31052</v>
      </c>
    </row>
    <row r="10496" spans="1:11" x14ac:dyDescent="0.25">
      <c r="A10496" s="5" t="s">
        <v>167</v>
      </c>
      <c r="B10496" s="5" t="s">
        <v>108</v>
      </c>
      <c r="C10496" s="5" t="s">
        <v>92</v>
      </c>
      <c r="D10496" t="s">
        <v>79</v>
      </c>
      <c r="E10496" t="s">
        <v>80</v>
      </c>
      <c r="F10496" t="s">
        <v>81</v>
      </c>
      <c r="G10496" t="s">
        <v>82</v>
      </c>
      <c r="H10496" t="s">
        <v>83</v>
      </c>
      <c r="I10496" t="s">
        <v>84</v>
      </c>
      <c r="J10496" s="4">
        <v>226653509</v>
      </c>
      <c r="K10496" s="4">
        <v>32026673</v>
      </c>
    </row>
    <row r="10497" spans="1:11" x14ac:dyDescent="0.25">
      <c r="A10497" s="5" t="s">
        <v>167</v>
      </c>
      <c r="B10497" s="5" t="s">
        <v>157</v>
      </c>
      <c r="C10497" s="5" t="s">
        <v>92</v>
      </c>
      <c r="D10497" t="s">
        <v>141</v>
      </c>
      <c r="E10497" t="s">
        <v>19</v>
      </c>
      <c r="F10497" t="s">
        <v>115</v>
      </c>
      <c r="G10497" t="s">
        <v>116</v>
      </c>
      <c r="H10497" t="s">
        <v>117</v>
      </c>
      <c r="I10497" t="s">
        <v>118</v>
      </c>
      <c r="J10497" s="4">
        <v>201064458</v>
      </c>
      <c r="K10497" s="4">
        <v>379272856</v>
      </c>
    </row>
    <row r="10498" spans="1:11" x14ac:dyDescent="0.25">
      <c r="A10498" s="5" t="s">
        <v>167</v>
      </c>
      <c r="B10498" s="5" t="s">
        <v>73</v>
      </c>
      <c r="C10498" s="5" t="s">
        <v>109</v>
      </c>
      <c r="D10498" t="s">
        <v>142</v>
      </c>
      <c r="E10498" t="s">
        <v>143</v>
      </c>
      <c r="F10498" t="s">
        <v>144</v>
      </c>
      <c r="G10498" t="s">
        <v>143</v>
      </c>
      <c r="H10498" t="s">
        <v>71</v>
      </c>
      <c r="I10498" t="s">
        <v>72</v>
      </c>
      <c r="J10498" s="4">
        <v>374384056</v>
      </c>
      <c r="K10498" s="4">
        <v>41426000</v>
      </c>
    </row>
    <row r="10499" spans="1:11" x14ac:dyDescent="0.25">
      <c r="A10499" s="5" t="s">
        <v>167</v>
      </c>
      <c r="B10499" s="5" t="s">
        <v>128</v>
      </c>
      <c r="C10499" s="5" t="s">
        <v>78</v>
      </c>
      <c r="D10499" t="s">
        <v>68</v>
      </c>
      <c r="E10499" t="s">
        <v>69</v>
      </c>
      <c r="F10499" t="s">
        <v>70</v>
      </c>
      <c r="G10499" t="s">
        <v>69</v>
      </c>
      <c r="H10499" t="s">
        <v>71</v>
      </c>
      <c r="I10499" t="s">
        <v>72</v>
      </c>
      <c r="J10499" s="4">
        <v>5088302341</v>
      </c>
      <c r="K10499" s="4">
        <v>4294021946</v>
      </c>
    </row>
    <row r="10500" spans="1:11" x14ac:dyDescent="0.25">
      <c r="A10500" s="5" t="s">
        <v>167</v>
      </c>
      <c r="B10500" s="5" t="s">
        <v>124</v>
      </c>
      <c r="C10500" s="5" t="s">
        <v>130</v>
      </c>
      <c r="D10500" t="s">
        <v>110</v>
      </c>
      <c r="E10500" t="s">
        <v>111</v>
      </c>
      <c r="F10500" t="s">
        <v>89</v>
      </c>
      <c r="G10500" t="s">
        <v>90</v>
      </c>
      <c r="H10500" t="s">
        <v>83</v>
      </c>
      <c r="I10500" t="s">
        <v>84</v>
      </c>
      <c r="J10500" s="4">
        <v>838221480</v>
      </c>
      <c r="K10500" s="4">
        <v>38387341</v>
      </c>
    </row>
    <row r="10501" spans="1:11" x14ac:dyDescent="0.25">
      <c r="A10501" s="5" t="s">
        <v>167</v>
      </c>
      <c r="B10501" s="5" t="s">
        <v>119</v>
      </c>
      <c r="C10501" s="5" t="s">
        <v>152</v>
      </c>
      <c r="D10501" t="s">
        <v>110</v>
      </c>
      <c r="E10501" t="s">
        <v>111</v>
      </c>
      <c r="F10501" t="s">
        <v>89</v>
      </c>
      <c r="G10501" t="s">
        <v>90</v>
      </c>
      <c r="H10501" t="s">
        <v>83</v>
      </c>
      <c r="I10501" t="s">
        <v>84</v>
      </c>
      <c r="J10501" s="4">
        <v>724456326</v>
      </c>
      <c r="K10501" s="4">
        <v>30560267</v>
      </c>
    </row>
    <row r="10502" spans="1:11" x14ac:dyDescent="0.25">
      <c r="A10502" s="5" t="s">
        <v>167</v>
      </c>
      <c r="B10502" s="5" t="s">
        <v>162</v>
      </c>
      <c r="C10502" s="5" t="s">
        <v>67</v>
      </c>
      <c r="D10502" t="s">
        <v>160</v>
      </c>
      <c r="E10502" t="s">
        <v>161</v>
      </c>
      <c r="F10502" t="s">
        <v>81</v>
      </c>
      <c r="G10502" t="s">
        <v>82</v>
      </c>
      <c r="H10502" t="s">
        <v>83</v>
      </c>
      <c r="I10502" t="s">
        <v>84</v>
      </c>
      <c r="J10502" s="4">
        <v>94240132</v>
      </c>
      <c r="K10502" s="4">
        <v>11734924</v>
      </c>
    </row>
    <row r="10503" spans="1:11" x14ac:dyDescent="0.25">
      <c r="A10503" s="5" t="s">
        <v>167</v>
      </c>
      <c r="B10503" s="5" t="s">
        <v>166</v>
      </c>
      <c r="C10503" s="5" t="s">
        <v>67</v>
      </c>
      <c r="D10503" t="s">
        <v>163</v>
      </c>
      <c r="E10503" t="s">
        <v>164</v>
      </c>
      <c r="F10503" t="s">
        <v>165</v>
      </c>
      <c r="G10503" t="s">
        <v>164</v>
      </c>
      <c r="H10503" t="s">
        <v>71</v>
      </c>
      <c r="I10503" t="s">
        <v>72</v>
      </c>
      <c r="J10503" s="4">
        <v>1714906583</v>
      </c>
      <c r="K10503" s="4">
        <v>72781929</v>
      </c>
    </row>
    <row r="10504" spans="1:11" x14ac:dyDescent="0.25">
      <c r="A10504" s="5" t="s">
        <v>167</v>
      </c>
      <c r="B10504" s="5" t="s">
        <v>137</v>
      </c>
      <c r="C10504" s="5" t="s">
        <v>123</v>
      </c>
      <c r="D10504" t="s">
        <v>125</v>
      </c>
      <c r="E10504" t="s">
        <v>126</v>
      </c>
      <c r="F10504" t="s">
        <v>127</v>
      </c>
      <c r="G10504" t="s">
        <v>126</v>
      </c>
      <c r="H10504" t="s">
        <v>71</v>
      </c>
      <c r="I10504" t="s">
        <v>72</v>
      </c>
      <c r="J10504" s="4">
        <v>117606375</v>
      </c>
      <c r="K10504" s="4">
        <v>356672943</v>
      </c>
    </row>
    <row r="10505" spans="1:11" x14ac:dyDescent="0.25">
      <c r="A10505" s="5" t="s">
        <v>167</v>
      </c>
      <c r="B10505" s="5" t="s">
        <v>151</v>
      </c>
      <c r="C10505" s="5" t="s">
        <v>78</v>
      </c>
      <c r="D10505" t="s">
        <v>149</v>
      </c>
      <c r="E10505" t="s">
        <v>150</v>
      </c>
      <c r="F10505" t="s">
        <v>81</v>
      </c>
      <c r="G10505" t="s">
        <v>82</v>
      </c>
      <c r="H10505" t="s">
        <v>83</v>
      </c>
      <c r="I10505" t="s">
        <v>84</v>
      </c>
      <c r="J10505" s="4">
        <v>5161709</v>
      </c>
      <c r="K10505" s="4">
        <v>653316</v>
      </c>
    </row>
    <row r="10506" spans="1:11" x14ac:dyDescent="0.25">
      <c r="A10506" s="5" t="s">
        <v>167</v>
      </c>
      <c r="B10506" s="5" t="s">
        <v>108</v>
      </c>
      <c r="C10506" s="5" t="s">
        <v>130</v>
      </c>
      <c r="D10506" t="s">
        <v>132</v>
      </c>
      <c r="E10506" t="s">
        <v>133</v>
      </c>
      <c r="F10506" t="s">
        <v>99</v>
      </c>
      <c r="G10506" t="s">
        <v>133</v>
      </c>
      <c r="H10506" t="s">
        <v>106</v>
      </c>
      <c r="I10506" t="s">
        <v>107</v>
      </c>
      <c r="J10506" s="4">
        <v>351262909</v>
      </c>
      <c r="K10506" s="4">
        <v>24309443</v>
      </c>
    </row>
    <row r="10507" spans="1:11" x14ac:dyDescent="0.25">
      <c r="A10507" s="5" t="s">
        <v>167</v>
      </c>
      <c r="B10507" s="5" t="s">
        <v>129</v>
      </c>
      <c r="C10507" s="5" t="s">
        <v>131</v>
      </c>
      <c r="D10507" t="s">
        <v>160</v>
      </c>
      <c r="E10507" t="s">
        <v>161</v>
      </c>
      <c r="F10507" t="s">
        <v>81</v>
      </c>
      <c r="G10507" t="s">
        <v>82</v>
      </c>
      <c r="H10507" t="s">
        <v>83</v>
      </c>
      <c r="I10507" t="s">
        <v>84</v>
      </c>
      <c r="J10507" s="4">
        <v>226270972</v>
      </c>
      <c r="K10507" s="4">
        <v>17606242</v>
      </c>
    </row>
    <row r="10508" spans="1:11" x14ac:dyDescent="0.25">
      <c r="A10508" s="5" t="s">
        <v>167</v>
      </c>
      <c r="B10508" s="5" t="s">
        <v>122</v>
      </c>
      <c r="C10508" s="5" t="s">
        <v>104</v>
      </c>
      <c r="D10508" t="s">
        <v>102</v>
      </c>
      <c r="E10508" t="s">
        <v>103</v>
      </c>
      <c r="F10508" t="s">
        <v>104</v>
      </c>
      <c r="G10508" t="s">
        <v>105</v>
      </c>
      <c r="H10508" t="s">
        <v>106</v>
      </c>
      <c r="I10508" t="s">
        <v>107</v>
      </c>
      <c r="J10508" s="4">
        <v>1049890356</v>
      </c>
      <c r="K10508" s="4">
        <v>57212329</v>
      </c>
    </row>
    <row r="10509" spans="1:11" x14ac:dyDescent="0.25">
      <c r="A10509" s="5" t="s">
        <v>167</v>
      </c>
      <c r="B10509" s="5" t="s">
        <v>157</v>
      </c>
      <c r="C10509" s="5" t="s">
        <v>131</v>
      </c>
      <c r="D10509" t="s">
        <v>141</v>
      </c>
      <c r="E10509" t="s">
        <v>19</v>
      </c>
      <c r="F10509" t="s">
        <v>115</v>
      </c>
      <c r="G10509" t="s">
        <v>116</v>
      </c>
      <c r="H10509" t="s">
        <v>117</v>
      </c>
      <c r="I10509" t="s">
        <v>118</v>
      </c>
      <c r="J10509" s="4">
        <v>159034631</v>
      </c>
      <c r="K10509" s="4">
        <v>308501770</v>
      </c>
    </row>
    <row r="10510" spans="1:11" x14ac:dyDescent="0.25">
      <c r="A10510" s="5" t="s">
        <v>167</v>
      </c>
      <c r="B10510" s="5" t="s">
        <v>162</v>
      </c>
      <c r="C10510" s="5" t="s">
        <v>86</v>
      </c>
      <c r="D10510" t="s">
        <v>163</v>
      </c>
      <c r="E10510" t="s">
        <v>164</v>
      </c>
      <c r="F10510" t="s">
        <v>165</v>
      </c>
      <c r="G10510" t="s">
        <v>164</v>
      </c>
      <c r="H10510" t="s">
        <v>71</v>
      </c>
      <c r="I10510" t="s">
        <v>72</v>
      </c>
      <c r="J10510" s="4">
        <v>822268612</v>
      </c>
      <c r="K10510" s="4">
        <v>35614765</v>
      </c>
    </row>
    <row r="10511" spans="1:11" x14ac:dyDescent="0.25">
      <c r="A10511" s="5" t="s">
        <v>167</v>
      </c>
      <c r="B10511" s="5" t="s">
        <v>112</v>
      </c>
      <c r="C10511" s="5" t="s">
        <v>130</v>
      </c>
      <c r="D10511" t="s">
        <v>110</v>
      </c>
      <c r="E10511" t="s">
        <v>111</v>
      </c>
      <c r="F10511" t="s">
        <v>89</v>
      </c>
      <c r="G10511" t="s">
        <v>90</v>
      </c>
      <c r="H10511" t="s">
        <v>83</v>
      </c>
      <c r="I10511" t="s">
        <v>84</v>
      </c>
      <c r="J10511" s="4">
        <v>162033742</v>
      </c>
      <c r="K10511" s="4">
        <v>14606274</v>
      </c>
    </row>
    <row r="10512" spans="1:11" x14ac:dyDescent="0.25">
      <c r="A10512" s="5" t="s">
        <v>167</v>
      </c>
      <c r="B10512" s="5" t="s">
        <v>91</v>
      </c>
      <c r="C10512" s="5" t="s">
        <v>109</v>
      </c>
      <c r="D10512" t="s">
        <v>120</v>
      </c>
      <c r="E10512" t="s">
        <v>121</v>
      </c>
      <c r="F10512" t="s">
        <v>89</v>
      </c>
      <c r="G10512" t="s">
        <v>90</v>
      </c>
      <c r="H10512" t="s">
        <v>83</v>
      </c>
      <c r="I10512" t="s">
        <v>84</v>
      </c>
      <c r="J10512" s="4">
        <v>445096508</v>
      </c>
      <c r="K10512" s="4">
        <v>58481746</v>
      </c>
    </row>
    <row r="10513" spans="1:11" x14ac:dyDescent="0.25">
      <c r="A10513" s="5" t="s">
        <v>167</v>
      </c>
      <c r="B10513" s="5" t="s">
        <v>155</v>
      </c>
      <c r="C10513" s="5" t="s">
        <v>130</v>
      </c>
      <c r="D10513" t="s">
        <v>110</v>
      </c>
      <c r="E10513" t="s">
        <v>111</v>
      </c>
      <c r="F10513" t="s">
        <v>89</v>
      </c>
      <c r="G10513" t="s">
        <v>90</v>
      </c>
      <c r="H10513" t="s">
        <v>83</v>
      </c>
      <c r="I10513" t="s">
        <v>84</v>
      </c>
      <c r="J10513" s="4">
        <v>173099588</v>
      </c>
      <c r="K10513" s="4">
        <v>11384746</v>
      </c>
    </row>
    <row r="10514" spans="1:11" x14ac:dyDescent="0.25">
      <c r="A10514" s="5" t="s">
        <v>167</v>
      </c>
      <c r="B10514" s="5" t="s">
        <v>85</v>
      </c>
      <c r="C10514" s="5" t="s">
        <v>131</v>
      </c>
      <c r="D10514" t="s">
        <v>125</v>
      </c>
      <c r="E10514" t="s">
        <v>126</v>
      </c>
      <c r="F10514" t="s">
        <v>127</v>
      </c>
      <c r="G10514" t="s">
        <v>126</v>
      </c>
      <c r="H10514" t="s">
        <v>71</v>
      </c>
      <c r="I10514" t="s">
        <v>72</v>
      </c>
      <c r="J10514" s="4">
        <v>204981870</v>
      </c>
      <c r="K10514" s="4">
        <v>371898787</v>
      </c>
    </row>
    <row r="10515" spans="1:11" x14ac:dyDescent="0.25">
      <c r="A10515" s="5" t="s">
        <v>167</v>
      </c>
      <c r="B10515" s="5" t="s">
        <v>162</v>
      </c>
      <c r="C10515" s="5" t="s">
        <v>92</v>
      </c>
      <c r="D10515" t="s">
        <v>93</v>
      </c>
      <c r="E10515" t="s">
        <v>94</v>
      </c>
      <c r="F10515" t="s">
        <v>95</v>
      </c>
      <c r="G10515" t="s">
        <v>94</v>
      </c>
      <c r="H10515" t="s">
        <v>96</v>
      </c>
      <c r="I10515" t="s">
        <v>97</v>
      </c>
      <c r="J10515" s="4">
        <v>41046495</v>
      </c>
      <c r="K10515" s="4">
        <v>50382</v>
      </c>
    </row>
    <row r="10516" spans="1:11" x14ac:dyDescent="0.25">
      <c r="A10516" s="5" t="s">
        <v>167</v>
      </c>
      <c r="B10516" s="5" t="s">
        <v>145</v>
      </c>
      <c r="C10516" s="5" t="s">
        <v>78</v>
      </c>
      <c r="D10516" t="s">
        <v>146</v>
      </c>
      <c r="E10516" t="s">
        <v>147</v>
      </c>
      <c r="F10516" t="s">
        <v>148</v>
      </c>
      <c r="G10516" t="s">
        <v>147</v>
      </c>
      <c r="H10516" t="s">
        <v>117</v>
      </c>
      <c r="I10516" t="s">
        <v>118</v>
      </c>
      <c r="J10516" s="4">
        <v>1498635884</v>
      </c>
      <c r="K10516" s="4">
        <v>3355890785</v>
      </c>
    </row>
    <row r="10517" spans="1:11" x14ac:dyDescent="0.25">
      <c r="A10517" s="5" t="s">
        <v>167</v>
      </c>
      <c r="B10517" s="5" t="s">
        <v>124</v>
      </c>
      <c r="C10517" s="5" t="s">
        <v>101</v>
      </c>
      <c r="D10517" t="s">
        <v>132</v>
      </c>
      <c r="E10517" t="s">
        <v>133</v>
      </c>
      <c r="F10517" t="s">
        <v>99</v>
      </c>
      <c r="G10517" t="s">
        <v>133</v>
      </c>
      <c r="H10517" t="s">
        <v>106</v>
      </c>
      <c r="I10517" t="s">
        <v>107</v>
      </c>
      <c r="J10517" s="4">
        <v>539072443</v>
      </c>
      <c r="K10517" s="4">
        <v>72455825</v>
      </c>
    </row>
    <row r="10518" spans="1:11" x14ac:dyDescent="0.25">
      <c r="A10518" s="5" t="s">
        <v>167</v>
      </c>
      <c r="B10518" s="5" t="s">
        <v>85</v>
      </c>
      <c r="C10518" s="5" t="s">
        <v>78</v>
      </c>
      <c r="D10518" t="s">
        <v>163</v>
      </c>
      <c r="E10518" t="s">
        <v>164</v>
      </c>
      <c r="F10518" t="s">
        <v>165</v>
      </c>
      <c r="G10518" t="s">
        <v>164</v>
      </c>
      <c r="H10518" t="s">
        <v>71</v>
      </c>
      <c r="I10518" t="s">
        <v>72</v>
      </c>
      <c r="J10518" s="4">
        <v>955085374</v>
      </c>
      <c r="K10518" s="4">
        <v>50128014</v>
      </c>
    </row>
    <row r="10519" spans="1:11" x14ac:dyDescent="0.25">
      <c r="A10519" s="5" t="s">
        <v>167</v>
      </c>
      <c r="B10519" s="5" t="s">
        <v>145</v>
      </c>
      <c r="C10519" s="5" t="s">
        <v>152</v>
      </c>
      <c r="D10519" t="s">
        <v>87</v>
      </c>
      <c r="E10519" t="s">
        <v>88</v>
      </c>
      <c r="F10519" t="s">
        <v>89</v>
      </c>
      <c r="G10519" t="s">
        <v>90</v>
      </c>
      <c r="H10519" t="s">
        <v>83</v>
      </c>
      <c r="I10519" t="s">
        <v>84</v>
      </c>
      <c r="J10519" s="4">
        <v>404030229</v>
      </c>
      <c r="K10519" s="4">
        <v>172562650</v>
      </c>
    </row>
    <row r="10520" spans="1:11" x14ac:dyDescent="0.25">
      <c r="A10520" s="5" t="s">
        <v>167</v>
      </c>
      <c r="B10520" s="5" t="s">
        <v>98</v>
      </c>
      <c r="C10520" s="5" t="s">
        <v>130</v>
      </c>
      <c r="D10520" t="s">
        <v>134</v>
      </c>
      <c r="E10520" t="s">
        <v>135</v>
      </c>
      <c r="F10520" t="s">
        <v>136</v>
      </c>
      <c r="G10520" t="s">
        <v>135</v>
      </c>
      <c r="H10520" t="s">
        <v>71</v>
      </c>
      <c r="I10520" t="s">
        <v>72</v>
      </c>
      <c r="J10520" s="4">
        <v>54282759</v>
      </c>
      <c r="K10520" s="4">
        <v>95843923</v>
      </c>
    </row>
    <row r="10521" spans="1:11" x14ac:dyDescent="0.25">
      <c r="A10521" s="5" t="s">
        <v>167</v>
      </c>
      <c r="B10521" s="5" t="s">
        <v>100</v>
      </c>
      <c r="C10521" s="5" t="s">
        <v>101</v>
      </c>
      <c r="D10521" t="s">
        <v>74</v>
      </c>
      <c r="E10521" t="s">
        <v>75</v>
      </c>
      <c r="F10521" t="s">
        <v>76</v>
      </c>
      <c r="G10521" t="s">
        <v>75</v>
      </c>
      <c r="H10521" t="s">
        <v>71</v>
      </c>
      <c r="I10521" t="s">
        <v>72</v>
      </c>
      <c r="J10521" s="4">
        <v>127843505</v>
      </c>
      <c r="K10521" s="4">
        <v>610517743</v>
      </c>
    </row>
    <row r="10522" spans="1:11" x14ac:dyDescent="0.25">
      <c r="A10522" s="5" t="s">
        <v>167</v>
      </c>
      <c r="B10522" s="5" t="s">
        <v>159</v>
      </c>
      <c r="C10522" s="5" t="s">
        <v>86</v>
      </c>
      <c r="D10522" t="s">
        <v>149</v>
      </c>
      <c r="E10522" t="s">
        <v>150</v>
      </c>
      <c r="F10522" t="s">
        <v>81</v>
      </c>
      <c r="G10522" t="s">
        <v>82</v>
      </c>
      <c r="H10522" t="s">
        <v>83</v>
      </c>
      <c r="I10522" t="s">
        <v>84</v>
      </c>
      <c r="J10522" s="4">
        <v>20924725</v>
      </c>
      <c r="K10522" s="4">
        <v>2473877</v>
      </c>
    </row>
    <row r="10523" spans="1:11" x14ac:dyDescent="0.25">
      <c r="A10523" s="5" t="s">
        <v>167</v>
      </c>
      <c r="B10523" s="5" t="s">
        <v>124</v>
      </c>
      <c r="C10523" s="5" t="s">
        <v>109</v>
      </c>
      <c r="D10523" t="s">
        <v>132</v>
      </c>
      <c r="E10523" t="s">
        <v>133</v>
      </c>
      <c r="F10523" t="s">
        <v>99</v>
      </c>
      <c r="G10523" t="s">
        <v>133</v>
      </c>
      <c r="H10523" t="s">
        <v>106</v>
      </c>
      <c r="I10523" t="s">
        <v>107</v>
      </c>
      <c r="J10523" s="4">
        <v>244354049</v>
      </c>
      <c r="K10523" s="4">
        <v>14024937</v>
      </c>
    </row>
    <row r="10524" spans="1:11" x14ac:dyDescent="0.25">
      <c r="A10524" s="5" t="s">
        <v>167</v>
      </c>
      <c r="B10524" s="5" t="s">
        <v>77</v>
      </c>
      <c r="C10524" s="5" t="s">
        <v>92</v>
      </c>
      <c r="D10524" t="s">
        <v>74</v>
      </c>
      <c r="E10524" t="s">
        <v>75</v>
      </c>
      <c r="F10524" t="s">
        <v>76</v>
      </c>
      <c r="G10524" t="s">
        <v>75</v>
      </c>
      <c r="H10524" t="s">
        <v>71</v>
      </c>
      <c r="I10524" t="s">
        <v>72</v>
      </c>
      <c r="J10524" s="4">
        <v>201335649</v>
      </c>
      <c r="K10524" s="4">
        <v>668002098</v>
      </c>
    </row>
    <row r="10525" spans="1:11" x14ac:dyDescent="0.25">
      <c r="A10525" s="5" t="s">
        <v>167</v>
      </c>
      <c r="B10525" s="5" t="s">
        <v>140</v>
      </c>
      <c r="C10525" s="5" t="s">
        <v>99</v>
      </c>
      <c r="D10525" t="s">
        <v>125</v>
      </c>
      <c r="E10525" t="s">
        <v>126</v>
      </c>
      <c r="F10525" t="s">
        <v>127</v>
      </c>
      <c r="G10525" t="s">
        <v>126</v>
      </c>
      <c r="H10525" t="s">
        <v>71</v>
      </c>
      <c r="I10525" t="s">
        <v>72</v>
      </c>
      <c r="J10525" s="4">
        <v>372889004</v>
      </c>
      <c r="K10525" s="4">
        <v>808744784</v>
      </c>
    </row>
    <row r="10526" spans="1:11" x14ac:dyDescent="0.25">
      <c r="A10526" s="5" t="s">
        <v>167</v>
      </c>
      <c r="B10526" s="5" t="s">
        <v>124</v>
      </c>
      <c r="C10526" s="5" t="s">
        <v>101</v>
      </c>
      <c r="D10526" t="s">
        <v>146</v>
      </c>
      <c r="E10526" t="s">
        <v>147</v>
      </c>
      <c r="F10526" t="s">
        <v>148</v>
      </c>
      <c r="G10526" t="s">
        <v>147</v>
      </c>
      <c r="H10526" t="s">
        <v>117</v>
      </c>
      <c r="I10526" t="s">
        <v>118</v>
      </c>
      <c r="J10526" s="4">
        <v>1602904808</v>
      </c>
      <c r="K10526" s="4">
        <v>3416465480</v>
      </c>
    </row>
    <row r="10527" spans="1:11" x14ac:dyDescent="0.25">
      <c r="A10527" s="5" t="s">
        <v>167</v>
      </c>
      <c r="B10527" s="5" t="s">
        <v>155</v>
      </c>
      <c r="C10527" s="5" t="s">
        <v>101</v>
      </c>
      <c r="D10527" t="s">
        <v>120</v>
      </c>
      <c r="E10527" t="s">
        <v>121</v>
      </c>
      <c r="F10527" t="s">
        <v>89</v>
      </c>
      <c r="G10527" t="s">
        <v>90</v>
      </c>
      <c r="H10527" t="s">
        <v>83</v>
      </c>
      <c r="I10527" t="s">
        <v>84</v>
      </c>
      <c r="J10527" s="4">
        <v>59660122</v>
      </c>
      <c r="K10527" s="4">
        <v>12840931</v>
      </c>
    </row>
    <row r="10528" spans="1:11" x14ac:dyDescent="0.25">
      <c r="A10528" s="5" t="s">
        <v>167</v>
      </c>
      <c r="B10528" s="5" t="s">
        <v>139</v>
      </c>
      <c r="C10528" s="5" t="s">
        <v>78</v>
      </c>
      <c r="D10528" t="s">
        <v>120</v>
      </c>
      <c r="E10528" t="s">
        <v>121</v>
      </c>
      <c r="F10528" t="s">
        <v>89</v>
      </c>
      <c r="G10528" t="s">
        <v>90</v>
      </c>
      <c r="H10528" t="s">
        <v>83</v>
      </c>
      <c r="I10528" t="s">
        <v>84</v>
      </c>
      <c r="J10528" s="4">
        <v>259813092</v>
      </c>
      <c r="K10528" s="4">
        <v>40059539</v>
      </c>
    </row>
    <row r="10529" spans="1:11" x14ac:dyDescent="0.25">
      <c r="A10529" s="5" t="s">
        <v>167</v>
      </c>
      <c r="B10529" s="5" t="s">
        <v>145</v>
      </c>
      <c r="C10529" s="5" t="s">
        <v>152</v>
      </c>
      <c r="D10529" t="s">
        <v>79</v>
      </c>
      <c r="E10529" t="s">
        <v>80</v>
      </c>
      <c r="F10529" t="s">
        <v>81</v>
      </c>
      <c r="G10529" t="s">
        <v>82</v>
      </c>
      <c r="H10529" t="s">
        <v>83</v>
      </c>
      <c r="I10529" t="s">
        <v>84</v>
      </c>
      <c r="J10529" s="4">
        <v>196016627</v>
      </c>
      <c r="K10529" s="4">
        <v>22477393</v>
      </c>
    </row>
    <row r="10530" spans="1:11" x14ac:dyDescent="0.25">
      <c r="A10530" s="5" t="s">
        <v>167</v>
      </c>
      <c r="B10530" s="5" t="s">
        <v>98</v>
      </c>
      <c r="C10530" s="5" t="s">
        <v>104</v>
      </c>
      <c r="D10530" t="s">
        <v>120</v>
      </c>
      <c r="E10530" t="s">
        <v>121</v>
      </c>
      <c r="F10530" t="s">
        <v>89</v>
      </c>
      <c r="G10530" t="s">
        <v>90</v>
      </c>
      <c r="H10530" t="s">
        <v>83</v>
      </c>
      <c r="I10530" t="s">
        <v>84</v>
      </c>
      <c r="J10530" s="4">
        <v>65710005</v>
      </c>
      <c r="K10530" s="4">
        <v>12861614</v>
      </c>
    </row>
    <row r="10531" spans="1:11" x14ac:dyDescent="0.25">
      <c r="A10531" s="5" t="s">
        <v>167</v>
      </c>
      <c r="B10531" s="5" t="s">
        <v>91</v>
      </c>
      <c r="C10531" s="5" t="s">
        <v>101</v>
      </c>
      <c r="D10531" t="s">
        <v>142</v>
      </c>
      <c r="E10531" t="s">
        <v>143</v>
      </c>
      <c r="F10531" t="s">
        <v>144</v>
      </c>
      <c r="G10531" t="s">
        <v>143</v>
      </c>
      <c r="H10531" t="s">
        <v>71</v>
      </c>
      <c r="I10531" t="s">
        <v>72</v>
      </c>
      <c r="J10531" s="4">
        <v>1486269057</v>
      </c>
      <c r="K10531" s="4">
        <v>140520275</v>
      </c>
    </row>
    <row r="10532" spans="1:11" x14ac:dyDescent="0.25">
      <c r="A10532" s="5" t="s">
        <v>167</v>
      </c>
      <c r="B10532" s="5" t="s">
        <v>119</v>
      </c>
      <c r="C10532" s="5" t="s">
        <v>152</v>
      </c>
      <c r="D10532" t="s">
        <v>153</v>
      </c>
      <c r="E10532" t="s">
        <v>154</v>
      </c>
      <c r="F10532" t="s">
        <v>89</v>
      </c>
      <c r="G10532" t="s">
        <v>90</v>
      </c>
      <c r="H10532" t="s">
        <v>83</v>
      </c>
      <c r="I10532" t="s">
        <v>84</v>
      </c>
      <c r="J10532" s="4">
        <v>117745230</v>
      </c>
      <c r="K10532" s="4">
        <v>95452052</v>
      </c>
    </row>
    <row r="10533" spans="1:11" x14ac:dyDescent="0.25">
      <c r="A10533" s="5" t="s">
        <v>167</v>
      </c>
      <c r="B10533" s="5" t="s">
        <v>138</v>
      </c>
      <c r="C10533" s="5" t="s">
        <v>104</v>
      </c>
      <c r="D10533" t="s">
        <v>134</v>
      </c>
      <c r="E10533" t="s">
        <v>135</v>
      </c>
      <c r="F10533" t="s">
        <v>136</v>
      </c>
      <c r="G10533" t="s">
        <v>135</v>
      </c>
      <c r="H10533" t="s">
        <v>71</v>
      </c>
      <c r="I10533" t="s">
        <v>72</v>
      </c>
      <c r="J10533" s="4">
        <v>46699174</v>
      </c>
      <c r="K10533" s="4">
        <v>121091371</v>
      </c>
    </row>
    <row r="10534" spans="1:11" x14ac:dyDescent="0.25">
      <c r="A10534" s="5" t="s">
        <v>167</v>
      </c>
      <c r="B10534" s="5" t="s">
        <v>73</v>
      </c>
      <c r="C10534" s="5" t="s">
        <v>99</v>
      </c>
      <c r="D10534" t="s">
        <v>113</v>
      </c>
      <c r="E10534" t="s">
        <v>114</v>
      </c>
      <c r="F10534" t="s">
        <v>115</v>
      </c>
      <c r="G10534" t="s">
        <v>116</v>
      </c>
      <c r="H10534" t="s">
        <v>117</v>
      </c>
      <c r="I10534" t="s">
        <v>118</v>
      </c>
      <c r="J10534" s="4">
        <v>154497038</v>
      </c>
      <c r="K10534" s="4">
        <v>317815604</v>
      </c>
    </row>
    <row r="10535" spans="1:11" x14ac:dyDescent="0.25">
      <c r="A10535" s="5" t="s">
        <v>167</v>
      </c>
      <c r="B10535" s="5" t="s">
        <v>112</v>
      </c>
      <c r="C10535" s="5" t="s">
        <v>86</v>
      </c>
      <c r="D10535" t="s">
        <v>149</v>
      </c>
      <c r="E10535" t="s">
        <v>150</v>
      </c>
      <c r="F10535" t="s">
        <v>81</v>
      </c>
      <c r="G10535" t="s">
        <v>82</v>
      </c>
      <c r="H10535" t="s">
        <v>83</v>
      </c>
      <c r="I10535" t="s">
        <v>84</v>
      </c>
      <c r="J10535" s="4">
        <v>1986400</v>
      </c>
      <c r="K10535" s="4">
        <v>164323</v>
      </c>
    </row>
    <row r="10536" spans="1:11" x14ac:dyDescent="0.25">
      <c r="A10536" s="5" t="s">
        <v>167</v>
      </c>
      <c r="B10536" s="5" t="s">
        <v>155</v>
      </c>
      <c r="C10536" s="5" t="s">
        <v>152</v>
      </c>
      <c r="D10536" t="s">
        <v>79</v>
      </c>
      <c r="E10536" t="s">
        <v>80</v>
      </c>
      <c r="F10536" t="s">
        <v>81</v>
      </c>
      <c r="G10536" t="s">
        <v>82</v>
      </c>
      <c r="H10536" t="s">
        <v>83</v>
      </c>
      <c r="I10536" t="s">
        <v>84</v>
      </c>
      <c r="J10536" s="4">
        <v>35860511</v>
      </c>
      <c r="K10536" s="4">
        <v>3804470</v>
      </c>
    </row>
    <row r="10537" spans="1:11" x14ac:dyDescent="0.25">
      <c r="A10537" s="5" t="s">
        <v>167</v>
      </c>
      <c r="B10537" s="5" t="s">
        <v>138</v>
      </c>
      <c r="C10537" s="5" t="s">
        <v>101</v>
      </c>
      <c r="D10537" t="s">
        <v>74</v>
      </c>
      <c r="E10537" t="s">
        <v>75</v>
      </c>
      <c r="F10537" t="s">
        <v>76</v>
      </c>
      <c r="G10537" t="s">
        <v>75</v>
      </c>
      <c r="H10537" t="s">
        <v>71</v>
      </c>
      <c r="I10537" t="s">
        <v>72</v>
      </c>
      <c r="J10537" s="4">
        <v>94059698</v>
      </c>
      <c r="K10537" s="4">
        <v>542240267</v>
      </c>
    </row>
    <row r="10538" spans="1:11" x14ac:dyDescent="0.25">
      <c r="A10538" s="5" t="s">
        <v>167</v>
      </c>
      <c r="B10538" s="5" t="s">
        <v>100</v>
      </c>
      <c r="C10538" s="5" t="s">
        <v>131</v>
      </c>
      <c r="D10538" t="s">
        <v>68</v>
      </c>
      <c r="E10538" t="s">
        <v>69</v>
      </c>
      <c r="F10538" t="s">
        <v>70</v>
      </c>
      <c r="G10538" t="s">
        <v>69</v>
      </c>
      <c r="H10538" t="s">
        <v>71</v>
      </c>
      <c r="I10538" t="s">
        <v>72</v>
      </c>
      <c r="J10538" s="4">
        <v>2755043677</v>
      </c>
      <c r="K10538" s="4">
        <v>2770767742</v>
      </c>
    </row>
    <row r="10539" spans="1:11" x14ac:dyDescent="0.25">
      <c r="A10539" s="5" t="s">
        <v>167</v>
      </c>
      <c r="B10539" s="5" t="s">
        <v>159</v>
      </c>
      <c r="C10539" s="5" t="s">
        <v>109</v>
      </c>
      <c r="D10539" t="s">
        <v>134</v>
      </c>
      <c r="E10539" t="s">
        <v>135</v>
      </c>
      <c r="F10539" t="s">
        <v>136</v>
      </c>
      <c r="G10539" t="s">
        <v>135</v>
      </c>
      <c r="H10539" t="s">
        <v>71</v>
      </c>
      <c r="I10539" t="s">
        <v>72</v>
      </c>
      <c r="J10539" s="4">
        <v>160348885</v>
      </c>
      <c r="K10539" s="4">
        <v>183572451</v>
      </c>
    </row>
    <row r="10540" spans="1:11" x14ac:dyDescent="0.25">
      <c r="A10540" s="5" t="s">
        <v>167</v>
      </c>
      <c r="B10540" s="5" t="s">
        <v>158</v>
      </c>
      <c r="C10540" s="5" t="s">
        <v>101</v>
      </c>
      <c r="D10540" t="s">
        <v>74</v>
      </c>
      <c r="E10540" t="s">
        <v>75</v>
      </c>
      <c r="F10540" t="s">
        <v>76</v>
      </c>
      <c r="G10540" t="s">
        <v>75</v>
      </c>
      <c r="H10540" t="s">
        <v>71</v>
      </c>
      <c r="I10540" t="s">
        <v>72</v>
      </c>
      <c r="J10540" s="4">
        <v>292496162</v>
      </c>
      <c r="K10540" s="4">
        <v>856214238</v>
      </c>
    </row>
    <row r="10541" spans="1:11" x14ac:dyDescent="0.25">
      <c r="A10541" s="5" t="s">
        <v>167</v>
      </c>
      <c r="B10541" s="5" t="s">
        <v>66</v>
      </c>
      <c r="C10541" s="5" t="s">
        <v>109</v>
      </c>
      <c r="D10541" t="s">
        <v>149</v>
      </c>
      <c r="E10541" t="s">
        <v>150</v>
      </c>
      <c r="F10541" t="s">
        <v>81</v>
      </c>
      <c r="G10541" t="s">
        <v>82</v>
      </c>
      <c r="H10541" t="s">
        <v>83</v>
      </c>
      <c r="I10541" t="s">
        <v>84</v>
      </c>
      <c r="J10541" s="4">
        <v>789211</v>
      </c>
      <c r="K10541" s="4">
        <v>81043</v>
      </c>
    </row>
    <row r="10542" spans="1:11" x14ac:dyDescent="0.25">
      <c r="A10542" s="5" t="s">
        <v>167</v>
      </c>
      <c r="B10542" s="5" t="s">
        <v>73</v>
      </c>
      <c r="C10542" s="5" t="s">
        <v>131</v>
      </c>
      <c r="D10542" t="s">
        <v>134</v>
      </c>
      <c r="E10542" t="s">
        <v>135</v>
      </c>
      <c r="F10542" t="s">
        <v>136</v>
      </c>
      <c r="G10542" t="s">
        <v>135</v>
      </c>
      <c r="H10542" t="s">
        <v>71</v>
      </c>
      <c r="I10542" t="s">
        <v>72</v>
      </c>
      <c r="J10542" s="4">
        <v>35220273</v>
      </c>
      <c r="K10542" s="4">
        <v>104356595</v>
      </c>
    </row>
    <row r="10543" spans="1:11" x14ac:dyDescent="0.25">
      <c r="A10543" s="5" t="s">
        <v>167</v>
      </c>
      <c r="B10543" s="5" t="s">
        <v>138</v>
      </c>
      <c r="C10543" s="5" t="s">
        <v>99</v>
      </c>
      <c r="D10543" t="s">
        <v>125</v>
      </c>
      <c r="E10543" t="s">
        <v>126</v>
      </c>
      <c r="F10543" t="s">
        <v>127</v>
      </c>
      <c r="G10543" t="s">
        <v>126</v>
      </c>
      <c r="H10543" t="s">
        <v>71</v>
      </c>
      <c r="I10543" t="s">
        <v>72</v>
      </c>
      <c r="J10543" s="4">
        <v>133867291</v>
      </c>
      <c r="K10543" s="4">
        <v>467554663</v>
      </c>
    </row>
    <row r="10544" spans="1:11" x14ac:dyDescent="0.25">
      <c r="A10544" s="5" t="s">
        <v>167</v>
      </c>
      <c r="B10544" s="5" t="s">
        <v>91</v>
      </c>
      <c r="C10544" s="5" t="s">
        <v>86</v>
      </c>
      <c r="D10544" t="s">
        <v>163</v>
      </c>
      <c r="E10544" t="s">
        <v>164</v>
      </c>
      <c r="F10544" t="s">
        <v>165</v>
      </c>
      <c r="G10544" t="s">
        <v>164</v>
      </c>
      <c r="H10544" t="s">
        <v>71</v>
      </c>
      <c r="I10544" t="s">
        <v>72</v>
      </c>
      <c r="J10544" s="4">
        <v>1989166604</v>
      </c>
      <c r="K10544" s="4">
        <v>88579854</v>
      </c>
    </row>
    <row r="10545" spans="1:11" x14ac:dyDescent="0.25">
      <c r="A10545" s="5" t="s">
        <v>167</v>
      </c>
      <c r="B10545" s="5" t="s">
        <v>157</v>
      </c>
      <c r="C10545" s="5" t="s">
        <v>131</v>
      </c>
      <c r="D10545" t="s">
        <v>102</v>
      </c>
      <c r="E10545" t="s">
        <v>103</v>
      </c>
      <c r="F10545" t="s">
        <v>104</v>
      </c>
      <c r="G10545" t="s">
        <v>105</v>
      </c>
      <c r="H10545" t="s">
        <v>106</v>
      </c>
      <c r="I10545" t="s">
        <v>107</v>
      </c>
      <c r="J10545" s="4">
        <v>1029867598</v>
      </c>
      <c r="K10545" s="4">
        <v>55253207</v>
      </c>
    </row>
    <row r="10546" spans="1:11" x14ac:dyDescent="0.25">
      <c r="A10546" s="5" t="s">
        <v>167</v>
      </c>
      <c r="B10546" s="5" t="s">
        <v>108</v>
      </c>
      <c r="C10546" s="5" t="s">
        <v>131</v>
      </c>
      <c r="D10546" t="s">
        <v>149</v>
      </c>
      <c r="E10546" t="s">
        <v>150</v>
      </c>
      <c r="F10546" t="s">
        <v>81</v>
      </c>
      <c r="G10546" t="s">
        <v>82</v>
      </c>
      <c r="H10546" t="s">
        <v>83</v>
      </c>
      <c r="I10546" t="s">
        <v>84</v>
      </c>
      <c r="J10546" s="4">
        <v>11448805</v>
      </c>
      <c r="K10546" s="4">
        <v>1178292</v>
      </c>
    </row>
    <row r="10547" spans="1:11" x14ac:dyDescent="0.25">
      <c r="A10547" s="5" t="s">
        <v>167</v>
      </c>
      <c r="B10547" s="5" t="s">
        <v>138</v>
      </c>
      <c r="C10547" s="5" t="s">
        <v>92</v>
      </c>
      <c r="D10547" t="s">
        <v>68</v>
      </c>
      <c r="E10547" t="s">
        <v>69</v>
      </c>
      <c r="F10547" t="s">
        <v>70</v>
      </c>
      <c r="G10547" t="s">
        <v>69</v>
      </c>
      <c r="H10547" t="s">
        <v>71</v>
      </c>
      <c r="I10547" t="s">
        <v>72</v>
      </c>
      <c r="J10547" s="4">
        <v>1933345280</v>
      </c>
      <c r="K10547" s="4">
        <v>2990374259</v>
      </c>
    </row>
    <row r="10548" spans="1:11" x14ac:dyDescent="0.25">
      <c r="A10548" s="5" t="s">
        <v>167</v>
      </c>
      <c r="B10548" s="5" t="s">
        <v>112</v>
      </c>
      <c r="C10548" s="5" t="s">
        <v>99</v>
      </c>
      <c r="D10548" t="s">
        <v>134</v>
      </c>
      <c r="E10548" t="s">
        <v>135</v>
      </c>
      <c r="F10548" t="s">
        <v>136</v>
      </c>
      <c r="G10548" t="s">
        <v>135</v>
      </c>
      <c r="H10548" t="s">
        <v>71</v>
      </c>
      <c r="I10548" t="s">
        <v>72</v>
      </c>
      <c r="J10548" s="4">
        <v>22264317</v>
      </c>
      <c r="K10548" s="4">
        <v>61866949</v>
      </c>
    </row>
    <row r="10549" spans="1:11" x14ac:dyDescent="0.25">
      <c r="A10549" s="5" t="s">
        <v>167</v>
      </c>
      <c r="B10549" s="5" t="s">
        <v>128</v>
      </c>
      <c r="C10549" s="5" t="s">
        <v>130</v>
      </c>
      <c r="D10549" t="s">
        <v>142</v>
      </c>
      <c r="E10549" t="s">
        <v>143</v>
      </c>
      <c r="F10549" t="s">
        <v>144</v>
      </c>
      <c r="G10549" t="s">
        <v>143</v>
      </c>
      <c r="H10549" t="s">
        <v>71</v>
      </c>
      <c r="I10549" t="s">
        <v>72</v>
      </c>
      <c r="J10549" s="4">
        <v>1800681692</v>
      </c>
      <c r="K10549" s="4">
        <v>151270140</v>
      </c>
    </row>
    <row r="10550" spans="1:11" x14ac:dyDescent="0.25">
      <c r="A10550" s="5" t="s">
        <v>167</v>
      </c>
      <c r="B10550" s="5" t="s">
        <v>156</v>
      </c>
      <c r="C10550" s="5" t="s">
        <v>109</v>
      </c>
      <c r="D10550" t="s">
        <v>74</v>
      </c>
      <c r="E10550" t="s">
        <v>75</v>
      </c>
      <c r="F10550" t="s">
        <v>76</v>
      </c>
      <c r="G10550" t="s">
        <v>75</v>
      </c>
      <c r="H10550" t="s">
        <v>71</v>
      </c>
      <c r="I10550" t="s">
        <v>72</v>
      </c>
      <c r="J10550" s="4">
        <v>159875777</v>
      </c>
      <c r="K10550" s="4">
        <v>664535749</v>
      </c>
    </row>
    <row r="10551" spans="1:11" x14ac:dyDescent="0.25">
      <c r="A10551" s="5" t="s">
        <v>167</v>
      </c>
      <c r="B10551" s="5" t="s">
        <v>77</v>
      </c>
      <c r="C10551" s="5" t="s">
        <v>67</v>
      </c>
      <c r="D10551" t="s">
        <v>87</v>
      </c>
      <c r="E10551" t="s">
        <v>88</v>
      </c>
      <c r="F10551" t="s">
        <v>89</v>
      </c>
      <c r="G10551" t="s">
        <v>90</v>
      </c>
      <c r="H10551" t="s">
        <v>83</v>
      </c>
      <c r="I10551" t="s">
        <v>84</v>
      </c>
      <c r="J10551" s="4">
        <v>301101146</v>
      </c>
      <c r="K10551" s="4">
        <v>126987491</v>
      </c>
    </row>
    <row r="10552" spans="1:11" x14ac:dyDescent="0.25">
      <c r="A10552" s="5" t="s">
        <v>167</v>
      </c>
      <c r="B10552" s="5" t="s">
        <v>139</v>
      </c>
      <c r="C10552" s="5" t="s">
        <v>67</v>
      </c>
      <c r="D10552" t="s">
        <v>141</v>
      </c>
      <c r="E10552" t="s">
        <v>19</v>
      </c>
      <c r="F10552" t="s">
        <v>115</v>
      </c>
      <c r="G10552" t="s">
        <v>116</v>
      </c>
      <c r="H10552" t="s">
        <v>117</v>
      </c>
      <c r="I10552" t="s">
        <v>118</v>
      </c>
      <c r="J10552" s="4">
        <v>1268</v>
      </c>
      <c r="K10552" s="4">
        <v>162</v>
      </c>
    </row>
    <row r="10553" spans="1:11" x14ac:dyDescent="0.25">
      <c r="A10553" s="5" t="s">
        <v>167</v>
      </c>
      <c r="B10553" s="5" t="s">
        <v>129</v>
      </c>
      <c r="C10553" s="5" t="s">
        <v>67</v>
      </c>
      <c r="D10553" t="s">
        <v>110</v>
      </c>
      <c r="E10553" t="s">
        <v>111</v>
      </c>
      <c r="F10553" t="s">
        <v>89</v>
      </c>
      <c r="G10553" t="s">
        <v>90</v>
      </c>
      <c r="H10553" t="s">
        <v>83</v>
      </c>
      <c r="I10553" t="s">
        <v>84</v>
      </c>
      <c r="J10553" s="4">
        <v>593662503</v>
      </c>
      <c r="K10553" s="4">
        <v>28109697</v>
      </c>
    </row>
    <row r="10554" spans="1:11" x14ac:dyDescent="0.25">
      <c r="A10554" s="5" t="s">
        <v>167</v>
      </c>
      <c r="B10554" s="5" t="s">
        <v>124</v>
      </c>
      <c r="C10554" s="5" t="s">
        <v>78</v>
      </c>
      <c r="D10554" t="s">
        <v>74</v>
      </c>
      <c r="E10554" t="s">
        <v>75</v>
      </c>
      <c r="F10554" t="s">
        <v>76</v>
      </c>
      <c r="G10554" t="s">
        <v>75</v>
      </c>
      <c r="H10554" t="s">
        <v>71</v>
      </c>
      <c r="I10554" t="s">
        <v>72</v>
      </c>
      <c r="J10554" s="4">
        <v>216760305</v>
      </c>
      <c r="K10554" s="4">
        <v>703068148</v>
      </c>
    </row>
    <row r="10555" spans="1:11" x14ac:dyDescent="0.25">
      <c r="A10555" s="5" t="s">
        <v>167</v>
      </c>
      <c r="B10555" s="5" t="s">
        <v>85</v>
      </c>
      <c r="C10555" s="5" t="s">
        <v>99</v>
      </c>
      <c r="D10555" t="s">
        <v>113</v>
      </c>
      <c r="E10555" t="s">
        <v>114</v>
      </c>
      <c r="F10555" t="s">
        <v>115</v>
      </c>
      <c r="G10555" t="s">
        <v>116</v>
      </c>
      <c r="H10555" t="s">
        <v>117</v>
      </c>
      <c r="I10555" t="s">
        <v>118</v>
      </c>
      <c r="J10555" s="4">
        <v>418714644</v>
      </c>
      <c r="K10555" s="4">
        <v>691631704</v>
      </c>
    </row>
    <row r="10556" spans="1:11" x14ac:dyDescent="0.25">
      <c r="A10556" s="5" t="s">
        <v>167</v>
      </c>
      <c r="B10556" s="5" t="s">
        <v>129</v>
      </c>
      <c r="C10556" s="5" t="s">
        <v>152</v>
      </c>
      <c r="D10556" t="s">
        <v>160</v>
      </c>
      <c r="E10556" t="s">
        <v>161</v>
      </c>
      <c r="F10556" t="s">
        <v>81</v>
      </c>
      <c r="G10556" t="s">
        <v>82</v>
      </c>
      <c r="H10556" t="s">
        <v>83</v>
      </c>
      <c r="I10556" t="s">
        <v>84</v>
      </c>
      <c r="J10556" s="4">
        <v>289590547</v>
      </c>
      <c r="K10556" s="4">
        <v>22328870</v>
      </c>
    </row>
    <row r="10557" spans="1:11" x14ac:dyDescent="0.25">
      <c r="A10557" s="5" t="s">
        <v>167</v>
      </c>
      <c r="B10557" s="5" t="s">
        <v>145</v>
      </c>
      <c r="C10557" s="5" t="s">
        <v>130</v>
      </c>
      <c r="D10557" t="s">
        <v>132</v>
      </c>
      <c r="E10557" t="s">
        <v>133</v>
      </c>
      <c r="F10557" t="s">
        <v>99</v>
      </c>
      <c r="G10557" t="s">
        <v>133</v>
      </c>
      <c r="H10557" t="s">
        <v>106</v>
      </c>
      <c r="I10557" t="s">
        <v>107</v>
      </c>
      <c r="J10557" s="4">
        <v>489775129</v>
      </c>
      <c r="K10557" s="4">
        <v>34965359</v>
      </c>
    </row>
    <row r="10558" spans="1:11" x14ac:dyDescent="0.25">
      <c r="A10558" s="5" t="s">
        <v>167</v>
      </c>
      <c r="B10558" s="5" t="s">
        <v>128</v>
      </c>
      <c r="C10558" s="5" t="s">
        <v>152</v>
      </c>
      <c r="D10558" t="s">
        <v>141</v>
      </c>
      <c r="E10558" t="s">
        <v>19</v>
      </c>
      <c r="F10558" t="s">
        <v>115</v>
      </c>
      <c r="G10558" t="s">
        <v>116</v>
      </c>
      <c r="H10558" t="s">
        <v>117</v>
      </c>
      <c r="I10558" t="s">
        <v>118</v>
      </c>
      <c r="J10558" s="4">
        <v>91421956</v>
      </c>
      <c r="K10558" s="4">
        <v>137239507</v>
      </c>
    </row>
    <row r="10559" spans="1:11" x14ac:dyDescent="0.25">
      <c r="A10559" s="5" t="s">
        <v>167</v>
      </c>
      <c r="B10559" s="5" t="s">
        <v>119</v>
      </c>
      <c r="C10559" s="5" t="s">
        <v>92</v>
      </c>
      <c r="D10559" t="s">
        <v>163</v>
      </c>
      <c r="E10559" t="s">
        <v>164</v>
      </c>
      <c r="F10559" t="s">
        <v>165</v>
      </c>
      <c r="G10559" t="s">
        <v>164</v>
      </c>
      <c r="H10559" t="s">
        <v>71</v>
      </c>
      <c r="I10559" t="s">
        <v>72</v>
      </c>
      <c r="J10559" s="4">
        <v>1783376482</v>
      </c>
      <c r="K10559" s="4">
        <v>107862173</v>
      </c>
    </row>
    <row r="10560" spans="1:11" x14ac:dyDescent="0.25">
      <c r="A10560" s="5" t="s">
        <v>167</v>
      </c>
      <c r="B10560" s="5" t="s">
        <v>158</v>
      </c>
      <c r="C10560" s="5" t="s">
        <v>104</v>
      </c>
      <c r="D10560" t="s">
        <v>102</v>
      </c>
      <c r="E10560" t="s">
        <v>103</v>
      </c>
      <c r="F10560" t="s">
        <v>104</v>
      </c>
      <c r="G10560" t="s">
        <v>105</v>
      </c>
      <c r="H10560" t="s">
        <v>106</v>
      </c>
      <c r="I10560" t="s">
        <v>107</v>
      </c>
      <c r="J10560" s="4">
        <v>2092791679</v>
      </c>
      <c r="K10560" s="4">
        <v>146405689</v>
      </c>
    </row>
    <row r="10561" spans="1:11" x14ac:dyDescent="0.25">
      <c r="A10561" s="5" t="s">
        <v>167</v>
      </c>
      <c r="B10561" s="5" t="s">
        <v>151</v>
      </c>
      <c r="C10561" s="5" t="s">
        <v>99</v>
      </c>
      <c r="D10561" t="s">
        <v>146</v>
      </c>
      <c r="E10561" t="s">
        <v>147</v>
      </c>
      <c r="F10561" t="s">
        <v>148</v>
      </c>
      <c r="G10561" t="s">
        <v>147</v>
      </c>
      <c r="H10561" t="s">
        <v>117</v>
      </c>
      <c r="I10561" t="s">
        <v>118</v>
      </c>
      <c r="J10561" s="4">
        <v>96855765</v>
      </c>
      <c r="K10561" s="4">
        <v>1233364078</v>
      </c>
    </row>
    <row r="10562" spans="1:11" x14ac:dyDescent="0.25">
      <c r="A10562" s="5" t="s">
        <v>167</v>
      </c>
      <c r="B10562" s="5" t="s">
        <v>137</v>
      </c>
      <c r="C10562" s="5" t="s">
        <v>152</v>
      </c>
      <c r="D10562" t="s">
        <v>163</v>
      </c>
      <c r="E10562" t="s">
        <v>164</v>
      </c>
      <c r="F10562" t="s">
        <v>165</v>
      </c>
      <c r="G10562" t="s">
        <v>164</v>
      </c>
      <c r="H10562" t="s">
        <v>71</v>
      </c>
      <c r="I10562" t="s">
        <v>72</v>
      </c>
      <c r="J10562" s="4">
        <v>596234033</v>
      </c>
      <c r="K10562" s="4">
        <v>30017241</v>
      </c>
    </row>
    <row r="10563" spans="1:11" x14ac:dyDescent="0.25">
      <c r="A10563" s="5" t="s">
        <v>167</v>
      </c>
      <c r="B10563" s="5" t="s">
        <v>91</v>
      </c>
      <c r="C10563" s="5" t="s">
        <v>130</v>
      </c>
      <c r="D10563" t="s">
        <v>142</v>
      </c>
      <c r="E10563" t="s">
        <v>143</v>
      </c>
      <c r="F10563" t="s">
        <v>144</v>
      </c>
      <c r="G10563" t="s">
        <v>143</v>
      </c>
      <c r="H10563" t="s">
        <v>71</v>
      </c>
      <c r="I10563" t="s">
        <v>72</v>
      </c>
      <c r="J10563" s="4">
        <v>1840492133</v>
      </c>
      <c r="K10563" s="4">
        <v>168353869</v>
      </c>
    </row>
    <row r="10564" spans="1:11" x14ac:dyDescent="0.25">
      <c r="A10564" s="5" t="s">
        <v>167</v>
      </c>
      <c r="B10564" s="5" t="s">
        <v>137</v>
      </c>
      <c r="C10564" s="5" t="s">
        <v>101</v>
      </c>
      <c r="D10564" t="s">
        <v>141</v>
      </c>
      <c r="E10564" t="s">
        <v>19</v>
      </c>
      <c r="F10564" t="s">
        <v>115</v>
      </c>
      <c r="G10564" t="s">
        <v>116</v>
      </c>
      <c r="H10564" t="s">
        <v>117</v>
      </c>
      <c r="I10564" t="s">
        <v>118</v>
      </c>
      <c r="J10564" s="4">
        <v>5299</v>
      </c>
      <c r="K10564" s="4">
        <v>3807</v>
      </c>
    </row>
    <row r="10565" spans="1:11" x14ac:dyDescent="0.25">
      <c r="A10565" s="5" t="s">
        <v>167</v>
      </c>
      <c r="B10565" s="5" t="s">
        <v>119</v>
      </c>
      <c r="C10565" s="5" t="s">
        <v>123</v>
      </c>
      <c r="D10565" t="s">
        <v>125</v>
      </c>
      <c r="E10565" t="s">
        <v>126</v>
      </c>
      <c r="F10565" t="s">
        <v>127</v>
      </c>
      <c r="G10565" t="s">
        <v>126</v>
      </c>
      <c r="H10565" t="s">
        <v>71</v>
      </c>
      <c r="I10565" t="s">
        <v>72</v>
      </c>
      <c r="J10565" s="4">
        <v>187990169</v>
      </c>
      <c r="K10565" s="4">
        <v>620615374</v>
      </c>
    </row>
    <row r="10566" spans="1:11" x14ac:dyDescent="0.25">
      <c r="A10566" s="5" t="s">
        <v>167</v>
      </c>
      <c r="B10566" s="5" t="s">
        <v>145</v>
      </c>
      <c r="C10566" s="5" t="s">
        <v>86</v>
      </c>
      <c r="D10566" t="s">
        <v>160</v>
      </c>
      <c r="E10566" t="s">
        <v>161</v>
      </c>
      <c r="F10566" t="s">
        <v>81</v>
      </c>
      <c r="G10566" t="s">
        <v>82</v>
      </c>
      <c r="H10566" t="s">
        <v>83</v>
      </c>
      <c r="I10566" t="s">
        <v>84</v>
      </c>
      <c r="J10566" s="4">
        <v>578870473</v>
      </c>
      <c r="K10566" s="4">
        <v>40210873</v>
      </c>
    </row>
    <row r="10567" spans="1:11" x14ac:dyDescent="0.25">
      <c r="A10567" s="5" t="s">
        <v>167</v>
      </c>
      <c r="B10567" s="5" t="s">
        <v>151</v>
      </c>
      <c r="C10567" s="5" t="s">
        <v>104</v>
      </c>
      <c r="D10567" t="s">
        <v>132</v>
      </c>
      <c r="E10567" t="s">
        <v>133</v>
      </c>
      <c r="F10567" t="s">
        <v>99</v>
      </c>
      <c r="G10567" t="s">
        <v>133</v>
      </c>
      <c r="H10567" t="s">
        <v>106</v>
      </c>
      <c r="I10567" t="s">
        <v>107</v>
      </c>
      <c r="J10567" s="4">
        <v>231747933</v>
      </c>
      <c r="K10567" s="4">
        <v>9040263</v>
      </c>
    </row>
    <row r="10568" spans="1:11" x14ac:dyDescent="0.25">
      <c r="A10568" s="5" t="s">
        <v>167</v>
      </c>
      <c r="B10568" s="5" t="s">
        <v>85</v>
      </c>
      <c r="C10568" s="5" t="s">
        <v>123</v>
      </c>
      <c r="D10568" t="s">
        <v>113</v>
      </c>
      <c r="E10568" t="s">
        <v>114</v>
      </c>
      <c r="F10568" t="s">
        <v>115</v>
      </c>
      <c r="G10568" t="s">
        <v>116</v>
      </c>
      <c r="H10568" t="s">
        <v>117</v>
      </c>
      <c r="I10568" t="s">
        <v>118</v>
      </c>
      <c r="J10568" s="4">
        <v>188129837</v>
      </c>
      <c r="K10568" s="4">
        <v>148450505</v>
      </c>
    </row>
    <row r="10569" spans="1:11" x14ac:dyDescent="0.25">
      <c r="A10569" s="5" t="s">
        <v>167</v>
      </c>
      <c r="B10569" s="5" t="s">
        <v>129</v>
      </c>
      <c r="C10569" s="5" t="s">
        <v>104</v>
      </c>
      <c r="D10569" t="s">
        <v>74</v>
      </c>
      <c r="E10569" t="s">
        <v>75</v>
      </c>
      <c r="F10569" t="s">
        <v>76</v>
      </c>
      <c r="G10569" t="s">
        <v>75</v>
      </c>
      <c r="H10569" t="s">
        <v>71</v>
      </c>
      <c r="I10569" t="s">
        <v>72</v>
      </c>
      <c r="J10569" s="4">
        <v>146910080</v>
      </c>
      <c r="K10569" s="4">
        <v>728823439</v>
      </c>
    </row>
    <row r="10570" spans="1:11" x14ac:dyDescent="0.25">
      <c r="A10570" s="5" t="s">
        <v>167</v>
      </c>
      <c r="B10570" s="5" t="s">
        <v>108</v>
      </c>
      <c r="C10570" s="5" t="s">
        <v>131</v>
      </c>
      <c r="D10570" t="s">
        <v>113</v>
      </c>
      <c r="E10570" t="s">
        <v>114</v>
      </c>
      <c r="F10570" t="s">
        <v>115</v>
      </c>
      <c r="G10570" t="s">
        <v>116</v>
      </c>
      <c r="H10570" t="s">
        <v>117</v>
      </c>
      <c r="I10570" t="s">
        <v>118</v>
      </c>
      <c r="J10570" s="4">
        <v>1047511436</v>
      </c>
      <c r="K10570" s="4">
        <v>1630651127</v>
      </c>
    </row>
    <row r="10571" spans="1:11" x14ac:dyDescent="0.25">
      <c r="A10571" s="5" t="s">
        <v>167</v>
      </c>
      <c r="B10571" s="5" t="s">
        <v>91</v>
      </c>
      <c r="C10571" s="5" t="s">
        <v>104</v>
      </c>
      <c r="D10571" t="s">
        <v>93</v>
      </c>
      <c r="E10571" t="s">
        <v>94</v>
      </c>
      <c r="F10571" t="s">
        <v>95</v>
      </c>
      <c r="G10571" t="s">
        <v>94</v>
      </c>
      <c r="H10571" t="s">
        <v>96</v>
      </c>
      <c r="I10571" t="s">
        <v>97</v>
      </c>
      <c r="J10571" s="4">
        <v>24968037</v>
      </c>
      <c r="K10571" s="4">
        <v>1669311</v>
      </c>
    </row>
    <row r="10572" spans="1:11" x14ac:dyDescent="0.25">
      <c r="A10572" s="5" t="s">
        <v>167</v>
      </c>
      <c r="B10572" s="5" t="s">
        <v>155</v>
      </c>
      <c r="C10572" s="5" t="s">
        <v>109</v>
      </c>
      <c r="D10572" t="s">
        <v>142</v>
      </c>
      <c r="E10572" t="s">
        <v>143</v>
      </c>
      <c r="F10572" t="s">
        <v>144</v>
      </c>
      <c r="G10572" t="s">
        <v>143</v>
      </c>
      <c r="H10572" t="s">
        <v>71</v>
      </c>
      <c r="I10572" t="s">
        <v>72</v>
      </c>
      <c r="J10572" s="4">
        <v>330806209</v>
      </c>
      <c r="K10572" s="4">
        <v>41549352</v>
      </c>
    </row>
    <row r="10573" spans="1:11" x14ac:dyDescent="0.25">
      <c r="A10573" s="5" t="s">
        <v>167</v>
      </c>
      <c r="B10573" s="5" t="s">
        <v>91</v>
      </c>
      <c r="C10573" s="5" t="s">
        <v>86</v>
      </c>
      <c r="D10573" t="s">
        <v>153</v>
      </c>
      <c r="E10573" t="s">
        <v>154</v>
      </c>
      <c r="F10573" t="s">
        <v>89</v>
      </c>
      <c r="G10573" t="s">
        <v>90</v>
      </c>
      <c r="H10573" t="s">
        <v>83</v>
      </c>
      <c r="I10573" t="s">
        <v>84</v>
      </c>
      <c r="J10573" s="4">
        <v>149163523</v>
      </c>
      <c r="K10573" s="4">
        <v>109063857</v>
      </c>
    </row>
    <row r="10574" spans="1:11" x14ac:dyDescent="0.25">
      <c r="A10574" s="5" t="s">
        <v>167</v>
      </c>
      <c r="B10574" s="5" t="s">
        <v>140</v>
      </c>
      <c r="C10574" s="5" t="s">
        <v>130</v>
      </c>
      <c r="D10574" t="s">
        <v>68</v>
      </c>
      <c r="E10574" t="s">
        <v>69</v>
      </c>
      <c r="F10574" t="s">
        <v>70</v>
      </c>
      <c r="G10574" t="s">
        <v>69</v>
      </c>
      <c r="H10574" t="s">
        <v>71</v>
      </c>
      <c r="I10574" t="s">
        <v>72</v>
      </c>
      <c r="J10574" s="4">
        <v>7299507429</v>
      </c>
      <c r="K10574" s="4">
        <v>6152683297</v>
      </c>
    </row>
    <row r="10575" spans="1:11" x14ac:dyDescent="0.25">
      <c r="A10575" s="5" t="s">
        <v>167</v>
      </c>
      <c r="B10575" s="5" t="s">
        <v>122</v>
      </c>
      <c r="C10575" s="5" t="s">
        <v>92</v>
      </c>
      <c r="D10575" t="s">
        <v>120</v>
      </c>
      <c r="E10575" t="s">
        <v>121</v>
      </c>
      <c r="F10575" t="s">
        <v>89</v>
      </c>
      <c r="G10575" t="s">
        <v>90</v>
      </c>
      <c r="H10575" t="s">
        <v>83</v>
      </c>
      <c r="I10575" t="s">
        <v>84</v>
      </c>
      <c r="J10575" s="4">
        <v>363109960</v>
      </c>
      <c r="K10575" s="4">
        <v>40751968</v>
      </c>
    </row>
    <row r="10576" spans="1:11" x14ac:dyDescent="0.25">
      <c r="A10576" s="5" t="s">
        <v>167</v>
      </c>
      <c r="B10576" s="5" t="s">
        <v>168</v>
      </c>
      <c r="C10576" s="5" t="s">
        <v>78</v>
      </c>
      <c r="D10576" t="s">
        <v>120</v>
      </c>
      <c r="E10576" t="s">
        <v>121</v>
      </c>
      <c r="F10576" t="s">
        <v>89</v>
      </c>
      <c r="G10576" t="s">
        <v>90</v>
      </c>
      <c r="H10576" t="s">
        <v>83</v>
      </c>
      <c r="I10576" t="s">
        <v>84</v>
      </c>
      <c r="J10576" s="4">
        <v>554783039</v>
      </c>
      <c r="K10576" s="4">
        <v>93650229</v>
      </c>
    </row>
    <row r="10577" spans="1:11" x14ac:dyDescent="0.25">
      <c r="A10577" s="5" t="s">
        <v>167</v>
      </c>
      <c r="B10577" s="5" t="s">
        <v>112</v>
      </c>
      <c r="C10577" s="5" t="s">
        <v>67</v>
      </c>
      <c r="D10577" t="s">
        <v>79</v>
      </c>
      <c r="E10577" t="s">
        <v>80</v>
      </c>
      <c r="F10577" t="s">
        <v>81</v>
      </c>
      <c r="G10577" t="s">
        <v>82</v>
      </c>
      <c r="H10577" t="s">
        <v>83</v>
      </c>
      <c r="I10577" t="s">
        <v>84</v>
      </c>
      <c r="J10577" s="4">
        <v>30946643</v>
      </c>
      <c r="K10577" s="4">
        <v>3254460</v>
      </c>
    </row>
    <row r="10578" spans="1:11" x14ac:dyDescent="0.25">
      <c r="A10578" s="5" t="s">
        <v>167</v>
      </c>
      <c r="B10578" s="5" t="s">
        <v>98</v>
      </c>
      <c r="C10578" s="5" t="s">
        <v>123</v>
      </c>
      <c r="D10578" t="s">
        <v>93</v>
      </c>
      <c r="E10578" t="s">
        <v>94</v>
      </c>
      <c r="F10578" t="s">
        <v>95</v>
      </c>
      <c r="G10578" t="s">
        <v>94</v>
      </c>
      <c r="H10578" t="s">
        <v>96</v>
      </c>
      <c r="I10578" t="s">
        <v>97</v>
      </c>
      <c r="J10578" s="4">
        <v>13559</v>
      </c>
      <c r="K10578" s="4">
        <v>1569</v>
      </c>
    </row>
    <row r="10579" spans="1:11" x14ac:dyDescent="0.25">
      <c r="A10579" s="5" t="s">
        <v>167</v>
      </c>
      <c r="B10579" s="5" t="s">
        <v>145</v>
      </c>
      <c r="C10579" s="5" t="s">
        <v>104</v>
      </c>
      <c r="D10579" t="s">
        <v>132</v>
      </c>
      <c r="E10579" t="s">
        <v>133</v>
      </c>
      <c r="F10579" t="s">
        <v>99</v>
      </c>
      <c r="G10579" t="s">
        <v>133</v>
      </c>
      <c r="H10579" t="s">
        <v>106</v>
      </c>
      <c r="I10579" t="s">
        <v>107</v>
      </c>
      <c r="J10579" s="4">
        <v>434338640</v>
      </c>
      <c r="K10579" s="4">
        <v>24263786</v>
      </c>
    </row>
    <row r="10580" spans="1:11" x14ac:dyDescent="0.25">
      <c r="A10580" s="5" t="s">
        <v>167</v>
      </c>
      <c r="B10580" s="5" t="s">
        <v>73</v>
      </c>
      <c r="C10580" s="5" t="s">
        <v>131</v>
      </c>
      <c r="D10580" t="s">
        <v>146</v>
      </c>
      <c r="E10580" t="s">
        <v>147</v>
      </c>
      <c r="F10580" t="s">
        <v>148</v>
      </c>
      <c r="G10580" t="s">
        <v>147</v>
      </c>
      <c r="H10580" t="s">
        <v>117</v>
      </c>
      <c r="I10580" t="s">
        <v>118</v>
      </c>
      <c r="J10580" s="4">
        <v>499999729</v>
      </c>
      <c r="K10580" s="4">
        <v>3531553179</v>
      </c>
    </row>
    <row r="10581" spans="1:11" x14ac:dyDescent="0.25">
      <c r="A10581" s="5" t="s">
        <v>167</v>
      </c>
      <c r="B10581" s="5" t="s">
        <v>137</v>
      </c>
      <c r="C10581" s="5" t="s">
        <v>86</v>
      </c>
      <c r="D10581" t="s">
        <v>125</v>
      </c>
      <c r="E10581" t="s">
        <v>126</v>
      </c>
      <c r="F10581" t="s">
        <v>127</v>
      </c>
      <c r="G10581" t="s">
        <v>126</v>
      </c>
      <c r="H10581" t="s">
        <v>71</v>
      </c>
      <c r="I10581" t="s">
        <v>72</v>
      </c>
      <c r="J10581" s="4">
        <v>177735234</v>
      </c>
      <c r="K10581" s="4">
        <v>530519742</v>
      </c>
    </row>
    <row r="10582" spans="1:11" x14ac:dyDescent="0.25">
      <c r="A10582" s="5" t="s">
        <v>167</v>
      </c>
      <c r="B10582" s="5" t="s">
        <v>145</v>
      </c>
      <c r="C10582" s="5" t="s">
        <v>101</v>
      </c>
      <c r="D10582" t="s">
        <v>163</v>
      </c>
      <c r="E10582" t="s">
        <v>164</v>
      </c>
      <c r="F10582" t="s">
        <v>165</v>
      </c>
      <c r="G10582" t="s">
        <v>164</v>
      </c>
      <c r="H10582" t="s">
        <v>71</v>
      </c>
      <c r="I10582" t="s">
        <v>72</v>
      </c>
      <c r="J10582" s="4">
        <v>2308966840</v>
      </c>
      <c r="K10582" s="4">
        <v>182010574</v>
      </c>
    </row>
    <row r="10583" spans="1:11" x14ac:dyDescent="0.25">
      <c r="A10583" s="5" t="s">
        <v>167</v>
      </c>
      <c r="B10583" s="5" t="s">
        <v>155</v>
      </c>
      <c r="C10583" s="5" t="s">
        <v>104</v>
      </c>
      <c r="D10583" t="s">
        <v>149</v>
      </c>
      <c r="E10583" t="s">
        <v>150</v>
      </c>
      <c r="F10583" t="s">
        <v>81</v>
      </c>
      <c r="G10583" t="s">
        <v>82</v>
      </c>
      <c r="H10583" t="s">
        <v>83</v>
      </c>
      <c r="I10583" t="s">
        <v>84</v>
      </c>
      <c r="J10583" s="4">
        <v>1596109</v>
      </c>
      <c r="K10583" s="4">
        <v>112748</v>
      </c>
    </row>
    <row r="10584" spans="1:11" x14ac:dyDescent="0.25">
      <c r="A10584" s="5" t="s">
        <v>167</v>
      </c>
      <c r="B10584" s="5" t="s">
        <v>156</v>
      </c>
      <c r="C10584" s="5" t="s">
        <v>101</v>
      </c>
      <c r="D10584" t="s">
        <v>149</v>
      </c>
      <c r="E10584" t="s">
        <v>150</v>
      </c>
      <c r="F10584" t="s">
        <v>81</v>
      </c>
      <c r="G10584" t="s">
        <v>82</v>
      </c>
      <c r="H10584" t="s">
        <v>83</v>
      </c>
      <c r="I10584" t="s">
        <v>84</v>
      </c>
      <c r="J10584" s="4">
        <v>19031178</v>
      </c>
      <c r="K10584" s="4">
        <v>1035662</v>
      </c>
    </row>
    <row r="10585" spans="1:11" x14ac:dyDescent="0.25">
      <c r="A10585" s="5" t="s">
        <v>167</v>
      </c>
      <c r="B10585" s="5" t="s">
        <v>159</v>
      </c>
      <c r="C10585" s="5" t="s">
        <v>67</v>
      </c>
      <c r="D10585" t="s">
        <v>163</v>
      </c>
      <c r="E10585" t="s">
        <v>164</v>
      </c>
      <c r="F10585" t="s">
        <v>165</v>
      </c>
      <c r="G10585" t="s">
        <v>164</v>
      </c>
      <c r="H10585" t="s">
        <v>71</v>
      </c>
      <c r="I10585" t="s">
        <v>72</v>
      </c>
      <c r="J10585" s="4">
        <v>1915063954</v>
      </c>
      <c r="K10585" s="4">
        <v>74415916</v>
      </c>
    </row>
    <row r="10586" spans="1:11" x14ac:dyDescent="0.25">
      <c r="A10586" s="5" t="s">
        <v>167</v>
      </c>
      <c r="B10586" s="5" t="s">
        <v>155</v>
      </c>
      <c r="C10586" s="5" t="s">
        <v>131</v>
      </c>
      <c r="D10586" t="s">
        <v>113</v>
      </c>
      <c r="E10586" t="s">
        <v>114</v>
      </c>
      <c r="F10586" t="s">
        <v>115</v>
      </c>
      <c r="G10586" t="s">
        <v>116</v>
      </c>
      <c r="H10586" t="s">
        <v>117</v>
      </c>
      <c r="I10586" t="s">
        <v>118</v>
      </c>
      <c r="J10586" s="4">
        <v>263844833</v>
      </c>
      <c r="K10586" s="4">
        <v>945948458</v>
      </c>
    </row>
    <row r="10587" spans="1:11" x14ac:dyDescent="0.25">
      <c r="A10587" s="5" t="s">
        <v>167</v>
      </c>
      <c r="B10587" s="5" t="s">
        <v>124</v>
      </c>
      <c r="C10587" s="5" t="s">
        <v>104</v>
      </c>
      <c r="D10587" t="s">
        <v>74</v>
      </c>
      <c r="E10587" t="s">
        <v>75</v>
      </c>
      <c r="F10587" t="s">
        <v>76</v>
      </c>
      <c r="G10587" t="s">
        <v>75</v>
      </c>
      <c r="H10587" t="s">
        <v>71</v>
      </c>
      <c r="I10587" t="s">
        <v>72</v>
      </c>
      <c r="J10587" s="4">
        <v>254948956</v>
      </c>
      <c r="K10587" s="4">
        <v>744145862</v>
      </c>
    </row>
    <row r="10588" spans="1:11" x14ac:dyDescent="0.25">
      <c r="A10588" s="5" t="s">
        <v>167</v>
      </c>
      <c r="B10588" s="5" t="s">
        <v>66</v>
      </c>
      <c r="C10588" s="5" t="s">
        <v>67</v>
      </c>
      <c r="D10588" t="s">
        <v>134</v>
      </c>
      <c r="E10588" t="s">
        <v>135</v>
      </c>
      <c r="F10588" t="s">
        <v>136</v>
      </c>
      <c r="G10588" t="s">
        <v>135</v>
      </c>
      <c r="H10588" t="s">
        <v>71</v>
      </c>
      <c r="I10588" t="s">
        <v>72</v>
      </c>
      <c r="J10588" s="4">
        <v>50577523</v>
      </c>
      <c r="K10588" s="4">
        <v>124063943</v>
      </c>
    </row>
    <row r="10589" spans="1:11" x14ac:dyDescent="0.25">
      <c r="A10589" s="5" t="s">
        <v>167</v>
      </c>
      <c r="B10589" s="5" t="s">
        <v>119</v>
      </c>
      <c r="C10589" s="5" t="s">
        <v>123</v>
      </c>
      <c r="D10589" t="s">
        <v>68</v>
      </c>
      <c r="E10589" t="s">
        <v>69</v>
      </c>
      <c r="F10589" t="s">
        <v>70</v>
      </c>
      <c r="G10589" t="s">
        <v>69</v>
      </c>
      <c r="H10589" t="s">
        <v>71</v>
      </c>
      <c r="I10589" t="s">
        <v>72</v>
      </c>
      <c r="J10589" s="4">
        <v>4298992305</v>
      </c>
      <c r="K10589" s="4">
        <v>5024183464</v>
      </c>
    </row>
    <row r="10590" spans="1:11" x14ac:dyDescent="0.25">
      <c r="A10590" s="5" t="s">
        <v>167</v>
      </c>
      <c r="B10590" s="5" t="s">
        <v>85</v>
      </c>
      <c r="C10590" s="5" t="s">
        <v>86</v>
      </c>
      <c r="D10590" t="s">
        <v>134</v>
      </c>
      <c r="E10590" t="s">
        <v>135</v>
      </c>
      <c r="F10590" t="s">
        <v>136</v>
      </c>
      <c r="G10590" t="s">
        <v>135</v>
      </c>
      <c r="H10590" t="s">
        <v>71</v>
      </c>
      <c r="I10590" t="s">
        <v>72</v>
      </c>
      <c r="J10590" s="4">
        <v>64002786</v>
      </c>
      <c r="K10590" s="4">
        <v>163205300</v>
      </c>
    </row>
    <row r="10591" spans="1:11" x14ac:dyDescent="0.25">
      <c r="A10591" s="5" t="s">
        <v>167</v>
      </c>
      <c r="B10591" s="5" t="s">
        <v>139</v>
      </c>
      <c r="C10591" s="5" t="s">
        <v>92</v>
      </c>
      <c r="D10591" t="s">
        <v>93</v>
      </c>
      <c r="E10591" t="s">
        <v>94</v>
      </c>
      <c r="F10591" t="s">
        <v>95</v>
      </c>
      <c r="G10591" t="s">
        <v>94</v>
      </c>
      <c r="H10591" t="s">
        <v>96</v>
      </c>
      <c r="I10591" t="s">
        <v>97</v>
      </c>
      <c r="J10591" s="4">
        <v>3549672</v>
      </c>
      <c r="K10591" s="4">
        <v>940344</v>
      </c>
    </row>
    <row r="10592" spans="1:11" x14ac:dyDescent="0.25">
      <c r="A10592" s="5" t="s">
        <v>167</v>
      </c>
      <c r="B10592" s="5" t="s">
        <v>124</v>
      </c>
      <c r="C10592" s="5" t="s">
        <v>67</v>
      </c>
      <c r="D10592" t="s">
        <v>142</v>
      </c>
      <c r="E10592" t="s">
        <v>143</v>
      </c>
      <c r="F10592" t="s">
        <v>144</v>
      </c>
      <c r="G10592" t="s">
        <v>143</v>
      </c>
      <c r="H10592" t="s">
        <v>71</v>
      </c>
      <c r="I10592" t="s">
        <v>72</v>
      </c>
      <c r="J10592" s="4">
        <v>1466291209</v>
      </c>
      <c r="K10592" s="4">
        <v>126361001</v>
      </c>
    </row>
    <row r="10593" spans="1:11" x14ac:dyDescent="0.25">
      <c r="A10593" s="5" t="s">
        <v>167</v>
      </c>
      <c r="B10593" s="5" t="s">
        <v>129</v>
      </c>
      <c r="C10593" s="5" t="s">
        <v>86</v>
      </c>
      <c r="D10593" t="s">
        <v>146</v>
      </c>
      <c r="E10593" t="s">
        <v>147</v>
      </c>
      <c r="F10593" t="s">
        <v>148</v>
      </c>
      <c r="G10593" t="s">
        <v>147</v>
      </c>
      <c r="H10593" t="s">
        <v>117</v>
      </c>
      <c r="I10593" t="s">
        <v>118</v>
      </c>
      <c r="J10593" s="4">
        <v>504206047</v>
      </c>
      <c r="K10593" s="4">
        <v>2443527233</v>
      </c>
    </row>
    <row r="10594" spans="1:11" x14ac:dyDescent="0.25">
      <c r="A10594" s="5" t="s">
        <v>167</v>
      </c>
      <c r="B10594" s="5" t="s">
        <v>162</v>
      </c>
      <c r="C10594" s="5" t="s">
        <v>109</v>
      </c>
      <c r="D10594" t="s">
        <v>132</v>
      </c>
      <c r="E10594" t="s">
        <v>133</v>
      </c>
      <c r="F10594" t="s">
        <v>99</v>
      </c>
      <c r="G10594" t="s">
        <v>133</v>
      </c>
      <c r="H10594" t="s">
        <v>106</v>
      </c>
      <c r="I10594" t="s">
        <v>107</v>
      </c>
      <c r="J10594" s="4">
        <v>137054486</v>
      </c>
      <c r="K10594" s="4">
        <v>5659785</v>
      </c>
    </row>
    <row r="10595" spans="1:11" x14ac:dyDescent="0.25">
      <c r="A10595" s="5" t="s">
        <v>167</v>
      </c>
      <c r="B10595" s="5" t="s">
        <v>158</v>
      </c>
      <c r="C10595" s="5" t="s">
        <v>130</v>
      </c>
      <c r="D10595" t="s">
        <v>141</v>
      </c>
      <c r="E10595" t="s">
        <v>19</v>
      </c>
      <c r="F10595" t="s">
        <v>115</v>
      </c>
      <c r="G10595" t="s">
        <v>116</v>
      </c>
      <c r="H10595" t="s">
        <v>117</v>
      </c>
      <c r="I10595" t="s">
        <v>118</v>
      </c>
      <c r="J10595" s="4">
        <v>208159453</v>
      </c>
      <c r="K10595" s="4">
        <v>227883480</v>
      </c>
    </row>
    <row r="10596" spans="1:11" x14ac:dyDescent="0.25">
      <c r="A10596" s="5" t="s">
        <v>167</v>
      </c>
      <c r="B10596" s="5" t="s">
        <v>100</v>
      </c>
      <c r="C10596" s="5" t="s">
        <v>101</v>
      </c>
      <c r="D10596" t="s">
        <v>93</v>
      </c>
      <c r="E10596" t="s">
        <v>94</v>
      </c>
      <c r="F10596" t="s">
        <v>95</v>
      </c>
      <c r="G10596" t="s">
        <v>94</v>
      </c>
      <c r="H10596" t="s">
        <v>96</v>
      </c>
      <c r="I10596" t="s">
        <v>97</v>
      </c>
      <c r="J10596" s="4">
        <v>139048</v>
      </c>
      <c r="K10596" s="4">
        <v>17083</v>
      </c>
    </row>
    <row r="10597" spans="1:11" x14ac:dyDescent="0.25">
      <c r="A10597" s="5" t="s">
        <v>167</v>
      </c>
      <c r="B10597" s="5" t="s">
        <v>98</v>
      </c>
      <c r="C10597" s="5" t="s">
        <v>86</v>
      </c>
      <c r="D10597" t="s">
        <v>79</v>
      </c>
      <c r="E10597" t="s">
        <v>80</v>
      </c>
      <c r="F10597" t="s">
        <v>81</v>
      </c>
      <c r="G10597" t="s">
        <v>82</v>
      </c>
      <c r="H10597" t="s">
        <v>83</v>
      </c>
      <c r="I10597" t="s">
        <v>84</v>
      </c>
      <c r="J10597" s="4">
        <v>34338262</v>
      </c>
      <c r="K10597" s="4">
        <v>4603797</v>
      </c>
    </row>
    <row r="10598" spans="1:11" x14ac:dyDescent="0.25">
      <c r="A10598" s="5" t="s">
        <v>167</v>
      </c>
      <c r="B10598" s="5" t="s">
        <v>77</v>
      </c>
      <c r="C10598" s="5" t="s">
        <v>99</v>
      </c>
      <c r="D10598" t="s">
        <v>68</v>
      </c>
      <c r="E10598" t="s">
        <v>69</v>
      </c>
      <c r="F10598" t="s">
        <v>70</v>
      </c>
      <c r="G10598" t="s">
        <v>69</v>
      </c>
      <c r="H10598" t="s">
        <v>71</v>
      </c>
      <c r="I10598" t="s">
        <v>72</v>
      </c>
      <c r="J10598" s="4">
        <v>3422540457</v>
      </c>
      <c r="K10598" s="4">
        <v>3912860501</v>
      </c>
    </row>
    <row r="10599" spans="1:11" x14ac:dyDescent="0.25">
      <c r="A10599" s="5" t="s">
        <v>167</v>
      </c>
      <c r="B10599" s="5" t="s">
        <v>108</v>
      </c>
      <c r="C10599" s="5" t="s">
        <v>67</v>
      </c>
      <c r="D10599" t="s">
        <v>68</v>
      </c>
      <c r="E10599" t="s">
        <v>69</v>
      </c>
      <c r="F10599" t="s">
        <v>70</v>
      </c>
      <c r="G10599" t="s">
        <v>69</v>
      </c>
      <c r="H10599" t="s">
        <v>71</v>
      </c>
      <c r="I10599" t="s">
        <v>72</v>
      </c>
      <c r="J10599" s="4">
        <v>7561943011</v>
      </c>
      <c r="K10599" s="4">
        <v>7063130177</v>
      </c>
    </row>
    <row r="10600" spans="1:11" x14ac:dyDescent="0.25">
      <c r="A10600" s="5" t="s">
        <v>167</v>
      </c>
      <c r="B10600" s="5" t="s">
        <v>156</v>
      </c>
      <c r="C10600" s="5" t="s">
        <v>123</v>
      </c>
      <c r="D10600" t="s">
        <v>74</v>
      </c>
      <c r="E10600" t="s">
        <v>75</v>
      </c>
      <c r="F10600" t="s">
        <v>76</v>
      </c>
      <c r="G10600" t="s">
        <v>75</v>
      </c>
      <c r="H10600" t="s">
        <v>71</v>
      </c>
      <c r="I10600" t="s">
        <v>72</v>
      </c>
      <c r="J10600" s="4">
        <v>146441586</v>
      </c>
      <c r="K10600" s="4">
        <v>607447047</v>
      </c>
    </row>
    <row r="10601" spans="1:11" x14ac:dyDescent="0.25">
      <c r="A10601" s="5" t="s">
        <v>167</v>
      </c>
      <c r="B10601" s="5" t="s">
        <v>100</v>
      </c>
      <c r="C10601" s="5" t="s">
        <v>109</v>
      </c>
      <c r="D10601" t="s">
        <v>160</v>
      </c>
      <c r="E10601" t="s">
        <v>161</v>
      </c>
      <c r="F10601" t="s">
        <v>81</v>
      </c>
      <c r="G10601" t="s">
        <v>82</v>
      </c>
      <c r="H10601" t="s">
        <v>83</v>
      </c>
      <c r="I10601" t="s">
        <v>84</v>
      </c>
      <c r="J10601" s="4">
        <v>119049556</v>
      </c>
      <c r="K10601" s="4">
        <v>11934774</v>
      </c>
    </row>
    <row r="10602" spans="1:11" x14ac:dyDescent="0.25">
      <c r="A10602" s="5" t="s">
        <v>167</v>
      </c>
      <c r="B10602" s="5" t="s">
        <v>77</v>
      </c>
      <c r="C10602" s="5" t="s">
        <v>123</v>
      </c>
      <c r="D10602" t="s">
        <v>120</v>
      </c>
      <c r="E10602" t="s">
        <v>121</v>
      </c>
      <c r="F10602" t="s">
        <v>89</v>
      </c>
      <c r="G10602" t="s">
        <v>90</v>
      </c>
      <c r="H10602" t="s">
        <v>83</v>
      </c>
      <c r="I10602" t="s">
        <v>84</v>
      </c>
      <c r="J10602" s="4">
        <v>368392346</v>
      </c>
      <c r="K10602" s="4">
        <v>39803138</v>
      </c>
    </row>
    <row r="10603" spans="1:11" x14ac:dyDescent="0.25">
      <c r="A10603" s="5" t="s">
        <v>167</v>
      </c>
      <c r="B10603" s="5" t="s">
        <v>119</v>
      </c>
      <c r="C10603" s="5" t="s">
        <v>86</v>
      </c>
      <c r="D10603" t="s">
        <v>153</v>
      </c>
      <c r="E10603" t="s">
        <v>154</v>
      </c>
      <c r="F10603" t="s">
        <v>89</v>
      </c>
      <c r="G10603" t="s">
        <v>90</v>
      </c>
      <c r="H10603" t="s">
        <v>83</v>
      </c>
      <c r="I10603" t="s">
        <v>84</v>
      </c>
      <c r="J10603" s="4">
        <v>125326733</v>
      </c>
      <c r="K10603" s="4">
        <v>86558491</v>
      </c>
    </row>
    <row r="10604" spans="1:11" x14ac:dyDescent="0.25">
      <c r="A10604" s="5" t="s">
        <v>167</v>
      </c>
      <c r="B10604" s="5" t="s">
        <v>85</v>
      </c>
      <c r="C10604" s="5" t="s">
        <v>104</v>
      </c>
      <c r="D10604" t="s">
        <v>74</v>
      </c>
      <c r="E10604" t="s">
        <v>75</v>
      </c>
      <c r="F10604" t="s">
        <v>76</v>
      </c>
      <c r="G10604" t="s">
        <v>75</v>
      </c>
      <c r="H10604" t="s">
        <v>71</v>
      </c>
      <c r="I10604" t="s">
        <v>72</v>
      </c>
      <c r="J10604" s="4">
        <v>110220504</v>
      </c>
      <c r="K10604" s="4">
        <v>685593099</v>
      </c>
    </row>
    <row r="10605" spans="1:11" x14ac:dyDescent="0.25">
      <c r="A10605" s="5" t="s">
        <v>167</v>
      </c>
      <c r="B10605" s="5" t="s">
        <v>145</v>
      </c>
      <c r="C10605" s="5" t="s">
        <v>131</v>
      </c>
      <c r="D10605" t="s">
        <v>146</v>
      </c>
      <c r="E10605" t="s">
        <v>147</v>
      </c>
      <c r="F10605" t="s">
        <v>148</v>
      </c>
      <c r="G10605" t="s">
        <v>147</v>
      </c>
      <c r="H10605" t="s">
        <v>117</v>
      </c>
      <c r="I10605" t="s">
        <v>118</v>
      </c>
      <c r="J10605" s="4">
        <v>1504660021</v>
      </c>
      <c r="K10605" s="4">
        <v>3469849780</v>
      </c>
    </row>
    <row r="10606" spans="1:11" x14ac:dyDescent="0.25">
      <c r="A10606" s="5" t="s">
        <v>167</v>
      </c>
      <c r="B10606" s="5" t="s">
        <v>162</v>
      </c>
      <c r="C10606" s="5" t="s">
        <v>92</v>
      </c>
      <c r="D10606" t="s">
        <v>132</v>
      </c>
      <c r="E10606" t="s">
        <v>133</v>
      </c>
      <c r="F10606" t="s">
        <v>99</v>
      </c>
      <c r="G10606" t="s">
        <v>133</v>
      </c>
      <c r="H10606" t="s">
        <v>106</v>
      </c>
      <c r="I10606" t="s">
        <v>107</v>
      </c>
      <c r="J10606" s="4">
        <v>83115252</v>
      </c>
      <c r="K10606" s="4">
        <v>5105733</v>
      </c>
    </row>
    <row r="10607" spans="1:11" x14ac:dyDescent="0.25">
      <c r="A10607" s="5" t="s">
        <v>167</v>
      </c>
      <c r="B10607" s="5" t="s">
        <v>159</v>
      </c>
      <c r="C10607" s="5" t="s">
        <v>131</v>
      </c>
      <c r="D10607" t="s">
        <v>141</v>
      </c>
      <c r="E10607" t="s">
        <v>19</v>
      </c>
      <c r="F10607" t="s">
        <v>115</v>
      </c>
      <c r="G10607" t="s">
        <v>116</v>
      </c>
      <c r="H10607" t="s">
        <v>117</v>
      </c>
      <c r="I10607" t="s">
        <v>118</v>
      </c>
      <c r="J10607" s="4">
        <v>171378412</v>
      </c>
      <c r="K10607" s="4">
        <v>176676195</v>
      </c>
    </row>
    <row r="10608" spans="1:11" x14ac:dyDescent="0.25">
      <c r="A10608" s="5" t="s">
        <v>167</v>
      </c>
      <c r="B10608" s="5" t="s">
        <v>122</v>
      </c>
      <c r="C10608" s="5" t="s">
        <v>152</v>
      </c>
      <c r="D10608" t="s">
        <v>125</v>
      </c>
      <c r="E10608" t="s">
        <v>126</v>
      </c>
      <c r="F10608" t="s">
        <v>127</v>
      </c>
      <c r="G10608" t="s">
        <v>126</v>
      </c>
      <c r="H10608" t="s">
        <v>71</v>
      </c>
      <c r="I10608" t="s">
        <v>72</v>
      </c>
      <c r="J10608" s="4">
        <v>287760710</v>
      </c>
      <c r="K10608" s="4">
        <v>644201053</v>
      </c>
    </row>
    <row r="10609" spans="1:11" x14ac:dyDescent="0.25">
      <c r="A10609" s="5" t="s">
        <v>167</v>
      </c>
      <c r="B10609" s="5" t="s">
        <v>98</v>
      </c>
      <c r="C10609" s="5" t="s">
        <v>99</v>
      </c>
      <c r="D10609" t="s">
        <v>132</v>
      </c>
      <c r="E10609" t="s">
        <v>133</v>
      </c>
      <c r="F10609" t="s">
        <v>99</v>
      </c>
      <c r="G10609" t="s">
        <v>133</v>
      </c>
      <c r="H10609" t="s">
        <v>106</v>
      </c>
      <c r="I10609" t="s">
        <v>107</v>
      </c>
      <c r="J10609" s="4">
        <v>204544422</v>
      </c>
      <c r="K10609" s="4">
        <v>17459073</v>
      </c>
    </row>
    <row r="10610" spans="1:11" x14ac:dyDescent="0.25">
      <c r="A10610" s="5" t="s">
        <v>167</v>
      </c>
      <c r="B10610" s="5" t="s">
        <v>98</v>
      </c>
      <c r="C10610" s="5" t="s">
        <v>123</v>
      </c>
      <c r="D10610" t="s">
        <v>149</v>
      </c>
      <c r="E10610" t="s">
        <v>150</v>
      </c>
      <c r="F10610" t="s">
        <v>81</v>
      </c>
      <c r="G10610" t="s">
        <v>82</v>
      </c>
      <c r="H10610" t="s">
        <v>83</v>
      </c>
      <c r="I10610" t="s">
        <v>84</v>
      </c>
      <c r="J10610" s="4">
        <v>5429641</v>
      </c>
      <c r="K10610" s="4">
        <v>601528</v>
      </c>
    </row>
    <row r="10611" spans="1:11" x14ac:dyDescent="0.25">
      <c r="A10611" s="5" t="s">
        <v>167</v>
      </c>
      <c r="B10611" s="5" t="s">
        <v>137</v>
      </c>
      <c r="C10611" s="5" t="s">
        <v>92</v>
      </c>
      <c r="D10611" t="s">
        <v>153</v>
      </c>
      <c r="E10611" t="s">
        <v>154</v>
      </c>
      <c r="F10611" t="s">
        <v>89</v>
      </c>
      <c r="G10611" t="s">
        <v>90</v>
      </c>
      <c r="H10611" t="s">
        <v>83</v>
      </c>
      <c r="I10611" t="s">
        <v>84</v>
      </c>
      <c r="J10611" s="4">
        <v>89390279</v>
      </c>
      <c r="K10611" s="4">
        <v>93983732</v>
      </c>
    </row>
    <row r="10612" spans="1:11" x14ac:dyDescent="0.25">
      <c r="A10612" s="5" t="s">
        <v>167</v>
      </c>
      <c r="B10612" s="5" t="s">
        <v>98</v>
      </c>
      <c r="C10612" s="5" t="s">
        <v>99</v>
      </c>
      <c r="D10612" t="s">
        <v>102</v>
      </c>
      <c r="E10612" t="s">
        <v>103</v>
      </c>
      <c r="F10612" t="s">
        <v>104</v>
      </c>
      <c r="G10612" t="s">
        <v>105</v>
      </c>
      <c r="H10612" t="s">
        <v>106</v>
      </c>
      <c r="I10612" t="s">
        <v>107</v>
      </c>
      <c r="J10612" s="4">
        <v>657757038</v>
      </c>
      <c r="K10612" s="4">
        <v>29820506</v>
      </c>
    </row>
    <row r="10613" spans="1:11" x14ac:dyDescent="0.25">
      <c r="A10613" s="5" t="s">
        <v>167</v>
      </c>
      <c r="B10613" s="5" t="s">
        <v>162</v>
      </c>
      <c r="C10613" s="5" t="s">
        <v>109</v>
      </c>
      <c r="D10613" t="s">
        <v>153</v>
      </c>
      <c r="E10613" t="s">
        <v>154</v>
      </c>
      <c r="F10613" t="s">
        <v>89</v>
      </c>
      <c r="G10613" t="s">
        <v>90</v>
      </c>
      <c r="H10613" t="s">
        <v>83</v>
      </c>
      <c r="I10613" t="s">
        <v>84</v>
      </c>
      <c r="J10613" s="4">
        <v>47526514</v>
      </c>
      <c r="K10613" s="4">
        <v>52412183</v>
      </c>
    </row>
    <row r="10614" spans="1:11" x14ac:dyDescent="0.25">
      <c r="A10614" s="5" t="s">
        <v>167</v>
      </c>
      <c r="B10614" s="5" t="s">
        <v>100</v>
      </c>
      <c r="C10614" s="5" t="s">
        <v>99</v>
      </c>
      <c r="D10614" t="s">
        <v>120</v>
      </c>
      <c r="E10614" t="s">
        <v>121</v>
      </c>
      <c r="F10614" t="s">
        <v>89</v>
      </c>
      <c r="G10614" t="s">
        <v>90</v>
      </c>
      <c r="H10614" t="s">
        <v>83</v>
      </c>
      <c r="I10614" t="s">
        <v>84</v>
      </c>
      <c r="J10614" s="4">
        <v>202100145</v>
      </c>
      <c r="K10614" s="4">
        <v>31916162</v>
      </c>
    </row>
    <row r="10615" spans="1:11" x14ac:dyDescent="0.25">
      <c r="A10615" s="5" t="s">
        <v>167</v>
      </c>
      <c r="B10615" s="5" t="s">
        <v>156</v>
      </c>
      <c r="C10615" s="5" t="s">
        <v>78</v>
      </c>
      <c r="D10615" t="s">
        <v>142</v>
      </c>
      <c r="E10615" t="s">
        <v>143</v>
      </c>
      <c r="F10615" t="s">
        <v>144</v>
      </c>
      <c r="G10615" t="s">
        <v>143</v>
      </c>
      <c r="H10615" t="s">
        <v>71</v>
      </c>
      <c r="I10615" t="s">
        <v>72</v>
      </c>
      <c r="J10615" s="4">
        <v>994388894</v>
      </c>
      <c r="K10615" s="4">
        <v>70126778</v>
      </c>
    </row>
    <row r="10616" spans="1:11" x14ac:dyDescent="0.25">
      <c r="A10616" s="5" t="s">
        <v>167</v>
      </c>
      <c r="B10616" s="5" t="s">
        <v>98</v>
      </c>
      <c r="C10616" s="5" t="s">
        <v>131</v>
      </c>
      <c r="D10616" t="s">
        <v>134</v>
      </c>
      <c r="E10616" t="s">
        <v>135</v>
      </c>
      <c r="F10616" t="s">
        <v>136</v>
      </c>
      <c r="G10616" t="s">
        <v>135</v>
      </c>
      <c r="H10616" t="s">
        <v>71</v>
      </c>
      <c r="I10616" t="s">
        <v>72</v>
      </c>
      <c r="J10616" s="4">
        <v>44072828</v>
      </c>
      <c r="K10616" s="4">
        <v>67004731</v>
      </c>
    </row>
    <row r="10617" spans="1:11" x14ac:dyDescent="0.25">
      <c r="A10617" s="5" t="s">
        <v>167</v>
      </c>
      <c r="B10617" s="5" t="s">
        <v>85</v>
      </c>
      <c r="C10617" s="5" t="s">
        <v>86</v>
      </c>
      <c r="D10617" t="s">
        <v>153</v>
      </c>
      <c r="E10617" t="s">
        <v>154</v>
      </c>
      <c r="F10617" t="s">
        <v>89</v>
      </c>
      <c r="G10617" t="s">
        <v>90</v>
      </c>
      <c r="H10617" t="s">
        <v>83</v>
      </c>
      <c r="I10617" t="s">
        <v>84</v>
      </c>
      <c r="J10617" s="4">
        <v>70394912</v>
      </c>
      <c r="K10617" s="4">
        <v>67088686</v>
      </c>
    </row>
    <row r="10618" spans="1:11" x14ac:dyDescent="0.25">
      <c r="A10618" s="5" t="s">
        <v>167</v>
      </c>
      <c r="B10618" s="5" t="s">
        <v>140</v>
      </c>
      <c r="C10618" s="5" t="s">
        <v>78</v>
      </c>
      <c r="D10618" t="s">
        <v>102</v>
      </c>
      <c r="E10618" t="s">
        <v>103</v>
      </c>
      <c r="F10618" t="s">
        <v>104</v>
      </c>
      <c r="G10618" t="s">
        <v>105</v>
      </c>
      <c r="H10618" t="s">
        <v>106</v>
      </c>
      <c r="I10618" t="s">
        <v>107</v>
      </c>
      <c r="J10618" s="4">
        <v>2118601280</v>
      </c>
      <c r="K10618" s="4">
        <v>135973124</v>
      </c>
    </row>
    <row r="10619" spans="1:11" x14ac:dyDescent="0.25">
      <c r="A10619" s="5" t="s">
        <v>167</v>
      </c>
      <c r="B10619" s="5" t="s">
        <v>151</v>
      </c>
      <c r="C10619" s="5" t="s">
        <v>86</v>
      </c>
      <c r="D10619" t="s">
        <v>110</v>
      </c>
      <c r="E10619" t="s">
        <v>111</v>
      </c>
      <c r="F10619" t="s">
        <v>89</v>
      </c>
      <c r="G10619" t="s">
        <v>90</v>
      </c>
      <c r="H10619" t="s">
        <v>83</v>
      </c>
      <c r="I10619" t="s">
        <v>84</v>
      </c>
      <c r="J10619" s="4">
        <v>182895891</v>
      </c>
      <c r="K10619" s="4">
        <v>23843219</v>
      </c>
    </row>
    <row r="10620" spans="1:11" x14ac:dyDescent="0.25">
      <c r="A10620" s="5" t="s">
        <v>167</v>
      </c>
      <c r="B10620" s="5" t="s">
        <v>137</v>
      </c>
      <c r="C10620" s="5" t="s">
        <v>99</v>
      </c>
      <c r="D10620" t="s">
        <v>160</v>
      </c>
      <c r="E10620" t="s">
        <v>161</v>
      </c>
      <c r="F10620" t="s">
        <v>81</v>
      </c>
      <c r="G10620" t="s">
        <v>82</v>
      </c>
      <c r="H10620" t="s">
        <v>83</v>
      </c>
      <c r="I10620" t="s">
        <v>84</v>
      </c>
      <c r="J10620" s="4">
        <v>212093229</v>
      </c>
      <c r="K10620" s="4">
        <v>23250797</v>
      </c>
    </row>
    <row r="10621" spans="1:11" x14ac:dyDescent="0.25">
      <c r="A10621" s="5" t="s">
        <v>167</v>
      </c>
      <c r="B10621" s="5" t="s">
        <v>137</v>
      </c>
      <c r="C10621" s="5" t="s">
        <v>92</v>
      </c>
      <c r="D10621" t="s">
        <v>79</v>
      </c>
      <c r="E10621" t="s">
        <v>80</v>
      </c>
      <c r="F10621" t="s">
        <v>81</v>
      </c>
      <c r="G10621" t="s">
        <v>82</v>
      </c>
      <c r="H10621" t="s">
        <v>83</v>
      </c>
      <c r="I10621" t="s">
        <v>84</v>
      </c>
      <c r="J10621" s="4">
        <v>59148067</v>
      </c>
      <c r="K10621" s="4">
        <v>7708963</v>
      </c>
    </row>
    <row r="10622" spans="1:11" x14ac:dyDescent="0.25">
      <c r="A10622" s="5" t="s">
        <v>167</v>
      </c>
      <c r="B10622" s="5" t="s">
        <v>128</v>
      </c>
      <c r="C10622" s="5" t="s">
        <v>67</v>
      </c>
      <c r="D10622" t="s">
        <v>110</v>
      </c>
      <c r="E10622" t="s">
        <v>111</v>
      </c>
      <c r="F10622" t="s">
        <v>89</v>
      </c>
      <c r="G10622" t="s">
        <v>90</v>
      </c>
      <c r="H10622" t="s">
        <v>83</v>
      </c>
      <c r="I10622" t="s">
        <v>84</v>
      </c>
      <c r="J10622" s="4">
        <v>756445215</v>
      </c>
      <c r="K10622" s="4">
        <v>29444226</v>
      </c>
    </row>
    <row r="10623" spans="1:11" x14ac:dyDescent="0.25">
      <c r="A10623" s="5" t="s">
        <v>167</v>
      </c>
      <c r="B10623" s="5" t="s">
        <v>128</v>
      </c>
      <c r="C10623" s="5" t="s">
        <v>152</v>
      </c>
      <c r="D10623" t="s">
        <v>120</v>
      </c>
      <c r="E10623" t="s">
        <v>121</v>
      </c>
      <c r="F10623" t="s">
        <v>89</v>
      </c>
      <c r="G10623" t="s">
        <v>90</v>
      </c>
      <c r="H10623" t="s">
        <v>83</v>
      </c>
      <c r="I10623" t="s">
        <v>84</v>
      </c>
      <c r="J10623" s="4">
        <v>432459575</v>
      </c>
      <c r="K10623" s="4">
        <v>63910566</v>
      </c>
    </row>
    <row r="10624" spans="1:11" x14ac:dyDescent="0.25">
      <c r="A10624" s="5" t="s">
        <v>167</v>
      </c>
      <c r="B10624" s="5" t="s">
        <v>100</v>
      </c>
      <c r="C10624" s="5" t="s">
        <v>152</v>
      </c>
      <c r="D10624" t="s">
        <v>142</v>
      </c>
      <c r="E10624" t="s">
        <v>143</v>
      </c>
      <c r="F10624" t="s">
        <v>144</v>
      </c>
      <c r="G10624" t="s">
        <v>143</v>
      </c>
      <c r="H10624" t="s">
        <v>71</v>
      </c>
      <c r="I10624" t="s">
        <v>72</v>
      </c>
      <c r="J10624" s="4">
        <v>928551817</v>
      </c>
      <c r="K10624" s="4">
        <v>99492629</v>
      </c>
    </row>
    <row r="10625" spans="1:11" x14ac:dyDescent="0.25">
      <c r="A10625" s="5" t="s">
        <v>167</v>
      </c>
      <c r="B10625" s="5" t="s">
        <v>158</v>
      </c>
      <c r="C10625" s="5" t="s">
        <v>101</v>
      </c>
      <c r="D10625" t="s">
        <v>113</v>
      </c>
      <c r="E10625" t="s">
        <v>114</v>
      </c>
      <c r="F10625" t="s">
        <v>115</v>
      </c>
      <c r="G10625" t="s">
        <v>116</v>
      </c>
      <c r="H10625" t="s">
        <v>117</v>
      </c>
      <c r="I10625" t="s">
        <v>118</v>
      </c>
      <c r="J10625" s="4">
        <v>2390094213</v>
      </c>
      <c r="K10625" s="4">
        <v>2251406324</v>
      </c>
    </row>
    <row r="10626" spans="1:11" x14ac:dyDescent="0.25">
      <c r="A10626" s="5" t="s">
        <v>167</v>
      </c>
      <c r="B10626" s="5" t="s">
        <v>138</v>
      </c>
      <c r="C10626" s="5" t="s">
        <v>92</v>
      </c>
      <c r="D10626" t="s">
        <v>110</v>
      </c>
      <c r="E10626" t="s">
        <v>111</v>
      </c>
      <c r="F10626" t="s">
        <v>89</v>
      </c>
      <c r="G10626" t="s">
        <v>90</v>
      </c>
      <c r="H10626" t="s">
        <v>83</v>
      </c>
      <c r="I10626" t="s">
        <v>84</v>
      </c>
      <c r="J10626" s="4">
        <v>181569294</v>
      </c>
      <c r="K10626" s="4">
        <v>7432230</v>
      </c>
    </row>
    <row r="10627" spans="1:11" x14ac:dyDescent="0.25">
      <c r="A10627" s="5" t="s">
        <v>167</v>
      </c>
      <c r="B10627" s="5" t="s">
        <v>122</v>
      </c>
      <c r="C10627" s="5" t="s">
        <v>92</v>
      </c>
      <c r="D10627" t="s">
        <v>142</v>
      </c>
      <c r="E10627" t="s">
        <v>143</v>
      </c>
      <c r="F10627" t="s">
        <v>144</v>
      </c>
      <c r="G10627" t="s">
        <v>143</v>
      </c>
      <c r="H10627" t="s">
        <v>71</v>
      </c>
      <c r="I10627" t="s">
        <v>72</v>
      </c>
      <c r="J10627" s="4">
        <v>1240153445</v>
      </c>
      <c r="K10627" s="4">
        <v>96735902</v>
      </c>
    </row>
    <row r="10628" spans="1:11" x14ac:dyDescent="0.25">
      <c r="A10628" s="5" t="s">
        <v>167</v>
      </c>
      <c r="B10628" s="5" t="s">
        <v>119</v>
      </c>
      <c r="C10628" s="5" t="s">
        <v>130</v>
      </c>
      <c r="D10628" t="s">
        <v>79</v>
      </c>
      <c r="E10628" t="s">
        <v>80</v>
      </c>
      <c r="F10628" t="s">
        <v>81</v>
      </c>
      <c r="G10628" t="s">
        <v>82</v>
      </c>
      <c r="H10628" t="s">
        <v>83</v>
      </c>
      <c r="I10628" t="s">
        <v>84</v>
      </c>
      <c r="J10628" s="4">
        <v>126071787</v>
      </c>
      <c r="K10628" s="4">
        <v>15445231</v>
      </c>
    </row>
    <row r="10629" spans="1:11" x14ac:dyDescent="0.25">
      <c r="A10629" s="5" t="s">
        <v>167</v>
      </c>
      <c r="B10629" s="5" t="s">
        <v>108</v>
      </c>
      <c r="C10629" s="5" t="s">
        <v>130</v>
      </c>
      <c r="D10629" t="s">
        <v>149</v>
      </c>
      <c r="E10629" t="s">
        <v>150</v>
      </c>
      <c r="F10629" t="s">
        <v>81</v>
      </c>
      <c r="G10629" t="s">
        <v>82</v>
      </c>
      <c r="H10629" t="s">
        <v>83</v>
      </c>
      <c r="I10629" t="s">
        <v>84</v>
      </c>
      <c r="J10629" s="4">
        <v>8979901</v>
      </c>
      <c r="K10629" s="4">
        <v>904971</v>
      </c>
    </row>
    <row r="10630" spans="1:11" x14ac:dyDescent="0.25">
      <c r="A10630" s="5" t="s">
        <v>167</v>
      </c>
      <c r="B10630" s="5" t="s">
        <v>158</v>
      </c>
      <c r="C10630" s="5" t="s">
        <v>131</v>
      </c>
      <c r="D10630" t="s">
        <v>142</v>
      </c>
      <c r="E10630" t="s">
        <v>143</v>
      </c>
      <c r="F10630" t="s">
        <v>144</v>
      </c>
      <c r="G10630" t="s">
        <v>143</v>
      </c>
      <c r="H10630" t="s">
        <v>71</v>
      </c>
      <c r="I10630" t="s">
        <v>72</v>
      </c>
      <c r="J10630" s="4">
        <v>1750712128</v>
      </c>
      <c r="K10630" s="4">
        <v>142071396</v>
      </c>
    </row>
    <row r="10631" spans="1:11" x14ac:dyDescent="0.25">
      <c r="A10631" s="5" t="s">
        <v>167</v>
      </c>
      <c r="B10631" s="5" t="s">
        <v>151</v>
      </c>
      <c r="C10631" s="5" t="s">
        <v>67</v>
      </c>
      <c r="D10631" t="s">
        <v>68</v>
      </c>
      <c r="E10631" t="s">
        <v>69</v>
      </c>
      <c r="F10631" t="s">
        <v>70</v>
      </c>
      <c r="G10631" t="s">
        <v>69</v>
      </c>
      <c r="H10631" t="s">
        <v>71</v>
      </c>
      <c r="I10631" t="s">
        <v>72</v>
      </c>
      <c r="J10631" s="4">
        <v>1455884753</v>
      </c>
      <c r="K10631" s="4">
        <v>2214407403</v>
      </c>
    </row>
    <row r="10632" spans="1:11" x14ac:dyDescent="0.25">
      <c r="A10632" s="5" t="s">
        <v>167</v>
      </c>
      <c r="B10632" s="5" t="s">
        <v>77</v>
      </c>
      <c r="C10632" s="5" t="s">
        <v>101</v>
      </c>
      <c r="D10632" t="s">
        <v>125</v>
      </c>
      <c r="E10632" t="s">
        <v>126</v>
      </c>
      <c r="F10632" t="s">
        <v>127</v>
      </c>
      <c r="G10632" t="s">
        <v>126</v>
      </c>
      <c r="H10632" t="s">
        <v>71</v>
      </c>
      <c r="I10632" t="s">
        <v>72</v>
      </c>
      <c r="J10632" s="4">
        <v>241019968</v>
      </c>
      <c r="K10632" s="4">
        <v>667074725</v>
      </c>
    </row>
    <row r="10633" spans="1:11" x14ac:dyDescent="0.25">
      <c r="A10633" s="5" t="s">
        <v>167</v>
      </c>
      <c r="B10633" s="5" t="s">
        <v>122</v>
      </c>
      <c r="C10633" s="5" t="s">
        <v>109</v>
      </c>
      <c r="D10633" t="s">
        <v>125</v>
      </c>
      <c r="E10633" t="s">
        <v>126</v>
      </c>
      <c r="F10633" t="s">
        <v>127</v>
      </c>
      <c r="G10633" t="s">
        <v>126</v>
      </c>
      <c r="H10633" t="s">
        <v>71</v>
      </c>
      <c r="I10633" t="s">
        <v>72</v>
      </c>
      <c r="J10633" s="4">
        <v>221832095</v>
      </c>
      <c r="K10633" s="4">
        <v>764511885</v>
      </c>
    </row>
    <row r="10634" spans="1:11" x14ac:dyDescent="0.25">
      <c r="A10634" s="5" t="s">
        <v>167</v>
      </c>
      <c r="B10634" s="5" t="s">
        <v>137</v>
      </c>
      <c r="C10634" s="5" t="s">
        <v>130</v>
      </c>
      <c r="D10634" t="s">
        <v>132</v>
      </c>
      <c r="E10634" t="s">
        <v>133</v>
      </c>
      <c r="F10634" t="s">
        <v>99</v>
      </c>
      <c r="G10634" t="s">
        <v>133</v>
      </c>
      <c r="H10634" t="s">
        <v>106</v>
      </c>
      <c r="I10634" t="s">
        <v>107</v>
      </c>
      <c r="J10634" s="4">
        <v>131571356</v>
      </c>
      <c r="K10634" s="4">
        <v>17027867</v>
      </c>
    </row>
    <row r="10635" spans="1:11" x14ac:dyDescent="0.25">
      <c r="A10635" s="5" t="s">
        <v>167</v>
      </c>
      <c r="B10635" s="5" t="s">
        <v>100</v>
      </c>
      <c r="C10635" s="5" t="s">
        <v>152</v>
      </c>
      <c r="D10635" t="s">
        <v>102</v>
      </c>
      <c r="E10635" t="s">
        <v>103</v>
      </c>
      <c r="F10635" t="s">
        <v>104</v>
      </c>
      <c r="G10635" t="s">
        <v>105</v>
      </c>
      <c r="H10635" t="s">
        <v>106</v>
      </c>
      <c r="I10635" t="s">
        <v>107</v>
      </c>
      <c r="J10635" s="4">
        <v>1066187179</v>
      </c>
      <c r="K10635" s="4">
        <v>73003984</v>
      </c>
    </row>
    <row r="10636" spans="1:11" x14ac:dyDescent="0.25">
      <c r="A10636" s="5" t="s">
        <v>167</v>
      </c>
      <c r="B10636" s="5" t="s">
        <v>166</v>
      </c>
      <c r="C10636" s="5" t="s">
        <v>104</v>
      </c>
      <c r="D10636" t="s">
        <v>110</v>
      </c>
      <c r="E10636" t="s">
        <v>111</v>
      </c>
      <c r="F10636" t="s">
        <v>89</v>
      </c>
      <c r="G10636" t="s">
        <v>90</v>
      </c>
      <c r="H10636" t="s">
        <v>83</v>
      </c>
      <c r="I10636" t="s">
        <v>84</v>
      </c>
      <c r="J10636" s="4">
        <v>671079008</v>
      </c>
      <c r="K10636" s="4">
        <v>32844260</v>
      </c>
    </row>
    <row r="10637" spans="1:11" x14ac:dyDescent="0.25">
      <c r="A10637" s="5" t="s">
        <v>167</v>
      </c>
      <c r="B10637" s="5" t="s">
        <v>156</v>
      </c>
      <c r="C10637" s="5" t="s">
        <v>131</v>
      </c>
      <c r="D10637" t="s">
        <v>113</v>
      </c>
      <c r="E10637" t="s">
        <v>114</v>
      </c>
      <c r="F10637" t="s">
        <v>115</v>
      </c>
      <c r="G10637" t="s">
        <v>116</v>
      </c>
      <c r="H10637" t="s">
        <v>117</v>
      </c>
      <c r="I10637" t="s">
        <v>118</v>
      </c>
      <c r="J10637" s="4">
        <v>275037085</v>
      </c>
      <c r="K10637" s="4">
        <v>327406919</v>
      </c>
    </row>
    <row r="10638" spans="1:11" x14ac:dyDescent="0.25">
      <c r="A10638" s="5" t="s">
        <v>167</v>
      </c>
      <c r="B10638" s="5" t="s">
        <v>151</v>
      </c>
      <c r="C10638" s="5" t="s">
        <v>123</v>
      </c>
      <c r="D10638" t="s">
        <v>142</v>
      </c>
      <c r="E10638" t="s">
        <v>143</v>
      </c>
      <c r="F10638" t="s">
        <v>144</v>
      </c>
      <c r="G10638" t="s">
        <v>143</v>
      </c>
      <c r="H10638" t="s">
        <v>71</v>
      </c>
      <c r="I10638" t="s">
        <v>72</v>
      </c>
      <c r="J10638" s="4">
        <v>411118104</v>
      </c>
      <c r="K10638" s="4">
        <v>51146116</v>
      </c>
    </row>
    <row r="10639" spans="1:11" x14ac:dyDescent="0.25">
      <c r="A10639" s="5" t="s">
        <v>167</v>
      </c>
      <c r="B10639" s="5" t="s">
        <v>156</v>
      </c>
      <c r="C10639" s="5" t="s">
        <v>123</v>
      </c>
      <c r="D10639" t="s">
        <v>125</v>
      </c>
      <c r="E10639" t="s">
        <v>126</v>
      </c>
      <c r="F10639" t="s">
        <v>127</v>
      </c>
      <c r="G10639" t="s">
        <v>126</v>
      </c>
      <c r="H10639" t="s">
        <v>71</v>
      </c>
      <c r="I10639" t="s">
        <v>72</v>
      </c>
      <c r="J10639" s="4">
        <v>179283152</v>
      </c>
      <c r="K10639" s="4">
        <v>434687465</v>
      </c>
    </row>
    <row r="10640" spans="1:11" x14ac:dyDescent="0.25">
      <c r="A10640" s="5" t="s">
        <v>167</v>
      </c>
      <c r="B10640" s="5" t="s">
        <v>139</v>
      </c>
      <c r="C10640" s="5" t="s">
        <v>92</v>
      </c>
      <c r="D10640" t="s">
        <v>74</v>
      </c>
      <c r="E10640" t="s">
        <v>75</v>
      </c>
      <c r="F10640" t="s">
        <v>76</v>
      </c>
      <c r="G10640" t="s">
        <v>75</v>
      </c>
      <c r="H10640" t="s">
        <v>71</v>
      </c>
      <c r="I10640" t="s">
        <v>72</v>
      </c>
      <c r="J10640" s="4">
        <v>231500146</v>
      </c>
      <c r="K10640" s="4">
        <v>668487349</v>
      </c>
    </row>
    <row r="10641" spans="1:11" x14ac:dyDescent="0.25">
      <c r="A10641" s="5" t="s">
        <v>167</v>
      </c>
      <c r="B10641" s="5" t="s">
        <v>98</v>
      </c>
      <c r="C10641" s="5" t="s">
        <v>67</v>
      </c>
      <c r="D10641" t="s">
        <v>93</v>
      </c>
      <c r="E10641" t="s">
        <v>94</v>
      </c>
      <c r="F10641" t="s">
        <v>95</v>
      </c>
      <c r="G10641" t="s">
        <v>94</v>
      </c>
      <c r="H10641" t="s">
        <v>96</v>
      </c>
      <c r="I10641" t="s">
        <v>97</v>
      </c>
      <c r="J10641" s="4">
        <v>6972597</v>
      </c>
      <c r="K10641" s="4">
        <v>18781</v>
      </c>
    </row>
    <row r="10642" spans="1:11" x14ac:dyDescent="0.25">
      <c r="A10642" s="5" t="s">
        <v>167</v>
      </c>
      <c r="B10642" s="5" t="s">
        <v>140</v>
      </c>
      <c r="C10642" s="5" t="s">
        <v>123</v>
      </c>
      <c r="D10642" t="s">
        <v>146</v>
      </c>
      <c r="E10642" t="s">
        <v>147</v>
      </c>
      <c r="F10642" t="s">
        <v>148</v>
      </c>
      <c r="G10642" t="s">
        <v>147</v>
      </c>
      <c r="H10642" t="s">
        <v>117</v>
      </c>
      <c r="I10642" t="s">
        <v>118</v>
      </c>
      <c r="J10642" s="4">
        <v>2479041195</v>
      </c>
      <c r="K10642" s="4">
        <v>4660936089</v>
      </c>
    </row>
    <row r="10643" spans="1:11" x14ac:dyDescent="0.25">
      <c r="A10643" s="5" t="s">
        <v>167</v>
      </c>
      <c r="B10643" s="5" t="s">
        <v>98</v>
      </c>
      <c r="C10643" s="5" t="s">
        <v>130</v>
      </c>
      <c r="D10643" t="s">
        <v>74</v>
      </c>
      <c r="E10643" t="s">
        <v>75</v>
      </c>
      <c r="F10643" t="s">
        <v>76</v>
      </c>
      <c r="G10643" t="s">
        <v>75</v>
      </c>
      <c r="H10643" t="s">
        <v>71</v>
      </c>
      <c r="I10643" t="s">
        <v>72</v>
      </c>
      <c r="J10643" s="4">
        <v>117337824</v>
      </c>
      <c r="K10643" s="4">
        <v>858621775</v>
      </c>
    </row>
    <row r="10644" spans="1:11" x14ac:dyDescent="0.25">
      <c r="A10644" s="5" t="s">
        <v>167</v>
      </c>
      <c r="B10644" s="5" t="s">
        <v>162</v>
      </c>
      <c r="C10644" s="5" t="s">
        <v>86</v>
      </c>
      <c r="D10644" t="s">
        <v>113</v>
      </c>
      <c r="E10644" t="s">
        <v>114</v>
      </c>
      <c r="F10644" t="s">
        <v>115</v>
      </c>
      <c r="G10644" t="s">
        <v>116</v>
      </c>
      <c r="H10644" t="s">
        <v>117</v>
      </c>
      <c r="I10644" t="s">
        <v>118</v>
      </c>
      <c r="J10644" s="4">
        <v>457130642</v>
      </c>
      <c r="K10644" s="4">
        <v>1226359217</v>
      </c>
    </row>
    <row r="10645" spans="1:11" x14ac:dyDescent="0.25">
      <c r="A10645" s="5" t="s">
        <v>167</v>
      </c>
      <c r="B10645" s="5" t="s">
        <v>151</v>
      </c>
      <c r="C10645" s="5" t="s">
        <v>78</v>
      </c>
      <c r="D10645" t="s">
        <v>113</v>
      </c>
      <c r="E10645" t="s">
        <v>114</v>
      </c>
      <c r="F10645" t="s">
        <v>115</v>
      </c>
      <c r="G10645" t="s">
        <v>116</v>
      </c>
      <c r="H10645" t="s">
        <v>117</v>
      </c>
      <c r="I10645" t="s">
        <v>118</v>
      </c>
      <c r="J10645" s="4">
        <v>246566861</v>
      </c>
      <c r="K10645" s="4">
        <v>684865876</v>
      </c>
    </row>
    <row r="10646" spans="1:11" x14ac:dyDescent="0.25">
      <c r="A10646" s="5" t="s">
        <v>167</v>
      </c>
      <c r="B10646" s="5" t="s">
        <v>122</v>
      </c>
      <c r="C10646" s="5" t="s">
        <v>123</v>
      </c>
      <c r="D10646" t="s">
        <v>113</v>
      </c>
      <c r="E10646" t="s">
        <v>114</v>
      </c>
      <c r="F10646" t="s">
        <v>115</v>
      </c>
      <c r="G10646" t="s">
        <v>116</v>
      </c>
      <c r="H10646" t="s">
        <v>117</v>
      </c>
      <c r="I10646" t="s">
        <v>118</v>
      </c>
      <c r="J10646" s="4">
        <v>568359039</v>
      </c>
      <c r="K10646" s="4">
        <v>1185556832</v>
      </c>
    </row>
    <row r="10647" spans="1:11" x14ac:dyDescent="0.25">
      <c r="A10647" s="5" t="s">
        <v>167</v>
      </c>
      <c r="B10647" s="5" t="s">
        <v>124</v>
      </c>
      <c r="C10647" s="5" t="s">
        <v>131</v>
      </c>
      <c r="D10647" t="s">
        <v>113</v>
      </c>
      <c r="E10647" t="s">
        <v>114</v>
      </c>
      <c r="F10647" t="s">
        <v>115</v>
      </c>
      <c r="G10647" t="s">
        <v>116</v>
      </c>
      <c r="H10647" t="s">
        <v>117</v>
      </c>
      <c r="I10647" t="s">
        <v>118</v>
      </c>
      <c r="J10647" s="4">
        <v>1374018572</v>
      </c>
      <c r="K10647" s="4">
        <v>1269105577</v>
      </c>
    </row>
    <row r="10648" spans="1:11" x14ac:dyDescent="0.25">
      <c r="A10648" s="5" t="s">
        <v>167</v>
      </c>
      <c r="B10648" s="5" t="s">
        <v>119</v>
      </c>
      <c r="C10648" s="5" t="s">
        <v>123</v>
      </c>
      <c r="D10648" t="s">
        <v>163</v>
      </c>
      <c r="E10648" t="s">
        <v>164</v>
      </c>
      <c r="F10648" t="s">
        <v>165</v>
      </c>
      <c r="G10648" t="s">
        <v>164</v>
      </c>
      <c r="H10648" t="s">
        <v>71</v>
      </c>
      <c r="I10648" t="s">
        <v>72</v>
      </c>
      <c r="J10648" s="4">
        <v>1373356048</v>
      </c>
      <c r="K10648" s="4">
        <v>91444685</v>
      </c>
    </row>
    <row r="10649" spans="1:11" x14ac:dyDescent="0.25">
      <c r="A10649" s="5" t="s">
        <v>167</v>
      </c>
      <c r="B10649" s="5" t="s">
        <v>124</v>
      </c>
      <c r="C10649" s="5" t="s">
        <v>152</v>
      </c>
      <c r="D10649" t="s">
        <v>74</v>
      </c>
      <c r="E10649" t="s">
        <v>75</v>
      </c>
      <c r="F10649" t="s">
        <v>76</v>
      </c>
      <c r="G10649" t="s">
        <v>75</v>
      </c>
      <c r="H10649" t="s">
        <v>71</v>
      </c>
      <c r="I10649" t="s">
        <v>72</v>
      </c>
      <c r="J10649" s="4">
        <v>177198401</v>
      </c>
      <c r="K10649" s="4">
        <v>584173318</v>
      </c>
    </row>
    <row r="10650" spans="1:11" x14ac:dyDescent="0.25">
      <c r="A10650" s="5" t="s">
        <v>167</v>
      </c>
      <c r="B10650" s="5" t="s">
        <v>77</v>
      </c>
      <c r="C10650" s="5" t="s">
        <v>109</v>
      </c>
      <c r="D10650" t="s">
        <v>160</v>
      </c>
      <c r="E10650" t="s">
        <v>161</v>
      </c>
      <c r="F10650" t="s">
        <v>81</v>
      </c>
      <c r="G10650" t="s">
        <v>82</v>
      </c>
      <c r="H10650" t="s">
        <v>83</v>
      </c>
      <c r="I10650" t="s">
        <v>84</v>
      </c>
      <c r="J10650" s="4">
        <v>402383064</v>
      </c>
      <c r="K10650" s="4">
        <v>32249794</v>
      </c>
    </row>
    <row r="10651" spans="1:11" x14ac:dyDescent="0.25">
      <c r="A10651" s="5" t="s">
        <v>167</v>
      </c>
      <c r="B10651" s="5" t="s">
        <v>108</v>
      </c>
      <c r="C10651" s="5" t="s">
        <v>123</v>
      </c>
      <c r="D10651" t="s">
        <v>74</v>
      </c>
      <c r="E10651" t="s">
        <v>75</v>
      </c>
      <c r="F10651" t="s">
        <v>76</v>
      </c>
      <c r="G10651" t="s">
        <v>75</v>
      </c>
      <c r="H10651" t="s">
        <v>71</v>
      </c>
      <c r="I10651" t="s">
        <v>72</v>
      </c>
      <c r="J10651" s="4">
        <v>261678081</v>
      </c>
      <c r="K10651" s="4">
        <v>854158792</v>
      </c>
    </row>
    <row r="10652" spans="1:11" x14ac:dyDescent="0.25">
      <c r="A10652" s="5" t="s">
        <v>167</v>
      </c>
      <c r="B10652" s="5" t="s">
        <v>158</v>
      </c>
      <c r="C10652" s="5" t="s">
        <v>104</v>
      </c>
      <c r="D10652" t="s">
        <v>163</v>
      </c>
      <c r="E10652" t="s">
        <v>164</v>
      </c>
      <c r="F10652" t="s">
        <v>165</v>
      </c>
      <c r="G10652" t="s">
        <v>164</v>
      </c>
      <c r="H10652" t="s">
        <v>71</v>
      </c>
      <c r="I10652" t="s">
        <v>72</v>
      </c>
      <c r="J10652" s="4">
        <v>2527824593</v>
      </c>
      <c r="K10652" s="4">
        <v>203695389</v>
      </c>
    </row>
    <row r="10653" spans="1:11" x14ac:dyDescent="0.25">
      <c r="A10653" s="5" t="s">
        <v>167</v>
      </c>
      <c r="B10653" s="5" t="s">
        <v>162</v>
      </c>
      <c r="C10653" s="5" t="s">
        <v>92</v>
      </c>
      <c r="D10653" t="s">
        <v>125</v>
      </c>
      <c r="E10653" t="s">
        <v>126</v>
      </c>
      <c r="F10653" t="s">
        <v>127</v>
      </c>
      <c r="G10653" t="s">
        <v>126</v>
      </c>
      <c r="H10653" t="s">
        <v>71</v>
      </c>
      <c r="I10653" t="s">
        <v>72</v>
      </c>
      <c r="J10653" s="4">
        <v>124562005</v>
      </c>
      <c r="K10653" s="4">
        <v>517350162</v>
      </c>
    </row>
    <row r="10654" spans="1:11" x14ac:dyDescent="0.25">
      <c r="A10654" s="5" t="s">
        <v>167</v>
      </c>
      <c r="B10654" s="5" t="s">
        <v>139</v>
      </c>
      <c r="C10654" s="5" t="s">
        <v>86</v>
      </c>
      <c r="D10654" t="s">
        <v>132</v>
      </c>
      <c r="E10654" t="s">
        <v>133</v>
      </c>
      <c r="F10654" t="s">
        <v>99</v>
      </c>
      <c r="G10654" t="s">
        <v>133</v>
      </c>
      <c r="H10654" t="s">
        <v>106</v>
      </c>
      <c r="I10654" t="s">
        <v>107</v>
      </c>
      <c r="J10654" s="4">
        <v>442099291</v>
      </c>
      <c r="K10654" s="4">
        <v>26350281</v>
      </c>
    </row>
    <row r="10655" spans="1:11" x14ac:dyDescent="0.25">
      <c r="A10655" s="5" t="s">
        <v>167</v>
      </c>
      <c r="B10655" s="5" t="s">
        <v>159</v>
      </c>
      <c r="C10655" s="5" t="s">
        <v>101</v>
      </c>
      <c r="D10655" t="s">
        <v>79</v>
      </c>
      <c r="E10655" t="s">
        <v>80</v>
      </c>
      <c r="F10655" t="s">
        <v>81</v>
      </c>
      <c r="G10655" t="s">
        <v>82</v>
      </c>
      <c r="H10655" t="s">
        <v>83</v>
      </c>
      <c r="I10655" t="s">
        <v>84</v>
      </c>
      <c r="J10655" s="4">
        <v>210366654</v>
      </c>
      <c r="K10655" s="4">
        <v>21031549</v>
      </c>
    </row>
    <row r="10656" spans="1:11" x14ac:dyDescent="0.25">
      <c r="A10656" s="5" t="s">
        <v>167</v>
      </c>
      <c r="B10656" s="5" t="s">
        <v>108</v>
      </c>
      <c r="C10656" s="5" t="s">
        <v>152</v>
      </c>
      <c r="D10656" t="s">
        <v>153</v>
      </c>
      <c r="E10656" t="s">
        <v>154</v>
      </c>
      <c r="F10656" t="s">
        <v>89</v>
      </c>
      <c r="G10656" t="s">
        <v>90</v>
      </c>
      <c r="H10656" t="s">
        <v>83</v>
      </c>
      <c r="I10656" t="s">
        <v>84</v>
      </c>
      <c r="J10656" s="4">
        <v>142975661</v>
      </c>
      <c r="K10656" s="4">
        <v>68654285</v>
      </c>
    </row>
    <row r="10657" spans="1:11" x14ac:dyDescent="0.25">
      <c r="A10657" s="5" t="s">
        <v>167</v>
      </c>
      <c r="B10657" s="5" t="s">
        <v>158</v>
      </c>
      <c r="C10657" s="5" t="s">
        <v>99</v>
      </c>
      <c r="D10657" t="s">
        <v>153</v>
      </c>
      <c r="E10657" t="s">
        <v>154</v>
      </c>
      <c r="F10657" t="s">
        <v>89</v>
      </c>
      <c r="G10657" t="s">
        <v>90</v>
      </c>
      <c r="H10657" t="s">
        <v>83</v>
      </c>
      <c r="I10657" t="s">
        <v>84</v>
      </c>
      <c r="J10657" s="4">
        <v>210745637</v>
      </c>
      <c r="K10657" s="4">
        <v>107193619</v>
      </c>
    </row>
    <row r="10658" spans="1:11" x14ac:dyDescent="0.25">
      <c r="A10658" s="5" t="s">
        <v>167</v>
      </c>
      <c r="B10658" s="5" t="s">
        <v>162</v>
      </c>
      <c r="C10658" s="5" t="s">
        <v>99</v>
      </c>
      <c r="D10658" t="s">
        <v>93</v>
      </c>
      <c r="E10658" t="s">
        <v>94</v>
      </c>
      <c r="F10658" t="s">
        <v>95</v>
      </c>
      <c r="G10658" t="s">
        <v>94</v>
      </c>
      <c r="H10658" t="s">
        <v>96</v>
      </c>
      <c r="I10658" t="s">
        <v>97</v>
      </c>
      <c r="J10658" s="4">
        <v>253007</v>
      </c>
      <c r="K10658" s="4">
        <v>1976</v>
      </c>
    </row>
    <row r="10659" spans="1:11" x14ac:dyDescent="0.25">
      <c r="A10659" s="5" t="s">
        <v>167</v>
      </c>
      <c r="B10659" s="5" t="s">
        <v>91</v>
      </c>
      <c r="C10659" s="5" t="s">
        <v>131</v>
      </c>
      <c r="D10659" t="s">
        <v>125</v>
      </c>
      <c r="E10659" t="s">
        <v>126</v>
      </c>
      <c r="F10659" t="s">
        <v>127</v>
      </c>
      <c r="G10659" t="s">
        <v>126</v>
      </c>
      <c r="H10659" t="s">
        <v>71</v>
      </c>
      <c r="I10659" t="s">
        <v>72</v>
      </c>
      <c r="J10659" s="4">
        <v>401230482</v>
      </c>
      <c r="K10659" s="4">
        <v>566143766</v>
      </c>
    </row>
    <row r="10660" spans="1:11" x14ac:dyDescent="0.25">
      <c r="A10660" s="5" t="s">
        <v>167</v>
      </c>
      <c r="B10660" s="5" t="s">
        <v>122</v>
      </c>
      <c r="C10660" s="5" t="s">
        <v>131</v>
      </c>
      <c r="D10660" t="s">
        <v>68</v>
      </c>
      <c r="E10660" t="s">
        <v>69</v>
      </c>
      <c r="F10660" t="s">
        <v>70</v>
      </c>
      <c r="G10660" t="s">
        <v>69</v>
      </c>
      <c r="H10660" t="s">
        <v>71</v>
      </c>
      <c r="I10660" t="s">
        <v>72</v>
      </c>
      <c r="J10660" s="4">
        <v>3583003669</v>
      </c>
      <c r="K10660" s="4">
        <v>4326737057</v>
      </c>
    </row>
    <row r="10661" spans="1:11" x14ac:dyDescent="0.25">
      <c r="A10661" s="5" t="s">
        <v>167</v>
      </c>
      <c r="B10661" s="5" t="s">
        <v>128</v>
      </c>
      <c r="C10661" s="5" t="s">
        <v>130</v>
      </c>
      <c r="D10661" t="s">
        <v>110</v>
      </c>
      <c r="E10661" t="s">
        <v>111</v>
      </c>
      <c r="F10661" t="s">
        <v>89</v>
      </c>
      <c r="G10661" t="s">
        <v>90</v>
      </c>
      <c r="H10661" t="s">
        <v>83</v>
      </c>
      <c r="I10661" t="s">
        <v>84</v>
      </c>
      <c r="J10661" s="4">
        <v>806470056</v>
      </c>
      <c r="K10661" s="4">
        <v>39039538</v>
      </c>
    </row>
    <row r="10662" spans="1:11" x14ac:dyDescent="0.25">
      <c r="A10662" s="5" t="s">
        <v>167</v>
      </c>
      <c r="B10662" s="5" t="s">
        <v>100</v>
      </c>
      <c r="C10662" s="5" t="s">
        <v>104</v>
      </c>
      <c r="D10662" t="s">
        <v>125</v>
      </c>
      <c r="E10662" t="s">
        <v>126</v>
      </c>
      <c r="F10662" t="s">
        <v>127</v>
      </c>
      <c r="G10662" t="s">
        <v>126</v>
      </c>
      <c r="H10662" t="s">
        <v>71</v>
      </c>
      <c r="I10662" t="s">
        <v>72</v>
      </c>
      <c r="J10662" s="4">
        <v>253259969</v>
      </c>
      <c r="K10662" s="4">
        <v>574689252</v>
      </c>
    </row>
    <row r="10663" spans="1:11" x14ac:dyDescent="0.25">
      <c r="A10663" s="5" t="s">
        <v>167</v>
      </c>
      <c r="B10663" s="5" t="s">
        <v>139</v>
      </c>
      <c r="C10663" s="5" t="s">
        <v>152</v>
      </c>
      <c r="D10663" t="s">
        <v>163</v>
      </c>
      <c r="E10663" t="s">
        <v>164</v>
      </c>
      <c r="F10663" t="s">
        <v>165</v>
      </c>
      <c r="G10663" t="s">
        <v>164</v>
      </c>
      <c r="H10663" t="s">
        <v>71</v>
      </c>
      <c r="I10663" t="s">
        <v>72</v>
      </c>
      <c r="J10663" s="4">
        <v>2018810331</v>
      </c>
      <c r="K10663" s="4">
        <v>81617465</v>
      </c>
    </row>
    <row r="10664" spans="1:11" x14ac:dyDescent="0.25">
      <c r="A10664" s="5" t="s">
        <v>167</v>
      </c>
      <c r="B10664" s="5" t="s">
        <v>100</v>
      </c>
      <c r="C10664" s="5" t="s">
        <v>78</v>
      </c>
      <c r="D10664" t="s">
        <v>153</v>
      </c>
      <c r="E10664" t="s">
        <v>154</v>
      </c>
      <c r="F10664" t="s">
        <v>89</v>
      </c>
      <c r="G10664" t="s">
        <v>90</v>
      </c>
      <c r="H10664" t="s">
        <v>83</v>
      </c>
      <c r="I10664" t="s">
        <v>84</v>
      </c>
      <c r="J10664" s="4">
        <v>64323515</v>
      </c>
      <c r="K10664" s="4">
        <v>54061088</v>
      </c>
    </row>
    <row r="10665" spans="1:11" x14ac:dyDescent="0.25">
      <c r="A10665" s="5" t="s">
        <v>167</v>
      </c>
      <c r="B10665" s="5" t="s">
        <v>166</v>
      </c>
      <c r="C10665" s="5" t="s">
        <v>78</v>
      </c>
      <c r="D10665" t="s">
        <v>125</v>
      </c>
      <c r="E10665" t="s">
        <v>126</v>
      </c>
      <c r="F10665" t="s">
        <v>127</v>
      </c>
      <c r="G10665" t="s">
        <v>126</v>
      </c>
      <c r="H10665" t="s">
        <v>71</v>
      </c>
      <c r="I10665" t="s">
        <v>72</v>
      </c>
      <c r="J10665" s="4">
        <v>266914530</v>
      </c>
      <c r="K10665" s="4">
        <v>675502643</v>
      </c>
    </row>
    <row r="10666" spans="1:11" x14ac:dyDescent="0.25">
      <c r="A10666" s="5" t="s">
        <v>167</v>
      </c>
      <c r="B10666" s="5" t="s">
        <v>122</v>
      </c>
      <c r="C10666" s="5" t="s">
        <v>67</v>
      </c>
      <c r="D10666" t="s">
        <v>146</v>
      </c>
      <c r="E10666" t="s">
        <v>147</v>
      </c>
      <c r="F10666" t="s">
        <v>148</v>
      </c>
      <c r="G10666" t="s">
        <v>147</v>
      </c>
      <c r="H10666" t="s">
        <v>117</v>
      </c>
      <c r="I10666" t="s">
        <v>118</v>
      </c>
      <c r="J10666" s="4">
        <v>597410864</v>
      </c>
      <c r="K10666" s="4">
        <v>3758405116</v>
      </c>
    </row>
    <row r="10667" spans="1:11" x14ac:dyDescent="0.25">
      <c r="A10667" s="5" t="s">
        <v>167</v>
      </c>
      <c r="B10667" s="5" t="s">
        <v>108</v>
      </c>
      <c r="C10667" s="5" t="s">
        <v>92</v>
      </c>
      <c r="D10667" t="s">
        <v>68</v>
      </c>
      <c r="E10667" t="s">
        <v>69</v>
      </c>
      <c r="F10667" t="s">
        <v>70</v>
      </c>
      <c r="G10667" t="s">
        <v>69</v>
      </c>
      <c r="H10667" t="s">
        <v>71</v>
      </c>
      <c r="I10667" t="s">
        <v>72</v>
      </c>
      <c r="J10667" s="4">
        <v>6767325307</v>
      </c>
      <c r="K10667" s="4">
        <v>6555225944</v>
      </c>
    </row>
    <row r="10668" spans="1:11" x14ac:dyDescent="0.25">
      <c r="A10668" s="5" t="s">
        <v>167</v>
      </c>
      <c r="B10668" s="5" t="s">
        <v>100</v>
      </c>
      <c r="C10668" s="5" t="s">
        <v>130</v>
      </c>
      <c r="D10668" t="s">
        <v>87</v>
      </c>
      <c r="E10668" t="s">
        <v>88</v>
      </c>
      <c r="F10668" t="s">
        <v>89</v>
      </c>
      <c r="G10668" t="s">
        <v>90</v>
      </c>
      <c r="H10668" t="s">
        <v>83</v>
      </c>
      <c r="I10668" t="s">
        <v>84</v>
      </c>
      <c r="J10668" s="4">
        <v>164621118</v>
      </c>
      <c r="K10668" s="4">
        <v>132246086</v>
      </c>
    </row>
    <row r="10669" spans="1:11" x14ac:dyDescent="0.25">
      <c r="A10669" s="5" t="s">
        <v>167</v>
      </c>
      <c r="B10669" s="5" t="s">
        <v>119</v>
      </c>
      <c r="C10669" s="5" t="s">
        <v>109</v>
      </c>
      <c r="D10669" t="s">
        <v>120</v>
      </c>
      <c r="E10669" t="s">
        <v>121</v>
      </c>
      <c r="F10669" t="s">
        <v>89</v>
      </c>
      <c r="G10669" t="s">
        <v>90</v>
      </c>
      <c r="H10669" t="s">
        <v>83</v>
      </c>
      <c r="I10669" t="s">
        <v>84</v>
      </c>
      <c r="J10669" s="4">
        <v>389859178</v>
      </c>
      <c r="K10669" s="4">
        <v>59417311</v>
      </c>
    </row>
    <row r="10670" spans="1:11" x14ac:dyDescent="0.25">
      <c r="A10670" s="5" t="s">
        <v>167</v>
      </c>
      <c r="B10670" s="5" t="s">
        <v>168</v>
      </c>
      <c r="C10670" s="5" t="s">
        <v>109</v>
      </c>
      <c r="D10670" t="s">
        <v>163</v>
      </c>
      <c r="E10670" t="s">
        <v>164</v>
      </c>
      <c r="F10670" t="s">
        <v>165</v>
      </c>
      <c r="G10670" t="s">
        <v>164</v>
      </c>
      <c r="H10670" t="s">
        <v>71</v>
      </c>
      <c r="I10670" t="s">
        <v>72</v>
      </c>
      <c r="J10670" s="4">
        <v>2370731665</v>
      </c>
      <c r="K10670" s="4">
        <v>201881802</v>
      </c>
    </row>
    <row r="10671" spans="1:11" x14ac:dyDescent="0.25">
      <c r="A10671" s="5" t="s">
        <v>167</v>
      </c>
      <c r="B10671" s="5" t="s">
        <v>138</v>
      </c>
      <c r="C10671" s="5" t="s">
        <v>67</v>
      </c>
      <c r="D10671" t="s">
        <v>142</v>
      </c>
      <c r="E10671" t="s">
        <v>143</v>
      </c>
      <c r="F10671" t="s">
        <v>144</v>
      </c>
      <c r="G10671" t="s">
        <v>143</v>
      </c>
      <c r="H10671" t="s">
        <v>71</v>
      </c>
      <c r="I10671" t="s">
        <v>72</v>
      </c>
      <c r="J10671" s="4">
        <v>532843482</v>
      </c>
      <c r="K10671" s="4">
        <v>62277498</v>
      </c>
    </row>
    <row r="10672" spans="1:11" x14ac:dyDescent="0.25">
      <c r="A10672" s="5" t="s">
        <v>167</v>
      </c>
      <c r="B10672" s="5" t="s">
        <v>166</v>
      </c>
      <c r="C10672" s="5" t="s">
        <v>130</v>
      </c>
      <c r="D10672" t="s">
        <v>134</v>
      </c>
      <c r="E10672" t="s">
        <v>135</v>
      </c>
      <c r="F10672" t="s">
        <v>136</v>
      </c>
      <c r="G10672" t="s">
        <v>135</v>
      </c>
      <c r="H10672" t="s">
        <v>71</v>
      </c>
      <c r="I10672" t="s">
        <v>72</v>
      </c>
      <c r="J10672" s="4">
        <v>109686921</v>
      </c>
      <c r="K10672" s="4">
        <v>164477265</v>
      </c>
    </row>
    <row r="10673" spans="1:11" x14ac:dyDescent="0.25">
      <c r="A10673" s="5" t="s">
        <v>167</v>
      </c>
      <c r="B10673" s="5" t="s">
        <v>91</v>
      </c>
      <c r="C10673" s="5" t="s">
        <v>109</v>
      </c>
      <c r="D10673" t="s">
        <v>79</v>
      </c>
      <c r="E10673" t="s">
        <v>80</v>
      </c>
      <c r="F10673" t="s">
        <v>81</v>
      </c>
      <c r="G10673" t="s">
        <v>82</v>
      </c>
      <c r="H10673" t="s">
        <v>83</v>
      </c>
      <c r="I10673" t="s">
        <v>84</v>
      </c>
      <c r="J10673" s="4">
        <v>238007480</v>
      </c>
      <c r="K10673" s="4">
        <v>28784857</v>
      </c>
    </row>
    <row r="10674" spans="1:11" x14ac:dyDescent="0.25">
      <c r="A10674" s="5" t="s">
        <v>167</v>
      </c>
      <c r="B10674" s="5" t="s">
        <v>66</v>
      </c>
      <c r="C10674" s="5" t="s">
        <v>86</v>
      </c>
      <c r="D10674" t="s">
        <v>146</v>
      </c>
      <c r="E10674" t="s">
        <v>147</v>
      </c>
      <c r="F10674" t="s">
        <v>148</v>
      </c>
      <c r="G10674" t="s">
        <v>147</v>
      </c>
      <c r="H10674" t="s">
        <v>117</v>
      </c>
      <c r="I10674" t="s">
        <v>118</v>
      </c>
      <c r="J10674" s="4">
        <v>821994550</v>
      </c>
      <c r="K10674" s="4">
        <v>2876195501</v>
      </c>
    </row>
    <row r="10675" spans="1:11" x14ac:dyDescent="0.25">
      <c r="A10675" s="5" t="s">
        <v>167</v>
      </c>
      <c r="B10675" s="5" t="s">
        <v>162</v>
      </c>
      <c r="C10675" s="5" t="s">
        <v>123</v>
      </c>
      <c r="D10675" t="s">
        <v>125</v>
      </c>
      <c r="E10675" t="s">
        <v>126</v>
      </c>
      <c r="F10675" t="s">
        <v>127</v>
      </c>
      <c r="G10675" t="s">
        <v>126</v>
      </c>
      <c r="H10675" t="s">
        <v>71</v>
      </c>
      <c r="I10675" t="s">
        <v>72</v>
      </c>
      <c r="J10675" s="4">
        <v>119315747</v>
      </c>
      <c r="K10675" s="4">
        <v>440724917</v>
      </c>
    </row>
    <row r="10676" spans="1:11" x14ac:dyDescent="0.25">
      <c r="A10676" s="5" t="s">
        <v>167</v>
      </c>
      <c r="B10676" s="5" t="s">
        <v>112</v>
      </c>
      <c r="C10676" s="5" t="s">
        <v>99</v>
      </c>
      <c r="D10676" t="s">
        <v>79</v>
      </c>
      <c r="E10676" t="s">
        <v>80</v>
      </c>
      <c r="F10676" t="s">
        <v>81</v>
      </c>
      <c r="G10676" t="s">
        <v>82</v>
      </c>
      <c r="H10676" t="s">
        <v>83</v>
      </c>
      <c r="I10676" t="s">
        <v>84</v>
      </c>
      <c r="J10676" s="4">
        <v>26891780</v>
      </c>
      <c r="K10676" s="4">
        <v>3036579</v>
      </c>
    </row>
    <row r="10677" spans="1:11" x14ac:dyDescent="0.25">
      <c r="A10677" s="5" t="s">
        <v>167</v>
      </c>
      <c r="B10677" s="5" t="s">
        <v>128</v>
      </c>
      <c r="C10677" s="5" t="s">
        <v>130</v>
      </c>
      <c r="D10677" t="s">
        <v>79</v>
      </c>
      <c r="E10677" t="s">
        <v>80</v>
      </c>
      <c r="F10677" t="s">
        <v>81</v>
      </c>
      <c r="G10677" t="s">
        <v>82</v>
      </c>
      <c r="H10677" t="s">
        <v>83</v>
      </c>
      <c r="I10677" t="s">
        <v>84</v>
      </c>
      <c r="J10677" s="4">
        <v>182559031</v>
      </c>
      <c r="K10677" s="4">
        <v>20250105</v>
      </c>
    </row>
    <row r="10678" spans="1:11" x14ac:dyDescent="0.25">
      <c r="A10678" s="5" t="s">
        <v>167</v>
      </c>
      <c r="B10678" s="5" t="s">
        <v>156</v>
      </c>
      <c r="C10678" s="5" t="s">
        <v>152</v>
      </c>
      <c r="D10678" t="s">
        <v>125</v>
      </c>
      <c r="E10678" t="s">
        <v>126</v>
      </c>
      <c r="F10678" t="s">
        <v>127</v>
      </c>
      <c r="G10678" t="s">
        <v>126</v>
      </c>
      <c r="H10678" t="s">
        <v>71</v>
      </c>
      <c r="I10678" t="s">
        <v>72</v>
      </c>
      <c r="J10678" s="4">
        <v>183171708</v>
      </c>
      <c r="K10678" s="4">
        <v>449747163</v>
      </c>
    </row>
    <row r="10679" spans="1:11" x14ac:dyDescent="0.25">
      <c r="A10679" s="5" t="s">
        <v>167</v>
      </c>
      <c r="B10679" s="5" t="s">
        <v>162</v>
      </c>
      <c r="C10679" s="5" t="s">
        <v>109</v>
      </c>
      <c r="D10679" t="s">
        <v>110</v>
      </c>
      <c r="E10679" t="s">
        <v>111</v>
      </c>
      <c r="F10679" t="s">
        <v>89</v>
      </c>
      <c r="G10679" t="s">
        <v>90</v>
      </c>
      <c r="H10679" t="s">
        <v>83</v>
      </c>
      <c r="I10679" t="s">
        <v>84</v>
      </c>
      <c r="J10679" s="4">
        <v>117915979</v>
      </c>
      <c r="K10679" s="4">
        <v>11345458</v>
      </c>
    </row>
    <row r="10680" spans="1:11" x14ac:dyDescent="0.25">
      <c r="A10680" s="5" t="s">
        <v>167</v>
      </c>
      <c r="B10680" s="5" t="s">
        <v>66</v>
      </c>
      <c r="C10680" s="5" t="s">
        <v>123</v>
      </c>
      <c r="D10680" t="s">
        <v>68</v>
      </c>
      <c r="E10680" t="s">
        <v>69</v>
      </c>
      <c r="F10680" t="s">
        <v>70</v>
      </c>
      <c r="G10680" t="s">
        <v>69</v>
      </c>
      <c r="H10680" t="s">
        <v>71</v>
      </c>
      <c r="I10680" t="s">
        <v>72</v>
      </c>
      <c r="J10680" s="4">
        <v>1979652909</v>
      </c>
      <c r="K10680" s="4">
        <v>2321753225</v>
      </c>
    </row>
    <row r="10681" spans="1:11" x14ac:dyDescent="0.25">
      <c r="A10681" s="5" t="s">
        <v>167</v>
      </c>
      <c r="B10681" s="5" t="s">
        <v>66</v>
      </c>
      <c r="C10681" s="5" t="s">
        <v>101</v>
      </c>
      <c r="D10681" t="s">
        <v>132</v>
      </c>
      <c r="E10681" t="s">
        <v>133</v>
      </c>
      <c r="F10681" t="s">
        <v>99</v>
      </c>
      <c r="G10681" t="s">
        <v>133</v>
      </c>
      <c r="H10681" t="s">
        <v>106</v>
      </c>
      <c r="I10681" t="s">
        <v>107</v>
      </c>
      <c r="J10681" s="4">
        <v>106570078</v>
      </c>
      <c r="K10681" s="4">
        <v>10072895</v>
      </c>
    </row>
    <row r="10682" spans="1:11" x14ac:dyDescent="0.25">
      <c r="A10682" s="5" t="s">
        <v>167</v>
      </c>
      <c r="B10682" s="5" t="s">
        <v>85</v>
      </c>
      <c r="C10682" s="5" t="s">
        <v>104</v>
      </c>
      <c r="D10682" t="s">
        <v>87</v>
      </c>
      <c r="E10682" t="s">
        <v>88</v>
      </c>
      <c r="F10682" t="s">
        <v>89</v>
      </c>
      <c r="G10682" t="s">
        <v>90</v>
      </c>
      <c r="H10682" t="s">
        <v>83</v>
      </c>
      <c r="I10682" t="s">
        <v>84</v>
      </c>
      <c r="J10682" s="4">
        <v>141055509</v>
      </c>
      <c r="K10682" s="4">
        <v>121805693</v>
      </c>
    </row>
    <row r="10683" spans="1:11" x14ac:dyDescent="0.25">
      <c r="A10683" s="5" t="s">
        <v>167</v>
      </c>
      <c r="B10683" s="5" t="s">
        <v>91</v>
      </c>
      <c r="C10683" s="5" t="s">
        <v>104</v>
      </c>
      <c r="D10683" t="s">
        <v>153</v>
      </c>
      <c r="E10683" t="s">
        <v>154</v>
      </c>
      <c r="F10683" t="s">
        <v>89</v>
      </c>
      <c r="G10683" t="s">
        <v>90</v>
      </c>
      <c r="H10683" t="s">
        <v>83</v>
      </c>
      <c r="I10683" t="s">
        <v>84</v>
      </c>
      <c r="J10683" s="4">
        <v>179119152</v>
      </c>
      <c r="K10683" s="4">
        <v>112653061</v>
      </c>
    </row>
    <row r="10684" spans="1:11" x14ac:dyDescent="0.25">
      <c r="A10684" s="5" t="s">
        <v>167</v>
      </c>
      <c r="B10684" s="5" t="s">
        <v>151</v>
      </c>
      <c r="C10684" s="5" t="s">
        <v>131</v>
      </c>
      <c r="D10684" t="s">
        <v>87</v>
      </c>
      <c r="E10684" t="s">
        <v>88</v>
      </c>
      <c r="F10684" t="s">
        <v>89</v>
      </c>
      <c r="G10684" t="s">
        <v>90</v>
      </c>
      <c r="H10684" t="s">
        <v>83</v>
      </c>
      <c r="I10684" t="s">
        <v>84</v>
      </c>
      <c r="J10684" s="4">
        <v>137358942</v>
      </c>
      <c r="K10684" s="4">
        <v>109390513</v>
      </c>
    </row>
    <row r="10685" spans="1:11" x14ac:dyDescent="0.25">
      <c r="A10685" s="5" t="s">
        <v>167</v>
      </c>
      <c r="B10685" s="5" t="s">
        <v>66</v>
      </c>
      <c r="C10685" s="5" t="s">
        <v>99</v>
      </c>
      <c r="D10685" t="s">
        <v>102</v>
      </c>
      <c r="E10685" t="s">
        <v>103</v>
      </c>
      <c r="F10685" t="s">
        <v>104</v>
      </c>
      <c r="G10685" t="s">
        <v>105</v>
      </c>
      <c r="H10685" t="s">
        <v>106</v>
      </c>
      <c r="I10685" t="s">
        <v>107</v>
      </c>
      <c r="J10685" s="4">
        <v>753813822</v>
      </c>
      <c r="K10685" s="4">
        <v>45255850</v>
      </c>
    </row>
    <row r="10686" spans="1:11" x14ac:dyDescent="0.25">
      <c r="A10686" s="5" t="s">
        <v>167</v>
      </c>
      <c r="B10686" s="5" t="s">
        <v>122</v>
      </c>
      <c r="C10686" s="5" t="s">
        <v>78</v>
      </c>
      <c r="D10686" t="s">
        <v>68</v>
      </c>
      <c r="E10686" t="s">
        <v>69</v>
      </c>
      <c r="F10686" t="s">
        <v>70</v>
      </c>
      <c r="G10686" t="s">
        <v>69</v>
      </c>
      <c r="H10686" t="s">
        <v>71</v>
      </c>
      <c r="I10686" t="s">
        <v>72</v>
      </c>
      <c r="J10686" s="4">
        <v>3434450054</v>
      </c>
      <c r="K10686" s="4">
        <v>3096862047</v>
      </c>
    </row>
    <row r="10687" spans="1:11" x14ac:dyDescent="0.25">
      <c r="A10687" s="5" t="s">
        <v>167</v>
      </c>
      <c r="B10687" s="5" t="s">
        <v>158</v>
      </c>
      <c r="C10687" s="5" t="s">
        <v>99</v>
      </c>
      <c r="D10687" t="s">
        <v>125</v>
      </c>
      <c r="E10687" t="s">
        <v>126</v>
      </c>
      <c r="F10687" t="s">
        <v>127</v>
      </c>
      <c r="G10687" t="s">
        <v>126</v>
      </c>
      <c r="H10687" t="s">
        <v>71</v>
      </c>
      <c r="I10687" t="s">
        <v>72</v>
      </c>
      <c r="J10687" s="4">
        <v>245653546</v>
      </c>
      <c r="K10687" s="4">
        <v>784729196</v>
      </c>
    </row>
    <row r="10688" spans="1:11" x14ac:dyDescent="0.25">
      <c r="A10688" s="5" t="s">
        <v>167</v>
      </c>
      <c r="B10688" s="5" t="s">
        <v>139</v>
      </c>
      <c r="C10688" s="5" t="s">
        <v>101</v>
      </c>
      <c r="D10688" t="s">
        <v>132</v>
      </c>
      <c r="E10688" t="s">
        <v>133</v>
      </c>
      <c r="F10688" t="s">
        <v>99</v>
      </c>
      <c r="G10688" t="s">
        <v>133</v>
      </c>
      <c r="H10688" t="s">
        <v>106</v>
      </c>
      <c r="I10688" t="s">
        <v>107</v>
      </c>
      <c r="J10688" s="4">
        <v>428157244</v>
      </c>
      <c r="K10688" s="4">
        <v>29558992</v>
      </c>
    </row>
    <row r="10689" spans="1:11" x14ac:dyDescent="0.25">
      <c r="A10689" s="5" t="s">
        <v>167</v>
      </c>
      <c r="B10689" s="5" t="s">
        <v>151</v>
      </c>
      <c r="C10689" s="5" t="s">
        <v>99</v>
      </c>
      <c r="D10689" t="s">
        <v>102</v>
      </c>
      <c r="E10689" t="s">
        <v>103</v>
      </c>
      <c r="F10689" t="s">
        <v>104</v>
      </c>
      <c r="G10689" t="s">
        <v>105</v>
      </c>
      <c r="H10689" t="s">
        <v>106</v>
      </c>
      <c r="I10689" t="s">
        <v>107</v>
      </c>
      <c r="J10689" s="4">
        <v>846131931</v>
      </c>
      <c r="K10689" s="4">
        <v>43732769</v>
      </c>
    </row>
    <row r="10690" spans="1:11" x14ac:dyDescent="0.25">
      <c r="A10690" s="5" t="s">
        <v>167</v>
      </c>
      <c r="B10690" s="5" t="s">
        <v>124</v>
      </c>
      <c r="C10690" s="5" t="s">
        <v>109</v>
      </c>
      <c r="D10690" t="s">
        <v>120</v>
      </c>
      <c r="E10690" t="s">
        <v>121</v>
      </c>
      <c r="F10690" t="s">
        <v>89</v>
      </c>
      <c r="G10690" t="s">
        <v>90</v>
      </c>
      <c r="H10690" t="s">
        <v>83</v>
      </c>
      <c r="I10690" t="s">
        <v>84</v>
      </c>
      <c r="J10690" s="4">
        <v>592985813</v>
      </c>
      <c r="K10690" s="4">
        <v>64362645</v>
      </c>
    </row>
    <row r="10691" spans="1:11" x14ac:dyDescent="0.25">
      <c r="A10691" s="5" t="s">
        <v>167</v>
      </c>
      <c r="B10691" s="5" t="s">
        <v>159</v>
      </c>
      <c r="C10691" s="5" t="s">
        <v>131</v>
      </c>
      <c r="D10691" t="s">
        <v>142</v>
      </c>
      <c r="E10691" t="s">
        <v>143</v>
      </c>
      <c r="F10691" t="s">
        <v>144</v>
      </c>
      <c r="G10691" t="s">
        <v>143</v>
      </c>
      <c r="H10691" t="s">
        <v>71</v>
      </c>
      <c r="I10691" t="s">
        <v>72</v>
      </c>
      <c r="J10691" s="4">
        <v>1664767153</v>
      </c>
      <c r="K10691" s="4">
        <v>153003302</v>
      </c>
    </row>
    <row r="10692" spans="1:11" x14ac:dyDescent="0.25">
      <c r="A10692" s="5" t="s">
        <v>167</v>
      </c>
      <c r="B10692" s="5" t="s">
        <v>155</v>
      </c>
      <c r="C10692" s="5" t="s">
        <v>99</v>
      </c>
      <c r="D10692" t="s">
        <v>120</v>
      </c>
      <c r="E10692" t="s">
        <v>121</v>
      </c>
      <c r="F10692" t="s">
        <v>89</v>
      </c>
      <c r="G10692" t="s">
        <v>90</v>
      </c>
      <c r="H10692" t="s">
        <v>83</v>
      </c>
      <c r="I10692" t="s">
        <v>84</v>
      </c>
      <c r="J10692" s="4">
        <v>49301681</v>
      </c>
      <c r="K10692" s="4">
        <v>10633326</v>
      </c>
    </row>
    <row r="10693" spans="1:11" x14ac:dyDescent="0.25">
      <c r="A10693" s="5" t="s">
        <v>167</v>
      </c>
      <c r="B10693" s="5" t="s">
        <v>138</v>
      </c>
      <c r="C10693" s="5" t="s">
        <v>99</v>
      </c>
      <c r="D10693" t="s">
        <v>87</v>
      </c>
      <c r="E10693" t="s">
        <v>88</v>
      </c>
      <c r="F10693" t="s">
        <v>89</v>
      </c>
      <c r="G10693" t="s">
        <v>90</v>
      </c>
      <c r="H10693" t="s">
        <v>83</v>
      </c>
      <c r="I10693" t="s">
        <v>84</v>
      </c>
      <c r="J10693" s="4">
        <v>89204532</v>
      </c>
      <c r="K10693" s="4">
        <v>80101018</v>
      </c>
    </row>
    <row r="10694" spans="1:11" x14ac:dyDescent="0.25">
      <c r="A10694" s="5" t="s">
        <v>167</v>
      </c>
      <c r="B10694" s="5" t="s">
        <v>158</v>
      </c>
      <c r="C10694" s="5" t="s">
        <v>130</v>
      </c>
      <c r="D10694" t="s">
        <v>142</v>
      </c>
      <c r="E10694" t="s">
        <v>143</v>
      </c>
      <c r="F10694" t="s">
        <v>144</v>
      </c>
      <c r="G10694" t="s">
        <v>143</v>
      </c>
      <c r="H10694" t="s">
        <v>71</v>
      </c>
      <c r="I10694" t="s">
        <v>72</v>
      </c>
      <c r="J10694" s="4">
        <v>2236084404</v>
      </c>
      <c r="K10694" s="4">
        <v>182433327</v>
      </c>
    </row>
    <row r="10695" spans="1:11" x14ac:dyDescent="0.25">
      <c r="A10695" s="5" t="s">
        <v>167</v>
      </c>
      <c r="B10695" s="5" t="s">
        <v>128</v>
      </c>
      <c r="C10695" s="5" t="s">
        <v>104</v>
      </c>
      <c r="D10695" t="s">
        <v>74</v>
      </c>
      <c r="E10695" t="s">
        <v>75</v>
      </c>
      <c r="F10695" t="s">
        <v>76</v>
      </c>
      <c r="G10695" t="s">
        <v>75</v>
      </c>
      <c r="H10695" t="s">
        <v>71</v>
      </c>
      <c r="I10695" t="s">
        <v>72</v>
      </c>
      <c r="J10695" s="4">
        <v>151363585</v>
      </c>
      <c r="K10695" s="4">
        <v>640096579</v>
      </c>
    </row>
    <row r="10696" spans="1:11" x14ac:dyDescent="0.25">
      <c r="A10696" s="5" t="s">
        <v>167</v>
      </c>
      <c r="B10696" s="5" t="s">
        <v>137</v>
      </c>
      <c r="C10696" s="5" t="s">
        <v>123</v>
      </c>
      <c r="D10696" t="s">
        <v>68</v>
      </c>
      <c r="E10696" t="s">
        <v>69</v>
      </c>
      <c r="F10696" t="s">
        <v>70</v>
      </c>
      <c r="G10696" t="s">
        <v>69</v>
      </c>
      <c r="H10696" t="s">
        <v>71</v>
      </c>
      <c r="I10696" t="s">
        <v>72</v>
      </c>
      <c r="J10696" s="4">
        <v>1436576554</v>
      </c>
      <c r="K10696" s="4">
        <v>1533196448</v>
      </c>
    </row>
    <row r="10697" spans="1:11" x14ac:dyDescent="0.25">
      <c r="A10697" s="5" t="s">
        <v>167</v>
      </c>
      <c r="B10697" s="5" t="s">
        <v>77</v>
      </c>
      <c r="C10697" s="5" t="s">
        <v>99</v>
      </c>
      <c r="D10697" t="s">
        <v>102</v>
      </c>
      <c r="E10697" t="s">
        <v>103</v>
      </c>
      <c r="F10697" t="s">
        <v>104</v>
      </c>
      <c r="G10697" t="s">
        <v>105</v>
      </c>
      <c r="H10697" t="s">
        <v>106</v>
      </c>
      <c r="I10697" t="s">
        <v>107</v>
      </c>
      <c r="J10697" s="4">
        <v>1337992768</v>
      </c>
      <c r="K10697" s="4">
        <v>66823441</v>
      </c>
    </row>
    <row r="10698" spans="1:11" x14ac:dyDescent="0.25">
      <c r="A10698" s="5" t="s">
        <v>167</v>
      </c>
      <c r="B10698" s="5" t="s">
        <v>119</v>
      </c>
      <c r="C10698" s="5" t="s">
        <v>78</v>
      </c>
      <c r="D10698" t="s">
        <v>125</v>
      </c>
      <c r="E10698" t="s">
        <v>126</v>
      </c>
      <c r="F10698" t="s">
        <v>127</v>
      </c>
      <c r="G10698" t="s">
        <v>126</v>
      </c>
      <c r="H10698" t="s">
        <v>71</v>
      </c>
      <c r="I10698" t="s">
        <v>72</v>
      </c>
      <c r="J10698" s="4">
        <v>176791402</v>
      </c>
      <c r="K10698" s="4">
        <v>699224800</v>
      </c>
    </row>
    <row r="10699" spans="1:11" x14ac:dyDescent="0.25">
      <c r="A10699" s="5" t="s">
        <v>167</v>
      </c>
      <c r="B10699" s="5" t="s">
        <v>138</v>
      </c>
      <c r="C10699" s="5" t="s">
        <v>99</v>
      </c>
      <c r="D10699" t="s">
        <v>160</v>
      </c>
      <c r="E10699" t="s">
        <v>161</v>
      </c>
      <c r="F10699" t="s">
        <v>81</v>
      </c>
      <c r="G10699" t="s">
        <v>82</v>
      </c>
      <c r="H10699" t="s">
        <v>83</v>
      </c>
      <c r="I10699" t="s">
        <v>84</v>
      </c>
      <c r="J10699" s="4">
        <v>52466289</v>
      </c>
      <c r="K10699" s="4">
        <v>6327115</v>
      </c>
    </row>
    <row r="10700" spans="1:11" x14ac:dyDescent="0.25">
      <c r="A10700" s="5" t="s">
        <v>167</v>
      </c>
      <c r="B10700" s="5" t="s">
        <v>157</v>
      </c>
      <c r="C10700" s="5" t="s">
        <v>92</v>
      </c>
      <c r="D10700" t="s">
        <v>149</v>
      </c>
      <c r="E10700" t="s">
        <v>150</v>
      </c>
      <c r="F10700" t="s">
        <v>81</v>
      </c>
      <c r="G10700" t="s">
        <v>82</v>
      </c>
      <c r="H10700" t="s">
        <v>83</v>
      </c>
      <c r="I10700" t="s">
        <v>84</v>
      </c>
      <c r="J10700" s="4">
        <v>4015144</v>
      </c>
      <c r="K10700" s="4">
        <v>274153</v>
      </c>
    </row>
    <row r="10701" spans="1:11" x14ac:dyDescent="0.25">
      <c r="A10701" s="5" t="s">
        <v>167</v>
      </c>
      <c r="B10701" s="5" t="s">
        <v>100</v>
      </c>
      <c r="C10701" s="5" t="s">
        <v>104</v>
      </c>
      <c r="D10701" t="s">
        <v>79</v>
      </c>
      <c r="E10701" t="s">
        <v>80</v>
      </c>
      <c r="F10701" t="s">
        <v>81</v>
      </c>
      <c r="G10701" t="s">
        <v>82</v>
      </c>
      <c r="H10701" t="s">
        <v>83</v>
      </c>
      <c r="I10701" t="s">
        <v>84</v>
      </c>
      <c r="J10701" s="4">
        <v>167160648</v>
      </c>
      <c r="K10701" s="4">
        <v>17980384</v>
      </c>
    </row>
    <row r="10702" spans="1:11" x14ac:dyDescent="0.25">
      <c r="A10702" s="5" t="s">
        <v>167</v>
      </c>
      <c r="B10702" s="5" t="s">
        <v>122</v>
      </c>
      <c r="C10702" s="5" t="s">
        <v>78</v>
      </c>
      <c r="D10702" t="s">
        <v>125</v>
      </c>
      <c r="E10702" t="s">
        <v>126</v>
      </c>
      <c r="F10702" t="s">
        <v>127</v>
      </c>
      <c r="G10702" t="s">
        <v>126</v>
      </c>
      <c r="H10702" t="s">
        <v>71</v>
      </c>
      <c r="I10702" t="s">
        <v>72</v>
      </c>
      <c r="J10702" s="4">
        <v>137592032</v>
      </c>
      <c r="K10702" s="4">
        <v>470358461</v>
      </c>
    </row>
    <row r="10703" spans="1:11" x14ac:dyDescent="0.25">
      <c r="A10703" s="5" t="s">
        <v>167</v>
      </c>
      <c r="B10703" s="5" t="s">
        <v>129</v>
      </c>
      <c r="C10703" s="5" t="s">
        <v>130</v>
      </c>
      <c r="D10703" t="s">
        <v>149</v>
      </c>
      <c r="E10703" t="s">
        <v>150</v>
      </c>
      <c r="F10703" t="s">
        <v>81</v>
      </c>
      <c r="G10703" t="s">
        <v>82</v>
      </c>
      <c r="H10703" t="s">
        <v>83</v>
      </c>
      <c r="I10703" t="s">
        <v>84</v>
      </c>
      <c r="J10703" s="4">
        <v>8810575</v>
      </c>
      <c r="K10703" s="4">
        <v>653381</v>
      </c>
    </row>
    <row r="10704" spans="1:11" x14ac:dyDescent="0.25">
      <c r="A10704" s="5" t="s">
        <v>167</v>
      </c>
      <c r="B10704" s="5" t="s">
        <v>122</v>
      </c>
      <c r="C10704" s="5" t="s">
        <v>101</v>
      </c>
      <c r="D10704" t="s">
        <v>113</v>
      </c>
      <c r="E10704" t="s">
        <v>114</v>
      </c>
      <c r="F10704" t="s">
        <v>115</v>
      </c>
      <c r="G10704" t="s">
        <v>116</v>
      </c>
      <c r="H10704" t="s">
        <v>117</v>
      </c>
      <c r="I10704" t="s">
        <v>118</v>
      </c>
      <c r="J10704" s="4">
        <v>583013233</v>
      </c>
      <c r="K10704" s="4">
        <v>1049037214</v>
      </c>
    </row>
    <row r="10705" spans="1:11" x14ac:dyDescent="0.25">
      <c r="A10705" s="5" t="s">
        <v>167</v>
      </c>
      <c r="B10705" s="5" t="s">
        <v>137</v>
      </c>
      <c r="C10705" s="5" t="s">
        <v>67</v>
      </c>
      <c r="D10705" t="s">
        <v>110</v>
      </c>
      <c r="E10705" t="s">
        <v>111</v>
      </c>
      <c r="F10705" t="s">
        <v>89</v>
      </c>
      <c r="G10705" t="s">
        <v>90</v>
      </c>
      <c r="H10705" t="s">
        <v>83</v>
      </c>
      <c r="I10705" t="s">
        <v>84</v>
      </c>
      <c r="J10705" s="4">
        <v>141728958</v>
      </c>
      <c r="K10705" s="4">
        <v>14832101</v>
      </c>
    </row>
    <row r="10706" spans="1:11" x14ac:dyDescent="0.25">
      <c r="A10706" s="5" t="s">
        <v>167</v>
      </c>
      <c r="B10706" s="5" t="s">
        <v>91</v>
      </c>
      <c r="C10706" s="5" t="s">
        <v>67</v>
      </c>
      <c r="D10706" t="s">
        <v>142</v>
      </c>
      <c r="E10706" t="s">
        <v>143</v>
      </c>
      <c r="F10706" t="s">
        <v>144</v>
      </c>
      <c r="G10706" t="s">
        <v>143</v>
      </c>
      <c r="H10706" t="s">
        <v>71</v>
      </c>
      <c r="I10706" t="s">
        <v>72</v>
      </c>
      <c r="J10706" s="4">
        <v>1457576761</v>
      </c>
      <c r="K10706" s="4">
        <v>137670379</v>
      </c>
    </row>
    <row r="10707" spans="1:11" x14ac:dyDescent="0.25">
      <c r="A10707" s="5" t="s">
        <v>167</v>
      </c>
      <c r="B10707" s="5" t="s">
        <v>77</v>
      </c>
      <c r="C10707" s="5" t="s">
        <v>123</v>
      </c>
      <c r="D10707" t="s">
        <v>87</v>
      </c>
      <c r="E10707" t="s">
        <v>88</v>
      </c>
      <c r="F10707" t="s">
        <v>89</v>
      </c>
      <c r="G10707" t="s">
        <v>90</v>
      </c>
      <c r="H10707" t="s">
        <v>83</v>
      </c>
      <c r="I10707" t="s">
        <v>84</v>
      </c>
      <c r="J10707" s="4">
        <v>297148350</v>
      </c>
      <c r="K10707" s="4">
        <v>134056227</v>
      </c>
    </row>
    <row r="10708" spans="1:11" x14ac:dyDescent="0.25">
      <c r="A10708" s="5" t="s">
        <v>167</v>
      </c>
      <c r="B10708" s="5" t="s">
        <v>98</v>
      </c>
      <c r="C10708" s="5" t="s">
        <v>152</v>
      </c>
      <c r="D10708" t="s">
        <v>149</v>
      </c>
      <c r="E10708" t="s">
        <v>150</v>
      </c>
      <c r="F10708" t="s">
        <v>81</v>
      </c>
      <c r="G10708" t="s">
        <v>82</v>
      </c>
      <c r="H10708" t="s">
        <v>83</v>
      </c>
      <c r="I10708" t="s">
        <v>84</v>
      </c>
      <c r="J10708" s="4">
        <v>779355</v>
      </c>
      <c r="K10708" s="4">
        <v>102309</v>
      </c>
    </row>
    <row r="10709" spans="1:11" x14ac:dyDescent="0.25">
      <c r="A10709" s="5" t="s">
        <v>167</v>
      </c>
      <c r="B10709" s="5" t="s">
        <v>155</v>
      </c>
      <c r="C10709" s="5" t="s">
        <v>92</v>
      </c>
      <c r="D10709" t="s">
        <v>132</v>
      </c>
      <c r="E10709" t="s">
        <v>133</v>
      </c>
      <c r="F10709" t="s">
        <v>99</v>
      </c>
      <c r="G10709" t="s">
        <v>133</v>
      </c>
      <c r="H10709" t="s">
        <v>106</v>
      </c>
      <c r="I10709" t="s">
        <v>107</v>
      </c>
      <c r="J10709" s="4">
        <v>42347983</v>
      </c>
      <c r="K10709" s="4">
        <v>5051914</v>
      </c>
    </row>
    <row r="10710" spans="1:11" x14ac:dyDescent="0.25">
      <c r="A10710" s="5" t="s">
        <v>167</v>
      </c>
      <c r="B10710" s="5" t="s">
        <v>156</v>
      </c>
      <c r="C10710" s="5" t="s">
        <v>101</v>
      </c>
      <c r="D10710" t="s">
        <v>79</v>
      </c>
      <c r="E10710" t="s">
        <v>80</v>
      </c>
      <c r="F10710" t="s">
        <v>81</v>
      </c>
      <c r="G10710" t="s">
        <v>82</v>
      </c>
      <c r="H10710" t="s">
        <v>83</v>
      </c>
      <c r="I10710" t="s">
        <v>84</v>
      </c>
      <c r="J10710" s="4">
        <v>166507183</v>
      </c>
      <c r="K10710" s="4">
        <v>16703621</v>
      </c>
    </row>
    <row r="10711" spans="1:11" x14ac:dyDescent="0.25">
      <c r="A10711" s="5" t="s">
        <v>167</v>
      </c>
      <c r="B10711" s="5" t="s">
        <v>157</v>
      </c>
      <c r="C10711" s="5" t="s">
        <v>109</v>
      </c>
      <c r="D10711" t="s">
        <v>110</v>
      </c>
      <c r="E10711" t="s">
        <v>111</v>
      </c>
      <c r="F10711" t="s">
        <v>89</v>
      </c>
      <c r="G10711" t="s">
        <v>90</v>
      </c>
      <c r="H10711" t="s">
        <v>83</v>
      </c>
      <c r="I10711" t="s">
        <v>84</v>
      </c>
      <c r="J10711" s="4">
        <v>631569824</v>
      </c>
      <c r="K10711" s="4">
        <v>24693380</v>
      </c>
    </row>
    <row r="10712" spans="1:11" x14ac:dyDescent="0.25">
      <c r="A10712" s="5" t="s">
        <v>167</v>
      </c>
      <c r="B10712" s="5" t="s">
        <v>122</v>
      </c>
      <c r="C10712" s="5" t="s">
        <v>123</v>
      </c>
      <c r="D10712" t="s">
        <v>74</v>
      </c>
      <c r="E10712" t="s">
        <v>75</v>
      </c>
      <c r="F10712" t="s">
        <v>76</v>
      </c>
      <c r="G10712" t="s">
        <v>75</v>
      </c>
      <c r="H10712" t="s">
        <v>71</v>
      </c>
      <c r="I10712" t="s">
        <v>72</v>
      </c>
      <c r="J10712" s="4">
        <v>174173707</v>
      </c>
      <c r="K10712" s="4">
        <v>611487930</v>
      </c>
    </row>
    <row r="10713" spans="1:11" x14ac:dyDescent="0.25">
      <c r="A10713" s="5" t="s">
        <v>167</v>
      </c>
      <c r="B10713" s="5" t="s">
        <v>155</v>
      </c>
      <c r="C10713" s="5" t="s">
        <v>130</v>
      </c>
      <c r="D10713" t="s">
        <v>120</v>
      </c>
      <c r="E10713" t="s">
        <v>121</v>
      </c>
      <c r="F10713" t="s">
        <v>89</v>
      </c>
      <c r="G10713" t="s">
        <v>90</v>
      </c>
      <c r="H10713" t="s">
        <v>83</v>
      </c>
      <c r="I10713" t="s">
        <v>84</v>
      </c>
      <c r="J10713" s="4">
        <v>48215267</v>
      </c>
      <c r="K10713" s="4">
        <v>12187183</v>
      </c>
    </row>
    <row r="10714" spans="1:11" x14ac:dyDescent="0.25">
      <c r="A10714" s="5" t="s">
        <v>167</v>
      </c>
      <c r="B10714" s="5" t="s">
        <v>73</v>
      </c>
      <c r="C10714" s="5" t="s">
        <v>67</v>
      </c>
      <c r="D10714" t="s">
        <v>110</v>
      </c>
      <c r="E10714" t="s">
        <v>111</v>
      </c>
      <c r="F10714" t="s">
        <v>89</v>
      </c>
      <c r="G10714" t="s">
        <v>90</v>
      </c>
      <c r="H10714" t="s">
        <v>83</v>
      </c>
      <c r="I10714" t="s">
        <v>84</v>
      </c>
      <c r="J10714" s="4">
        <v>141764801</v>
      </c>
      <c r="K10714" s="4">
        <v>5919825</v>
      </c>
    </row>
    <row r="10715" spans="1:11" x14ac:dyDescent="0.25">
      <c r="A10715" s="5" t="s">
        <v>167</v>
      </c>
      <c r="B10715" s="5" t="s">
        <v>159</v>
      </c>
      <c r="C10715" s="5" t="s">
        <v>92</v>
      </c>
      <c r="D10715" t="s">
        <v>113</v>
      </c>
      <c r="E10715" t="s">
        <v>114</v>
      </c>
      <c r="F10715" t="s">
        <v>115</v>
      </c>
      <c r="G10715" t="s">
        <v>116</v>
      </c>
      <c r="H10715" t="s">
        <v>117</v>
      </c>
      <c r="I10715" t="s">
        <v>118</v>
      </c>
      <c r="J10715" s="4">
        <v>949825414</v>
      </c>
      <c r="K10715" s="4">
        <v>980711447</v>
      </c>
    </row>
    <row r="10716" spans="1:11" x14ac:dyDescent="0.25">
      <c r="A10716" s="5" t="s">
        <v>167</v>
      </c>
      <c r="B10716" s="5" t="s">
        <v>158</v>
      </c>
      <c r="C10716" s="5" t="s">
        <v>109</v>
      </c>
      <c r="D10716" t="s">
        <v>74</v>
      </c>
      <c r="E10716" t="s">
        <v>75</v>
      </c>
      <c r="F10716" t="s">
        <v>76</v>
      </c>
      <c r="G10716" t="s">
        <v>75</v>
      </c>
      <c r="H10716" t="s">
        <v>71</v>
      </c>
      <c r="I10716" t="s">
        <v>72</v>
      </c>
      <c r="J10716" s="4">
        <v>213247981</v>
      </c>
      <c r="K10716" s="4">
        <v>711100548</v>
      </c>
    </row>
    <row r="10717" spans="1:11" x14ac:dyDescent="0.25">
      <c r="A10717" s="5" t="s">
        <v>167</v>
      </c>
      <c r="B10717" s="5" t="s">
        <v>98</v>
      </c>
      <c r="C10717" s="5" t="s">
        <v>99</v>
      </c>
      <c r="D10717" t="s">
        <v>110</v>
      </c>
      <c r="E10717" t="s">
        <v>111</v>
      </c>
      <c r="F10717" t="s">
        <v>89</v>
      </c>
      <c r="G10717" t="s">
        <v>90</v>
      </c>
      <c r="H10717" t="s">
        <v>83</v>
      </c>
      <c r="I10717" t="s">
        <v>84</v>
      </c>
      <c r="J10717" s="4">
        <v>160947867</v>
      </c>
      <c r="K10717" s="4">
        <v>16927214</v>
      </c>
    </row>
    <row r="10718" spans="1:11" x14ac:dyDescent="0.25">
      <c r="A10718" s="5" t="s">
        <v>167</v>
      </c>
      <c r="B10718" s="5" t="s">
        <v>85</v>
      </c>
      <c r="C10718" s="5" t="s">
        <v>86</v>
      </c>
      <c r="D10718" t="s">
        <v>125</v>
      </c>
      <c r="E10718" t="s">
        <v>126</v>
      </c>
      <c r="F10718" t="s">
        <v>127</v>
      </c>
      <c r="G10718" t="s">
        <v>126</v>
      </c>
      <c r="H10718" t="s">
        <v>71</v>
      </c>
      <c r="I10718" t="s">
        <v>72</v>
      </c>
      <c r="J10718" s="4">
        <v>221590513</v>
      </c>
      <c r="K10718" s="4">
        <v>538446904</v>
      </c>
    </row>
    <row r="10719" spans="1:11" x14ac:dyDescent="0.25">
      <c r="A10719" s="5" t="s">
        <v>167</v>
      </c>
      <c r="B10719" s="5" t="s">
        <v>66</v>
      </c>
      <c r="C10719" s="5" t="s">
        <v>109</v>
      </c>
      <c r="D10719" t="s">
        <v>125</v>
      </c>
      <c r="E10719" t="s">
        <v>126</v>
      </c>
      <c r="F10719" t="s">
        <v>127</v>
      </c>
      <c r="G10719" t="s">
        <v>126</v>
      </c>
      <c r="H10719" t="s">
        <v>71</v>
      </c>
      <c r="I10719" t="s">
        <v>72</v>
      </c>
      <c r="J10719" s="4">
        <v>83571114</v>
      </c>
      <c r="K10719" s="4">
        <v>358368801</v>
      </c>
    </row>
    <row r="10720" spans="1:11" x14ac:dyDescent="0.25">
      <c r="A10720" s="5" t="s">
        <v>167</v>
      </c>
      <c r="B10720" s="5" t="s">
        <v>129</v>
      </c>
      <c r="C10720" s="5" t="s">
        <v>130</v>
      </c>
      <c r="D10720" t="s">
        <v>102</v>
      </c>
      <c r="E10720" t="s">
        <v>103</v>
      </c>
      <c r="F10720" t="s">
        <v>104</v>
      </c>
      <c r="G10720" t="s">
        <v>105</v>
      </c>
      <c r="H10720" t="s">
        <v>106</v>
      </c>
      <c r="I10720" t="s">
        <v>107</v>
      </c>
      <c r="J10720" s="4">
        <v>3159584063</v>
      </c>
      <c r="K10720" s="4">
        <v>294255104</v>
      </c>
    </row>
    <row r="10721" spans="1:11" x14ac:dyDescent="0.25">
      <c r="A10721" s="5" t="s">
        <v>167</v>
      </c>
      <c r="B10721" s="5" t="s">
        <v>108</v>
      </c>
      <c r="C10721" s="5" t="s">
        <v>152</v>
      </c>
      <c r="D10721" t="s">
        <v>102</v>
      </c>
      <c r="E10721" t="s">
        <v>103</v>
      </c>
      <c r="F10721" t="s">
        <v>104</v>
      </c>
      <c r="G10721" t="s">
        <v>105</v>
      </c>
      <c r="H10721" t="s">
        <v>106</v>
      </c>
      <c r="I10721" t="s">
        <v>107</v>
      </c>
      <c r="J10721" s="4">
        <v>1539676627</v>
      </c>
      <c r="K10721" s="4">
        <v>104052008</v>
      </c>
    </row>
    <row r="10722" spans="1:11" x14ac:dyDescent="0.25">
      <c r="A10722" s="5" t="s">
        <v>167</v>
      </c>
      <c r="B10722" s="5" t="s">
        <v>129</v>
      </c>
      <c r="C10722" s="5" t="s">
        <v>109</v>
      </c>
      <c r="D10722" t="s">
        <v>74</v>
      </c>
      <c r="E10722" t="s">
        <v>75</v>
      </c>
      <c r="F10722" t="s">
        <v>76</v>
      </c>
      <c r="G10722" t="s">
        <v>75</v>
      </c>
      <c r="H10722" t="s">
        <v>71</v>
      </c>
      <c r="I10722" t="s">
        <v>72</v>
      </c>
      <c r="J10722" s="4">
        <v>205490871</v>
      </c>
      <c r="K10722" s="4">
        <v>789686264</v>
      </c>
    </row>
    <row r="10723" spans="1:11" x14ac:dyDescent="0.25">
      <c r="A10723" s="5" t="s">
        <v>167</v>
      </c>
      <c r="B10723" s="5" t="s">
        <v>91</v>
      </c>
      <c r="C10723" s="5" t="s">
        <v>131</v>
      </c>
      <c r="D10723" t="s">
        <v>149</v>
      </c>
      <c r="E10723" t="s">
        <v>150</v>
      </c>
      <c r="F10723" t="s">
        <v>81</v>
      </c>
      <c r="G10723" t="s">
        <v>82</v>
      </c>
      <c r="H10723" t="s">
        <v>83</v>
      </c>
      <c r="I10723" t="s">
        <v>84</v>
      </c>
      <c r="J10723" s="4">
        <v>38988474</v>
      </c>
      <c r="K10723" s="4">
        <v>2853948</v>
      </c>
    </row>
    <row r="10724" spans="1:11" x14ac:dyDescent="0.25">
      <c r="A10724" s="5" t="s">
        <v>167</v>
      </c>
      <c r="B10724" s="5" t="s">
        <v>129</v>
      </c>
      <c r="C10724" s="5" t="s">
        <v>86</v>
      </c>
      <c r="D10724" t="s">
        <v>141</v>
      </c>
      <c r="E10724" t="s">
        <v>19</v>
      </c>
      <c r="F10724" t="s">
        <v>115</v>
      </c>
      <c r="G10724" t="s">
        <v>116</v>
      </c>
      <c r="H10724" t="s">
        <v>117</v>
      </c>
      <c r="I10724" t="s">
        <v>118</v>
      </c>
      <c r="J10724" s="4">
        <v>164640952</v>
      </c>
      <c r="K10724" s="4">
        <v>304630885</v>
      </c>
    </row>
    <row r="10725" spans="1:11" x14ac:dyDescent="0.25">
      <c r="A10725" s="5" t="s">
        <v>167</v>
      </c>
      <c r="B10725" s="5" t="s">
        <v>155</v>
      </c>
      <c r="C10725" s="5" t="s">
        <v>104</v>
      </c>
      <c r="D10725" t="s">
        <v>134</v>
      </c>
      <c r="E10725" t="s">
        <v>135</v>
      </c>
      <c r="F10725" t="s">
        <v>136</v>
      </c>
      <c r="G10725" t="s">
        <v>135</v>
      </c>
      <c r="H10725" t="s">
        <v>71</v>
      </c>
      <c r="I10725" t="s">
        <v>72</v>
      </c>
      <c r="J10725" s="4">
        <v>56749069</v>
      </c>
      <c r="K10725" s="4">
        <v>136432429</v>
      </c>
    </row>
    <row r="10726" spans="1:11" x14ac:dyDescent="0.25">
      <c r="A10726" s="5" t="s">
        <v>167</v>
      </c>
      <c r="B10726" s="5" t="s">
        <v>159</v>
      </c>
      <c r="C10726" s="5" t="s">
        <v>104</v>
      </c>
      <c r="D10726" t="s">
        <v>120</v>
      </c>
      <c r="E10726" t="s">
        <v>121</v>
      </c>
      <c r="F10726" t="s">
        <v>89</v>
      </c>
      <c r="G10726" t="s">
        <v>90</v>
      </c>
      <c r="H10726" t="s">
        <v>83</v>
      </c>
      <c r="I10726" t="s">
        <v>84</v>
      </c>
      <c r="J10726" s="4">
        <v>560909829</v>
      </c>
      <c r="K10726" s="4">
        <v>63314175</v>
      </c>
    </row>
    <row r="10727" spans="1:11" x14ac:dyDescent="0.25">
      <c r="A10727" s="5" t="s">
        <v>167</v>
      </c>
      <c r="B10727" s="5" t="s">
        <v>85</v>
      </c>
      <c r="C10727" s="5" t="s">
        <v>123</v>
      </c>
      <c r="D10727" t="s">
        <v>134</v>
      </c>
      <c r="E10727" t="s">
        <v>135</v>
      </c>
      <c r="F10727" t="s">
        <v>136</v>
      </c>
      <c r="G10727" t="s">
        <v>135</v>
      </c>
      <c r="H10727" t="s">
        <v>71</v>
      </c>
      <c r="I10727" t="s">
        <v>72</v>
      </c>
      <c r="J10727" s="4">
        <v>40265798</v>
      </c>
      <c r="K10727" s="4">
        <v>93211851</v>
      </c>
    </row>
    <row r="10728" spans="1:11" x14ac:dyDescent="0.25">
      <c r="A10728" s="5" t="s">
        <v>167</v>
      </c>
      <c r="B10728" s="5" t="s">
        <v>66</v>
      </c>
      <c r="C10728" s="5" t="s">
        <v>152</v>
      </c>
      <c r="D10728" t="s">
        <v>68</v>
      </c>
      <c r="E10728" t="s">
        <v>69</v>
      </c>
      <c r="F10728" t="s">
        <v>70</v>
      </c>
      <c r="G10728" t="s">
        <v>69</v>
      </c>
      <c r="H10728" t="s">
        <v>71</v>
      </c>
      <c r="I10728" t="s">
        <v>72</v>
      </c>
      <c r="J10728" s="4">
        <v>2141868195</v>
      </c>
      <c r="K10728" s="4">
        <v>2551777544</v>
      </c>
    </row>
    <row r="10729" spans="1:11" x14ac:dyDescent="0.25">
      <c r="A10729" s="5" t="s">
        <v>167</v>
      </c>
      <c r="B10729" s="5" t="s">
        <v>100</v>
      </c>
      <c r="C10729" s="5" t="s">
        <v>86</v>
      </c>
      <c r="D10729" t="s">
        <v>120</v>
      </c>
      <c r="E10729" t="s">
        <v>121</v>
      </c>
      <c r="F10729" t="s">
        <v>89</v>
      </c>
      <c r="G10729" t="s">
        <v>90</v>
      </c>
      <c r="H10729" t="s">
        <v>83</v>
      </c>
      <c r="I10729" t="s">
        <v>84</v>
      </c>
      <c r="J10729" s="4">
        <v>274908551</v>
      </c>
      <c r="K10729" s="4">
        <v>45744843</v>
      </c>
    </row>
    <row r="10730" spans="1:11" x14ac:dyDescent="0.25">
      <c r="A10730" s="5" t="s">
        <v>167</v>
      </c>
      <c r="B10730" s="5" t="s">
        <v>119</v>
      </c>
      <c r="C10730" s="5" t="s">
        <v>123</v>
      </c>
      <c r="D10730" t="s">
        <v>102</v>
      </c>
      <c r="E10730" t="s">
        <v>103</v>
      </c>
      <c r="F10730" t="s">
        <v>104</v>
      </c>
      <c r="G10730" t="s">
        <v>105</v>
      </c>
      <c r="H10730" t="s">
        <v>106</v>
      </c>
      <c r="I10730" t="s">
        <v>107</v>
      </c>
      <c r="J10730" s="4">
        <v>1191173834</v>
      </c>
      <c r="K10730" s="4">
        <v>73244373</v>
      </c>
    </row>
    <row r="10731" spans="1:11" x14ac:dyDescent="0.25">
      <c r="A10731" s="5" t="s">
        <v>167</v>
      </c>
      <c r="B10731" s="5" t="s">
        <v>119</v>
      </c>
      <c r="C10731" s="5" t="s">
        <v>99</v>
      </c>
      <c r="D10731" t="s">
        <v>102</v>
      </c>
      <c r="E10731" t="s">
        <v>103</v>
      </c>
      <c r="F10731" t="s">
        <v>104</v>
      </c>
      <c r="G10731" t="s">
        <v>105</v>
      </c>
      <c r="H10731" t="s">
        <v>106</v>
      </c>
      <c r="I10731" t="s">
        <v>107</v>
      </c>
      <c r="J10731" s="4">
        <v>2805395716</v>
      </c>
      <c r="K10731" s="4">
        <v>408174068</v>
      </c>
    </row>
    <row r="10732" spans="1:11" x14ac:dyDescent="0.25">
      <c r="A10732" s="5" t="s">
        <v>167</v>
      </c>
      <c r="B10732" s="5" t="s">
        <v>168</v>
      </c>
      <c r="C10732" s="5" t="s">
        <v>92</v>
      </c>
      <c r="D10732" t="s">
        <v>68</v>
      </c>
      <c r="E10732" t="s">
        <v>69</v>
      </c>
      <c r="F10732" t="s">
        <v>70</v>
      </c>
      <c r="G10732" t="s">
        <v>69</v>
      </c>
      <c r="H10732" t="s">
        <v>71</v>
      </c>
      <c r="I10732" t="s">
        <v>72</v>
      </c>
      <c r="J10732" s="4">
        <v>6293553813</v>
      </c>
      <c r="K10732" s="4">
        <v>5920372992</v>
      </c>
    </row>
    <row r="10733" spans="1:11" x14ac:dyDescent="0.25">
      <c r="A10733" s="5" t="s">
        <v>167</v>
      </c>
      <c r="B10733" s="5" t="s">
        <v>73</v>
      </c>
      <c r="C10733" s="5" t="s">
        <v>123</v>
      </c>
      <c r="D10733" t="s">
        <v>146</v>
      </c>
      <c r="E10733" t="s">
        <v>147</v>
      </c>
      <c r="F10733" t="s">
        <v>148</v>
      </c>
      <c r="G10733" t="s">
        <v>147</v>
      </c>
      <c r="H10733" t="s">
        <v>117</v>
      </c>
      <c r="I10733" t="s">
        <v>118</v>
      </c>
      <c r="J10733" s="4">
        <v>264359724</v>
      </c>
      <c r="K10733" s="4">
        <v>2627746085</v>
      </c>
    </row>
    <row r="10734" spans="1:11" x14ac:dyDescent="0.25">
      <c r="A10734" s="5" t="s">
        <v>167</v>
      </c>
      <c r="B10734" s="5" t="s">
        <v>166</v>
      </c>
      <c r="C10734" s="5" t="s">
        <v>92</v>
      </c>
      <c r="D10734" t="s">
        <v>134</v>
      </c>
      <c r="E10734" t="s">
        <v>135</v>
      </c>
      <c r="F10734" t="s">
        <v>136</v>
      </c>
      <c r="G10734" t="s">
        <v>135</v>
      </c>
      <c r="H10734" t="s">
        <v>71</v>
      </c>
      <c r="I10734" t="s">
        <v>72</v>
      </c>
      <c r="J10734" s="4">
        <v>104514717</v>
      </c>
      <c r="K10734" s="4">
        <v>163154090</v>
      </c>
    </row>
    <row r="10735" spans="1:11" x14ac:dyDescent="0.25">
      <c r="A10735" s="5" t="s">
        <v>167</v>
      </c>
      <c r="B10735" s="5" t="s">
        <v>166</v>
      </c>
      <c r="C10735" s="5" t="s">
        <v>86</v>
      </c>
      <c r="D10735" t="s">
        <v>141</v>
      </c>
      <c r="E10735" t="s">
        <v>19</v>
      </c>
      <c r="F10735" t="s">
        <v>115</v>
      </c>
      <c r="G10735" t="s">
        <v>116</v>
      </c>
      <c r="H10735" t="s">
        <v>117</v>
      </c>
      <c r="I10735" t="s">
        <v>118</v>
      </c>
      <c r="J10735" s="4">
        <v>27470</v>
      </c>
      <c r="K10735" s="4">
        <v>3879</v>
      </c>
    </row>
    <row r="10736" spans="1:11" x14ac:dyDescent="0.25">
      <c r="A10736" s="5" t="s">
        <v>167</v>
      </c>
      <c r="B10736" s="5" t="s">
        <v>155</v>
      </c>
      <c r="C10736" s="5" t="s">
        <v>109</v>
      </c>
      <c r="D10736" t="s">
        <v>120</v>
      </c>
      <c r="E10736" t="s">
        <v>121</v>
      </c>
      <c r="F10736" t="s">
        <v>89</v>
      </c>
      <c r="G10736" t="s">
        <v>90</v>
      </c>
      <c r="H10736" t="s">
        <v>83</v>
      </c>
      <c r="I10736" t="s">
        <v>84</v>
      </c>
      <c r="J10736" s="4">
        <v>45599571</v>
      </c>
      <c r="K10736" s="4">
        <v>7609211</v>
      </c>
    </row>
    <row r="10737" spans="1:11" x14ac:dyDescent="0.25">
      <c r="A10737" s="5" t="s">
        <v>167</v>
      </c>
      <c r="B10737" s="5" t="s">
        <v>66</v>
      </c>
      <c r="C10737" s="5" t="s">
        <v>99</v>
      </c>
      <c r="D10737" t="s">
        <v>74</v>
      </c>
      <c r="E10737" t="s">
        <v>75</v>
      </c>
      <c r="F10737" t="s">
        <v>76</v>
      </c>
      <c r="G10737" t="s">
        <v>75</v>
      </c>
      <c r="H10737" t="s">
        <v>71</v>
      </c>
      <c r="I10737" t="s">
        <v>72</v>
      </c>
      <c r="J10737" s="4">
        <v>94310656</v>
      </c>
      <c r="K10737" s="4">
        <v>651031769</v>
      </c>
    </row>
    <row r="10738" spans="1:11" x14ac:dyDescent="0.25">
      <c r="A10738" s="5" t="s">
        <v>167</v>
      </c>
      <c r="B10738" s="5" t="s">
        <v>140</v>
      </c>
      <c r="C10738" s="5" t="s">
        <v>101</v>
      </c>
      <c r="D10738" t="s">
        <v>102</v>
      </c>
      <c r="E10738" t="s">
        <v>103</v>
      </c>
      <c r="F10738" t="s">
        <v>104</v>
      </c>
      <c r="G10738" t="s">
        <v>105</v>
      </c>
      <c r="H10738" t="s">
        <v>106</v>
      </c>
      <c r="I10738" t="s">
        <v>107</v>
      </c>
      <c r="J10738" s="4">
        <v>2081906505</v>
      </c>
      <c r="K10738" s="4">
        <v>124109590</v>
      </c>
    </row>
    <row r="10739" spans="1:11" x14ac:dyDescent="0.25">
      <c r="A10739" s="5" t="s">
        <v>167</v>
      </c>
      <c r="B10739" s="5" t="s">
        <v>91</v>
      </c>
      <c r="C10739" s="5" t="s">
        <v>92</v>
      </c>
      <c r="D10739" t="s">
        <v>149</v>
      </c>
      <c r="E10739" t="s">
        <v>150</v>
      </c>
      <c r="F10739" t="s">
        <v>81</v>
      </c>
      <c r="G10739" t="s">
        <v>82</v>
      </c>
      <c r="H10739" t="s">
        <v>83</v>
      </c>
      <c r="I10739" t="s">
        <v>84</v>
      </c>
      <c r="J10739" s="4">
        <v>35131713</v>
      </c>
      <c r="K10739" s="4">
        <v>2808792</v>
      </c>
    </row>
    <row r="10740" spans="1:11" x14ac:dyDescent="0.25">
      <c r="A10740" s="5" t="s">
        <v>167</v>
      </c>
      <c r="B10740" s="5" t="s">
        <v>155</v>
      </c>
      <c r="C10740" s="5" t="s">
        <v>123</v>
      </c>
      <c r="D10740" t="s">
        <v>149</v>
      </c>
      <c r="E10740" t="s">
        <v>150</v>
      </c>
      <c r="F10740" t="s">
        <v>81</v>
      </c>
      <c r="G10740" t="s">
        <v>82</v>
      </c>
      <c r="H10740" t="s">
        <v>83</v>
      </c>
      <c r="I10740" t="s">
        <v>84</v>
      </c>
      <c r="J10740" s="4">
        <v>2695692</v>
      </c>
      <c r="K10740" s="4">
        <v>112085</v>
      </c>
    </row>
    <row r="10741" spans="1:11" x14ac:dyDescent="0.25">
      <c r="A10741" s="5" t="s">
        <v>167</v>
      </c>
      <c r="B10741" s="5" t="s">
        <v>155</v>
      </c>
      <c r="C10741" s="5" t="s">
        <v>92</v>
      </c>
      <c r="D10741" t="s">
        <v>146</v>
      </c>
      <c r="E10741" t="s">
        <v>147</v>
      </c>
      <c r="F10741" t="s">
        <v>148</v>
      </c>
      <c r="G10741" t="s">
        <v>147</v>
      </c>
      <c r="H10741" t="s">
        <v>117</v>
      </c>
      <c r="I10741" t="s">
        <v>118</v>
      </c>
      <c r="J10741" s="4">
        <v>264708146</v>
      </c>
      <c r="K10741" s="4">
        <v>2620885584</v>
      </c>
    </row>
    <row r="10742" spans="1:11" x14ac:dyDescent="0.25">
      <c r="A10742" s="5" t="s">
        <v>167</v>
      </c>
      <c r="B10742" s="5" t="s">
        <v>168</v>
      </c>
      <c r="C10742" s="5" t="s">
        <v>109</v>
      </c>
      <c r="D10742" t="s">
        <v>87</v>
      </c>
      <c r="E10742" t="s">
        <v>88</v>
      </c>
      <c r="F10742" t="s">
        <v>89</v>
      </c>
      <c r="G10742" t="s">
        <v>90</v>
      </c>
      <c r="H10742" t="s">
        <v>83</v>
      </c>
      <c r="I10742" t="s">
        <v>84</v>
      </c>
      <c r="J10742" s="4">
        <v>441083131</v>
      </c>
      <c r="K10742" s="4">
        <v>184343321</v>
      </c>
    </row>
    <row r="10743" spans="1:11" x14ac:dyDescent="0.25">
      <c r="A10743" s="5" t="s">
        <v>167</v>
      </c>
      <c r="B10743" s="5" t="s">
        <v>158</v>
      </c>
      <c r="C10743" s="5" t="s">
        <v>123</v>
      </c>
      <c r="D10743" t="s">
        <v>132</v>
      </c>
      <c r="E10743" t="s">
        <v>133</v>
      </c>
      <c r="F10743" t="s">
        <v>99</v>
      </c>
      <c r="G10743" t="s">
        <v>133</v>
      </c>
      <c r="H10743" t="s">
        <v>106</v>
      </c>
      <c r="I10743" t="s">
        <v>107</v>
      </c>
      <c r="J10743" s="4">
        <v>435632861</v>
      </c>
      <c r="K10743" s="4">
        <v>25343968</v>
      </c>
    </row>
    <row r="10744" spans="1:11" x14ac:dyDescent="0.25">
      <c r="A10744" s="5" t="s">
        <v>167</v>
      </c>
      <c r="B10744" s="5" t="s">
        <v>128</v>
      </c>
      <c r="C10744" s="5" t="s">
        <v>131</v>
      </c>
      <c r="D10744" t="s">
        <v>153</v>
      </c>
      <c r="E10744" t="s">
        <v>154</v>
      </c>
      <c r="F10744" t="s">
        <v>89</v>
      </c>
      <c r="G10744" t="s">
        <v>90</v>
      </c>
      <c r="H10744" t="s">
        <v>83</v>
      </c>
      <c r="I10744" t="s">
        <v>84</v>
      </c>
      <c r="J10744" s="4">
        <v>153895806</v>
      </c>
      <c r="K10744" s="4">
        <v>116616948</v>
      </c>
    </row>
    <row r="10745" spans="1:11" x14ac:dyDescent="0.25">
      <c r="A10745" s="5" t="s">
        <v>167</v>
      </c>
      <c r="B10745" s="5" t="s">
        <v>73</v>
      </c>
      <c r="C10745" s="5" t="s">
        <v>152</v>
      </c>
      <c r="D10745" t="s">
        <v>113</v>
      </c>
      <c r="E10745" t="s">
        <v>114</v>
      </c>
      <c r="F10745" t="s">
        <v>115</v>
      </c>
      <c r="G10745" t="s">
        <v>116</v>
      </c>
      <c r="H10745" t="s">
        <v>117</v>
      </c>
      <c r="I10745" t="s">
        <v>118</v>
      </c>
      <c r="J10745" s="4">
        <v>182270224</v>
      </c>
      <c r="K10745" s="4">
        <v>470347120</v>
      </c>
    </row>
    <row r="10746" spans="1:11" x14ac:dyDescent="0.25">
      <c r="A10746" s="5" t="s">
        <v>167</v>
      </c>
      <c r="B10746" s="5" t="s">
        <v>98</v>
      </c>
      <c r="C10746" s="5" t="s">
        <v>152</v>
      </c>
      <c r="D10746" t="s">
        <v>93</v>
      </c>
      <c r="E10746" t="s">
        <v>94</v>
      </c>
      <c r="F10746" t="s">
        <v>95</v>
      </c>
      <c r="G10746" t="s">
        <v>94</v>
      </c>
      <c r="H10746" t="s">
        <v>96</v>
      </c>
      <c r="I10746" t="s">
        <v>97</v>
      </c>
      <c r="J10746" s="4">
        <v>4189697</v>
      </c>
      <c r="K10746" s="4">
        <v>20387</v>
      </c>
    </row>
    <row r="10747" spans="1:11" x14ac:dyDescent="0.25">
      <c r="A10747" s="5" t="s">
        <v>167</v>
      </c>
      <c r="B10747" s="5" t="s">
        <v>73</v>
      </c>
      <c r="C10747" s="5" t="s">
        <v>92</v>
      </c>
      <c r="D10747" t="s">
        <v>68</v>
      </c>
      <c r="E10747" t="s">
        <v>69</v>
      </c>
      <c r="F10747" t="s">
        <v>70</v>
      </c>
      <c r="G10747" t="s">
        <v>69</v>
      </c>
      <c r="H10747" t="s">
        <v>71</v>
      </c>
      <c r="I10747" t="s">
        <v>72</v>
      </c>
      <c r="J10747" s="4">
        <v>1232681949</v>
      </c>
      <c r="K10747" s="4">
        <v>2238048349</v>
      </c>
    </row>
    <row r="10748" spans="1:11" x14ac:dyDescent="0.25">
      <c r="A10748" s="5" t="s">
        <v>167</v>
      </c>
      <c r="B10748" s="5" t="s">
        <v>85</v>
      </c>
      <c r="C10748" s="5" t="s">
        <v>109</v>
      </c>
      <c r="D10748" t="s">
        <v>134</v>
      </c>
      <c r="E10748" t="s">
        <v>135</v>
      </c>
      <c r="F10748" t="s">
        <v>136</v>
      </c>
      <c r="G10748" t="s">
        <v>135</v>
      </c>
      <c r="H10748" t="s">
        <v>71</v>
      </c>
      <c r="I10748" t="s">
        <v>72</v>
      </c>
      <c r="J10748" s="4">
        <v>40514496</v>
      </c>
      <c r="K10748" s="4">
        <v>103247889</v>
      </c>
    </row>
    <row r="10749" spans="1:11" x14ac:dyDescent="0.25">
      <c r="A10749" s="5" t="s">
        <v>167</v>
      </c>
      <c r="B10749" s="5" t="s">
        <v>66</v>
      </c>
      <c r="C10749" s="5" t="s">
        <v>131</v>
      </c>
      <c r="D10749" t="s">
        <v>113</v>
      </c>
      <c r="E10749" t="s">
        <v>114</v>
      </c>
      <c r="F10749" t="s">
        <v>115</v>
      </c>
      <c r="G10749" t="s">
        <v>116</v>
      </c>
      <c r="H10749" t="s">
        <v>117</v>
      </c>
      <c r="I10749" t="s">
        <v>118</v>
      </c>
      <c r="J10749" s="4">
        <v>231640364</v>
      </c>
      <c r="K10749" s="4">
        <v>317713299</v>
      </c>
    </row>
    <row r="10750" spans="1:11" x14ac:dyDescent="0.25">
      <c r="A10750" s="5" t="s">
        <v>167</v>
      </c>
      <c r="B10750" s="5" t="s">
        <v>138</v>
      </c>
      <c r="C10750" s="5" t="s">
        <v>104</v>
      </c>
      <c r="D10750" t="s">
        <v>146</v>
      </c>
      <c r="E10750" t="s">
        <v>147</v>
      </c>
      <c r="F10750" t="s">
        <v>148</v>
      </c>
      <c r="G10750" t="s">
        <v>147</v>
      </c>
      <c r="H10750" t="s">
        <v>117</v>
      </c>
      <c r="I10750" t="s">
        <v>118</v>
      </c>
      <c r="J10750" s="4">
        <v>723294233</v>
      </c>
      <c r="K10750" s="4">
        <v>3764224727</v>
      </c>
    </row>
    <row r="10751" spans="1:11" x14ac:dyDescent="0.25">
      <c r="A10751" s="5" t="s">
        <v>167</v>
      </c>
      <c r="B10751" s="5" t="s">
        <v>112</v>
      </c>
      <c r="C10751" s="5" t="s">
        <v>109</v>
      </c>
      <c r="D10751" t="s">
        <v>132</v>
      </c>
      <c r="E10751" t="s">
        <v>133</v>
      </c>
      <c r="F10751" t="s">
        <v>99</v>
      </c>
      <c r="G10751" t="s">
        <v>133</v>
      </c>
      <c r="H10751" t="s">
        <v>106</v>
      </c>
      <c r="I10751" t="s">
        <v>107</v>
      </c>
      <c r="J10751" s="4">
        <v>95195414</v>
      </c>
      <c r="K10751" s="4">
        <v>8983580</v>
      </c>
    </row>
    <row r="10752" spans="1:11" x14ac:dyDescent="0.25">
      <c r="A10752" s="5" t="s">
        <v>167</v>
      </c>
      <c r="B10752" s="5" t="s">
        <v>73</v>
      </c>
      <c r="C10752" s="5" t="s">
        <v>86</v>
      </c>
      <c r="D10752" t="s">
        <v>110</v>
      </c>
      <c r="E10752" t="s">
        <v>111</v>
      </c>
      <c r="F10752" t="s">
        <v>89</v>
      </c>
      <c r="G10752" t="s">
        <v>90</v>
      </c>
      <c r="H10752" t="s">
        <v>83</v>
      </c>
      <c r="I10752" t="s">
        <v>84</v>
      </c>
      <c r="J10752" s="4">
        <v>160349818</v>
      </c>
      <c r="K10752" s="4">
        <v>11188581</v>
      </c>
    </row>
    <row r="10753" spans="1:11" x14ac:dyDescent="0.25">
      <c r="A10753" s="5" t="s">
        <v>167</v>
      </c>
      <c r="B10753" s="5" t="s">
        <v>66</v>
      </c>
      <c r="C10753" s="5" t="s">
        <v>131</v>
      </c>
      <c r="D10753" t="s">
        <v>87</v>
      </c>
      <c r="E10753" t="s">
        <v>88</v>
      </c>
      <c r="F10753" t="s">
        <v>89</v>
      </c>
      <c r="G10753" t="s">
        <v>90</v>
      </c>
      <c r="H10753" t="s">
        <v>83</v>
      </c>
      <c r="I10753" t="s">
        <v>84</v>
      </c>
      <c r="J10753" s="4">
        <v>67240750</v>
      </c>
      <c r="K10753" s="4">
        <v>58645852</v>
      </c>
    </row>
    <row r="10754" spans="1:11" x14ac:dyDescent="0.25">
      <c r="A10754" s="5" t="s">
        <v>167</v>
      </c>
      <c r="B10754" s="5" t="s">
        <v>66</v>
      </c>
      <c r="C10754" s="5" t="s">
        <v>78</v>
      </c>
      <c r="D10754" t="s">
        <v>74</v>
      </c>
      <c r="E10754" t="s">
        <v>75</v>
      </c>
      <c r="F10754" t="s">
        <v>76</v>
      </c>
      <c r="G10754" t="s">
        <v>75</v>
      </c>
      <c r="H10754" t="s">
        <v>71</v>
      </c>
      <c r="I10754" t="s">
        <v>72</v>
      </c>
      <c r="J10754" s="4">
        <v>70715278</v>
      </c>
      <c r="K10754" s="4">
        <v>436527348</v>
      </c>
    </row>
    <row r="10755" spans="1:11" x14ac:dyDescent="0.25">
      <c r="A10755" s="5" t="s">
        <v>167</v>
      </c>
      <c r="B10755" s="5" t="s">
        <v>156</v>
      </c>
      <c r="C10755" s="5" t="s">
        <v>104</v>
      </c>
      <c r="D10755" t="s">
        <v>74</v>
      </c>
      <c r="E10755" t="s">
        <v>75</v>
      </c>
      <c r="F10755" t="s">
        <v>76</v>
      </c>
      <c r="G10755" t="s">
        <v>75</v>
      </c>
      <c r="H10755" t="s">
        <v>71</v>
      </c>
      <c r="I10755" t="s">
        <v>72</v>
      </c>
      <c r="J10755" s="4">
        <v>140969533</v>
      </c>
      <c r="K10755" s="4">
        <v>653242175</v>
      </c>
    </row>
    <row r="10756" spans="1:11" x14ac:dyDescent="0.25">
      <c r="A10756" s="5" t="s">
        <v>167</v>
      </c>
      <c r="B10756" s="5" t="s">
        <v>129</v>
      </c>
      <c r="C10756" s="5" t="s">
        <v>67</v>
      </c>
      <c r="D10756" t="s">
        <v>142</v>
      </c>
      <c r="E10756" t="s">
        <v>143</v>
      </c>
      <c r="F10756" t="s">
        <v>144</v>
      </c>
      <c r="G10756" t="s">
        <v>143</v>
      </c>
      <c r="H10756" t="s">
        <v>71</v>
      </c>
      <c r="I10756" t="s">
        <v>72</v>
      </c>
      <c r="J10756" s="4">
        <v>1536702186</v>
      </c>
      <c r="K10756" s="4">
        <v>129836975</v>
      </c>
    </row>
    <row r="10757" spans="1:11" x14ac:dyDescent="0.25">
      <c r="A10757" s="5" t="s">
        <v>167</v>
      </c>
      <c r="B10757" s="5" t="s">
        <v>112</v>
      </c>
      <c r="C10757" s="5" t="s">
        <v>99</v>
      </c>
      <c r="D10757" t="s">
        <v>125</v>
      </c>
      <c r="E10757" t="s">
        <v>126</v>
      </c>
      <c r="F10757" t="s">
        <v>127</v>
      </c>
      <c r="G10757" t="s">
        <v>126</v>
      </c>
      <c r="H10757" t="s">
        <v>71</v>
      </c>
      <c r="I10757" t="s">
        <v>72</v>
      </c>
      <c r="J10757" s="4">
        <v>44984032</v>
      </c>
      <c r="K10757" s="4">
        <v>212318391</v>
      </c>
    </row>
    <row r="10758" spans="1:11" x14ac:dyDescent="0.25">
      <c r="A10758" s="5" t="s">
        <v>167</v>
      </c>
      <c r="B10758" s="5" t="s">
        <v>73</v>
      </c>
      <c r="C10758" s="5" t="s">
        <v>78</v>
      </c>
      <c r="D10758" t="s">
        <v>142</v>
      </c>
      <c r="E10758" t="s">
        <v>143</v>
      </c>
      <c r="F10758" t="s">
        <v>144</v>
      </c>
      <c r="G10758" t="s">
        <v>143</v>
      </c>
      <c r="H10758" t="s">
        <v>71</v>
      </c>
      <c r="I10758" t="s">
        <v>72</v>
      </c>
      <c r="J10758" s="4">
        <v>357166278</v>
      </c>
      <c r="K10758" s="4">
        <v>40346579</v>
      </c>
    </row>
    <row r="10759" spans="1:11" x14ac:dyDescent="0.25">
      <c r="A10759" s="5" t="s">
        <v>167</v>
      </c>
      <c r="B10759" s="5" t="s">
        <v>77</v>
      </c>
      <c r="C10759" s="5" t="s">
        <v>92</v>
      </c>
      <c r="D10759" t="s">
        <v>153</v>
      </c>
      <c r="E10759" t="s">
        <v>154</v>
      </c>
      <c r="F10759" t="s">
        <v>89</v>
      </c>
      <c r="G10759" t="s">
        <v>90</v>
      </c>
      <c r="H10759" t="s">
        <v>83</v>
      </c>
      <c r="I10759" t="s">
        <v>84</v>
      </c>
      <c r="J10759" s="4">
        <v>196144285</v>
      </c>
      <c r="K10759" s="4">
        <v>140683731</v>
      </c>
    </row>
    <row r="10760" spans="1:11" x14ac:dyDescent="0.25">
      <c r="A10760" s="5" t="s">
        <v>167</v>
      </c>
      <c r="B10760" s="5" t="s">
        <v>139</v>
      </c>
      <c r="C10760" s="5" t="s">
        <v>99</v>
      </c>
      <c r="D10760" t="s">
        <v>160</v>
      </c>
      <c r="E10760" t="s">
        <v>161</v>
      </c>
      <c r="F10760" t="s">
        <v>81</v>
      </c>
      <c r="G10760" t="s">
        <v>82</v>
      </c>
      <c r="H10760" t="s">
        <v>83</v>
      </c>
      <c r="I10760" t="s">
        <v>84</v>
      </c>
      <c r="J10760" s="4">
        <v>346968928</v>
      </c>
      <c r="K10760" s="4">
        <v>29434187</v>
      </c>
    </row>
    <row r="10761" spans="1:11" x14ac:dyDescent="0.25">
      <c r="A10761" s="5" t="s">
        <v>167</v>
      </c>
      <c r="B10761" s="5" t="s">
        <v>138</v>
      </c>
      <c r="C10761" s="5" t="s">
        <v>67</v>
      </c>
      <c r="D10761" t="s">
        <v>149</v>
      </c>
      <c r="E10761" t="s">
        <v>150</v>
      </c>
      <c r="F10761" t="s">
        <v>81</v>
      </c>
      <c r="G10761" t="s">
        <v>82</v>
      </c>
      <c r="H10761" t="s">
        <v>83</v>
      </c>
      <c r="I10761" t="s">
        <v>84</v>
      </c>
      <c r="J10761" s="4">
        <v>1962442</v>
      </c>
      <c r="K10761" s="4">
        <v>107595</v>
      </c>
    </row>
    <row r="10762" spans="1:11" x14ac:dyDescent="0.25">
      <c r="A10762" s="5" t="s">
        <v>167</v>
      </c>
      <c r="B10762" s="5" t="s">
        <v>66</v>
      </c>
      <c r="C10762" s="5" t="s">
        <v>104</v>
      </c>
      <c r="D10762" t="s">
        <v>141</v>
      </c>
      <c r="E10762" t="s">
        <v>19</v>
      </c>
      <c r="F10762" t="s">
        <v>115</v>
      </c>
      <c r="G10762" t="s">
        <v>116</v>
      </c>
      <c r="H10762" t="s">
        <v>117</v>
      </c>
      <c r="I10762" t="s">
        <v>118</v>
      </c>
      <c r="J10762" s="4">
        <v>177880</v>
      </c>
      <c r="K10762" s="4">
        <v>300348</v>
      </c>
    </row>
    <row r="10763" spans="1:11" x14ac:dyDescent="0.25">
      <c r="A10763" s="5" t="s">
        <v>167</v>
      </c>
      <c r="B10763" s="5" t="s">
        <v>166</v>
      </c>
      <c r="C10763" s="5" t="s">
        <v>123</v>
      </c>
      <c r="D10763" t="s">
        <v>74</v>
      </c>
      <c r="E10763" t="s">
        <v>75</v>
      </c>
      <c r="F10763" t="s">
        <v>76</v>
      </c>
      <c r="G10763" t="s">
        <v>75</v>
      </c>
      <c r="H10763" t="s">
        <v>71</v>
      </c>
      <c r="I10763" t="s">
        <v>72</v>
      </c>
      <c r="J10763" s="4">
        <v>117722136</v>
      </c>
      <c r="K10763" s="4">
        <v>501586405</v>
      </c>
    </row>
    <row r="10764" spans="1:11" x14ac:dyDescent="0.25">
      <c r="A10764" s="5" t="s">
        <v>167</v>
      </c>
      <c r="B10764" s="5" t="s">
        <v>159</v>
      </c>
      <c r="C10764" s="5" t="s">
        <v>67</v>
      </c>
      <c r="D10764" t="s">
        <v>134</v>
      </c>
      <c r="E10764" t="s">
        <v>135</v>
      </c>
      <c r="F10764" t="s">
        <v>136</v>
      </c>
      <c r="G10764" t="s">
        <v>135</v>
      </c>
      <c r="H10764" t="s">
        <v>71</v>
      </c>
      <c r="I10764" t="s">
        <v>72</v>
      </c>
      <c r="J10764" s="4">
        <v>143199094</v>
      </c>
      <c r="K10764" s="4">
        <v>147472658</v>
      </c>
    </row>
    <row r="10765" spans="1:11" x14ac:dyDescent="0.25">
      <c r="A10765" s="5" t="s">
        <v>167</v>
      </c>
      <c r="B10765" s="5" t="s">
        <v>128</v>
      </c>
      <c r="C10765" s="5" t="s">
        <v>92</v>
      </c>
      <c r="D10765" t="s">
        <v>120</v>
      </c>
      <c r="E10765" t="s">
        <v>121</v>
      </c>
      <c r="F10765" t="s">
        <v>89</v>
      </c>
      <c r="G10765" t="s">
        <v>90</v>
      </c>
      <c r="H10765" t="s">
        <v>83</v>
      </c>
      <c r="I10765" t="s">
        <v>84</v>
      </c>
      <c r="J10765" s="4">
        <v>488219996</v>
      </c>
      <c r="K10765" s="4">
        <v>69753715</v>
      </c>
    </row>
    <row r="10766" spans="1:11" x14ac:dyDescent="0.25">
      <c r="A10766" s="5" t="s">
        <v>167</v>
      </c>
      <c r="B10766" s="5" t="s">
        <v>138</v>
      </c>
      <c r="C10766" s="5" t="s">
        <v>109</v>
      </c>
      <c r="D10766" t="s">
        <v>160</v>
      </c>
      <c r="E10766" t="s">
        <v>161</v>
      </c>
      <c r="F10766" t="s">
        <v>81</v>
      </c>
      <c r="G10766" t="s">
        <v>82</v>
      </c>
      <c r="H10766" t="s">
        <v>83</v>
      </c>
      <c r="I10766" t="s">
        <v>84</v>
      </c>
      <c r="J10766" s="4">
        <v>54576370</v>
      </c>
      <c r="K10766" s="4">
        <v>8035140</v>
      </c>
    </row>
    <row r="10767" spans="1:11" x14ac:dyDescent="0.25">
      <c r="A10767" s="5" t="s">
        <v>167</v>
      </c>
      <c r="B10767" s="5" t="s">
        <v>137</v>
      </c>
      <c r="C10767" s="5" t="s">
        <v>99</v>
      </c>
      <c r="D10767" t="s">
        <v>134</v>
      </c>
      <c r="E10767" t="s">
        <v>135</v>
      </c>
      <c r="F10767" t="s">
        <v>136</v>
      </c>
      <c r="G10767" t="s">
        <v>135</v>
      </c>
      <c r="H10767" t="s">
        <v>71</v>
      </c>
      <c r="I10767" t="s">
        <v>72</v>
      </c>
      <c r="J10767" s="4">
        <v>68716909</v>
      </c>
      <c r="K10767" s="4">
        <v>138894176</v>
      </c>
    </row>
    <row r="10768" spans="1:11" x14ac:dyDescent="0.25">
      <c r="A10768" s="5" t="s">
        <v>167</v>
      </c>
      <c r="B10768" s="5" t="s">
        <v>145</v>
      </c>
      <c r="C10768" s="5" t="s">
        <v>92</v>
      </c>
      <c r="D10768" t="s">
        <v>68</v>
      </c>
      <c r="E10768" t="s">
        <v>69</v>
      </c>
      <c r="F10768" t="s">
        <v>70</v>
      </c>
      <c r="G10768" t="s">
        <v>69</v>
      </c>
      <c r="H10768" t="s">
        <v>71</v>
      </c>
      <c r="I10768" t="s">
        <v>72</v>
      </c>
      <c r="J10768" s="4">
        <v>7761094481</v>
      </c>
      <c r="K10768" s="4">
        <v>6156869060</v>
      </c>
    </row>
    <row r="10769" spans="1:11" x14ac:dyDescent="0.25">
      <c r="A10769" s="5" t="s">
        <v>167</v>
      </c>
      <c r="B10769" s="5" t="s">
        <v>145</v>
      </c>
      <c r="C10769" s="5" t="s">
        <v>123</v>
      </c>
      <c r="D10769" t="s">
        <v>110</v>
      </c>
      <c r="E10769" t="s">
        <v>111</v>
      </c>
      <c r="F10769" t="s">
        <v>89</v>
      </c>
      <c r="G10769" t="s">
        <v>90</v>
      </c>
      <c r="H10769" t="s">
        <v>83</v>
      </c>
      <c r="I10769" t="s">
        <v>84</v>
      </c>
      <c r="J10769" s="4">
        <v>907543831</v>
      </c>
      <c r="K10769" s="4">
        <v>30915373</v>
      </c>
    </row>
    <row r="10770" spans="1:11" x14ac:dyDescent="0.25">
      <c r="A10770" s="5" t="s">
        <v>167</v>
      </c>
      <c r="B10770" s="5" t="s">
        <v>108</v>
      </c>
      <c r="C10770" s="5" t="s">
        <v>99</v>
      </c>
      <c r="D10770" t="s">
        <v>149</v>
      </c>
      <c r="E10770" t="s">
        <v>150</v>
      </c>
      <c r="F10770" t="s">
        <v>81</v>
      </c>
      <c r="G10770" t="s">
        <v>82</v>
      </c>
      <c r="H10770" t="s">
        <v>83</v>
      </c>
      <c r="I10770" t="s">
        <v>84</v>
      </c>
      <c r="J10770" s="4">
        <v>18606970</v>
      </c>
      <c r="K10770" s="4">
        <v>1793373</v>
      </c>
    </row>
    <row r="10771" spans="1:11" x14ac:dyDescent="0.25">
      <c r="A10771" s="5" t="s">
        <v>167</v>
      </c>
      <c r="B10771" s="5" t="s">
        <v>100</v>
      </c>
      <c r="C10771" s="5" t="s">
        <v>130</v>
      </c>
      <c r="D10771" t="s">
        <v>141</v>
      </c>
      <c r="E10771" t="s">
        <v>19</v>
      </c>
      <c r="F10771" t="s">
        <v>115</v>
      </c>
      <c r="G10771" t="s">
        <v>116</v>
      </c>
      <c r="H10771" t="s">
        <v>117</v>
      </c>
      <c r="I10771" t="s">
        <v>118</v>
      </c>
      <c r="J10771" s="4">
        <v>18085</v>
      </c>
      <c r="K10771" s="4">
        <v>5036</v>
      </c>
    </row>
    <row r="10772" spans="1:11" x14ac:dyDescent="0.25">
      <c r="A10772" s="5" t="s">
        <v>167</v>
      </c>
      <c r="B10772" s="5" t="s">
        <v>140</v>
      </c>
      <c r="C10772" s="5" t="s">
        <v>131</v>
      </c>
      <c r="D10772" t="s">
        <v>74</v>
      </c>
      <c r="E10772" t="s">
        <v>75</v>
      </c>
      <c r="F10772" t="s">
        <v>76</v>
      </c>
      <c r="G10772" t="s">
        <v>75</v>
      </c>
      <c r="H10772" t="s">
        <v>71</v>
      </c>
      <c r="I10772" t="s">
        <v>72</v>
      </c>
      <c r="J10772" s="4">
        <v>221838896</v>
      </c>
      <c r="K10772" s="4">
        <v>600103904</v>
      </c>
    </row>
    <row r="10773" spans="1:11" x14ac:dyDescent="0.25">
      <c r="A10773" s="5" t="s">
        <v>167</v>
      </c>
      <c r="B10773" s="5" t="s">
        <v>137</v>
      </c>
      <c r="C10773" s="5" t="s">
        <v>152</v>
      </c>
      <c r="D10773" t="s">
        <v>146</v>
      </c>
      <c r="E10773" t="s">
        <v>147</v>
      </c>
      <c r="F10773" t="s">
        <v>148</v>
      </c>
      <c r="G10773" t="s">
        <v>147</v>
      </c>
      <c r="H10773" t="s">
        <v>117</v>
      </c>
      <c r="I10773" t="s">
        <v>118</v>
      </c>
      <c r="J10773" s="4">
        <v>220350577</v>
      </c>
      <c r="K10773" s="4">
        <v>2533657613</v>
      </c>
    </row>
    <row r="10774" spans="1:11" x14ac:dyDescent="0.25">
      <c r="A10774" s="5" t="s">
        <v>167</v>
      </c>
      <c r="B10774" s="5" t="s">
        <v>122</v>
      </c>
      <c r="C10774" s="5" t="s">
        <v>78</v>
      </c>
      <c r="D10774" t="s">
        <v>120</v>
      </c>
      <c r="E10774" t="s">
        <v>121</v>
      </c>
      <c r="F10774" t="s">
        <v>89</v>
      </c>
      <c r="G10774" t="s">
        <v>90</v>
      </c>
      <c r="H10774" t="s">
        <v>83</v>
      </c>
      <c r="I10774" t="s">
        <v>84</v>
      </c>
      <c r="J10774" s="4">
        <v>350975025</v>
      </c>
      <c r="K10774" s="4">
        <v>37263534</v>
      </c>
    </row>
    <row r="10775" spans="1:11" x14ac:dyDescent="0.25">
      <c r="A10775" s="5" t="s">
        <v>167</v>
      </c>
      <c r="B10775" s="5" t="s">
        <v>73</v>
      </c>
      <c r="C10775" s="5" t="s">
        <v>78</v>
      </c>
      <c r="D10775" t="s">
        <v>163</v>
      </c>
      <c r="E10775" t="s">
        <v>164</v>
      </c>
      <c r="F10775" t="s">
        <v>165</v>
      </c>
      <c r="G10775" t="s">
        <v>164</v>
      </c>
      <c r="H10775" t="s">
        <v>71</v>
      </c>
      <c r="I10775" t="s">
        <v>72</v>
      </c>
      <c r="J10775" s="4">
        <v>525347818</v>
      </c>
      <c r="K10775" s="4">
        <v>29308501</v>
      </c>
    </row>
    <row r="10776" spans="1:11" x14ac:dyDescent="0.25">
      <c r="A10776" s="5" t="s">
        <v>167</v>
      </c>
      <c r="B10776" s="5" t="s">
        <v>128</v>
      </c>
      <c r="C10776" s="5" t="s">
        <v>130</v>
      </c>
      <c r="D10776" t="s">
        <v>74</v>
      </c>
      <c r="E10776" t="s">
        <v>75</v>
      </c>
      <c r="F10776" t="s">
        <v>76</v>
      </c>
      <c r="G10776" t="s">
        <v>75</v>
      </c>
      <c r="H10776" t="s">
        <v>71</v>
      </c>
      <c r="I10776" t="s">
        <v>72</v>
      </c>
      <c r="J10776" s="4">
        <v>227524240</v>
      </c>
      <c r="K10776" s="4">
        <v>918408600</v>
      </c>
    </row>
    <row r="10777" spans="1:11" x14ac:dyDescent="0.25">
      <c r="A10777" s="5" t="s">
        <v>167</v>
      </c>
      <c r="B10777" s="5" t="s">
        <v>137</v>
      </c>
      <c r="C10777" s="5" t="s">
        <v>86</v>
      </c>
      <c r="D10777" t="s">
        <v>153</v>
      </c>
      <c r="E10777" t="s">
        <v>154</v>
      </c>
      <c r="F10777" t="s">
        <v>89</v>
      </c>
      <c r="G10777" t="s">
        <v>90</v>
      </c>
      <c r="H10777" t="s">
        <v>83</v>
      </c>
      <c r="I10777" t="s">
        <v>84</v>
      </c>
      <c r="J10777" s="4">
        <v>64419395</v>
      </c>
      <c r="K10777" s="4">
        <v>77747881</v>
      </c>
    </row>
    <row r="10778" spans="1:11" x14ac:dyDescent="0.25">
      <c r="A10778" s="5" t="s">
        <v>167</v>
      </c>
      <c r="B10778" s="5" t="s">
        <v>145</v>
      </c>
      <c r="C10778" s="5" t="s">
        <v>101</v>
      </c>
      <c r="D10778" t="s">
        <v>160</v>
      </c>
      <c r="E10778" t="s">
        <v>161</v>
      </c>
      <c r="F10778" t="s">
        <v>81</v>
      </c>
      <c r="G10778" t="s">
        <v>82</v>
      </c>
      <c r="H10778" t="s">
        <v>83</v>
      </c>
      <c r="I10778" t="s">
        <v>84</v>
      </c>
      <c r="J10778" s="4">
        <v>524765100</v>
      </c>
      <c r="K10778" s="4">
        <v>35557248</v>
      </c>
    </row>
    <row r="10779" spans="1:11" x14ac:dyDescent="0.25">
      <c r="A10779" s="5" t="s">
        <v>167</v>
      </c>
      <c r="B10779" s="5" t="s">
        <v>145</v>
      </c>
      <c r="C10779" s="5" t="s">
        <v>130</v>
      </c>
      <c r="D10779" t="s">
        <v>134</v>
      </c>
      <c r="E10779" t="s">
        <v>135</v>
      </c>
      <c r="F10779" t="s">
        <v>136</v>
      </c>
      <c r="G10779" t="s">
        <v>135</v>
      </c>
      <c r="H10779" t="s">
        <v>71</v>
      </c>
      <c r="I10779" t="s">
        <v>72</v>
      </c>
      <c r="J10779" s="4">
        <v>238407390</v>
      </c>
      <c r="K10779" s="4">
        <v>195143794</v>
      </c>
    </row>
    <row r="10780" spans="1:11" x14ac:dyDescent="0.25">
      <c r="A10780" s="5" t="s">
        <v>167</v>
      </c>
      <c r="B10780" s="5" t="s">
        <v>85</v>
      </c>
      <c r="C10780" s="5" t="s">
        <v>99</v>
      </c>
      <c r="D10780" t="s">
        <v>125</v>
      </c>
      <c r="E10780" t="s">
        <v>126</v>
      </c>
      <c r="F10780" t="s">
        <v>127</v>
      </c>
      <c r="G10780" t="s">
        <v>126</v>
      </c>
      <c r="H10780" t="s">
        <v>71</v>
      </c>
      <c r="I10780" t="s">
        <v>72</v>
      </c>
      <c r="J10780" s="4">
        <v>142328724</v>
      </c>
      <c r="K10780" s="4">
        <v>397949106</v>
      </c>
    </row>
    <row r="10781" spans="1:11" x14ac:dyDescent="0.25">
      <c r="A10781" s="5" t="s">
        <v>167</v>
      </c>
      <c r="B10781" s="5" t="s">
        <v>129</v>
      </c>
      <c r="C10781" s="5" t="s">
        <v>67</v>
      </c>
      <c r="D10781" t="s">
        <v>93</v>
      </c>
      <c r="E10781" t="s">
        <v>94</v>
      </c>
      <c r="F10781" t="s">
        <v>95</v>
      </c>
      <c r="G10781" t="s">
        <v>94</v>
      </c>
      <c r="H10781" t="s">
        <v>96</v>
      </c>
      <c r="I10781" t="s">
        <v>97</v>
      </c>
      <c r="J10781" s="4">
        <v>1512648</v>
      </c>
      <c r="K10781" s="4">
        <v>13709</v>
      </c>
    </row>
    <row r="10782" spans="1:11" x14ac:dyDescent="0.25">
      <c r="A10782" s="5" t="s">
        <v>167</v>
      </c>
      <c r="B10782" s="5" t="s">
        <v>91</v>
      </c>
      <c r="C10782" s="5" t="s">
        <v>131</v>
      </c>
      <c r="D10782" t="s">
        <v>110</v>
      </c>
      <c r="E10782" t="s">
        <v>111</v>
      </c>
      <c r="F10782" t="s">
        <v>89</v>
      </c>
      <c r="G10782" t="s">
        <v>90</v>
      </c>
      <c r="H10782" t="s">
        <v>83</v>
      </c>
      <c r="I10782" t="s">
        <v>84</v>
      </c>
      <c r="J10782" s="4">
        <v>633666861</v>
      </c>
      <c r="K10782" s="4">
        <v>22750728</v>
      </c>
    </row>
    <row r="10783" spans="1:11" x14ac:dyDescent="0.25">
      <c r="A10783" s="5" t="s">
        <v>167</v>
      </c>
      <c r="B10783" s="5" t="s">
        <v>112</v>
      </c>
      <c r="C10783" s="5" t="s">
        <v>99</v>
      </c>
      <c r="D10783" t="s">
        <v>142</v>
      </c>
      <c r="E10783" t="s">
        <v>143</v>
      </c>
      <c r="F10783" t="s">
        <v>144</v>
      </c>
      <c r="G10783" t="s">
        <v>143</v>
      </c>
      <c r="H10783" t="s">
        <v>71</v>
      </c>
      <c r="I10783" t="s">
        <v>72</v>
      </c>
      <c r="J10783" s="4">
        <v>279346520</v>
      </c>
      <c r="K10783" s="4">
        <v>26869716</v>
      </c>
    </row>
    <row r="10784" spans="1:11" x14ac:dyDescent="0.25">
      <c r="A10784" s="5" t="s">
        <v>167</v>
      </c>
      <c r="B10784" s="5" t="s">
        <v>100</v>
      </c>
      <c r="C10784" s="5" t="s">
        <v>92</v>
      </c>
      <c r="D10784" t="s">
        <v>79</v>
      </c>
      <c r="E10784" t="s">
        <v>80</v>
      </c>
      <c r="F10784" t="s">
        <v>81</v>
      </c>
      <c r="G10784" t="s">
        <v>82</v>
      </c>
      <c r="H10784" t="s">
        <v>83</v>
      </c>
      <c r="I10784" t="s">
        <v>84</v>
      </c>
      <c r="J10784" s="4">
        <v>132232103</v>
      </c>
      <c r="K10784" s="4">
        <v>15425798</v>
      </c>
    </row>
    <row r="10785" spans="1:11" x14ac:dyDescent="0.25">
      <c r="A10785" s="5" t="s">
        <v>167</v>
      </c>
      <c r="B10785" s="5" t="s">
        <v>162</v>
      </c>
      <c r="C10785" s="5" t="s">
        <v>130</v>
      </c>
      <c r="D10785" t="s">
        <v>149</v>
      </c>
      <c r="E10785" t="s">
        <v>150</v>
      </c>
      <c r="F10785" t="s">
        <v>81</v>
      </c>
      <c r="G10785" t="s">
        <v>82</v>
      </c>
      <c r="H10785" t="s">
        <v>83</v>
      </c>
      <c r="I10785" t="s">
        <v>84</v>
      </c>
      <c r="J10785" s="4">
        <v>1276018</v>
      </c>
      <c r="K10785" s="4">
        <v>114522</v>
      </c>
    </row>
    <row r="10786" spans="1:11" x14ac:dyDescent="0.25">
      <c r="A10786" s="5" t="s">
        <v>167</v>
      </c>
      <c r="B10786" s="5" t="s">
        <v>158</v>
      </c>
      <c r="C10786" s="5" t="s">
        <v>101</v>
      </c>
      <c r="D10786" t="s">
        <v>93</v>
      </c>
      <c r="E10786" t="s">
        <v>94</v>
      </c>
      <c r="F10786" t="s">
        <v>95</v>
      </c>
      <c r="G10786" t="s">
        <v>94</v>
      </c>
      <c r="H10786" t="s">
        <v>96</v>
      </c>
      <c r="I10786" t="s">
        <v>97</v>
      </c>
      <c r="J10786" s="4">
        <v>11315152</v>
      </c>
      <c r="K10786" s="4">
        <v>50775</v>
      </c>
    </row>
    <row r="10787" spans="1:11" x14ac:dyDescent="0.25">
      <c r="A10787" s="5" t="s">
        <v>167</v>
      </c>
      <c r="B10787" s="5" t="s">
        <v>124</v>
      </c>
      <c r="C10787" s="5" t="s">
        <v>99</v>
      </c>
      <c r="D10787" t="s">
        <v>153</v>
      </c>
      <c r="E10787" t="s">
        <v>154</v>
      </c>
      <c r="F10787" t="s">
        <v>89</v>
      </c>
      <c r="G10787" t="s">
        <v>90</v>
      </c>
      <c r="H10787" t="s">
        <v>83</v>
      </c>
      <c r="I10787" t="s">
        <v>84</v>
      </c>
      <c r="J10787" s="4">
        <v>178902237</v>
      </c>
      <c r="K10787" s="4">
        <v>101772887</v>
      </c>
    </row>
    <row r="10788" spans="1:11" x14ac:dyDescent="0.25">
      <c r="A10788" s="5" t="s">
        <v>167</v>
      </c>
      <c r="B10788" s="5" t="s">
        <v>85</v>
      </c>
      <c r="C10788" s="5" t="s">
        <v>131</v>
      </c>
      <c r="D10788" t="s">
        <v>110</v>
      </c>
      <c r="E10788" t="s">
        <v>111</v>
      </c>
      <c r="F10788" t="s">
        <v>89</v>
      </c>
      <c r="G10788" t="s">
        <v>90</v>
      </c>
      <c r="H10788" t="s">
        <v>83</v>
      </c>
      <c r="I10788" t="s">
        <v>84</v>
      </c>
      <c r="J10788" s="4">
        <v>178982932</v>
      </c>
      <c r="K10788" s="4">
        <v>9553417</v>
      </c>
    </row>
    <row r="10789" spans="1:11" x14ac:dyDescent="0.25">
      <c r="A10789" s="5" t="s">
        <v>167</v>
      </c>
      <c r="B10789" s="5" t="s">
        <v>166</v>
      </c>
      <c r="C10789" s="5" t="s">
        <v>101</v>
      </c>
      <c r="D10789" t="s">
        <v>68</v>
      </c>
      <c r="E10789" t="s">
        <v>69</v>
      </c>
      <c r="F10789" t="s">
        <v>70</v>
      </c>
      <c r="G10789" t="s">
        <v>69</v>
      </c>
      <c r="H10789" t="s">
        <v>71</v>
      </c>
      <c r="I10789" t="s">
        <v>72</v>
      </c>
      <c r="J10789" s="4">
        <v>6041580204</v>
      </c>
      <c r="K10789" s="4">
        <v>5090960930</v>
      </c>
    </row>
    <row r="10790" spans="1:11" x14ac:dyDescent="0.25">
      <c r="A10790" s="5" t="s">
        <v>167</v>
      </c>
      <c r="B10790" s="5" t="s">
        <v>91</v>
      </c>
      <c r="C10790" s="5" t="s">
        <v>67</v>
      </c>
      <c r="D10790" t="s">
        <v>153</v>
      </c>
      <c r="E10790" t="s">
        <v>154</v>
      </c>
      <c r="F10790" t="s">
        <v>89</v>
      </c>
      <c r="G10790" t="s">
        <v>90</v>
      </c>
      <c r="H10790" t="s">
        <v>83</v>
      </c>
      <c r="I10790" t="s">
        <v>84</v>
      </c>
      <c r="J10790" s="4">
        <v>141302427</v>
      </c>
      <c r="K10790" s="4">
        <v>130842807</v>
      </c>
    </row>
    <row r="10791" spans="1:11" x14ac:dyDescent="0.25">
      <c r="A10791" s="5" t="s">
        <v>167</v>
      </c>
      <c r="B10791" s="5" t="s">
        <v>119</v>
      </c>
      <c r="C10791" s="5" t="s">
        <v>92</v>
      </c>
      <c r="D10791" t="s">
        <v>141</v>
      </c>
      <c r="E10791" t="s">
        <v>19</v>
      </c>
      <c r="F10791" t="s">
        <v>115</v>
      </c>
      <c r="G10791" t="s">
        <v>116</v>
      </c>
      <c r="H10791" t="s">
        <v>117</v>
      </c>
      <c r="I10791" t="s">
        <v>118</v>
      </c>
      <c r="J10791" s="4">
        <v>180508968</v>
      </c>
      <c r="K10791" s="4">
        <v>408767726</v>
      </c>
    </row>
    <row r="10792" spans="1:11" x14ac:dyDescent="0.25">
      <c r="A10792" s="5" t="s">
        <v>167</v>
      </c>
      <c r="B10792" s="5" t="s">
        <v>139</v>
      </c>
      <c r="C10792" s="5" t="s">
        <v>131</v>
      </c>
      <c r="D10792" t="s">
        <v>125</v>
      </c>
      <c r="E10792" t="s">
        <v>126</v>
      </c>
      <c r="F10792" t="s">
        <v>127</v>
      </c>
      <c r="G10792" t="s">
        <v>126</v>
      </c>
      <c r="H10792" t="s">
        <v>71</v>
      </c>
      <c r="I10792" t="s">
        <v>72</v>
      </c>
      <c r="J10792" s="4">
        <v>335080026</v>
      </c>
      <c r="K10792" s="4">
        <v>592198214</v>
      </c>
    </row>
    <row r="10793" spans="1:11" x14ac:dyDescent="0.25">
      <c r="A10793" s="5" t="s">
        <v>167</v>
      </c>
      <c r="B10793" s="5" t="s">
        <v>77</v>
      </c>
      <c r="C10793" s="5" t="s">
        <v>92</v>
      </c>
      <c r="D10793" t="s">
        <v>134</v>
      </c>
      <c r="E10793" t="s">
        <v>135</v>
      </c>
      <c r="F10793" t="s">
        <v>136</v>
      </c>
      <c r="G10793" t="s">
        <v>135</v>
      </c>
      <c r="H10793" t="s">
        <v>71</v>
      </c>
      <c r="I10793" t="s">
        <v>72</v>
      </c>
      <c r="J10793" s="4">
        <v>137133852</v>
      </c>
      <c r="K10793" s="4">
        <v>164373515</v>
      </c>
    </row>
    <row r="10794" spans="1:11" x14ac:dyDescent="0.25">
      <c r="A10794" s="5" t="s">
        <v>167</v>
      </c>
      <c r="B10794" s="5" t="s">
        <v>129</v>
      </c>
      <c r="C10794" s="5" t="s">
        <v>130</v>
      </c>
      <c r="D10794" t="s">
        <v>79</v>
      </c>
      <c r="E10794" t="s">
        <v>80</v>
      </c>
      <c r="F10794" t="s">
        <v>81</v>
      </c>
      <c r="G10794" t="s">
        <v>82</v>
      </c>
      <c r="H10794" t="s">
        <v>83</v>
      </c>
      <c r="I10794" t="s">
        <v>84</v>
      </c>
      <c r="J10794" s="4">
        <v>178726655</v>
      </c>
      <c r="K10794" s="4">
        <v>19315348</v>
      </c>
    </row>
    <row r="10795" spans="1:11" x14ac:dyDescent="0.25">
      <c r="A10795" s="5" t="s">
        <v>167</v>
      </c>
      <c r="B10795" s="5" t="s">
        <v>129</v>
      </c>
      <c r="C10795" s="5" t="s">
        <v>109</v>
      </c>
      <c r="D10795" t="s">
        <v>153</v>
      </c>
      <c r="E10795" t="s">
        <v>154</v>
      </c>
      <c r="F10795" t="s">
        <v>89</v>
      </c>
      <c r="G10795" t="s">
        <v>90</v>
      </c>
      <c r="H10795" t="s">
        <v>83</v>
      </c>
      <c r="I10795" t="s">
        <v>84</v>
      </c>
      <c r="J10795" s="4">
        <v>170505134</v>
      </c>
      <c r="K10795" s="4">
        <v>103759636</v>
      </c>
    </row>
    <row r="10796" spans="1:11" x14ac:dyDescent="0.25">
      <c r="A10796" s="5" t="s">
        <v>167</v>
      </c>
      <c r="B10796" s="5" t="s">
        <v>73</v>
      </c>
      <c r="C10796" s="5" t="s">
        <v>152</v>
      </c>
      <c r="D10796" t="s">
        <v>79</v>
      </c>
      <c r="E10796" t="s">
        <v>80</v>
      </c>
      <c r="F10796" t="s">
        <v>81</v>
      </c>
      <c r="G10796" t="s">
        <v>82</v>
      </c>
      <c r="H10796" t="s">
        <v>83</v>
      </c>
      <c r="I10796" t="s">
        <v>84</v>
      </c>
      <c r="J10796" s="4">
        <v>28429689</v>
      </c>
      <c r="K10796" s="4">
        <v>2805483</v>
      </c>
    </row>
    <row r="10797" spans="1:11" x14ac:dyDescent="0.25">
      <c r="A10797" s="5" t="s">
        <v>167</v>
      </c>
      <c r="B10797" s="5" t="s">
        <v>138</v>
      </c>
      <c r="C10797" s="5" t="s">
        <v>92</v>
      </c>
      <c r="D10797" t="s">
        <v>102</v>
      </c>
      <c r="E10797" t="s">
        <v>103</v>
      </c>
      <c r="F10797" t="s">
        <v>104</v>
      </c>
      <c r="G10797" t="s">
        <v>105</v>
      </c>
      <c r="H10797" t="s">
        <v>106</v>
      </c>
      <c r="I10797" t="s">
        <v>107</v>
      </c>
      <c r="J10797" s="4">
        <v>511508935</v>
      </c>
      <c r="K10797" s="4">
        <v>25734826</v>
      </c>
    </row>
    <row r="10798" spans="1:11" x14ac:dyDescent="0.25">
      <c r="A10798" s="5" t="s">
        <v>167</v>
      </c>
      <c r="B10798" s="5" t="s">
        <v>140</v>
      </c>
      <c r="C10798" s="5" t="s">
        <v>152</v>
      </c>
      <c r="D10798" t="s">
        <v>134</v>
      </c>
      <c r="E10798" t="s">
        <v>135</v>
      </c>
      <c r="F10798" t="s">
        <v>136</v>
      </c>
      <c r="G10798" t="s">
        <v>135</v>
      </c>
      <c r="H10798" t="s">
        <v>71</v>
      </c>
      <c r="I10798" t="s">
        <v>72</v>
      </c>
      <c r="J10798" s="4">
        <v>190283224</v>
      </c>
      <c r="K10798" s="4">
        <v>202434566</v>
      </c>
    </row>
    <row r="10799" spans="1:11" x14ac:dyDescent="0.25">
      <c r="A10799" s="5" t="s">
        <v>167</v>
      </c>
      <c r="B10799" s="5" t="s">
        <v>124</v>
      </c>
      <c r="C10799" s="5" t="s">
        <v>86</v>
      </c>
      <c r="D10799" t="s">
        <v>153</v>
      </c>
      <c r="E10799" t="s">
        <v>154</v>
      </c>
      <c r="F10799" t="s">
        <v>89</v>
      </c>
      <c r="G10799" t="s">
        <v>90</v>
      </c>
      <c r="H10799" t="s">
        <v>83</v>
      </c>
      <c r="I10799" t="s">
        <v>84</v>
      </c>
      <c r="J10799" s="4">
        <v>180243703</v>
      </c>
      <c r="K10799" s="4">
        <v>122677460</v>
      </c>
    </row>
    <row r="10800" spans="1:11" x14ac:dyDescent="0.25">
      <c r="A10800" s="5" t="s">
        <v>167</v>
      </c>
      <c r="B10800" s="5" t="s">
        <v>145</v>
      </c>
      <c r="C10800" s="5" t="s">
        <v>99</v>
      </c>
      <c r="D10800" t="s">
        <v>79</v>
      </c>
      <c r="E10800" t="s">
        <v>80</v>
      </c>
      <c r="F10800" t="s">
        <v>81</v>
      </c>
      <c r="G10800" t="s">
        <v>82</v>
      </c>
      <c r="H10800" t="s">
        <v>83</v>
      </c>
      <c r="I10800" t="s">
        <v>84</v>
      </c>
      <c r="J10800" s="4">
        <v>213468832</v>
      </c>
      <c r="K10800" s="4">
        <v>29514914</v>
      </c>
    </row>
    <row r="10801" spans="1:11" x14ac:dyDescent="0.25">
      <c r="A10801" s="5" t="s">
        <v>167</v>
      </c>
      <c r="B10801" s="5" t="s">
        <v>129</v>
      </c>
      <c r="C10801" s="5" t="s">
        <v>109</v>
      </c>
      <c r="D10801" t="s">
        <v>134</v>
      </c>
      <c r="E10801" t="s">
        <v>135</v>
      </c>
      <c r="F10801" t="s">
        <v>136</v>
      </c>
      <c r="G10801" t="s">
        <v>135</v>
      </c>
      <c r="H10801" t="s">
        <v>71</v>
      </c>
      <c r="I10801" t="s">
        <v>72</v>
      </c>
      <c r="J10801" s="4">
        <v>154685454</v>
      </c>
      <c r="K10801" s="4">
        <v>215749848</v>
      </c>
    </row>
    <row r="10802" spans="1:11" x14ac:dyDescent="0.25">
      <c r="A10802" s="5" t="s">
        <v>167</v>
      </c>
      <c r="B10802" s="5" t="s">
        <v>158</v>
      </c>
      <c r="C10802" s="5" t="s">
        <v>99</v>
      </c>
      <c r="D10802" t="s">
        <v>134</v>
      </c>
      <c r="E10802" t="s">
        <v>135</v>
      </c>
      <c r="F10802" t="s">
        <v>136</v>
      </c>
      <c r="G10802" t="s">
        <v>135</v>
      </c>
      <c r="H10802" t="s">
        <v>71</v>
      </c>
      <c r="I10802" t="s">
        <v>72</v>
      </c>
      <c r="J10802" s="4">
        <v>212484547</v>
      </c>
      <c r="K10802" s="4">
        <v>202641697</v>
      </c>
    </row>
    <row r="10803" spans="1:11" x14ac:dyDescent="0.25">
      <c r="A10803" s="5" t="s">
        <v>167</v>
      </c>
      <c r="B10803" s="5" t="s">
        <v>137</v>
      </c>
      <c r="C10803" s="5" t="s">
        <v>109</v>
      </c>
      <c r="D10803" t="s">
        <v>149</v>
      </c>
      <c r="E10803" t="s">
        <v>150</v>
      </c>
      <c r="F10803" t="s">
        <v>81</v>
      </c>
      <c r="G10803" t="s">
        <v>82</v>
      </c>
      <c r="H10803" t="s">
        <v>83</v>
      </c>
      <c r="I10803" t="s">
        <v>84</v>
      </c>
      <c r="J10803" s="4">
        <v>3016362</v>
      </c>
      <c r="K10803" s="4">
        <v>415276</v>
      </c>
    </row>
    <row r="10804" spans="1:11" x14ac:dyDescent="0.25">
      <c r="A10804" s="5" t="s">
        <v>167</v>
      </c>
      <c r="B10804" s="5" t="s">
        <v>129</v>
      </c>
      <c r="C10804" s="5" t="s">
        <v>99</v>
      </c>
      <c r="D10804" t="s">
        <v>74</v>
      </c>
      <c r="E10804" t="s">
        <v>75</v>
      </c>
      <c r="F10804" t="s">
        <v>76</v>
      </c>
      <c r="G10804" t="s">
        <v>75</v>
      </c>
      <c r="H10804" t="s">
        <v>71</v>
      </c>
      <c r="I10804" t="s">
        <v>72</v>
      </c>
      <c r="J10804" s="4">
        <v>227309264</v>
      </c>
      <c r="K10804" s="4">
        <v>957967954</v>
      </c>
    </row>
    <row r="10805" spans="1:11" x14ac:dyDescent="0.25">
      <c r="A10805" s="5" t="s">
        <v>167</v>
      </c>
      <c r="B10805" s="5" t="s">
        <v>140</v>
      </c>
      <c r="C10805" s="5" t="s">
        <v>123</v>
      </c>
      <c r="D10805" t="s">
        <v>132</v>
      </c>
      <c r="E10805" t="s">
        <v>133</v>
      </c>
      <c r="F10805" t="s">
        <v>99</v>
      </c>
      <c r="G10805" t="s">
        <v>133</v>
      </c>
      <c r="H10805" t="s">
        <v>106</v>
      </c>
      <c r="I10805" t="s">
        <v>107</v>
      </c>
      <c r="J10805" s="4">
        <v>480670231</v>
      </c>
      <c r="K10805" s="4">
        <v>23955109</v>
      </c>
    </row>
    <row r="10806" spans="1:11" x14ac:dyDescent="0.25">
      <c r="A10806" s="5" t="s">
        <v>167</v>
      </c>
      <c r="B10806" s="5" t="s">
        <v>158</v>
      </c>
      <c r="C10806" s="5" t="s">
        <v>67</v>
      </c>
      <c r="D10806" t="s">
        <v>132</v>
      </c>
      <c r="E10806" t="s">
        <v>133</v>
      </c>
      <c r="F10806" t="s">
        <v>99</v>
      </c>
      <c r="G10806" t="s">
        <v>133</v>
      </c>
      <c r="H10806" t="s">
        <v>106</v>
      </c>
      <c r="I10806" t="s">
        <v>107</v>
      </c>
      <c r="J10806" s="4">
        <v>440766792</v>
      </c>
      <c r="K10806" s="4">
        <v>29279971</v>
      </c>
    </row>
    <row r="10807" spans="1:11" x14ac:dyDescent="0.25">
      <c r="A10807" s="5" t="s">
        <v>167</v>
      </c>
      <c r="B10807" s="5" t="s">
        <v>122</v>
      </c>
      <c r="C10807" s="5" t="s">
        <v>101</v>
      </c>
      <c r="D10807" t="s">
        <v>93</v>
      </c>
      <c r="E10807" t="s">
        <v>94</v>
      </c>
      <c r="F10807" t="s">
        <v>95</v>
      </c>
      <c r="G10807" t="s">
        <v>94</v>
      </c>
      <c r="H10807" t="s">
        <v>96</v>
      </c>
      <c r="I10807" t="s">
        <v>97</v>
      </c>
      <c r="J10807" s="4">
        <v>11374140</v>
      </c>
      <c r="K10807" s="4">
        <v>940766</v>
      </c>
    </row>
    <row r="10808" spans="1:11" x14ac:dyDescent="0.25">
      <c r="A10808" s="5" t="s">
        <v>167</v>
      </c>
      <c r="B10808" s="5" t="s">
        <v>98</v>
      </c>
      <c r="C10808" s="5" t="s">
        <v>131</v>
      </c>
      <c r="D10808" t="s">
        <v>146</v>
      </c>
      <c r="E10808" t="s">
        <v>147</v>
      </c>
      <c r="F10808" t="s">
        <v>148</v>
      </c>
      <c r="G10808" t="s">
        <v>147</v>
      </c>
      <c r="H10808" t="s">
        <v>117</v>
      </c>
      <c r="I10808" t="s">
        <v>118</v>
      </c>
      <c r="J10808" s="4">
        <v>194623104</v>
      </c>
      <c r="K10808" s="4">
        <v>2695620359</v>
      </c>
    </row>
    <row r="10809" spans="1:11" x14ac:dyDescent="0.25">
      <c r="A10809" s="5" t="s">
        <v>167</v>
      </c>
      <c r="B10809" s="5" t="s">
        <v>122</v>
      </c>
      <c r="C10809" s="5" t="s">
        <v>130</v>
      </c>
      <c r="D10809" t="s">
        <v>142</v>
      </c>
      <c r="E10809" t="s">
        <v>143</v>
      </c>
      <c r="F10809" t="s">
        <v>144</v>
      </c>
      <c r="G10809" t="s">
        <v>143</v>
      </c>
      <c r="H10809" t="s">
        <v>71</v>
      </c>
      <c r="I10809" t="s">
        <v>72</v>
      </c>
      <c r="J10809" s="4">
        <v>1361121384</v>
      </c>
      <c r="K10809" s="4">
        <v>114654781</v>
      </c>
    </row>
    <row r="10810" spans="1:11" x14ac:dyDescent="0.25">
      <c r="A10810" s="5" t="s">
        <v>167</v>
      </c>
      <c r="B10810" s="5" t="s">
        <v>162</v>
      </c>
      <c r="C10810" s="5" t="s">
        <v>130</v>
      </c>
      <c r="D10810" t="s">
        <v>113</v>
      </c>
      <c r="E10810" t="s">
        <v>114</v>
      </c>
      <c r="F10810" t="s">
        <v>115</v>
      </c>
      <c r="G10810" t="s">
        <v>116</v>
      </c>
      <c r="H10810" t="s">
        <v>117</v>
      </c>
      <c r="I10810" t="s">
        <v>118</v>
      </c>
      <c r="J10810" s="4">
        <v>329015405</v>
      </c>
      <c r="K10810" s="4">
        <v>989771204</v>
      </c>
    </row>
    <row r="10811" spans="1:11" x14ac:dyDescent="0.25">
      <c r="A10811" s="5" t="s">
        <v>167</v>
      </c>
      <c r="B10811" s="5" t="s">
        <v>112</v>
      </c>
      <c r="C10811" s="5" t="s">
        <v>101</v>
      </c>
      <c r="D10811" t="s">
        <v>134</v>
      </c>
      <c r="E10811" t="s">
        <v>135</v>
      </c>
      <c r="F10811" t="s">
        <v>136</v>
      </c>
      <c r="G10811" t="s">
        <v>135</v>
      </c>
      <c r="H10811" t="s">
        <v>71</v>
      </c>
      <c r="I10811" t="s">
        <v>72</v>
      </c>
      <c r="J10811" s="4">
        <v>33137757</v>
      </c>
      <c r="K10811" s="4">
        <v>90660281</v>
      </c>
    </row>
    <row r="10812" spans="1:11" x14ac:dyDescent="0.25">
      <c r="A10812" s="5" t="s">
        <v>167</v>
      </c>
      <c r="B10812" s="5" t="s">
        <v>157</v>
      </c>
      <c r="C10812" s="5" t="s">
        <v>101</v>
      </c>
      <c r="D10812" t="s">
        <v>149</v>
      </c>
      <c r="E10812" t="s">
        <v>150</v>
      </c>
      <c r="F10812" t="s">
        <v>81</v>
      </c>
      <c r="G10812" t="s">
        <v>82</v>
      </c>
      <c r="H10812" t="s">
        <v>83</v>
      </c>
      <c r="I10812" t="s">
        <v>84</v>
      </c>
      <c r="J10812" s="4">
        <v>6335374</v>
      </c>
      <c r="K10812" s="4">
        <v>528970</v>
      </c>
    </row>
    <row r="10813" spans="1:11" x14ac:dyDescent="0.25">
      <c r="A10813" s="5" t="s">
        <v>167</v>
      </c>
      <c r="B10813" s="5" t="s">
        <v>85</v>
      </c>
      <c r="C10813" s="5" t="s">
        <v>104</v>
      </c>
      <c r="D10813" t="s">
        <v>149</v>
      </c>
      <c r="E10813" t="s">
        <v>150</v>
      </c>
      <c r="F10813" t="s">
        <v>81</v>
      </c>
      <c r="G10813" t="s">
        <v>82</v>
      </c>
      <c r="H10813" t="s">
        <v>83</v>
      </c>
      <c r="I10813" t="s">
        <v>84</v>
      </c>
      <c r="J10813" s="4">
        <v>8347018</v>
      </c>
      <c r="K10813" s="4">
        <v>694962</v>
      </c>
    </row>
    <row r="10814" spans="1:11" x14ac:dyDescent="0.25">
      <c r="A10814" s="5" t="s">
        <v>167</v>
      </c>
      <c r="B10814" s="5" t="s">
        <v>162</v>
      </c>
      <c r="C10814" s="5" t="s">
        <v>123</v>
      </c>
      <c r="D10814" t="s">
        <v>93</v>
      </c>
      <c r="E10814" t="s">
        <v>94</v>
      </c>
      <c r="F10814" t="s">
        <v>95</v>
      </c>
      <c r="G10814" t="s">
        <v>94</v>
      </c>
      <c r="H10814" t="s">
        <v>96</v>
      </c>
      <c r="I10814" t="s">
        <v>97</v>
      </c>
      <c r="J10814" s="4">
        <v>40309</v>
      </c>
      <c r="K10814" s="4">
        <v>3572</v>
      </c>
    </row>
    <row r="10815" spans="1:11" x14ac:dyDescent="0.25">
      <c r="A10815" s="5" t="s">
        <v>167</v>
      </c>
      <c r="B10815" s="5" t="s">
        <v>145</v>
      </c>
      <c r="C10815" s="5" t="s">
        <v>78</v>
      </c>
      <c r="D10815" t="s">
        <v>141</v>
      </c>
      <c r="E10815" t="s">
        <v>19</v>
      </c>
      <c r="F10815" t="s">
        <v>115</v>
      </c>
      <c r="G10815" t="s">
        <v>116</v>
      </c>
      <c r="H10815" t="s">
        <v>117</v>
      </c>
      <c r="I10815" t="s">
        <v>118</v>
      </c>
      <c r="J10815" s="4">
        <v>105123127</v>
      </c>
      <c r="K10815" s="4">
        <v>130843822</v>
      </c>
    </row>
    <row r="10816" spans="1:11" x14ac:dyDescent="0.25">
      <c r="A10816" s="5" t="s">
        <v>167</v>
      </c>
      <c r="B10816" s="5" t="s">
        <v>151</v>
      </c>
      <c r="C10816" s="5" t="s">
        <v>99</v>
      </c>
      <c r="D10816" t="s">
        <v>110</v>
      </c>
      <c r="E10816" t="s">
        <v>111</v>
      </c>
      <c r="F10816" t="s">
        <v>89</v>
      </c>
      <c r="G10816" t="s">
        <v>90</v>
      </c>
      <c r="H10816" t="s">
        <v>83</v>
      </c>
      <c r="I10816" t="s">
        <v>84</v>
      </c>
      <c r="J10816" s="4">
        <v>166787270</v>
      </c>
      <c r="K10816" s="4">
        <v>22876406</v>
      </c>
    </row>
    <row r="10817" spans="1:11" x14ac:dyDescent="0.25">
      <c r="A10817" s="5" t="s">
        <v>167</v>
      </c>
      <c r="B10817" s="5" t="s">
        <v>138</v>
      </c>
      <c r="C10817" s="5" t="s">
        <v>131</v>
      </c>
      <c r="D10817" t="s">
        <v>134</v>
      </c>
      <c r="E10817" t="s">
        <v>135</v>
      </c>
      <c r="F10817" t="s">
        <v>136</v>
      </c>
      <c r="G10817" t="s">
        <v>135</v>
      </c>
      <c r="H10817" t="s">
        <v>71</v>
      </c>
      <c r="I10817" t="s">
        <v>72</v>
      </c>
      <c r="J10817" s="4">
        <v>30221236</v>
      </c>
      <c r="K10817" s="4">
        <v>67263525</v>
      </c>
    </row>
    <row r="10818" spans="1:11" x14ac:dyDescent="0.25">
      <c r="A10818" s="5" t="s">
        <v>167</v>
      </c>
      <c r="B10818" s="5" t="s">
        <v>91</v>
      </c>
      <c r="C10818" s="5" t="s">
        <v>109</v>
      </c>
      <c r="D10818" t="s">
        <v>74</v>
      </c>
      <c r="E10818" t="s">
        <v>75</v>
      </c>
      <c r="F10818" t="s">
        <v>76</v>
      </c>
      <c r="G10818" t="s">
        <v>75</v>
      </c>
      <c r="H10818" t="s">
        <v>71</v>
      </c>
      <c r="I10818" t="s">
        <v>72</v>
      </c>
      <c r="J10818" s="4">
        <v>189518270</v>
      </c>
      <c r="K10818" s="4">
        <v>584891191</v>
      </c>
    </row>
    <row r="10819" spans="1:11" x14ac:dyDescent="0.25">
      <c r="A10819" s="5" t="s">
        <v>167</v>
      </c>
      <c r="B10819" s="5" t="s">
        <v>73</v>
      </c>
      <c r="C10819" s="5" t="s">
        <v>109</v>
      </c>
      <c r="D10819" t="s">
        <v>153</v>
      </c>
      <c r="E10819" t="s">
        <v>154</v>
      </c>
      <c r="F10819" t="s">
        <v>89</v>
      </c>
      <c r="G10819" t="s">
        <v>90</v>
      </c>
      <c r="H10819" t="s">
        <v>83</v>
      </c>
      <c r="I10819" t="s">
        <v>84</v>
      </c>
      <c r="J10819" s="4">
        <v>22949029</v>
      </c>
      <c r="K10819" s="4">
        <v>39917703</v>
      </c>
    </row>
    <row r="10820" spans="1:11" x14ac:dyDescent="0.25">
      <c r="A10820" s="5" t="s">
        <v>167</v>
      </c>
      <c r="B10820" s="5" t="s">
        <v>140</v>
      </c>
      <c r="C10820" s="5" t="s">
        <v>92</v>
      </c>
      <c r="D10820" t="s">
        <v>102</v>
      </c>
      <c r="E10820" t="s">
        <v>103</v>
      </c>
      <c r="F10820" t="s">
        <v>104</v>
      </c>
      <c r="G10820" t="s">
        <v>105</v>
      </c>
      <c r="H10820" t="s">
        <v>106</v>
      </c>
      <c r="I10820" t="s">
        <v>107</v>
      </c>
      <c r="J10820" s="4">
        <v>2091192707</v>
      </c>
      <c r="K10820" s="4">
        <v>127431589</v>
      </c>
    </row>
    <row r="10821" spans="1:11" x14ac:dyDescent="0.25">
      <c r="A10821" s="5" t="s">
        <v>167</v>
      </c>
      <c r="B10821" s="5" t="s">
        <v>98</v>
      </c>
      <c r="C10821" s="5" t="s">
        <v>78</v>
      </c>
      <c r="D10821" t="s">
        <v>102</v>
      </c>
      <c r="E10821" t="s">
        <v>103</v>
      </c>
      <c r="F10821" t="s">
        <v>104</v>
      </c>
      <c r="G10821" t="s">
        <v>105</v>
      </c>
      <c r="H10821" t="s">
        <v>106</v>
      </c>
      <c r="I10821" t="s">
        <v>107</v>
      </c>
      <c r="J10821" s="4">
        <v>664533616</v>
      </c>
      <c r="K10821" s="4">
        <v>30203035</v>
      </c>
    </row>
    <row r="10822" spans="1:11" x14ac:dyDescent="0.25">
      <c r="A10822" s="5" t="s">
        <v>167</v>
      </c>
      <c r="B10822" s="5" t="s">
        <v>66</v>
      </c>
      <c r="C10822" s="5" t="s">
        <v>104</v>
      </c>
      <c r="D10822" t="s">
        <v>110</v>
      </c>
      <c r="E10822" t="s">
        <v>111</v>
      </c>
      <c r="F10822" t="s">
        <v>89</v>
      </c>
      <c r="G10822" t="s">
        <v>90</v>
      </c>
      <c r="H10822" t="s">
        <v>83</v>
      </c>
      <c r="I10822" t="s">
        <v>84</v>
      </c>
      <c r="J10822" s="4">
        <v>212829200</v>
      </c>
      <c r="K10822" s="4">
        <v>13982000</v>
      </c>
    </row>
    <row r="10823" spans="1:11" x14ac:dyDescent="0.25">
      <c r="A10823" s="5" t="s">
        <v>167</v>
      </c>
      <c r="B10823" s="5" t="s">
        <v>162</v>
      </c>
      <c r="C10823" s="5" t="s">
        <v>92</v>
      </c>
      <c r="D10823" t="s">
        <v>134</v>
      </c>
      <c r="E10823" t="s">
        <v>135</v>
      </c>
      <c r="F10823" t="s">
        <v>136</v>
      </c>
      <c r="G10823" t="s">
        <v>135</v>
      </c>
      <c r="H10823" t="s">
        <v>71</v>
      </c>
      <c r="I10823" t="s">
        <v>72</v>
      </c>
      <c r="J10823" s="4">
        <v>55517572</v>
      </c>
      <c r="K10823" s="4">
        <v>124964424</v>
      </c>
    </row>
    <row r="10824" spans="1:11" x14ac:dyDescent="0.25">
      <c r="A10824" s="5" t="s">
        <v>167</v>
      </c>
      <c r="B10824" s="5" t="s">
        <v>157</v>
      </c>
      <c r="C10824" s="5" t="s">
        <v>152</v>
      </c>
      <c r="D10824" t="s">
        <v>142</v>
      </c>
      <c r="E10824" t="s">
        <v>143</v>
      </c>
      <c r="F10824" t="s">
        <v>144</v>
      </c>
      <c r="G10824" t="s">
        <v>143</v>
      </c>
      <c r="H10824" t="s">
        <v>71</v>
      </c>
      <c r="I10824" t="s">
        <v>72</v>
      </c>
      <c r="J10824" s="4">
        <v>1442551355</v>
      </c>
      <c r="K10824" s="4">
        <v>129321449</v>
      </c>
    </row>
    <row r="10825" spans="1:11" x14ac:dyDescent="0.25">
      <c r="A10825" s="5" t="s">
        <v>167</v>
      </c>
      <c r="B10825" s="5" t="s">
        <v>129</v>
      </c>
      <c r="C10825" s="5" t="s">
        <v>101</v>
      </c>
      <c r="D10825" t="s">
        <v>120</v>
      </c>
      <c r="E10825" t="s">
        <v>121</v>
      </c>
      <c r="F10825" t="s">
        <v>89</v>
      </c>
      <c r="G10825" t="s">
        <v>90</v>
      </c>
      <c r="H10825" t="s">
        <v>83</v>
      </c>
      <c r="I10825" t="s">
        <v>84</v>
      </c>
      <c r="J10825" s="4">
        <v>408548030</v>
      </c>
      <c r="K10825" s="4">
        <v>65425833</v>
      </c>
    </row>
    <row r="10826" spans="1:11" x14ac:dyDescent="0.25">
      <c r="A10826" s="5" t="s">
        <v>167</v>
      </c>
      <c r="B10826" s="5" t="s">
        <v>145</v>
      </c>
      <c r="C10826" s="5" t="s">
        <v>92</v>
      </c>
      <c r="D10826" t="s">
        <v>102</v>
      </c>
      <c r="E10826" t="s">
        <v>103</v>
      </c>
      <c r="F10826" t="s">
        <v>104</v>
      </c>
      <c r="G10826" t="s">
        <v>105</v>
      </c>
      <c r="H10826" t="s">
        <v>106</v>
      </c>
      <c r="I10826" t="s">
        <v>107</v>
      </c>
      <c r="J10826" s="4">
        <v>2235622178</v>
      </c>
      <c r="K10826" s="4">
        <v>167035202</v>
      </c>
    </row>
    <row r="10827" spans="1:11" x14ac:dyDescent="0.25">
      <c r="A10827" s="5" t="s">
        <v>167</v>
      </c>
      <c r="B10827" s="5" t="s">
        <v>145</v>
      </c>
      <c r="C10827" s="5" t="s">
        <v>123</v>
      </c>
      <c r="D10827" t="s">
        <v>132</v>
      </c>
      <c r="E10827" t="s">
        <v>133</v>
      </c>
      <c r="F10827" t="s">
        <v>99</v>
      </c>
      <c r="G10827" t="s">
        <v>133</v>
      </c>
      <c r="H10827" t="s">
        <v>106</v>
      </c>
      <c r="I10827" t="s">
        <v>107</v>
      </c>
      <c r="J10827" s="4">
        <v>586615407</v>
      </c>
      <c r="K10827" s="4">
        <v>29813144</v>
      </c>
    </row>
    <row r="10828" spans="1:11" x14ac:dyDescent="0.25">
      <c r="A10828" s="5" t="s">
        <v>167</v>
      </c>
      <c r="B10828" s="5" t="s">
        <v>98</v>
      </c>
      <c r="C10828" s="5" t="s">
        <v>104</v>
      </c>
      <c r="D10828" t="s">
        <v>146</v>
      </c>
      <c r="E10828" t="s">
        <v>147</v>
      </c>
      <c r="F10828" t="s">
        <v>148</v>
      </c>
      <c r="G10828" t="s">
        <v>147</v>
      </c>
      <c r="H10828" t="s">
        <v>117</v>
      </c>
      <c r="I10828" t="s">
        <v>118</v>
      </c>
      <c r="J10828" s="4">
        <v>269449881</v>
      </c>
      <c r="K10828" s="4">
        <v>2843823757</v>
      </c>
    </row>
    <row r="10829" spans="1:11" x14ac:dyDescent="0.25">
      <c r="A10829" s="5" t="s">
        <v>167</v>
      </c>
      <c r="B10829" s="5" t="s">
        <v>151</v>
      </c>
      <c r="C10829" s="5" t="s">
        <v>152</v>
      </c>
      <c r="D10829" t="s">
        <v>120</v>
      </c>
      <c r="E10829" t="s">
        <v>121</v>
      </c>
      <c r="F10829" t="s">
        <v>89</v>
      </c>
      <c r="G10829" t="s">
        <v>90</v>
      </c>
      <c r="H10829" t="s">
        <v>83</v>
      </c>
      <c r="I10829" t="s">
        <v>84</v>
      </c>
      <c r="J10829" s="4">
        <v>80855441</v>
      </c>
      <c r="K10829" s="4">
        <v>15056874</v>
      </c>
    </row>
    <row r="10830" spans="1:11" x14ac:dyDescent="0.25">
      <c r="A10830" s="5" t="s">
        <v>167</v>
      </c>
      <c r="B10830" s="5" t="s">
        <v>66</v>
      </c>
      <c r="C10830" s="5" t="s">
        <v>130</v>
      </c>
      <c r="D10830" t="s">
        <v>153</v>
      </c>
      <c r="E10830" t="s">
        <v>154</v>
      </c>
      <c r="F10830" t="s">
        <v>89</v>
      </c>
      <c r="G10830" t="s">
        <v>90</v>
      </c>
      <c r="H10830" t="s">
        <v>83</v>
      </c>
      <c r="I10830" t="s">
        <v>84</v>
      </c>
      <c r="J10830" s="4">
        <v>45888155</v>
      </c>
      <c r="K10830" s="4">
        <v>67960524</v>
      </c>
    </row>
    <row r="10831" spans="1:11" x14ac:dyDescent="0.25">
      <c r="A10831" s="5" t="s">
        <v>167</v>
      </c>
      <c r="B10831" s="5" t="s">
        <v>98</v>
      </c>
      <c r="C10831" s="5" t="s">
        <v>101</v>
      </c>
      <c r="D10831" t="s">
        <v>74</v>
      </c>
      <c r="E10831" t="s">
        <v>75</v>
      </c>
      <c r="F10831" t="s">
        <v>76</v>
      </c>
      <c r="G10831" t="s">
        <v>75</v>
      </c>
      <c r="H10831" t="s">
        <v>71</v>
      </c>
      <c r="I10831" t="s">
        <v>72</v>
      </c>
      <c r="J10831" s="4">
        <v>128547673</v>
      </c>
      <c r="K10831" s="4">
        <v>901109509</v>
      </c>
    </row>
    <row r="10832" spans="1:11" x14ac:dyDescent="0.25">
      <c r="A10832" s="5" t="s">
        <v>167</v>
      </c>
      <c r="B10832" s="5" t="s">
        <v>73</v>
      </c>
      <c r="C10832" s="5" t="s">
        <v>67</v>
      </c>
      <c r="D10832" t="s">
        <v>149</v>
      </c>
      <c r="E10832" t="s">
        <v>150</v>
      </c>
      <c r="F10832" t="s">
        <v>81</v>
      </c>
      <c r="G10832" t="s">
        <v>82</v>
      </c>
      <c r="H10832" t="s">
        <v>83</v>
      </c>
      <c r="I10832" t="s">
        <v>84</v>
      </c>
      <c r="J10832" s="4">
        <v>1098938</v>
      </c>
      <c r="K10832" s="4">
        <v>59168</v>
      </c>
    </row>
    <row r="10833" spans="1:11" x14ac:dyDescent="0.25">
      <c r="A10833" s="5" t="s">
        <v>167</v>
      </c>
      <c r="B10833" s="5" t="s">
        <v>85</v>
      </c>
      <c r="C10833" s="5" t="s">
        <v>109</v>
      </c>
      <c r="D10833" t="s">
        <v>110</v>
      </c>
      <c r="E10833" t="s">
        <v>111</v>
      </c>
      <c r="F10833" t="s">
        <v>89</v>
      </c>
      <c r="G10833" t="s">
        <v>90</v>
      </c>
      <c r="H10833" t="s">
        <v>83</v>
      </c>
      <c r="I10833" t="s">
        <v>84</v>
      </c>
      <c r="J10833" s="4">
        <v>185541721</v>
      </c>
      <c r="K10833" s="4">
        <v>9351889</v>
      </c>
    </row>
    <row r="10834" spans="1:11" x14ac:dyDescent="0.25">
      <c r="A10834" s="5" t="s">
        <v>167</v>
      </c>
      <c r="B10834" s="5" t="s">
        <v>77</v>
      </c>
      <c r="C10834" s="5" t="s">
        <v>86</v>
      </c>
      <c r="D10834" t="s">
        <v>125</v>
      </c>
      <c r="E10834" t="s">
        <v>126</v>
      </c>
      <c r="F10834" t="s">
        <v>127</v>
      </c>
      <c r="G10834" t="s">
        <v>126</v>
      </c>
      <c r="H10834" t="s">
        <v>71</v>
      </c>
      <c r="I10834" t="s">
        <v>72</v>
      </c>
      <c r="J10834" s="4">
        <v>189513641</v>
      </c>
      <c r="K10834" s="4">
        <v>626185095</v>
      </c>
    </row>
    <row r="10835" spans="1:11" x14ac:dyDescent="0.25">
      <c r="A10835" s="5" t="s">
        <v>167</v>
      </c>
      <c r="B10835" s="5" t="s">
        <v>162</v>
      </c>
      <c r="C10835" s="5" t="s">
        <v>86</v>
      </c>
      <c r="D10835" t="s">
        <v>132</v>
      </c>
      <c r="E10835" t="s">
        <v>133</v>
      </c>
      <c r="F10835" t="s">
        <v>99</v>
      </c>
      <c r="G10835" t="s">
        <v>133</v>
      </c>
      <c r="H10835" t="s">
        <v>106</v>
      </c>
      <c r="I10835" t="s">
        <v>107</v>
      </c>
      <c r="J10835" s="4">
        <v>94925153</v>
      </c>
      <c r="K10835" s="4">
        <v>9755285</v>
      </c>
    </row>
    <row r="10836" spans="1:11" x14ac:dyDescent="0.25">
      <c r="A10836" s="5" t="s">
        <v>167</v>
      </c>
      <c r="B10836" s="5" t="s">
        <v>137</v>
      </c>
      <c r="C10836" s="5" t="s">
        <v>131</v>
      </c>
      <c r="D10836" t="s">
        <v>68</v>
      </c>
      <c r="E10836" t="s">
        <v>69</v>
      </c>
      <c r="F10836" t="s">
        <v>70</v>
      </c>
      <c r="G10836" t="s">
        <v>69</v>
      </c>
      <c r="H10836" t="s">
        <v>71</v>
      </c>
      <c r="I10836" t="s">
        <v>72</v>
      </c>
      <c r="J10836" s="4">
        <v>1685391517</v>
      </c>
      <c r="K10836" s="4">
        <v>2204971113</v>
      </c>
    </row>
    <row r="10837" spans="1:11" x14ac:dyDescent="0.25">
      <c r="A10837" s="5" t="s">
        <v>167</v>
      </c>
      <c r="B10837" s="5" t="s">
        <v>166</v>
      </c>
      <c r="C10837" s="5" t="s">
        <v>131</v>
      </c>
      <c r="D10837" t="s">
        <v>74</v>
      </c>
      <c r="E10837" t="s">
        <v>75</v>
      </c>
      <c r="F10837" t="s">
        <v>76</v>
      </c>
      <c r="G10837" t="s">
        <v>75</v>
      </c>
      <c r="H10837" t="s">
        <v>71</v>
      </c>
      <c r="I10837" t="s">
        <v>72</v>
      </c>
      <c r="J10837" s="4">
        <v>153894527</v>
      </c>
      <c r="K10837" s="4">
        <v>611696189</v>
      </c>
    </row>
    <row r="10838" spans="1:11" x14ac:dyDescent="0.25">
      <c r="A10838" s="5" t="s">
        <v>167</v>
      </c>
      <c r="B10838" s="5" t="s">
        <v>129</v>
      </c>
      <c r="C10838" s="5" t="s">
        <v>123</v>
      </c>
      <c r="D10838" t="s">
        <v>68</v>
      </c>
      <c r="E10838" t="s">
        <v>69</v>
      </c>
      <c r="F10838" t="s">
        <v>70</v>
      </c>
      <c r="G10838" t="s">
        <v>69</v>
      </c>
      <c r="H10838" t="s">
        <v>71</v>
      </c>
      <c r="I10838" t="s">
        <v>72</v>
      </c>
      <c r="J10838" s="4">
        <v>5533126250</v>
      </c>
      <c r="K10838" s="4">
        <v>5024019587</v>
      </c>
    </row>
    <row r="10839" spans="1:11" x14ac:dyDescent="0.25">
      <c r="A10839" s="5" t="s">
        <v>167</v>
      </c>
      <c r="B10839" s="5" t="s">
        <v>157</v>
      </c>
      <c r="C10839" s="5" t="s">
        <v>99</v>
      </c>
      <c r="D10839" t="s">
        <v>146</v>
      </c>
      <c r="E10839" t="s">
        <v>147</v>
      </c>
      <c r="F10839" t="s">
        <v>148</v>
      </c>
      <c r="G10839" t="s">
        <v>147</v>
      </c>
      <c r="H10839" t="s">
        <v>117</v>
      </c>
      <c r="I10839" t="s">
        <v>118</v>
      </c>
      <c r="J10839" s="4">
        <v>716378561</v>
      </c>
      <c r="K10839" s="4">
        <v>3322497042</v>
      </c>
    </row>
    <row r="10840" spans="1:11" x14ac:dyDescent="0.25">
      <c r="A10840" s="5" t="s">
        <v>167</v>
      </c>
      <c r="B10840" s="5" t="s">
        <v>138</v>
      </c>
      <c r="C10840" s="5" t="s">
        <v>86</v>
      </c>
      <c r="D10840" t="s">
        <v>149</v>
      </c>
      <c r="E10840" t="s">
        <v>150</v>
      </c>
      <c r="F10840" t="s">
        <v>81</v>
      </c>
      <c r="G10840" t="s">
        <v>82</v>
      </c>
      <c r="H10840" t="s">
        <v>83</v>
      </c>
      <c r="I10840" t="s">
        <v>84</v>
      </c>
      <c r="J10840" s="4">
        <v>2986695</v>
      </c>
      <c r="K10840" s="4">
        <v>125440</v>
      </c>
    </row>
    <row r="10841" spans="1:11" x14ac:dyDescent="0.25">
      <c r="A10841" s="5" t="s">
        <v>167</v>
      </c>
      <c r="B10841" s="5" t="s">
        <v>128</v>
      </c>
      <c r="C10841" s="5" t="s">
        <v>99</v>
      </c>
      <c r="D10841" t="s">
        <v>132</v>
      </c>
      <c r="E10841" t="s">
        <v>133</v>
      </c>
      <c r="F10841" t="s">
        <v>99</v>
      </c>
      <c r="G10841" t="s">
        <v>133</v>
      </c>
      <c r="H10841" t="s">
        <v>106</v>
      </c>
      <c r="I10841" t="s">
        <v>107</v>
      </c>
      <c r="J10841" s="4">
        <v>432765374</v>
      </c>
      <c r="K10841" s="4">
        <v>30248364</v>
      </c>
    </row>
    <row r="10842" spans="1:11" x14ac:dyDescent="0.25">
      <c r="A10842" s="5" t="s">
        <v>167</v>
      </c>
      <c r="B10842" s="5" t="s">
        <v>85</v>
      </c>
      <c r="C10842" s="5" t="s">
        <v>78</v>
      </c>
      <c r="D10842" t="s">
        <v>113</v>
      </c>
      <c r="E10842" t="s">
        <v>114</v>
      </c>
      <c r="F10842" t="s">
        <v>115</v>
      </c>
      <c r="G10842" t="s">
        <v>116</v>
      </c>
      <c r="H10842" t="s">
        <v>117</v>
      </c>
      <c r="I10842" t="s">
        <v>118</v>
      </c>
      <c r="J10842" s="4">
        <v>404019641</v>
      </c>
      <c r="K10842" s="4">
        <v>653816844</v>
      </c>
    </row>
    <row r="10843" spans="1:11" x14ac:dyDescent="0.25">
      <c r="A10843" s="5" t="s">
        <v>167</v>
      </c>
      <c r="B10843" s="5" t="s">
        <v>159</v>
      </c>
      <c r="C10843" s="5" t="s">
        <v>152</v>
      </c>
      <c r="D10843" t="s">
        <v>110</v>
      </c>
      <c r="E10843" t="s">
        <v>111</v>
      </c>
      <c r="F10843" t="s">
        <v>89</v>
      </c>
      <c r="G10843" t="s">
        <v>90</v>
      </c>
      <c r="H10843" t="s">
        <v>83</v>
      </c>
      <c r="I10843" t="s">
        <v>84</v>
      </c>
      <c r="J10843" s="4">
        <v>812996978</v>
      </c>
      <c r="K10843" s="4">
        <v>38508826</v>
      </c>
    </row>
    <row r="10844" spans="1:11" x14ac:dyDescent="0.25">
      <c r="A10844" s="5" t="s">
        <v>167</v>
      </c>
      <c r="B10844" s="5" t="s">
        <v>77</v>
      </c>
      <c r="C10844" s="5" t="s">
        <v>131</v>
      </c>
      <c r="D10844" t="s">
        <v>113</v>
      </c>
      <c r="E10844" t="s">
        <v>114</v>
      </c>
      <c r="F10844" t="s">
        <v>115</v>
      </c>
      <c r="G10844" t="s">
        <v>116</v>
      </c>
      <c r="H10844" t="s">
        <v>117</v>
      </c>
      <c r="I10844" t="s">
        <v>118</v>
      </c>
      <c r="J10844" s="4">
        <v>590164502</v>
      </c>
      <c r="K10844" s="4">
        <v>1117211384</v>
      </c>
    </row>
    <row r="10845" spans="1:11" x14ac:dyDescent="0.25">
      <c r="A10845" s="5" t="s">
        <v>167</v>
      </c>
      <c r="B10845" s="5" t="s">
        <v>119</v>
      </c>
      <c r="C10845" s="5" t="s">
        <v>109</v>
      </c>
      <c r="D10845" t="s">
        <v>134</v>
      </c>
      <c r="E10845" t="s">
        <v>135</v>
      </c>
      <c r="F10845" t="s">
        <v>136</v>
      </c>
      <c r="G10845" t="s">
        <v>135</v>
      </c>
      <c r="H10845" t="s">
        <v>71</v>
      </c>
      <c r="I10845" t="s">
        <v>72</v>
      </c>
      <c r="J10845" s="4">
        <v>118332579</v>
      </c>
      <c r="K10845" s="4">
        <v>166601954</v>
      </c>
    </row>
    <row r="10846" spans="1:11" x14ac:dyDescent="0.25">
      <c r="A10846" s="5" t="s">
        <v>167</v>
      </c>
      <c r="B10846" s="5" t="s">
        <v>145</v>
      </c>
      <c r="C10846" s="5" t="s">
        <v>131</v>
      </c>
      <c r="D10846" t="s">
        <v>113</v>
      </c>
      <c r="E10846" t="s">
        <v>114</v>
      </c>
      <c r="F10846" t="s">
        <v>115</v>
      </c>
      <c r="G10846" t="s">
        <v>116</v>
      </c>
      <c r="H10846" t="s">
        <v>117</v>
      </c>
      <c r="I10846" t="s">
        <v>118</v>
      </c>
      <c r="J10846" s="4">
        <v>974700091</v>
      </c>
      <c r="K10846" s="4">
        <v>1301601492</v>
      </c>
    </row>
    <row r="10847" spans="1:11" x14ac:dyDescent="0.25">
      <c r="A10847" s="5" t="s">
        <v>167</v>
      </c>
      <c r="B10847" s="5" t="s">
        <v>85</v>
      </c>
      <c r="C10847" s="5" t="s">
        <v>152</v>
      </c>
      <c r="D10847" t="s">
        <v>125</v>
      </c>
      <c r="E10847" t="s">
        <v>126</v>
      </c>
      <c r="F10847" t="s">
        <v>127</v>
      </c>
      <c r="G10847" t="s">
        <v>126</v>
      </c>
      <c r="H10847" t="s">
        <v>71</v>
      </c>
      <c r="I10847" t="s">
        <v>72</v>
      </c>
      <c r="J10847" s="4">
        <v>285787112</v>
      </c>
      <c r="K10847" s="4">
        <v>526177477</v>
      </c>
    </row>
    <row r="10848" spans="1:11" x14ac:dyDescent="0.25">
      <c r="A10848" s="5" t="s">
        <v>167</v>
      </c>
      <c r="B10848" s="5" t="s">
        <v>66</v>
      </c>
      <c r="C10848" s="5" t="s">
        <v>109</v>
      </c>
      <c r="D10848" t="s">
        <v>146</v>
      </c>
      <c r="E10848" t="s">
        <v>147</v>
      </c>
      <c r="F10848" t="s">
        <v>148</v>
      </c>
      <c r="G10848" t="s">
        <v>147</v>
      </c>
      <c r="H10848" t="s">
        <v>117</v>
      </c>
      <c r="I10848" t="s">
        <v>118</v>
      </c>
      <c r="J10848" s="4">
        <v>808525780</v>
      </c>
      <c r="K10848" s="4">
        <v>4193559350</v>
      </c>
    </row>
    <row r="10849" spans="1:11" x14ac:dyDescent="0.25">
      <c r="A10849" s="5" t="s">
        <v>167</v>
      </c>
      <c r="B10849" s="5" t="s">
        <v>66</v>
      </c>
      <c r="C10849" s="5" t="s">
        <v>101</v>
      </c>
      <c r="D10849" t="s">
        <v>149</v>
      </c>
      <c r="E10849" t="s">
        <v>150</v>
      </c>
      <c r="F10849" t="s">
        <v>81</v>
      </c>
      <c r="G10849" t="s">
        <v>82</v>
      </c>
      <c r="H10849" t="s">
        <v>83</v>
      </c>
      <c r="I10849" t="s">
        <v>84</v>
      </c>
      <c r="J10849" s="4">
        <v>2826691</v>
      </c>
      <c r="K10849" s="4">
        <v>156854</v>
      </c>
    </row>
    <row r="10850" spans="1:11" x14ac:dyDescent="0.25">
      <c r="A10850" s="5" t="s">
        <v>167</v>
      </c>
      <c r="B10850" s="5" t="s">
        <v>66</v>
      </c>
      <c r="C10850" s="5" t="s">
        <v>92</v>
      </c>
      <c r="D10850" t="s">
        <v>120</v>
      </c>
      <c r="E10850" t="s">
        <v>121</v>
      </c>
      <c r="F10850" t="s">
        <v>89</v>
      </c>
      <c r="G10850" t="s">
        <v>90</v>
      </c>
      <c r="H10850" t="s">
        <v>83</v>
      </c>
      <c r="I10850" t="s">
        <v>84</v>
      </c>
      <c r="J10850" s="4">
        <v>94385841</v>
      </c>
      <c r="K10850" s="4">
        <v>20532645</v>
      </c>
    </row>
    <row r="10851" spans="1:11" x14ac:dyDescent="0.25">
      <c r="A10851" s="5" t="s">
        <v>167</v>
      </c>
      <c r="B10851" s="5" t="s">
        <v>140</v>
      </c>
      <c r="C10851" s="5" t="s">
        <v>78</v>
      </c>
      <c r="D10851" t="s">
        <v>120</v>
      </c>
      <c r="E10851" t="s">
        <v>121</v>
      </c>
      <c r="F10851" t="s">
        <v>89</v>
      </c>
      <c r="G10851" t="s">
        <v>90</v>
      </c>
      <c r="H10851" t="s">
        <v>83</v>
      </c>
      <c r="I10851" t="s">
        <v>84</v>
      </c>
      <c r="J10851" s="4">
        <v>604280817</v>
      </c>
      <c r="K10851" s="4">
        <v>65984854</v>
      </c>
    </row>
    <row r="10852" spans="1:11" x14ac:dyDescent="0.25">
      <c r="A10852" s="5" t="s">
        <v>167</v>
      </c>
      <c r="B10852" s="5" t="s">
        <v>124</v>
      </c>
      <c r="C10852" s="5" t="s">
        <v>78</v>
      </c>
      <c r="D10852" t="s">
        <v>93</v>
      </c>
      <c r="E10852" t="s">
        <v>94</v>
      </c>
      <c r="F10852" t="s">
        <v>95</v>
      </c>
      <c r="G10852" t="s">
        <v>94</v>
      </c>
      <c r="H10852" t="s">
        <v>96</v>
      </c>
      <c r="I10852" t="s">
        <v>97</v>
      </c>
      <c r="J10852" s="4">
        <v>610442</v>
      </c>
      <c r="K10852" s="4">
        <v>34218</v>
      </c>
    </row>
    <row r="10853" spans="1:11" x14ac:dyDescent="0.25">
      <c r="A10853" s="5" t="s">
        <v>167</v>
      </c>
      <c r="B10853" s="5" t="s">
        <v>85</v>
      </c>
      <c r="C10853" s="5" t="s">
        <v>152</v>
      </c>
      <c r="D10853" t="s">
        <v>160</v>
      </c>
      <c r="E10853" t="s">
        <v>161</v>
      </c>
      <c r="F10853" t="s">
        <v>81</v>
      </c>
      <c r="G10853" t="s">
        <v>82</v>
      </c>
      <c r="H10853" t="s">
        <v>83</v>
      </c>
      <c r="I10853" t="s">
        <v>84</v>
      </c>
      <c r="J10853" s="4">
        <v>180795670</v>
      </c>
      <c r="K10853" s="4">
        <v>17417205</v>
      </c>
    </row>
    <row r="10854" spans="1:11" x14ac:dyDescent="0.25">
      <c r="A10854" s="5" t="s">
        <v>167</v>
      </c>
      <c r="B10854" s="5" t="s">
        <v>119</v>
      </c>
      <c r="C10854" s="5" t="s">
        <v>86</v>
      </c>
      <c r="D10854" t="s">
        <v>146</v>
      </c>
      <c r="E10854" t="s">
        <v>147</v>
      </c>
      <c r="F10854" t="s">
        <v>148</v>
      </c>
      <c r="G10854" t="s">
        <v>147</v>
      </c>
      <c r="H10854" t="s">
        <v>117</v>
      </c>
      <c r="I10854" t="s">
        <v>118</v>
      </c>
      <c r="J10854" s="4">
        <v>278993327</v>
      </c>
      <c r="K10854" s="4">
        <v>2103786636</v>
      </c>
    </row>
    <row r="10855" spans="1:11" x14ac:dyDescent="0.25">
      <c r="A10855" s="5" t="s">
        <v>167</v>
      </c>
      <c r="B10855" s="5" t="s">
        <v>159</v>
      </c>
      <c r="C10855" s="5" t="s">
        <v>104</v>
      </c>
      <c r="D10855" t="s">
        <v>134</v>
      </c>
      <c r="E10855" t="s">
        <v>135</v>
      </c>
      <c r="F10855" t="s">
        <v>136</v>
      </c>
      <c r="G10855" t="s">
        <v>135</v>
      </c>
      <c r="H10855" t="s">
        <v>71</v>
      </c>
      <c r="I10855" t="s">
        <v>72</v>
      </c>
      <c r="J10855" s="4">
        <v>158496487</v>
      </c>
      <c r="K10855" s="4">
        <v>184717199</v>
      </c>
    </row>
    <row r="10856" spans="1:11" x14ac:dyDescent="0.25">
      <c r="A10856" s="5" t="s">
        <v>167</v>
      </c>
      <c r="B10856" s="5" t="s">
        <v>73</v>
      </c>
      <c r="C10856" s="5" t="s">
        <v>67</v>
      </c>
      <c r="D10856" t="s">
        <v>142</v>
      </c>
      <c r="E10856" t="s">
        <v>143</v>
      </c>
      <c r="F10856" t="s">
        <v>144</v>
      </c>
      <c r="G10856" t="s">
        <v>143</v>
      </c>
      <c r="H10856" t="s">
        <v>71</v>
      </c>
      <c r="I10856" t="s">
        <v>72</v>
      </c>
      <c r="J10856" s="4">
        <v>319196315</v>
      </c>
      <c r="K10856" s="4">
        <v>40673364</v>
      </c>
    </row>
    <row r="10857" spans="1:11" x14ac:dyDescent="0.25">
      <c r="A10857" s="5" t="s">
        <v>167</v>
      </c>
      <c r="B10857" s="5" t="s">
        <v>128</v>
      </c>
      <c r="C10857" s="5" t="s">
        <v>67</v>
      </c>
      <c r="D10857" t="s">
        <v>142</v>
      </c>
      <c r="E10857" t="s">
        <v>143</v>
      </c>
      <c r="F10857" t="s">
        <v>144</v>
      </c>
      <c r="G10857" t="s">
        <v>143</v>
      </c>
      <c r="H10857" t="s">
        <v>71</v>
      </c>
      <c r="I10857" t="s">
        <v>72</v>
      </c>
      <c r="J10857" s="4">
        <v>1705807761</v>
      </c>
      <c r="K10857" s="4">
        <v>142596519</v>
      </c>
    </row>
    <row r="10858" spans="1:11" x14ac:dyDescent="0.25">
      <c r="A10858" s="5" t="s">
        <v>167</v>
      </c>
      <c r="B10858" s="5" t="s">
        <v>100</v>
      </c>
      <c r="C10858" s="5" t="s">
        <v>131</v>
      </c>
      <c r="D10858" t="s">
        <v>102</v>
      </c>
      <c r="E10858" t="s">
        <v>103</v>
      </c>
      <c r="F10858" t="s">
        <v>104</v>
      </c>
      <c r="G10858" t="s">
        <v>105</v>
      </c>
      <c r="H10858" t="s">
        <v>106</v>
      </c>
      <c r="I10858" t="s">
        <v>107</v>
      </c>
      <c r="J10858" s="4">
        <v>848261352</v>
      </c>
      <c r="K10858" s="4">
        <v>50981013</v>
      </c>
    </row>
    <row r="10859" spans="1:11" x14ac:dyDescent="0.25">
      <c r="A10859" s="5" t="s">
        <v>167</v>
      </c>
      <c r="B10859" s="5" t="s">
        <v>108</v>
      </c>
      <c r="C10859" s="5" t="s">
        <v>131</v>
      </c>
      <c r="D10859" t="s">
        <v>146</v>
      </c>
      <c r="E10859" t="s">
        <v>147</v>
      </c>
      <c r="F10859" t="s">
        <v>148</v>
      </c>
      <c r="G10859" t="s">
        <v>147</v>
      </c>
      <c r="H10859" t="s">
        <v>117</v>
      </c>
      <c r="I10859" t="s">
        <v>118</v>
      </c>
      <c r="J10859" s="4">
        <v>806141852</v>
      </c>
      <c r="K10859" s="4">
        <v>4016511888</v>
      </c>
    </row>
    <row r="10860" spans="1:11" x14ac:dyDescent="0.25">
      <c r="A10860" s="5" t="s">
        <v>167</v>
      </c>
      <c r="B10860" s="5" t="s">
        <v>119</v>
      </c>
      <c r="C10860" s="5" t="s">
        <v>99</v>
      </c>
      <c r="D10860" t="s">
        <v>120</v>
      </c>
      <c r="E10860" t="s">
        <v>121</v>
      </c>
      <c r="F10860" t="s">
        <v>89</v>
      </c>
      <c r="G10860" t="s">
        <v>90</v>
      </c>
      <c r="H10860" t="s">
        <v>83</v>
      </c>
      <c r="I10860" t="s">
        <v>84</v>
      </c>
      <c r="J10860" s="4">
        <v>413237448</v>
      </c>
      <c r="K10860" s="4">
        <v>65850183</v>
      </c>
    </row>
    <row r="10861" spans="1:11" x14ac:dyDescent="0.25">
      <c r="A10861" s="5" t="s">
        <v>167</v>
      </c>
      <c r="B10861" s="5" t="s">
        <v>137</v>
      </c>
      <c r="C10861" s="5" t="s">
        <v>101</v>
      </c>
      <c r="D10861" t="s">
        <v>113</v>
      </c>
      <c r="E10861" t="s">
        <v>114</v>
      </c>
      <c r="F10861" t="s">
        <v>115</v>
      </c>
      <c r="G10861" t="s">
        <v>116</v>
      </c>
      <c r="H10861" t="s">
        <v>117</v>
      </c>
      <c r="I10861" t="s">
        <v>118</v>
      </c>
      <c r="J10861" s="4">
        <v>278815359</v>
      </c>
      <c r="K10861" s="4">
        <v>1126246312</v>
      </c>
    </row>
    <row r="10862" spans="1:11" x14ac:dyDescent="0.25">
      <c r="A10862" s="5" t="s">
        <v>167</v>
      </c>
      <c r="B10862" s="5" t="s">
        <v>112</v>
      </c>
      <c r="C10862" s="5" t="s">
        <v>67</v>
      </c>
      <c r="D10862" t="s">
        <v>113</v>
      </c>
      <c r="E10862" t="s">
        <v>114</v>
      </c>
      <c r="F10862" t="s">
        <v>115</v>
      </c>
      <c r="G10862" t="s">
        <v>116</v>
      </c>
      <c r="H10862" t="s">
        <v>117</v>
      </c>
      <c r="I10862" t="s">
        <v>118</v>
      </c>
      <c r="J10862" s="4">
        <v>270836085</v>
      </c>
      <c r="K10862" s="4">
        <v>783363011</v>
      </c>
    </row>
    <row r="10863" spans="1:11" x14ac:dyDescent="0.25">
      <c r="A10863" s="5" t="s">
        <v>167</v>
      </c>
      <c r="B10863" s="5" t="s">
        <v>100</v>
      </c>
      <c r="C10863" s="5" t="s">
        <v>130</v>
      </c>
      <c r="D10863" t="s">
        <v>142</v>
      </c>
      <c r="E10863" t="s">
        <v>143</v>
      </c>
      <c r="F10863" t="s">
        <v>144</v>
      </c>
      <c r="G10863" t="s">
        <v>143</v>
      </c>
      <c r="H10863" t="s">
        <v>71</v>
      </c>
      <c r="I10863" t="s">
        <v>72</v>
      </c>
      <c r="J10863" s="4">
        <v>1066696867</v>
      </c>
      <c r="K10863" s="4">
        <v>112003982</v>
      </c>
    </row>
    <row r="10864" spans="1:11" x14ac:dyDescent="0.25">
      <c r="A10864" s="5" t="s">
        <v>167</v>
      </c>
      <c r="B10864" s="5" t="s">
        <v>166</v>
      </c>
      <c r="C10864" s="5" t="s">
        <v>67</v>
      </c>
      <c r="D10864" t="s">
        <v>134</v>
      </c>
      <c r="E10864" t="s">
        <v>135</v>
      </c>
      <c r="F10864" t="s">
        <v>136</v>
      </c>
      <c r="G10864" t="s">
        <v>135</v>
      </c>
      <c r="H10864" t="s">
        <v>71</v>
      </c>
      <c r="I10864" t="s">
        <v>72</v>
      </c>
      <c r="J10864" s="4">
        <v>131559267</v>
      </c>
      <c r="K10864" s="4">
        <v>182939829</v>
      </c>
    </row>
    <row r="10865" spans="1:11" x14ac:dyDescent="0.25">
      <c r="A10865" s="5" t="s">
        <v>167</v>
      </c>
      <c r="B10865" s="5" t="s">
        <v>156</v>
      </c>
      <c r="C10865" s="5" t="s">
        <v>67</v>
      </c>
      <c r="D10865" t="s">
        <v>120</v>
      </c>
      <c r="E10865" t="s">
        <v>121</v>
      </c>
      <c r="F10865" t="s">
        <v>89</v>
      </c>
      <c r="G10865" t="s">
        <v>90</v>
      </c>
      <c r="H10865" t="s">
        <v>83</v>
      </c>
      <c r="I10865" t="s">
        <v>84</v>
      </c>
      <c r="J10865" s="4">
        <v>189198017</v>
      </c>
      <c r="K10865" s="4">
        <v>28319499</v>
      </c>
    </row>
    <row r="10866" spans="1:11" x14ac:dyDescent="0.25">
      <c r="A10866" s="5" t="s">
        <v>167</v>
      </c>
      <c r="B10866" s="5" t="s">
        <v>98</v>
      </c>
      <c r="C10866" s="5" t="s">
        <v>101</v>
      </c>
      <c r="D10866" t="s">
        <v>134</v>
      </c>
      <c r="E10866" t="s">
        <v>135</v>
      </c>
      <c r="F10866" t="s">
        <v>136</v>
      </c>
      <c r="G10866" t="s">
        <v>135</v>
      </c>
      <c r="H10866" t="s">
        <v>71</v>
      </c>
      <c r="I10866" t="s">
        <v>72</v>
      </c>
      <c r="J10866" s="4">
        <v>54013421</v>
      </c>
      <c r="K10866" s="4">
        <v>109007797</v>
      </c>
    </row>
    <row r="10867" spans="1:11" x14ac:dyDescent="0.25">
      <c r="A10867" s="5" t="s">
        <v>167</v>
      </c>
      <c r="B10867" s="5" t="s">
        <v>158</v>
      </c>
      <c r="C10867" s="5" t="s">
        <v>92</v>
      </c>
      <c r="D10867" t="s">
        <v>87</v>
      </c>
      <c r="E10867" t="s">
        <v>88</v>
      </c>
      <c r="F10867" t="s">
        <v>89</v>
      </c>
      <c r="G10867" t="s">
        <v>90</v>
      </c>
      <c r="H10867" t="s">
        <v>83</v>
      </c>
      <c r="I10867" t="s">
        <v>84</v>
      </c>
      <c r="J10867" s="4">
        <v>391287303</v>
      </c>
      <c r="K10867" s="4">
        <v>186059204</v>
      </c>
    </row>
    <row r="10868" spans="1:11" x14ac:dyDescent="0.25">
      <c r="A10868" s="5" t="s">
        <v>167</v>
      </c>
      <c r="B10868" s="5" t="s">
        <v>91</v>
      </c>
      <c r="C10868" s="5" t="s">
        <v>123</v>
      </c>
      <c r="D10868" t="s">
        <v>113</v>
      </c>
      <c r="E10868" t="s">
        <v>114</v>
      </c>
      <c r="F10868" t="s">
        <v>115</v>
      </c>
      <c r="G10868" t="s">
        <v>116</v>
      </c>
      <c r="H10868" t="s">
        <v>117</v>
      </c>
      <c r="I10868" t="s">
        <v>118</v>
      </c>
      <c r="J10868" s="4">
        <v>1200676157</v>
      </c>
      <c r="K10868" s="4">
        <v>1200052763</v>
      </c>
    </row>
    <row r="10869" spans="1:11" x14ac:dyDescent="0.25">
      <c r="A10869" s="5" t="s">
        <v>167</v>
      </c>
      <c r="B10869" s="5" t="s">
        <v>145</v>
      </c>
      <c r="C10869" s="5" t="s">
        <v>123</v>
      </c>
      <c r="D10869" t="s">
        <v>141</v>
      </c>
      <c r="E10869" t="s">
        <v>19</v>
      </c>
      <c r="F10869" t="s">
        <v>115</v>
      </c>
      <c r="G10869" t="s">
        <v>116</v>
      </c>
      <c r="H10869" t="s">
        <v>117</v>
      </c>
      <c r="I10869" t="s">
        <v>118</v>
      </c>
      <c r="J10869" s="4">
        <v>299531489</v>
      </c>
      <c r="K10869" s="4">
        <v>422268689</v>
      </c>
    </row>
    <row r="10870" spans="1:11" x14ac:dyDescent="0.25">
      <c r="A10870" s="5" t="s">
        <v>167</v>
      </c>
      <c r="B10870" s="5" t="s">
        <v>162</v>
      </c>
      <c r="C10870" s="5" t="s">
        <v>104</v>
      </c>
      <c r="D10870" t="s">
        <v>132</v>
      </c>
      <c r="E10870" t="s">
        <v>133</v>
      </c>
      <c r="F10870" t="s">
        <v>99</v>
      </c>
      <c r="G10870" t="s">
        <v>133</v>
      </c>
      <c r="H10870" t="s">
        <v>106</v>
      </c>
      <c r="I10870" t="s">
        <v>107</v>
      </c>
      <c r="J10870" s="4">
        <v>83268394</v>
      </c>
      <c r="K10870" s="4">
        <v>10435952</v>
      </c>
    </row>
    <row r="10871" spans="1:11" x14ac:dyDescent="0.25">
      <c r="A10871" s="5" t="s">
        <v>167</v>
      </c>
      <c r="B10871" s="5" t="s">
        <v>77</v>
      </c>
      <c r="C10871" s="5" t="s">
        <v>78</v>
      </c>
      <c r="D10871" t="s">
        <v>163</v>
      </c>
      <c r="E10871" t="s">
        <v>164</v>
      </c>
      <c r="F10871" t="s">
        <v>165</v>
      </c>
      <c r="G10871" t="s">
        <v>164</v>
      </c>
      <c r="H10871" t="s">
        <v>71</v>
      </c>
      <c r="I10871" t="s">
        <v>72</v>
      </c>
      <c r="J10871" s="4">
        <v>2007267873</v>
      </c>
      <c r="K10871" s="4">
        <v>92571171</v>
      </c>
    </row>
    <row r="10872" spans="1:11" x14ac:dyDescent="0.25">
      <c r="A10872" s="5" t="s">
        <v>167</v>
      </c>
      <c r="B10872" s="5" t="s">
        <v>129</v>
      </c>
      <c r="C10872" s="5" t="s">
        <v>86</v>
      </c>
      <c r="D10872" t="s">
        <v>79</v>
      </c>
      <c r="E10872" t="s">
        <v>80</v>
      </c>
      <c r="F10872" t="s">
        <v>81</v>
      </c>
      <c r="G10872" t="s">
        <v>82</v>
      </c>
      <c r="H10872" t="s">
        <v>83</v>
      </c>
      <c r="I10872" t="s">
        <v>84</v>
      </c>
      <c r="J10872" s="4">
        <v>191583104</v>
      </c>
      <c r="K10872" s="4">
        <v>21418663</v>
      </c>
    </row>
    <row r="10873" spans="1:11" x14ac:dyDescent="0.25">
      <c r="A10873" s="5" t="s">
        <v>167</v>
      </c>
      <c r="B10873" s="5" t="s">
        <v>145</v>
      </c>
      <c r="C10873" s="5" t="s">
        <v>131</v>
      </c>
      <c r="D10873" t="s">
        <v>153</v>
      </c>
      <c r="E10873" t="s">
        <v>154</v>
      </c>
      <c r="F10873" t="s">
        <v>89</v>
      </c>
      <c r="G10873" t="s">
        <v>90</v>
      </c>
      <c r="H10873" t="s">
        <v>83</v>
      </c>
      <c r="I10873" t="s">
        <v>84</v>
      </c>
      <c r="J10873" s="4">
        <v>158817198</v>
      </c>
      <c r="K10873" s="4">
        <v>104117842</v>
      </c>
    </row>
    <row r="10874" spans="1:11" x14ac:dyDescent="0.25">
      <c r="A10874" s="5" t="s">
        <v>167</v>
      </c>
      <c r="B10874" s="5" t="s">
        <v>140</v>
      </c>
      <c r="C10874" s="5" t="s">
        <v>123</v>
      </c>
      <c r="D10874" t="s">
        <v>113</v>
      </c>
      <c r="E10874" t="s">
        <v>114</v>
      </c>
      <c r="F10874" t="s">
        <v>115</v>
      </c>
      <c r="G10874" t="s">
        <v>116</v>
      </c>
      <c r="H10874" t="s">
        <v>117</v>
      </c>
      <c r="I10874" t="s">
        <v>118</v>
      </c>
      <c r="J10874" s="4">
        <v>1485642480</v>
      </c>
      <c r="K10874" s="4">
        <v>1495541709</v>
      </c>
    </row>
    <row r="10875" spans="1:11" x14ac:dyDescent="0.25">
      <c r="A10875" s="5" t="s">
        <v>167</v>
      </c>
      <c r="B10875" s="5" t="s">
        <v>159</v>
      </c>
      <c r="C10875" s="5" t="s">
        <v>130</v>
      </c>
      <c r="D10875" t="s">
        <v>120</v>
      </c>
      <c r="E10875" t="s">
        <v>121</v>
      </c>
      <c r="F10875" t="s">
        <v>89</v>
      </c>
      <c r="G10875" t="s">
        <v>90</v>
      </c>
      <c r="H10875" t="s">
        <v>83</v>
      </c>
      <c r="I10875" t="s">
        <v>84</v>
      </c>
      <c r="J10875" s="4">
        <v>556489134</v>
      </c>
      <c r="K10875" s="4">
        <v>64405261</v>
      </c>
    </row>
    <row r="10876" spans="1:11" x14ac:dyDescent="0.25">
      <c r="A10876" s="5" t="s">
        <v>167</v>
      </c>
      <c r="B10876" s="5" t="s">
        <v>77</v>
      </c>
      <c r="C10876" s="5" t="s">
        <v>92</v>
      </c>
      <c r="D10876" t="s">
        <v>132</v>
      </c>
      <c r="E10876" t="s">
        <v>133</v>
      </c>
      <c r="F10876" t="s">
        <v>99</v>
      </c>
      <c r="G10876" t="s">
        <v>133</v>
      </c>
      <c r="H10876" t="s">
        <v>106</v>
      </c>
      <c r="I10876" t="s">
        <v>107</v>
      </c>
      <c r="J10876" s="4">
        <v>393043559</v>
      </c>
      <c r="K10876" s="4">
        <v>21576060</v>
      </c>
    </row>
    <row r="10877" spans="1:11" x14ac:dyDescent="0.25">
      <c r="A10877" s="5" t="s">
        <v>167</v>
      </c>
      <c r="B10877" s="5" t="s">
        <v>122</v>
      </c>
      <c r="C10877" s="5" t="s">
        <v>92</v>
      </c>
      <c r="D10877" t="s">
        <v>149</v>
      </c>
      <c r="E10877" t="s">
        <v>150</v>
      </c>
      <c r="F10877" t="s">
        <v>81</v>
      </c>
      <c r="G10877" t="s">
        <v>82</v>
      </c>
      <c r="H10877" t="s">
        <v>83</v>
      </c>
      <c r="I10877" t="s">
        <v>84</v>
      </c>
      <c r="J10877" s="4">
        <v>4435806</v>
      </c>
      <c r="K10877" s="4">
        <v>470065</v>
      </c>
    </row>
    <row r="10878" spans="1:11" x14ac:dyDescent="0.25">
      <c r="A10878" s="5" t="s">
        <v>167</v>
      </c>
      <c r="B10878" s="5" t="s">
        <v>159</v>
      </c>
      <c r="C10878" s="5" t="s">
        <v>67</v>
      </c>
      <c r="D10878" t="s">
        <v>93</v>
      </c>
      <c r="E10878" t="s">
        <v>94</v>
      </c>
      <c r="F10878" t="s">
        <v>95</v>
      </c>
      <c r="G10878" t="s">
        <v>94</v>
      </c>
      <c r="H10878" t="s">
        <v>96</v>
      </c>
      <c r="I10878" t="s">
        <v>97</v>
      </c>
      <c r="J10878" s="4">
        <v>10752132</v>
      </c>
      <c r="K10878" s="4">
        <v>152876</v>
      </c>
    </row>
    <row r="10879" spans="1:11" x14ac:dyDescent="0.25">
      <c r="A10879" s="5" t="s">
        <v>167</v>
      </c>
      <c r="B10879" s="5" t="s">
        <v>139</v>
      </c>
      <c r="C10879" s="5" t="s">
        <v>104</v>
      </c>
      <c r="D10879" t="s">
        <v>160</v>
      </c>
      <c r="E10879" t="s">
        <v>161</v>
      </c>
      <c r="F10879" t="s">
        <v>81</v>
      </c>
      <c r="G10879" t="s">
        <v>82</v>
      </c>
      <c r="H10879" t="s">
        <v>83</v>
      </c>
      <c r="I10879" t="s">
        <v>84</v>
      </c>
      <c r="J10879" s="4">
        <v>447130932</v>
      </c>
      <c r="K10879" s="4">
        <v>38936190</v>
      </c>
    </row>
    <row r="10880" spans="1:11" x14ac:dyDescent="0.25">
      <c r="A10880" s="5" t="s">
        <v>167</v>
      </c>
      <c r="B10880" s="5" t="s">
        <v>156</v>
      </c>
      <c r="C10880" s="5" t="s">
        <v>67</v>
      </c>
      <c r="D10880" t="s">
        <v>160</v>
      </c>
      <c r="E10880" t="s">
        <v>161</v>
      </c>
      <c r="F10880" t="s">
        <v>81</v>
      </c>
      <c r="G10880" t="s">
        <v>82</v>
      </c>
      <c r="H10880" t="s">
        <v>83</v>
      </c>
      <c r="I10880" t="s">
        <v>84</v>
      </c>
      <c r="J10880" s="4">
        <v>452843142</v>
      </c>
      <c r="K10880" s="4">
        <v>46411504</v>
      </c>
    </row>
    <row r="10881" spans="1:11" x14ac:dyDescent="0.25">
      <c r="A10881" s="5" t="s">
        <v>167</v>
      </c>
      <c r="B10881" s="5" t="s">
        <v>145</v>
      </c>
      <c r="C10881" s="5" t="s">
        <v>67</v>
      </c>
      <c r="D10881" t="s">
        <v>79</v>
      </c>
      <c r="E10881" t="s">
        <v>80</v>
      </c>
      <c r="F10881" t="s">
        <v>81</v>
      </c>
      <c r="G10881" t="s">
        <v>82</v>
      </c>
      <c r="H10881" t="s">
        <v>83</v>
      </c>
      <c r="I10881" t="s">
        <v>84</v>
      </c>
      <c r="J10881" s="4">
        <v>203065518</v>
      </c>
      <c r="K10881" s="4">
        <v>23476873</v>
      </c>
    </row>
    <row r="10882" spans="1:11" x14ac:dyDescent="0.25">
      <c r="A10882" s="5" t="s">
        <v>167</v>
      </c>
      <c r="B10882" s="5" t="s">
        <v>157</v>
      </c>
      <c r="C10882" s="5" t="s">
        <v>131</v>
      </c>
      <c r="D10882" t="s">
        <v>146</v>
      </c>
      <c r="E10882" t="s">
        <v>147</v>
      </c>
      <c r="F10882" t="s">
        <v>148</v>
      </c>
      <c r="G10882" t="s">
        <v>147</v>
      </c>
      <c r="H10882" t="s">
        <v>117</v>
      </c>
      <c r="I10882" t="s">
        <v>118</v>
      </c>
      <c r="J10882" s="4">
        <v>617301371</v>
      </c>
      <c r="K10882" s="4">
        <v>2856963841</v>
      </c>
    </row>
    <row r="10883" spans="1:11" x14ac:dyDescent="0.25">
      <c r="A10883" s="5" t="s">
        <v>167</v>
      </c>
      <c r="B10883" s="5" t="s">
        <v>145</v>
      </c>
      <c r="C10883" s="5" t="s">
        <v>123</v>
      </c>
      <c r="D10883" t="s">
        <v>163</v>
      </c>
      <c r="E10883" t="s">
        <v>164</v>
      </c>
      <c r="F10883" t="s">
        <v>165</v>
      </c>
      <c r="G10883" t="s">
        <v>164</v>
      </c>
      <c r="H10883" t="s">
        <v>71</v>
      </c>
      <c r="I10883" t="s">
        <v>72</v>
      </c>
      <c r="J10883" s="4">
        <v>2653797344</v>
      </c>
      <c r="K10883" s="4">
        <v>211195297</v>
      </c>
    </row>
    <row r="10884" spans="1:11" x14ac:dyDescent="0.25">
      <c r="A10884" s="5" t="s">
        <v>167</v>
      </c>
      <c r="B10884" s="5" t="s">
        <v>124</v>
      </c>
      <c r="C10884" s="5" t="s">
        <v>131</v>
      </c>
      <c r="D10884" t="s">
        <v>134</v>
      </c>
      <c r="E10884" t="s">
        <v>135</v>
      </c>
      <c r="F10884" t="s">
        <v>136</v>
      </c>
      <c r="G10884" t="s">
        <v>135</v>
      </c>
      <c r="H10884" t="s">
        <v>71</v>
      </c>
      <c r="I10884" t="s">
        <v>72</v>
      </c>
      <c r="J10884" s="4">
        <v>153643274</v>
      </c>
      <c r="K10884" s="4">
        <v>159378580</v>
      </c>
    </row>
    <row r="10885" spans="1:11" x14ac:dyDescent="0.25">
      <c r="A10885" s="5" t="s">
        <v>167</v>
      </c>
      <c r="B10885" s="5" t="s">
        <v>140</v>
      </c>
      <c r="C10885" s="5" t="s">
        <v>123</v>
      </c>
      <c r="D10885" t="s">
        <v>160</v>
      </c>
      <c r="E10885" t="s">
        <v>161</v>
      </c>
      <c r="F10885" t="s">
        <v>81</v>
      </c>
      <c r="G10885" t="s">
        <v>82</v>
      </c>
      <c r="H10885" t="s">
        <v>83</v>
      </c>
      <c r="I10885" t="s">
        <v>84</v>
      </c>
      <c r="J10885" s="4">
        <v>829079934</v>
      </c>
      <c r="K10885" s="4">
        <v>71236901</v>
      </c>
    </row>
    <row r="10886" spans="1:11" x14ac:dyDescent="0.25">
      <c r="A10886" s="5" t="s">
        <v>167</v>
      </c>
      <c r="B10886" s="5" t="s">
        <v>162</v>
      </c>
      <c r="C10886" s="5" t="s">
        <v>78</v>
      </c>
      <c r="D10886" t="s">
        <v>134</v>
      </c>
      <c r="E10886" t="s">
        <v>135</v>
      </c>
      <c r="F10886" t="s">
        <v>136</v>
      </c>
      <c r="G10886" t="s">
        <v>135</v>
      </c>
      <c r="H10886" t="s">
        <v>71</v>
      </c>
      <c r="I10886" t="s">
        <v>72</v>
      </c>
      <c r="J10886" s="4">
        <v>57973044</v>
      </c>
      <c r="K10886" s="4">
        <v>115352620</v>
      </c>
    </row>
    <row r="10887" spans="1:11" x14ac:dyDescent="0.25">
      <c r="A10887" s="5" t="s">
        <v>167</v>
      </c>
      <c r="B10887" s="5" t="s">
        <v>155</v>
      </c>
      <c r="C10887" s="5" t="s">
        <v>86</v>
      </c>
      <c r="D10887" t="s">
        <v>87</v>
      </c>
      <c r="E10887" t="s">
        <v>88</v>
      </c>
      <c r="F10887" t="s">
        <v>89</v>
      </c>
      <c r="G10887" t="s">
        <v>90</v>
      </c>
      <c r="H10887" t="s">
        <v>83</v>
      </c>
      <c r="I10887" t="s">
        <v>84</v>
      </c>
      <c r="J10887" s="4">
        <v>59159230</v>
      </c>
      <c r="K10887" s="4">
        <v>58161889</v>
      </c>
    </row>
    <row r="10888" spans="1:11" x14ac:dyDescent="0.25">
      <c r="A10888" s="5" t="s">
        <v>167</v>
      </c>
      <c r="B10888" s="5" t="s">
        <v>73</v>
      </c>
      <c r="C10888" s="5" t="s">
        <v>99</v>
      </c>
      <c r="D10888" t="s">
        <v>68</v>
      </c>
      <c r="E10888" t="s">
        <v>69</v>
      </c>
      <c r="F10888" t="s">
        <v>70</v>
      </c>
      <c r="G10888" t="s">
        <v>69</v>
      </c>
      <c r="H10888" t="s">
        <v>71</v>
      </c>
      <c r="I10888" t="s">
        <v>72</v>
      </c>
      <c r="J10888" s="4">
        <v>1549039998</v>
      </c>
      <c r="K10888" s="4">
        <v>3010220269</v>
      </c>
    </row>
    <row r="10889" spans="1:11" x14ac:dyDescent="0.25">
      <c r="A10889" s="5" t="s">
        <v>167</v>
      </c>
      <c r="B10889" s="5" t="s">
        <v>124</v>
      </c>
      <c r="C10889" s="5" t="s">
        <v>67</v>
      </c>
      <c r="D10889" t="s">
        <v>68</v>
      </c>
      <c r="E10889" t="s">
        <v>69</v>
      </c>
      <c r="F10889" t="s">
        <v>70</v>
      </c>
      <c r="G10889" t="s">
        <v>69</v>
      </c>
      <c r="H10889" t="s">
        <v>71</v>
      </c>
      <c r="I10889" t="s">
        <v>72</v>
      </c>
      <c r="J10889" s="4">
        <v>5933569044</v>
      </c>
      <c r="K10889" s="4">
        <v>4687390438</v>
      </c>
    </row>
    <row r="10890" spans="1:11" x14ac:dyDescent="0.25">
      <c r="A10890" s="5" t="s">
        <v>167</v>
      </c>
      <c r="B10890" s="5" t="s">
        <v>140</v>
      </c>
      <c r="C10890" s="5" t="s">
        <v>99</v>
      </c>
      <c r="D10890" t="s">
        <v>102</v>
      </c>
      <c r="E10890" t="s">
        <v>103</v>
      </c>
      <c r="F10890" t="s">
        <v>104</v>
      </c>
      <c r="G10890" t="s">
        <v>105</v>
      </c>
      <c r="H10890" t="s">
        <v>106</v>
      </c>
      <c r="I10890" t="s">
        <v>107</v>
      </c>
      <c r="J10890" s="4">
        <v>2430124899</v>
      </c>
      <c r="K10890" s="4">
        <v>139366404</v>
      </c>
    </row>
    <row r="10891" spans="1:11" x14ac:dyDescent="0.25">
      <c r="A10891" s="5" t="s">
        <v>167</v>
      </c>
      <c r="B10891" s="5" t="s">
        <v>157</v>
      </c>
      <c r="C10891" s="5" t="s">
        <v>101</v>
      </c>
      <c r="D10891" t="s">
        <v>74</v>
      </c>
      <c r="E10891" t="s">
        <v>75</v>
      </c>
      <c r="F10891" t="s">
        <v>76</v>
      </c>
      <c r="G10891" t="s">
        <v>75</v>
      </c>
      <c r="H10891" t="s">
        <v>71</v>
      </c>
      <c r="I10891" t="s">
        <v>72</v>
      </c>
      <c r="J10891" s="4">
        <v>132333964</v>
      </c>
      <c r="K10891" s="4">
        <v>625988775</v>
      </c>
    </row>
    <row r="10892" spans="1:11" x14ac:dyDescent="0.25">
      <c r="A10892" s="5" t="s">
        <v>167</v>
      </c>
      <c r="B10892" s="5" t="s">
        <v>168</v>
      </c>
      <c r="C10892" s="5" t="s">
        <v>92</v>
      </c>
      <c r="D10892" t="s">
        <v>93</v>
      </c>
      <c r="E10892" t="s">
        <v>94</v>
      </c>
      <c r="F10892" t="s">
        <v>95</v>
      </c>
      <c r="G10892" t="s">
        <v>94</v>
      </c>
      <c r="H10892" t="s">
        <v>96</v>
      </c>
      <c r="I10892" t="s">
        <v>97</v>
      </c>
      <c r="J10892" s="4">
        <v>1814934</v>
      </c>
      <c r="K10892" s="4">
        <v>14934</v>
      </c>
    </row>
    <row r="10893" spans="1:11" x14ac:dyDescent="0.25">
      <c r="A10893" s="5" t="s">
        <v>167</v>
      </c>
      <c r="B10893" s="5" t="s">
        <v>112</v>
      </c>
      <c r="C10893" s="5" t="s">
        <v>99</v>
      </c>
      <c r="D10893" t="s">
        <v>132</v>
      </c>
      <c r="E10893" t="s">
        <v>133</v>
      </c>
      <c r="F10893" t="s">
        <v>99</v>
      </c>
      <c r="G10893" t="s">
        <v>133</v>
      </c>
      <c r="H10893" t="s">
        <v>106</v>
      </c>
      <c r="I10893" t="s">
        <v>107</v>
      </c>
      <c r="J10893" s="4">
        <v>33808366</v>
      </c>
      <c r="K10893" s="4">
        <v>3624216</v>
      </c>
    </row>
    <row r="10894" spans="1:11" x14ac:dyDescent="0.25">
      <c r="A10894" s="5" t="s">
        <v>167</v>
      </c>
      <c r="B10894" s="5" t="s">
        <v>145</v>
      </c>
      <c r="C10894" s="5" t="s">
        <v>123</v>
      </c>
      <c r="D10894" t="s">
        <v>146</v>
      </c>
      <c r="E10894" t="s">
        <v>147</v>
      </c>
      <c r="F10894" t="s">
        <v>148</v>
      </c>
      <c r="G10894" t="s">
        <v>147</v>
      </c>
      <c r="H10894" t="s">
        <v>117</v>
      </c>
      <c r="I10894" t="s">
        <v>118</v>
      </c>
      <c r="J10894" s="4">
        <v>1391019913</v>
      </c>
      <c r="K10894" s="4">
        <v>3814148280</v>
      </c>
    </row>
    <row r="10895" spans="1:11" x14ac:dyDescent="0.25">
      <c r="A10895" s="5" t="s">
        <v>167</v>
      </c>
      <c r="B10895" s="5" t="s">
        <v>112</v>
      </c>
      <c r="C10895" s="5" t="s">
        <v>123</v>
      </c>
      <c r="D10895" t="s">
        <v>134</v>
      </c>
      <c r="E10895" t="s">
        <v>135</v>
      </c>
      <c r="F10895" t="s">
        <v>136</v>
      </c>
      <c r="G10895" t="s">
        <v>135</v>
      </c>
      <c r="H10895" t="s">
        <v>71</v>
      </c>
      <c r="I10895" t="s">
        <v>72</v>
      </c>
      <c r="J10895" s="4">
        <v>39672074</v>
      </c>
      <c r="K10895" s="4">
        <v>113635771</v>
      </c>
    </row>
    <row r="10896" spans="1:11" x14ac:dyDescent="0.25">
      <c r="A10896" s="5" t="s">
        <v>167</v>
      </c>
      <c r="B10896" s="5" t="s">
        <v>159</v>
      </c>
      <c r="C10896" s="5" t="s">
        <v>104</v>
      </c>
      <c r="D10896" t="s">
        <v>110</v>
      </c>
      <c r="E10896" t="s">
        <v>111</v>
      </c>
      <c r="F10896" t="s">
        <v>89</v>
      </c>
      <c r="G10896" t="s">
        <v>90</v>
      </c>
      <c r="H10896" t="s">
        <v>83</v>
      </c>
      <c r="I10896" t="s">
        <v>84</v>
      </c>
      <c r="J10896" s="4">
        <v>683580341</v>
      </c>
      <c r="K10896" s="4">
        <v>29670323</v>
      </c>
    </row>
    <row r="10897" spans="1:11" x14ac:dyDescent="0.25">
      <c r="A10897" s="5" t="s">
        <v>167</v>
      </c>
      <c r="B10897" s="5" t="s">
        <v>166</v>
      </c>
      <c r="C10897" s="5" t="s">
        <v>123</v>
      </c>
      <c r="D10897" t="s">
        <v>146</v>
      </c>
      <c r="E10897" t="s">
        <v>147</v>
      </c>
      <c r="F10897" t="s">
        <v>148</v>
      </c>
      <c r="G10897" t="s">
        <v>147</v>
      </c>
      <c r="H10897" t="s">
        <v>117</v>
      </c>
      <c r="I10897" t="s">
        <v>118</v>
      </c>
      <c r="J10897" s="4">
        <v>1198820749</v>
      </c>
      <c r="K10897" s="4">
        <v>3378407238</v>
      </c>
    </row>
    <row r="10898" spans="1:11" x14ac:dyDescent="0.25">
      <c r="A10898" s="5" t="s">
        <v>167</v>
      </c>
      <c r="B10898" s="5" t="s">
        <v>73</v>
      </c>
      <c r="C10898" s="5" t="s">
        <v>78</v>
      </c>
      <c r="D10898" t="s">
        <v>153</v>
      </c>
      <c r="E10898" t="s">
        <v>154</v>
      </c>
      <c r="F10898" t="s">
        <v>89</v>
      </c>
      <c r="G10898" t="s">
        <v>90</v>
      </c>
      <c r="H10898" t="s">
        <v>83</v>
      </c>
      <c r="I10898" t="s">
        <v>84</v>
      </c>
      <c r="J10898" s="4">
        <v>19250191</v>
      </c>
      <c r="K10898" s="4">
        <v>34169507</v>
      </c>
    </row>
    <row r="10899" spans="1:11" x14ac:dyDescent="0.25">
      <c r="A10899" s="5" t="s">
        <v>167</v>
      </c>
      <c r="B10899" s="5" t="s">
        <v>156</v>
      </c>
      <c r="C10899" s="5" t="s">
        <v>130</v>
      </c>
      <c r="D10899" t="s">
        <v>132</v>
      </c>
      <c r="E10899" t="s">
        <v>133</v>
      </c>
      <c r="F10899" t="s">
        <v>99</v>
      </c>
      <c r="G10899" t="s">
        <v>133</v>
      </c>
      <c r="H10899" t="s">
        <v>106</v>
      </c>
      <c r="I10899" t="s">
        <v>107</v>
      </c>
      <c r="J10899" s="4">
        <v>177123639</v>
      </c>
      <c r="K10899" s="4">
        <v>13099578</v>
      </c>
    </row>
    <row r="10900" spans="1:11" x14ac:dyDescent="0.25">
      <c r="A10900" s="5" t="s">
        <v>167</v>
      </c>
      <c r="B10900" s="5" t="s">
        <v>108</v>
      </c>
      <c r="C10900" s="5" t="s">
        <v>104</v>
      </c>
      <c r="D10900" t="s">
        <v>102</v>
      </c>
      <c r="E10900" t="s">
        <v>103</v>
      </c>
      <c r="F10900" t="s">
        <v>104</v>
      </c>
      <c r="G10900" t="s">
        <v>105</v>
      </c>
      <c r="H10900" t="s">
        <v>106</v>
      </c>
      <c r="I10900" t="s">
        <v>107</v>
      </c>
      <c r="J10900" s="4">
        <v>1735317316</v>
      </c>
      <c r="K10900" s="4">
        <v>120905919</v>
      </c>
    </row>
    <row r="10901" spans="1:11" x14ac:dyDescent="0.25">
      <c r="A10901" s="5" t="s">
        <v>167</v>
      </c>
      <c r="B10901" s="5" t="s">
        <v>156</v>
      </c>
      <c r="C10901" s="5" t="s">
        <v>104</v>
      </c>
      <c r="D10901" t="s">
        <v>113</v>
      </c>
      <c r="E10901" t="s">
        <v>114</v>
      </c>
      <c r="F10901" t="s">
        <v>115</v>
      </c>
      <c r="G10901" t="s">
        <v>116</v>
      </c>
      <c r="H10901" t="s">
        <v>117</v>
      </c>
      <c r="I10901" t="s">
        <v>118</v>
      </c>
      <c r="J10901" s="4">
        <v>489677052</v>
      </c>
      <c r="K10901" s="4">
        <v>551445368</v>
      </c>
    </row>
    <row r="10902" spans="1:11" x14ac:dyDescent="0.25">
      <c r="A10902" s="5" t="s">
        <v>167</v>
      </c>
      <c r="B10902" s="5" t="s">
        <v>168</v>
      </c>
      <c r="C10902" s="5" t="s">
        <v>78</v>
      </c>
      <c r="D10902" t="s">
        <v>74</v>
      </c>
      <c r="E10902" t="s">
        <v>75</v>
      </c>
      <c r="F10902" t="s">
        <v>76</v>
      </c>
      <c r="G10902" t="s">
        <v>75</v>
      </c>
      <c r="H10902" t="s">
        <v>71</v>
      </c>
      <c r="I10902" t="s">
        <v>72</v>
      </c>
      <c r="J10902" s="4">
        <v>300487567</v>
      </c>
      <c r="K10902" s="4">
        <v>973702982</v>
      </c>
    </row>
    <row r="10903" spans="1:11" x14ac:dyDescent="0.25">
      <c r="A10903" s="5" t="s">
        <v>167</v>
      </c>
      <c r="B10903" s="5" t="s">
        <v>73</v>
      </c>
      <c r="C10903" s="5" t="s">
        <v>152</v>
      </c>
      <c r="D10903" t="s">
        <v>93</v>
      </c>
      <c r="E10903" t="s">
        <v>94</v>
      </c>
      <c r="F10903" t="s">
        <v>95</v>
      </c>
      <c r="G10903" t="s">
        <v>94</v>
      </c>
      <c r="H10903" t="s">
        <v>96</v>
      </c>
      <c r="I10903" t="s">
        <v>97</v>
      </c>
      <c r="J10903" s="4">
        <v>414783</v>
      </c>
      <c r="K10903" s="4">
        <v>15262</v>
      </c>
    </row>
    <row r="10904" spans="1:11" x14ac:dyDescent="0.25">
      <c r="A10904" s="5" t="s">
        <v>167</v>
      </c>
      <c r="B10904" s="5" t="s">
        <v>108</v>
      </c>
      <c r="C10904" s="5" t="s">
        <v>123</v>
      </c>
      <c r="D10904" t="s">
        <v>149</v>
      </c>
      <c r="E10904" t="s">
        <v>150</v>
      </c>
      <c r="F10904" t="s">
        <v>81</v>
      </c>
      <c r="G10904" t="s">
        <v>82</v>
      </c>
      <c r="H10904" t="s">
        <v>83</v>
      </c>
      <c r="I10904" t="s">
        <v>84</v>
      </c>
      <c r="J10904" s="4">
        <v>8589020</v>
      </c>
      <c r="K10904" s="4">
        <v>1271363</v>
      </c>
    </row>
    <row r="10905" spans="1:11" x14ac:dyDescent="0.25">
      <c r="A10905" s="5" t="s">
        <v>167</v>
      </c>
      <c r="B10905" s="5" t="s">
        <v>166</v>
      </c>
      <c r="C10905" s="5" t="s">
        <v>130</v>
      </c>
      <c r="D10905" t="s">
        <v>113</v>
      </c>
      <c r="E10905" t="s">
        <v>114</v>
      </c>
      <c r="F10905" t="s">
        <v>115</v>
      </c>
      <c r="G10905" t="s">
        <v>116</v>
      </c>
      <c r="H10905" t="s">
        <v>117</v>
      </c>
      <c r="I10905" t="s">
        <v>118</v>
      </c>
      <c r="J10905" s="4">
        <v>1083511120</v>
      </c>
      <c r="K10905" s="4">
        <v>1474113827</v>
      </c>
    </row>
    <row r="10906" spans="1:11" x14ac:dyDescent="0.25">
      <c r="A10906" s="5" t="s">
        <v>167</v>
      </c>
      <c r="B10906" s="5" t="s">
        <v>151</v>
      </c>
      <c r="C10906" s="5" t="s">
        <v>130</v>
      </c>
      <c r="D10906" t="s">
        <v>87</v>
      </c>
      <c r="E10906" t="s">
        <v>88</v>
      </c>
      <c r="F10906" t="s">
        <v>89</v>
      </c>
      <c r="G10906" t="s">
        <v>90</v>
      </c>
      <c r="H10906" t="s">
        <v>83</v>
      </c>
      <c r="I10906" t="s">
        <v>84</v>
      </c>
      <c r="J10906" s="4">
        <v>139748444</v>
      </c>
      <c r="K10906" s="4">
        <v>125818630</v>
      </c>
    </row>
    <row r="10907" spans="1:11" x14ac:dyDescent="0.25">
      <c r="A10907" s="5" t="s">
        <v>167</v>
      </c>
      <c r="B10907" s="5" t="s">
        <v>162</v>
      </c>
      <c r="C10907" s="5" t="s">
        <v>67</v>
      </c>
      <c r="D10907" t="s">
        <v>120</v>
      </c>
      <c r="E10907" t="s">
        <v>121</v>
      </c>
      <c r="F10907" t="s">
        <v>89</v>
      </c>
      <c r="G10907" t="s">
        <v>90</v>
      </c>
      <c r="H10907" t="s">
        <v>83</v>
      </c>
      <c r="I10907" t="s">
        <v>84</v>
      </c>
      <c r="J10907" s="4">
        <v>42029399</v>
      </c>
      <c r="K10907" s="4">
        <v>8467916</v>
      </c>
    </row>
    <row r="10908" spans="1:11" x14ac:dyDescent="0.25">
      <c r="A10908" s="5" t="s">
        <v>167</v>
      </c>
      <c r="B10908" s="5" t="s">
        <v>157</v>
      </c>
      <c r="C10908" s="5" t="s">
        <v>131</v>
      </c>
      <c r="D10908" t="s">
        <v>125</v>
      </c>
      <c r="E10908" t="s">
        <v>126</v>
      </c>
      <c r="F10908" t="s">
        <v>127</v>
      </c>
      <c r="G10908" t="s">
        <v>126</v>
      </c>
      <c r="H10908" t="s">
        <v>71</v>
      </c>
      <c r="I10908" t="s">
        <v>72</v>
      </c>
      <c r="J10908" s="4">
        <v>172818031</v>
      </c>
      <c r="K10908" s="4">
        <v>626064838</v>
      </c>
    </row>
    <row r="10909" spans="1:11" x14ac:dyDescent="0.25">
      <c r="A10909" s="5" t="s">
        <v>167</v>
      </c>
      <c r="B10909" s="5" t="s">
        <v>108</v>
      </c>
      <c r="C10909" s="5" t="s">
        <v>152</v>
      </c>
      <c r="D10909" t="s">
        <v>132</v>
      </c>
      <c r="E10909" t="s">
        <v>133</v>
      </c>
      <c r="F10909" t="s">
        <v>99</v>
      </c>
      <c r="G10909" t="s">
        <v>133</v>
      </c>
      <c r="H10909" t="s">
        <v>106</v>
      </c>
      <c r="I10909" t="s">
        <v>107</v>
      </c>
      <c r="J10909" s="4">
        <v>440774814</v>
      </c>
      <c r="K10909" s="4">
        <v>31362124</v>
      </c>
    </row>
    <row r="10910" spans="1:11" x14ac:dyDescent="0.25">
      <c r="A10910" s="5" t="s">
        <v>167</v>
      </c>
      <c r="B10910" s="5" t="s">
        <v>112</v>
      </c>
      <c r="C10910" s="5" t="s">
        <v>104</v>
      </c>
      <c r="D10910" t="s">
        <v>132</v>
      </c>
      <c r="E10910" t="s">
        <v>133</v>
      </c>
      <c r="F10910" t="s">
        <v>99</v>
      </c>
      <c r="G10910" t="s">
        <v>133</v>
      </c>
      <c r="H10910" t="s">
        <v>106</v>
      </c>
      <c r="I10910" t="s">
        <v>107</v>
      </c>
      <c r="J10910" s="4">
        <v>68329214</v>
      </c>
      <c r="K10910" s="4">
        <v>6946586</v>
      </c>
    </row>
    <row r="10911" spans="1:11" x14ac:dyDescent="0.25">
      <c r="A10911" s="5" t="s">
        <v>167</v>
      </c>
      <c r="B10911" s="5" t="s">
        <v>124</v>
      </c>
      <c r="C10911" s="5" t="s">
        <v>104</v>
      </c>
      <c r="D10911" t="s">
        <v>68</v>
      </c>
      <c r="E10911" t="s">
        <v>69</v>
      </c>
      <c r="F10911" t="s">
        <v>70</v>
      </c>
      <c r="G10911" t="s">
        <v>69</v>
      </c>
      <c r="H10911" t="s">
        <v>71</v>
      </c>
      <c r="I10911" t="s">
        <v>72</v>
      </c>
      <c r="J10911" s="4">
        <v>6161387501</v>
      </c>
      <c r="K10911" s="4">
        <v>5103766758</v>
      </c>
    </row>
    <row r="10912" spans="1:11" x14ac:dyDescent="0.25">
      <c r="A10912" s="5" t="s">
        <v>167</v>
      </c>
      <c r="B10912" s="5" t="s">
        <v>159</v>
      </c>
      <c r="C10912" s="5" t="s">
        <v>131</v>
      </c>
      <c r="D10912" t="s">
        <v>68</v>
      </c>
      <c r="E10912" t="s">
        <v>69</v>
      </c>
      <c r="F10912" t="s">
        <v>70</v>
      </c>
      <c r="G10912" t="s">
        <v>69</v>
      </c>
      <c r="H10912" t="s">
        <v>71</v>
      </c>
      <c r="I10912" t="s">
        <v>72</v>
      </c>
      <c r="J10912" s="4">
        <v>5989311577</v>
      </c>
      <c r="K10912" s="4">
        <v>5037793832</v>
      </c>
    </row>
    <row r="10913" spans="1:11" x14ac:dyDescent="0.25">
      <c r="A10913" s="5" t="s">
        <v>167</v>
      </c>
      <c r="B10913" s="5" t="s">
        <v>128</v>
      </c>
      <c r="C10913" s="5" t="s">
        <v>67</v>
      </c>
      <c r="D10913" t="s">
        <v>134</v>
      </c>
      <c r="E10913" t="s">
        <v>135</v>
      </c>
      <c r="F10913" t="s">
        <v>136</v>
      </c>
      <c r="G10913" t="s">
        <v>135</v>
      </c>
      <c r="H10913" t="s">
        <v>71</v>
      </c>
      <c r="I10913" t="s">
        <v>72</v>
      </c>
      <c r="J10913" s="4">
        <v>107294647</v>
      </c>
      <c r="K10913" s="4">
        <v>128313941</v>
      </c>
    </row>
    <row r="10914" spans="1:11" x14ac:dyDescent="0.25">
      <c r="A10914" s="5" t="s">
        <v>167</v>
      </c>
      <c r="B10914" s="5" t="s">
        <v>112</v>
      </c>
      <c r="C10914" s="5" t="s">
        <v>131</v>
      </c>
      <c r="D10914" t="s">
        <v>87</v>
      </c>
      <c r="E10914" t="s">
        <v>88</v>
      </c>
      <c r="F10914" t="s">
        <v>89</v>
      </c>
      <c r="G10914" t="s">
        <v>90</v>
      </c>
      <c r="H10914" t="s">
        <v>83</v>
      </c>
      <c r="I10914" t="s">
        <v>84</v>
      </c>
      <c r="J10914" s="4">
        <v>62911209</v>
      </c>
      <c r="K10914" s="4">
        <v>60514163</v>
      </c>
    </row>
    <row r="10915" spans="1:11" x14ac:dyDescent="0.25">
      <c r="A10915" s="5" t="s">
        <v>167</v>
      </c>
      <c r="B10915" s="5" t="s">
        <v>85</v>
      </c>
      <c r="C10915" s="5" t="s">
        <v>152</v>
      </c>
      <c r="D10915" t="s">
        <v>87</v>
      </c>
      <c r="E10915" t="s">
        <v>88</v>
      </c>
      <c r="F10915" t="s">
        <v>89</v>
      </c>
      <c r="G10915" t="s">
        <v>90</v>
      </c>
      <c r="H10915" t="s">
        <v>83</v>
      </c>
      <c r="I10915" t="s">
        <v>84</v>
      </c>
      <c r="J10915" s="4">
        <v>90946666</v>
      </c>
      <c r="K10915" s="4">
        <v>72972463</v>
      </c>
    </row>
    <row r="10916" spans="1:11" x14ac:dyDescent="0.25">
      <c r="A10916" s="5" t="s">
        <v>167</v>
      </c>
      <c r="B10916" s="5" t="s">
        <v>138</v>
      </c>
      <c r="C10916" s="5" t="s">
        <v>101</v>
      </c>
      <c r="D10916" t="s">
        <v>87</v>
      </c>
      <c r="E10916" t="s">
        <v>88</v>
      </c>
      <c r="F10916" t="s">
        <v>89</v>
      </c>
      <c r="G10916" t="s">
        <v>90</v>
      </c>
      <c r="H10916" t="s">
        <v>83</v>
      </c>
      <c r="I10916" t="s">
        <v>84</v>
      </c>
      <c r="J10916" s="4">
        <v>80484481</v>
      </c>
      <c r="K10916" s="4">
        <v>91666879</v>
      </c>
    </row>
    <row r="10917" spans="1:11" x14ac:dyDescent="0.25">
      <c r="A10917" s="5" t="s">
        <v>167</v>
      </c>
      <c r="B10917" s="5" t="s">
        <v>138</v>
      </c>
      <c r="C10917" s="5" t="s">
        <v>78</v>
      </c>
      <c r="D10917" t="s">
        <v>87</v>
      </c>
      <c r="E10917" t="s">
        <v>88</v>
      </c>
      <c r="F10917" t="s">
        <v>89</v>
      </c>
      <c r="G10917" t="s">
        <v>90</v>
      </c>
      <c r="H10917" t="s">
        <v>83</v>
      </c>
      <c r="I10917" t="s">
        <v>84</v>
      </c>
      <c r="J10917" s="4">
        <v>74260380</v>
      </c>
      <c r="K10917" s="4">
        <v>119518098</v>
      </c>
    </row>
    <row r="10918" spans="1:11" x14ac:dyDescent="0.25">
      <c r="A10918" s="5" t="s">
        <v>167</v>
      </c>
      <c r="B10918" s="5" t="s">
        <v>139</v>
      </c>
      <c r="C10918" s="5" t="s">
        <v>92</v>
      </c>
      <c r="D10918" t="s">
        <v>110</v>
      </c>
      <c r="E10918" t="s">
        <v>111</v>
      </c>
      <c r="F10918" t="s">
        <v>89</v>
      </c>
      <c r="G10918" t="s">
        <v>90</v>
      </c>
      <c r="H10918" t="s">
        <v>83</v>
      </c>
      <c r="I10918" t="s">
        <v>84</v>
      </c>
      <c r="J10918" s="4">
        <v>386024884</v>
      </c>
      <c r="K10918" s="4">
        <v>13558834</v>
      </c>
    </row>
    <row r="10919" spans="1:11" x14ac:dyDescent="0.25">
      <c r="A10919" s="5" t="s">
        <v>167</v>
      </c>
      <c r="B10919" s="5" t="s">
        <v>159</v>
      </c>
      <c r="C10919" s="5" t="s">
        <v>86</v>
      </c>
      <c r="D10919" t="s">
        <v>134</v>
      </c>
      <c r="E10919" t="s">
        <v>135</v>
      </c>
      <c r="F10919" t="s">
        <v>136</v>
      </c>
      <c r="G10919" t="s">
        <v>135</v>
      </c>
      <c r="H10919" t="s">
        <v>71</v>
      </c>
      <c r="I10919" t="s">
        <v>72</v>
      </c>
      <c r="J10919" s="4">
        <v>131978098</v>
      </c>
      <c r="K10919" s="4">
        <v>135008405</v>
      </c>
    </row>
    <row r="10920" spans="1:11" x14ac:dyDescent="0.25">
      <c r="A10920" s="5" t="s">
        <v>167</v>
      </c>
      <c r="B10920" s="5" t="s">
        <v>168</v>
      </c>
      <c r="C10920" s="5" t="s">
        <v>109</v>
      </c>
      <c r="D10920" t="s">
        <v>134</v>
      </c>
      <c r="E10920" t="s">
        <v>135</v>
      </c>
      <c r="F10920" t="s">
        <v>136</v>
      </c>
      <c r="G10920" t="s">
        <v>135</v>
      </c>
      <c r="H10920" t="s">
        <v>71</v>
      </c>
      <c r="I10920" t="s">
        <v>72</v>
      </c>
      <c r="J10920" s="4">
        <v>240523287</v>
      </c>
      <c r="K10920" s="4">
        <v>248501649</v>
      </c>
    </row>
    <row r="10921" spans="1:11" x14ac:dyDescent="0.25">
      <c r="A10921" s="5" t="s">
        <v>167</v>
      </c>
      <c r="B10921" s="5" t="s">
        <v>73</v>
      </c>
      <c r="C10921" s="5" t="s">
        <v>109</v>
      </c>
      <c r="D10921" t="s">
        <v>132</v>
      </c>
      <c r="E10921" t="s">
        <v>133</v>
      </c>
      <c r="F10921" t="s">
        <v>99</v>
      </c>
      <c r="G10921" t="s">
        <v>133</v>
      </c>
      <c r="H10921" t="s">
        <v>106</v>
      </c>
      <c r="I10921" t="s">
        <v>107</v>
      </c>
      <c r="J10921" s="4">
        <v>24238495</v>
      </c>
      <c r="K10921" s="4">
        <v>2902587</v>
      </c>
    </row>
    <row r="10922" spans="1:11" x14ac:dyDescent="0.25">
      <c r="A10922" s="5" t="s">
        <v>167</v>
      </c>
      <c r="B10922" s="5" t="s">
        <v>122</v>
      </c>
      <c r="C10922" s="5" t="s">
        <v>86</v>
      </c>
      <c r="D10922" t="s">
        <v>141</v>
      </c>
      <c r="E10922" t="s">
        <v>19</v>
      </c>
      <c r="F10922" t="s">
        <v>115</v>
      </c>
      <c r="G10922" t="s">
        <v>116</v>
      </c>
      <c r="H10922" t="s">
        <v>117</v>
      </c>
      <c r="I10922" t="s">
        <v>118</v>
      </c>
      <c r="J10922" s="4">
        <v>63002485</v>
      </c>
      <c r="K10922" s="4">
        <v>143363523</v>
      </c>
    </row>
    <row r="10923" spans="1:11" x14ac:dyDescent="0.25">
      <c r="A10923" s="5" t="s">
        <v>167</v>
      </c>
      <c r="B10923" s="5" t="s">
        <v>151</v>
      </c>
      <c r="C10923" s="5" t="s">
        <v>101</v>
      </c>
      <c r="D10923" t="s">
        <v>160</v>
      </c>
      <c r="E10923" t="s">
        <v>161</v>
      </c>
      <c r="F10923" t="s">
        <v>81</v>
      </c>
      <c r="G10923" t="s">
        <v>82</v>
      </c>
      <c r="H10923" t="s">
        <v>83</v>
      </c>
      <c r="I10923" t="s">
        <v>84</v>
      </c>
      <c r="J10923" s="4">
        <v>336359801</v>
      </c>
      <c r="K10923" s="4">
        <v>37055512</v>
      </c>
    </row>
    <row r="10924" spans="1:11" x14ac:dyDescent="0.25">
      <c r="A10924" s="5" t="s">
        <v>167</v>
      </c>
      <c r="B10924" s="5" t="s">
        <v>139</v>
      </c>
      <c r="C10924" s="5" t="s">
        <v>131</v>
      </c>
      <c r="D10924" t="s">
        <v>74</v>
      </c>
      <c r="E10924" t="s">
        <v>75</v>
      </c>
      <c r="F10924" t="s">
        <v>76</v>
      </c>
      <c r="G10924" t="s">
        <v>75</v>
      </c>
      <c r="H10924" t="s">
        <v>71</v>
      </c>
      <c r="I10924" t="s">
        <v>72</v>
      </c>
      <c r="J10924" s="4">
        <v>100313583</v>
      </c>
      <c r="K10924" s="4">
        <v>230503963</v>
      </c>
    </row>
    <row r="10925" spans="1:11" x14ac:dyDescent="0.25">
      <c r="A10925" s="5" t="s">
        <v>167</v>
      </c>
      <c r="B10925" s="5" t="s">
        <v>168</v>
      </c>
      <c r="C10925" s="5" t="s">
        <v>78</v>
      </c>
      <c r="D10925" t="s">
        <v>113</v>
      </c>
      <c r="E10925" t="s">
        <v>114</v>
      </c>
      <c r="F10925" t="s">
        <v>115</v>
      </c>
      <c r="G10925" t="s">
        <v>116</v>
      </c>
      <c r="H10925" t="s">
        <v>117</v>
      </c>
      <c r="I10925" t="s">
        <v>118</v>
      </c>
      <c r="J10925" s="4">
        <v>1110695966</v>
      </c>
      <c r="K10925" s="4">
        <v>1506605921</v>
      </c>
    </row>
    <row r="10926" spans="1:11" x14ac:dyDescent="0.25">
      <c r="A10926" s="5" t="s">
        <v>167</v>
      </c>
      <c r="B10926" s="5" t="s">
        <v>128</v>
      </c>
      <c r="C10926" s="5" t="s">
        <v>78</v>
      </c>
      <c r="D10926" t="s">
        <v>113</v>
      </c>
      <c r="E10926" t="s">
        <v>114</v>
      </c>
      <c r="F10926" t="s">
        <v>115</v>
      </c>
      <c r="G10926" t="s">
        <v>116</v>
      </c>
      <c r="H10926" t="s">
        <v>117</v>
      </c>
      <c r="I10926" t="s">
        <v>118</v>
      </c>
      <c r="J10926" s="4">
        <v>1248144487</v>
      </c>
      <c r="K10926" s="4">
        <v>1921455908</v>
      </c>
    </row>
    <row r="10927" spans="1:11" x14ac:dyDescent="0.25">
      <c r="A10927" s="5" t="s">
        <v>167</v>
      </c>
      <c r="B10927" s="5" t="s">
        <v>145</v>
      </c>
      <c r="C10927" s="5" t="s">
        <v>104</v>
      </c>
      <c r="D10927" t="s">
        <v>160</v>
      </c>
      <c r="E10927" t="s">
        <v>161</v>
      </c>
      <c r="F10927" t="s">
        <v>81</v>
      </c>
      <c r="G10927" t="s">
        <v>82</v>
      </c>
      <c r="H10927" t="s">
        <v>83</v>
      </c>
      <c r="I10927" t="s">
        <v>84</v>
      </c>
      <c r="J10927" s="4">
        <v>734622956</v>
      </c>
      <c r="K10927" s="4">
        <v>49803743</v>
      </c>
    </row>
    <row r="10928" spans="1:11" x14ac:dyDescent="0.25">
      <c r="A10928" s="5" t="s">
        <v>167</v>
      </c>
      <c r="B10928" s="5" t="s">
        <v>98</v>
      </c>
      <c r="C10928" s="5" t="s">
        <v>104</v>
      </c>
      <c r="D10928" t="s">
        <v>74</v>
      </c>
      <c r="E10928" t="s">
        <v>75</v>
      </c>
      <c r="F10928" t="s">
        <v>76</v>
      </c>
      <c r="G10928" t="s">
        <v>75</v>
      </c>
      <c r="H10928" t="s">
        <v>71</v>
      </c>
      <c r="I10928" t="s">
        <v>72</v>
      </c>
      <c r="J10928" s="4">
        <v>94607970</v>
      </c>
      <c r="K10928" s="4">
        <v>665661777</v>
      </c>
    </row>
    <row r="10929" spans="1:11" x14ac:dyDescent="0.25">
      <c r="A10929" s="5" t="s">
        <v>167</v>
      </c>
      <c r="B10929" s="5" t="s">
        <v>108</v>
      </c>
      <c r="C10929" s="5" t="s">
        <v>109</v>
      </c>
      <c r="D10929" t="s">
        <v>163</v>
      </c>
      <c r="E10929" t="s">
        <v>164</v>
      </c>
      <c r="F10929" t="s">
        <v>165</v>
      </c>
      <c r="G10929" t="s">
        <v>164</v>
      </c>
      <c r="H10929" t="s">
        <v>71</v>
      </c>
      <c r="I10929" t="s">
        <v>72</v>
      </c>
      <c r="J10929" s="4">
        <v>1864590529</v>
      </c>
      <c r="K10929" s="4">
        <v>130814394</v>
      </c>
    </row>
    <row r="10930" spans="1:11" x14ac:dyDescent="0.25">
      <c r="A10930" s="5" t="s">
        <v>167</v>
      </c>
      <c r="B10930" s="5" t="s">
        <v>145</v>
      </c>
      <c r="C10930" s="5" t="s">
        <v>131</v>
      </c>
      <c r="D10930" t="s">
        <v>74</v>
      </c>
      <c r="E10930" t="s">
        <v>75</v>
      </c>
      <c r="F10930" t="s">
        <v>76</v>
      </c>
      <c r="G10930" t="s">
        <v>75</v>
      </c>
      <c r="H10930" t="s">
        <v>71</v>
      </c>
      <c r="I10930" t="s">
        <v>72</v>
      </c>
      <c r="J10930" s="4">
        <v>170858164</v>
      </c>
      <c r="K10930" s="4">
        <v>413321497</v>
      </c>
    </row>
    <row r="10931" spans="1:11" x14ac:dyDescent="0.25">
      <c r="A10931" s="5" t="s">
        <v>167</v>
      </c>
      <c r="B10931" s="5" t="s">
        <v>85</v>
      </c>
      <c r="C10931" s="5" t="s">
        <v>99</v>
      </c>
      <c r="D10931" t="s">
        <v>149</v>
      </c>
      <c r="E10931" t="s">
        <v>150</v>
      </c>
      <c r="F10931" t="s">
        <v>81</v>
      </c>
      <c r="G10931" t="s">
        <v>82</v>
      </c>
      <c r="H10931" t="s">
        <v>83</v>
      </c>
      <c r="I10931" t="s">
        <v>84</v>
      </c>
      <c r="J10931" s="4">
        <v>8569730</v>
      </c>
      <c r="K10931" s="4">
        <v>674200</v>
      </c>
    </row>
    <row r="10932" spans="1:11" x14ac:dyDescent="0.25">
      <c r="A10932" s="5" t="s">
        <v>167</v>
      </c>
      <c r="B10932" s="5" t="s">
        <v>151</v>
      </c>
      <c r="C10932" s="5" t="s">
        <v>130</v>
      </c>
      <c r="D10932" t="s">
        <v>120</v>
      </c>
      <c r="E10932" t="s">
        <v>121</v>
      </c>
      <c r="F10932" t="s">
        <v>89</v>
      </c>
      <c r="G10932" t="s">
        <v>90</v>
      </c>
      <c r="H10932" t="s">
        <v>83</v>
      </c>
      <c r="I10932" t="s">
        <v>84</v>
      </c>
      <c r="J10932" s="4">
        <v>61967428</v>
      </c>
      <c r="K10932" s="4">
        <v>13383478</v>
      </c>
    </row>
    <row r="10933" spans="1:11" x14ac:dyDescent="0.25">
      <c r="A10933" s="5" t="s">
        <v>167</v>
      </c>
      <c r="B10933" s="5" t="s">
        <v>128</v>
      </c>
      <c r="C10933" s="5" t="s">
        <v>104</v>
      </c>
      <c r="D10933" t="s">
        <v>160</v>
      </c>
      <c r="E10933" t="s">
        <v>161</v>
      </c>
      <c r="F10933" t="s">
        <v>81</v>
      </c>
      <c r="G10933" t="s">
        <v>82</v>
      </c>
      <c r="H10933" t="s">
        <v>83</v>
      </c>
      <c r="I10933" t="s">
        <v>84</v>
      </c>
      <c r="J10933" s="4">
        <v>310532084</v>
      </c>
      <c r="K10933" s="4">
        <v>25777383</v>
      </c>
    </row>
    <row r="10934" spans="1:11" x14ac:dyDescent="0.25">
      <c r="A10934" s="5" t="s">
        <v>167</v>
      </c>
      <c r="B10934" s="5" t="s">
        <v>98</v>
      </c>
      <c r="C10934" s="5" t="s">
        <v>152</v>
      </c>
      <c r="D10934" t="s">
        <v>163</v>
      </c>
      <c r="E10934" t="s">
        <v>164</v>
      </c>
      <c r="F10934" t="s">
        <v>165</v>
      </c>
      <c r="G10934" t="s">
        <v>164</v>
      </c>
      <c r="H10934" t="s">
        <v>71</v>
      </c>
      <c r="I10934" t="s">
        <v>72</v>
      </c>
      <c r="J10934" s="4">
        <v>593437614</v>
      </c>
      <c r="K10934" s="4">
        <v>27090615</v>
      </c>
    </row>
    <row r="10935" spans="1:11" x14ac:dyDescent="0.25">
      <c r="A10935" s="5" t="s">
        <v>167</v>
      </c>
      <c r="B10935" s="5" t="s">
        <v>108</v>
      </c>
      <c r="C10935" s="5" t="s">
        <v>131</v>
      </c>
      <c r="D10935" t="s">
        <v>93</v>
      </c>
      <c r="E10935" t="s">
        <v>94</v>
      </c>
      <c r="F10935" t="s">
        <v>95</v>
      </c>
      <c r="G10935" t="s">
        <v>94</v>
      </c>
      <c r="H10935" t="s">
        <v>96</v>
      </c>
      <c r="I10935" t="s">
        <v>97</v>
      </c>
      <c r="J10935" s="4">
        <v>7594507</v>
      </c>
      <c r="K10935" s="4">
        <v>72880</v>
      </c>
    </row>
    <row r="10936" spans="1:11" x14ac:dyDescent="0.25">
      <c r="A10936" s="5" t="s">
        <v>167</v>
      </c>
      <c r="B10936" s="5" t="s">
        <v>112</v>
      </c>
      <c r="C10936" s="5" t="s">
        <v>130</v>
      </c>
      <c r="D10936" t="s">
        <v>163</v>
      </c>
      <c r="E10936" t="s">
        <v>164</v>
      </c>
      <c r="F10936" t="s">
        <v>165</v>
      </c>
      <c r="G10936" t="s">
        <v>164</v>
      </c>
      <c r="H10936" t="s">
        <v>71</v>
      </c>
      <c r="I10936" t="s">
        <v>72</v>
      </c>
      <c r="J10936" s="4">
        <v>679880151</v>
      </c>
      <c r="K10936" s="4">
        <v>38022079</v>
      </c>
    </row>
    <row r="10937" spans="1:11" x14ac:dyDescent="0.25">
      <c r="A10937" s="5" t="s">
        <v>167</v>
      </c>
      <c r="B10937" s="5" t="s">
        <v>77</v>
      </c>
      <c r="C10937" s="5" t="s">
        <v>109</v>
      </c>
      <c r="D10937" t="s">
        <v>142</v>
      </c>
      <c r="E10937" t="s">
        <v>143</v>
      </c>
      <c r="F10937" t="s">
        <v>144</v>
      </c>
      <c r="G10937" t="s">
        <v>143</v>
      </c>
      <c r="H10937" t="s">
        <v>71</v>
      </c>
      <c r="I10937" t="s">
        <v>72</v>
      </c>
      <c r="J10937" s="4">
        <v>1215196145</v>
      </c>
      <c r="K10937" s="4">
        <v>112439452</v>
      </c>
    </row>
    <row r="10938" spans="1:11" x14ac:dyDescent="0.25">
      <c r="A10938" s="5" t="s">
        <v>167</v>
      </c>
      <c r="B10938" s="5" t="s">
        <v>112</v>
      </c>
      <c r="C10938" s="5" t="s">
        <v>152</v>
      </c>
      <c r="D10938" t="s">
        <v>132</v>
      </c>
      <c r="E10938" t="s">
        <v>133</v>
      </c>
      <c r="F10938" t="s">
        <v>99</v>
      </c>
      <c r="G10938" t="s">
        <v>133</v>
      </c>
      <c r="H10938" t="s">
        <v>106</v>
      </c>
      <c r="I10938" t="s">
        <v>107</v>
      </c>
      <c r="J10938" s="4">
        <v>64140509</v>
      </c>
      <c r="K10938" s="4">
        <v>6924988</v>
      </c>
    </row>
    <row r="10939" spans="1:11" x14ac:dyDescent="0.25">
      <c r="A10939" s="5" t="s">
        <v>167</v>
      </c>
      <c r="B10939" s="5" t="s">
        <v>139</v>
      </c>
      <c r="C10939" s="5" t="s">
        <v>99</v>
      </c>
      <c r="D10939" t="s">
        <v>149</v>
      </c>
      <c r="E10939" t="s">
        <v>150</v>
      </c>
      <c r="F10939" t="s">
        <v>81</v>
      </c>
      <c r="G10939" t="s">
        <v>82</v>
      </c>
      <c r="H10939" t="s">
        <v>83</v>
      </c>
      <c r="I10939" t="s">
        <v>84</v>
      </c>
      <c r="J10939" s="4">
        <v>23269299</v>
      </c>
      <c r="K10939" s="4">
        <v>1661527</v>
      </c>
    </row>
    <row r="10940" spans="1:11" x14ac:dyDescent="0.25">
      <c r="A10940" s="5" t="s">
        <v>167</v>
      </c>
      <c r="B10940" s="5" t="s">
        <v>139</v>
      </c>
      <c r="C10940" s="5" t="s">
        <v>78</v>
      </c>
      <c r="D10940" t="s">
        <v>153</v>
      </c>
      <c r="E10940" t="s">
        <v>154</v>
      </c>
      <c r="F10940" t="s">
        <v>89</v>
      </c>
      <c r="G10940" t="s">
        <v>90</v>
      </c>
      <c r="H10940" t="s">
        <v>83</v>
      </c>
      <c r="I10940" t="s">
        <v>84</v>
      </c>
      <c r="J10940" s="4">
        <v>93342690</v>
      </c>
      <c r="K10940" s="4">
        <v>62756194</v>
      </c>
    </row>
    <row r="10941" spans="1:11" x14ac:dyDescent="0.25">
      <c r="A10941" s="5" t="s">
        <v>167</v>
      </c>
      <c r="B10941" s="5" t="s">
        <v>162</v>
      </c>
      <c r="C10941" s="5" t="s">
        <v>99</v>
      </c>
      <c r="D10941" t="s">
        <v>110</v>
      </c>
      <c r="E10941" t="s">
        <v>111</v>
      </c>
      <c r="F10941" t="s">
        <v>89</v>
      </c>
      <c r="G10941" t="s">
        <v>90</v>
      </c>
      <c r="H10941" t="s">
        <v>83</v>
      </c>
      <c r="I10941" t="s">
        <v>84</v>
      </c>
      <c r="J10941" s="4">
        <v>156075089</v>
      </c>
      <c r="K10941" s="4">
        <v>16041022</v>
      </c>
    </row>
    <row r="10942" spans="1:11" x14ac:dyDescent="0.25">
      <c r="A10942" s="5" t="s">
        <v>167</v>
      </c>
      <c r="B10942" s="5" t="s">
        <v>155</v>
      </c>
      <c r="C10942" s="5" t="s">
        <v>131</v>
      </c>
      <c r="D10942" t="s">
        <v>87</v>
      </c>
      <c r="E10942" t="s">
        <v>88</v>
      </c>
      <c r="F10942" t="s">
        <v>89</v>
      </c>
      <c r="G10942" t="s">
        <v>90</v>
      </c>
      <c r="H10942" t="s">
        <v>83</v>
      </c>
      <c r="I10942" t="s">
        <v>84</v>
      </c>
      <c r="J10942" s="4">
        <v>69335791</v>
      </c>
      <c r="K10942" s="4">
        <v>75250958</v>
      </c>
    </row>
    <row r="10943" spans="1:11" x14ac:dyDescent="0.25">
      <c r="A10943" s="5" t="s">
        <v>167</v>
      </c>
      <c r="B10943" s="5" t="s">
        <v>124</v>
      </c>
      <c r="C10943" s="5" t="s">
        <v>104</v>
      </c>
      <c r="D10943" t="s">
        <v>149</v>
      </c>
      <c r="E10943" t="s">
        <v>150</v>
      </c>
      <c r="F10943" t="s">
        <v>81</v>
      </c>
      <c r="G10943" t="s">
        <v>82</v>
      </c>
      <c r="H10943" t="s">
        <v>83</v>
      </c>
      <c r="I10943" t="s">
        <v>84</v>
      </c>
      <c r="J10943" s="4">
        <v>34864938</v>
      </c>
      <c r="K10943" s="4">
        <v>3042937</v>
      </c>
    </row>
    <row r="10944" spans="1:11" x14ac:dyDescent="0.25">
      <c r="A10944" s="5" t="s">
        <v>167</v>
      </c>
      <c r="B10944" s="5" t="s">
        <v>112</v>
      </c>
      <c r="C10944" s="5" t="s">
        <v>123</v>
      </c>
      <c r="D10944" t="s">
        <v>102</v>
      </c>
      <c r="E10944" t="s">
        <v>103</v>
      </c>
      <c r="F10944" t="s">
        <v>104</v>
      </c>
      <c r="G10944" t="s">
        <v>105</v>
      </c>
      <c r="H10944" t="s">
        <v>106</v>
      </c>
      <c r="I10944" t="s">
        <v>107</v>
      </c>
      <c r="J10944" s="4">
        <v>801939403</v>
      </c>
      <c r="K10944" s="4">
        <v>34630672</v>
      </c>
    </row>
    <row r="10945" spans="1:11" x14ac:dyDescent="0.25">
      <c r="A10945" s="5" t="s">
        <v>167</v>
      </c>
      <c r="B10945" s="5" t="s">
        <v>124</v>
      </c>
      <c r="C10945" s="5" t="s">
        <v>67</v>
      </c>
      <c r="D10945" t="s">
        <v>163</v>
      </c>
      <c r="E10945" t="s">
        <v>164</v>
      </c>
      <c r="F10945" t="s">
        <v>165</v>
      </c>
      <c r="G10945" t="s">
        <v>164</v>
      </c>
      <c r="H10945" t="s">
        <v>71</v>
      </c>
      <c r="I10945" t="s">
        <v>72</v>
      </c>
      <c r="J10945" s="4">
        <v>2005030724</v>
      </c>
      <c r="K10945" s="4">
        <v>82002854</v>
      </c>
    </row>
    <row r="10946" spans="1:11" x14ac:dyDescent="0.25">
      <c r="A10946" s="5" t="s">
        <v>167</v>
      </c>
      <c r="B10946" s="5" t="s">
        <v>159</v>
      </c>
      <c r="C10946" s="5" t="s">
        <v>101</v>
      </c>
      <c r="D10946" t="s">
        <v>110</v>
      </c>
      <c r="E10946" t="s">
        <v>111</v>
      </c>
      <c r="F10946" t="s">
        <v>89</v>
      </c>
      <c r="G10946" t="s">
        <v>90</v>
      </c>
      <c r="H10946" t="s">
        <v>83</v>
      </c>
      <c r="I10946" t="s">
        <v>84</v>
      </c>
      <c r="J10946" s="4">
        <v>865704221</v>
      </c>
      <c r="K10946" s="4">
        <v>38392030</v>
      </c>
    </row>
    <row r="10947" spans="1:11" x14ac:dyDescent="0.25">
      <c r="A10947" s="5" t="s">
        <v>167</v>
      </c>
      <c r="B10947" s="5" t="s">
        <v>157</v>
      </c>
      <c r="C10947" s="5" t="s">
        <v>123</v>
      </c>
      <c r="D10947" t="s">
        <v>125</v>
      </c>
      <c r="E10947" t="s">
        <v>126</v>
      </c>
      <c r="F10947" t="s">
        <v>127</v>
      </c>
      <c r="G10947" t="s">
        <v>126</v>
      </c>
      <c r="H10947" t="s">
        <v>71</v>
      </c>
      <c r="I10947" t="s">
        <v>72</v>
      </c>
      <c r="J10947" s="4">
        <v>223056641</v>
      </c>
      <c r="K10947" s="4">
        <v>698996892</v>
      </c>
    </row>
    <row r="10948" spans="1:11" x14ac:dyDescent="0.25">
      <c r="A10948" s="5" t="s">
        <v>167</v>
      </c>
      <c r="B10948" s="5" t="s">
        <v>128</v>
      </c>
      <c r="C10948" s="5" t="s">
        <v>67</v>
      </c>
      <c r="D10948" t="s">
        <v>68</v>
      </c>
      <c r="E10948" t="s">
        <v>69</v>
      </c>
      <c r="F10948" t="s">
        <v>70</v>
      </c>
      <c r="G10948" t="s">
        <v>69</v>
      </c>
      <c r="H10948" t="s">
        <v>71</v>
      </c>
      <c r="I10948" t="s">
        <v>72</v>
      </c>
      <c r="J10948" s="4">
        <v>5354183061</v>
      </c>
      <c r="K10948" s="4">
        <v>4865697653</v>
      </c>
    </row>
    <row r="10949" spans="1:11" x14ac:dyDescent="0.25">
      <c r="A10949" s="5" t="s">
        <v>167</v>
      </c>
      <c r="B10949" s="5" t="s">
        <v>119</v>
      </c>
      <c r="C10949" s="5" t="s">
        <v>104</v>
      </c>
      <c r="D10949" t="s">
        <v>132</v>
      </c>
      <c r="E10949" t="s">
        <v>133</v>
      </c>
      <c r="F10949" t="s">
        <v>99</v>
      </c>
      <c r="G10949" t="s">
        <v>133</v>
      </c>
      <c r="H10949" t="s">
        <v>106</v>
      </c>
      <c r="I10949" t="s">
        <v>107</v>
      </c>
      <c r="J10949" s="4">
        <v>271796567</v>
      </c>
      <c r="K10949" s="4">
        <v>20697053</v>
      </c>
    </row>
    <row r="10950" spans="1:11" x14ac:dyDescent="0.25">
      <c r="A10950" s="5" t="s">
        <v>167</v>
      </c>
      <c r="B10950" s="5" t="s">
        <v>137</v>
      </c>
      <c r="C10950" s="5" t="s">
        <v>131</v>
      </c>
      <c r="D10950" t="s">
        <v>146</v>
      </c>
      <c r="E10950" t="s">
        <v>147</v>
      </c>
      <c r="F10950" t="s">
        <v>148</v>
      </c>
      <c r="G10950" t="s">
        <v>147</v>
      </c>
      <c r="H10950" t="s">
        <v>117</v>
      </c>
      <c r="I10950" t="s">
        <v>118</v>
      </c>
      <c r="J10950" s="4">
        <v>427309820</v>
      </c>
      <c r="K10950" s="4">
        <v>4002163364</v>
      </c>
    </row>
    <row r="10951" spans="1:11" x14ac:dyDescent="0.25">
      <c r="A10951" s="5" t="s">
        <v>167</v>
      </c>
      <c r="B10951" s="5" t="s">
        <v>157</v>
      </c>
      <c r="C10951" s="5" t="s">
        <v>123</v>
      </c>
      <c r="D10951" t="s">
        <v>149</v>
      </c>
      <c r="E10951" t="s">
        <v>150</v>
      </c>
      <c r="F10951" t="s">
        <v>81</v>
      </c>
      <c r="G10951" t="s">
        <v>82</v>
      </c>
      <c r="H10951" t="s">
        <v>83</v>
      </c>
      <c r="I10951" t="s">
        <v>84</v>
      </c>
      <c r="J10951" s="4">
        <v>3849279</v>
      </c>
      <c r="K10951" s="4">
        <v>233567</v>
      </c>
    </row>
    <row r="10952" spans="1:11" x14ac:dyDescent="0.25">
      <c r="A10952" s="5" t="s">
        <v>167</v>
      </c>
      <c r="B10952" s="5" t="s">
        <v>124</v>
      </c>
      <c r="C10952" s="5" t="s">
        <v>109</v>
      </c>
      <c r="D10952" t="s">
        <v>141</v>
      </c>
      <c r="E10952" t="s">
        <v>19</v>
      </c>
      <c r="F10952" t="s">
        <v>115</v>
      </c>
      <c r="G10952" t="s">
        <v>116</v>
      </c>
      <c r="H10952" t="s">
        <v>117</v>
      </c>
      <c r="I10952" t="s">
        <v>118</v>
      </c>
      <c r="J10952" s="4">
        <v>330873991</v>
      </c>
      <c r="K10952" s="4">
        <v>318739430</v>
      </c>
    </row>
    <row r="10953" spans="1:11" x14ac:dyDescent="0.25">
      <c r="A10953" s="5" t="s">
        <v>167</v>
      </c>
      <c r="B10953" s="5" t="s">
        <v>137</v>
      </c>
      <c r="C10953" s="5" t="s">
        <v>67</v>
      </c>
      <c r="D10953" t="s">
        <v>68</v>
      </c>
      <c r="E10953" t="s">
        <v>69</v>
      </c>
      <c r="F10953" t="s">
        <v>70</v>
      </c>
      <c r="G10953" t="s">
        <v>69</v>
      </c>
      <c r="H10953" t="s">
        <v>71</v>
      </c>
      <c r="I10953" t="s">
        <v>72</v>
      </c>
      <c r="J10953" s="4">
        <v>1521327077</v>
      </c>
      <c r="K10953" s="4">
        <v>1971638116</v>
      </c>
    </row>
    <row r="10954" spans="1:11" x14ac:dyDescent="0.25">
      <c r="A10954" s="5" t="s">
        <v>167</v>
      </c>
      <c r="B10954" s="5" t="s">
        <v>166</v>
      </c>
      <c r="C10954" s="5" t="s">
        <v>152</v>
      </c>
      <c r="D10954" t="s">
        <v>79</v>
      </c>
      <c r="E10954" t="s">
        <v>80</v>
      </c>
      <c r="F10954" t="s">
        <v>81</v>
      </c>
      <c r="G10954" t="s">
        <v>82</v>
      </c>
      <c r="H10954" t="s">
        <v>83</v>
      </c>
      <c r="I10954" t="s">
        <v>84</v>
      </c>
      <c r="J10954" s="4">
        <v>195302370</v>
      </c>
      <c r="K10954" s="4">
        <v>22009805</v>
      </c>
    </row>
    <row r="10955" spans="1:11" x14ac:dyDescent="0.25">
      <c r="A10955" s="5" t="s">
        <v>167</v>
      </c>
      <c r="B10955" s="5" t="s">
        <v>77</v>
      </c>
      <c r="C10955" s="5" t="s">
        <v>131</v>
      </c>
      <c r="D10955" t="s">
        <v>68</v>
      </c>
      <c r="E10955" t="s">
        <v>69</v>
      </c>
      <c r="F10955" t="s">
        <v>70</v>
      </c>
      <c r="G10955" t="s">
        <v>69</v>
      </c>
      <c r="H10955" t="s">
        <v>71</v>
      </c>
      <c r="I10955" t="s">
        <v>72</v>
      </c>
      <c r="J10955" s="4">
        <v>4851528528</v>
      </c>
      <c r="K10955" s="4">
        <v>4146398562</v>
      </c>
    </row>
    <row r="10956" spans="1:11" x14ac:dyDescent="0.25">
      <c r="A10956" s="5" t="s">
        <v>167</v>
      </c>
      <c r="B10956" s="5" t="s">
        <v>145</v>
      </c>
      <c r="C10956" s="5" t="s">
        <v>123</v>
      </c>
      <c r="D10956" t="s">
        <v>68</v>
      </c>
      <c r="E10956" t="s">
        <v>69</v>
      </c>
      <c r="F10956" t="s">
        <v>70</v>
      </c>
      <c r="G10956" t="s">
        <v>69</v>
      </c>
      <c r="H10956" t="s">
        <v>71</v>
      </c>
      <c r="I10956" t="s">
        <v>72</v>
      </c>
      <c r="J10956" s="4">
        <v>7579049210</v>
      </c>
      <c r="K10956" s="4">
        <v>6577294113</v>
      </c>
    </row>
    <row r="10957" spans="1:11" x14ac:dyDescent="0.25">
      <c r="A10957" s="5" t="s">
        <v>167</v>
      </c>
      <c r="B10957" s="5" t="s">
        <v>157</v>
      </c>
      <c r="C10957" s="5" t="s">
        <v>86</v>
      </c>
      <c r="D10957" t="s">
        <v>141</v>
      </c>
      <c r="E10957" t="s">
        <v>19</v>
      </c>
      <c r="F10957" t="s">
        <v>115</v>
      </c>
      <c r="G10957" t="s">
        <v>116</v>
      </c>
      <c r="H10957" t="s">
        <v>117</v>
      </c>
      <c r="I10957" t="s">
        <v>118</v>
      </c>
      <c r="J10957" s="4">
        <v>129176936</v>
      </c>
      <c r="K10957" s="4">
        <v>237175613</v>
      </c>
    </row>
    <row r="10958" spans="1:11" x14ac:dyDescent="0.25">
      <c r="A10958" s="5" t="s">
        <v>167</v>
      </c>
      <c r="B10958" s="5" t="s">
        <v>73</v>
      </c>
      <c r="C10958" s="5" t="s">
        <v>99</v>
      </c>
      <c r="D10958" t="s">
        <v>163</v>
      </c>
      <c r="E10958" t="s">
        <v>164</v>
      </c>
      <c r="F10958" t="s">
        <v>165</v>
      </c>
      <c r="G10958" t="s">
        <v>164</v>
      </c>
      <c r="H10958" t="s">
        <v>71</v>
      </c>
      <c r="I10958" t="s">
        <v>72</v>
      </c>
      <c r="J10958" s="4">
        <v>553949775</v>
      </c>
      <c r="K10958" s="4">
        <v>26266059</v>
      </c>
    </row>
    <row r="10959" spans="1:11" x14ac:dyDescent="0.25">
      <c r="A10959" s="5" t="s">
        <v>167</v>
      </c>
      <c r="B10959" s="5" t="s">
        <v>137</v>
      </c>
      <c r="C10959" s="5" t="s">
        <v>92</v>
      </c>
      <c r="D10959" t="s">
        <v>68</v>
      </c>
      <c r="E10959" t="s">
        <v>69</v>
      </c>
      <c r="F10959" t="s">
        <v>70</v>
      </c>
      <c r="G10959" t="s">
        <v>69</v>
      </c>
      <c r="H10959" t="s">
        <v>71</v>
      </c>
      <c r="I10959" t="s">
        <v>72</v>
      </c>
      <c r="J10959" s="4">
        <v>1389746450</v>
      </c>
      <c r="K10959" s="4">
        <v>1556376759</v>
      </c>
    </row>
    <row r="10960" spans="1:11" x14ac:dyDescent="0.25">
      <c r="A10960" s="5" t="s">
        <v>167</v>
      </c>
      <c r="B10960" s="5" t="s">
        <v>151</v>
      </c>
      <c r="C10960" s="5" t="s">
        <v>152</v>
      </c>
      <c r="D10960" t="s">
        <v>79</v>
      </c>
      <c r="E10960" t="s">
        <v>80</v>
      </c>
      <c r="F10960" t="s">
        <v>81</v>
      </c>
      <c r="G10960" t="s">
        <v>82</v>
      </c>
      <c r="H10960" t="s">
        <v>83</v>
      </c>
      <c r="I10960" t="s">
        <v>84</v>
      </c>
      <c r="J10960" s="4">
        <v>63176352</v>
      </c>
      <c r="K10960" s="4">
        <v>7969173</v>
      </c>
    </row>
    <row r="10961" spans="1:11" x14ac:dyDescent="0.25">
      <c r="A10961" s="5" t="s">
        <v>167</v>
      </c>
      <c r="B10961" s="5" t="s">
        <v>85</v>
      </c>
      <c r="C10961" s="5" t="s">
        <v>130</v>
      </c>
      <c r="D10961" t="s">
        <v>163</v>
      </c>
      <c r="E10961" t="s">
        <v>164</v>
      </c>
      <c r="F10961" t="s">
        <v>165</v>
      </c>
      <c r="G10961" t="s">
        <v>164</v>
      </c>
      <c r="H10961" t="s">
        <v>71</v>
      </c>
      <c r="I10961" t="s">
        <v>72</v>
      </c>
      <c r="J10961" s="4">
        <v>1242561640</v>
      </c>
      <c r="K10961" s="4">
        <v>69707803</v>
      </c>
    </row>
    <row r="10962" spans="1:11" x14ac:dyDescent="0.25">
      <c r="A10962" s="5" t="s">
        <v>167</v>
      </c>
      <c r="B10962" s="5" t="s">
        <v>156</v>
      </c>
      <c r="C10962" s="5" t="s">
        <v>86</v>
      </c>
      <c r="D10962" t="s">
        <v>102</v>
      </c>
      <c r="E10962" t="s">
        <v>103</v>
      </c>
      <c r="F10962" t="s">
        <v>104</v>
      </c>
      <c r="G10962" t="s">
        <v>105</v>
      </c>
      <c r="H10962" t="s">
        <v>106</v>
      </c>
      <c r="I10962" t="s">
        <v>107</v>
      </c>
      <c r="J10962" s="4">
        <v>1310996653</v>
      </c>
      <c r="K10962" s="4">
        <v>79467505</v>
      </c>
    </row>
    <row r="10963" spans="1:11" x14ac:dyDescent="0.25">
      <c r="A10963" s="5" t="s">
        <v>167</v>
      </c>
      <c r="B10963" s="5" t="s">
        <v>157</v>
      </c>
      <c r="C10963" s="5" t="s">
        <v>131</v>
      </c>
      <c r="D10963" t="s">
        <v>68</v>
      </c>
      <c r="E10963" t="s">
        <v>69</v>
      </c>
      <c r="F10963" t="s">
        <v>70</v>
      </c>
      <c r="G10963" t="s">
        <v>69</v>
      </c>
      <c r="H10963" t="s">
        <v>71</v>
      </c>
      <c r="I10963" t="s">
        <v>72</v>
      </c>
      <c r="J10963" s="4">
        <v>4104532910</v>
      </c>
      <c r="K10963" s="4">
        <v>4494606290</v>
      </c>
    </row>
    <row r="10964" spans="1:11" x14ac:dyDescent="0.25">
      <c r="A10964" s="5" t="s">
        <v>167</v>
      </c>
      <c r="B10964" s="5" t="s">
        <v>98</v>
      </c>
      <c r="C10964" s="5" t="s">
        <v>152</v>
      </c>
      <c r="D10964" t="s">
        <v>113</v>
      </c>
      <c r="E10964" t="s">
        <v>114</v>
      </c>
      <c r="F10964" t="s">
        <v>115</v>
      </c>
      <c r="G10964" t="s">
        <v>116</v>
      </c>
      <c r="H10964" t="s">
        <v>117</v>
      </c>
      <c r="I10964" t="s">
        <v>118</v>
      </c>
      <c r="J10964" s="4">
        <v>175915405</v>
      </c>
      <c r="K10964" s="4">
        <v>609901256</v>
      </c>
    </row>
    <row r="10965" spans="1:11" x14ac:dyDescent="0.25">
      <c r="A10965" s="5" t="s">
        <v>167</v>
      </c>
      <c r="B10965" s="5" t="s">
        <v>155</v>
      </c>
      <c r="C10965" s="5" t="s">
        <v>101</v>
      </c>
      <c r="D10965" t="s">
        <v>134</v>
      </c>
      <c r="E10965" t="s">
        <v>135</v>
      </c>
      <c r="F10965" t="s">
        <v>136</v>
      </c>
      <c r="G10965" t="s">
        <v>135</v>
      </c>
      <c r="H10965" t="s">
        <v>71</v>
      </c>
      <c r="I10965" t="s">
        <v>72</v>
      </c>
      <c r="J10965" s="4">
        <v>43559203</v>
      </c>
      <c r="K10965" s="4">
        <v>102588187</v>
      </c>
    </row>
    <row r="10966" spans="1:11" x14ac:dyDescent="0.25">
      <c r="A10966" s="5" t="s">
        <v>167</v>
      </c>
      <c r="B10966" s="5" t="s">
        <v>128</v>
      </c>
      <c r="C10966" s="5" t="s">
        <v>104</v>
      </c>
      <c r="D10966" t="s">
        <v>110</v>
      </c>
      <c r="E10966" t="s">
        <v>111</v>
      </c>
      <c r="F10966" t="s">
        <v>89</v>
      </c>
      <c r="G10966" t="s">
        <v>90</v>
      </c>
      <c r="H10966" t="s">
        <v>83</v>
      </c>
      <c r="I10966" t="s">
        <v>84</v>
      </c>
      <c r="J10966" s="4">
        <v>666356733</v>
      </c>
      <c r="K10966" s="4">
        <v>32368353</v>
      </c>
    </row>
    <row r="10967" spans="1:11" x14ac:dyDescent="0.25">
      <c r="A10967" s="5" t="s">
        <v>167</v>
      </c>
      <c r="B10967" s="5" t="s">
        <v>139</v>
      </c>
      <c r="C10967" s="5" t="s">
        <v>109</v>
      </c>
      <c r="D10967" t="s">
        <v>149</v>
      </c>
      <c r="E10967" t="s">
        <v>150</v>
      </c>
      <c r="F10967" t="s">
        <v>81</v>
      </c>
      <c r="G10967" t="s">
        <v>82</v>
      </c>
      <c r="H10967" t="s">
        <v>83</v>
      </c>
      <c r="I10967" t="s">
        <v>84</v>
      </c>
      <c r="J10967" s="4">
        <v>10588317</v>
      </c>
      <c r="K10967" s="4">
        <v>849234</v>
      </c>
    </row>
    <row r="10968" spans="1:11" x14ac:dyDescent="0.25">
      <c r="A10968" s="5" t="s">
        <v>167</v>
      </c>
      <c r="B10968" s="5" t="s">
        <v>155</v>
      </c>
      <c r="C10968" s="5" t="s">
        <v>152</v>
      </c>
      <c r="D10968" t="s">
        <v>93</v>
      </c>
      <c r="E10968" t="s">
        <v>94</v>
      </c>
      <c r="F10968" t="s">
        <v>95</v>
      </c>
      <c r="G10968" t="s">
        <v>94</v>
      </c>
      <c r="H10968" t="s">
        <v>96</v>
      </c>
      <c r="I10968" t="s">
        <v>97</v>
      </c>
      <c r="J10968" s="4">
        <v>254178</v>
      </c>
      <c r="K10968" s="4">
        <v>9628</v>
      </c>
    </row>
    <row r="10969" spans="1:11" x14ac:dyDescent="0.25">
      <c r="A10969" s="5" t="s">
        <v>167</v>
      </c>
      <c r="B10969" s="5" t="s">
        <v>137</v>
      </c>
      <c r="C10969" s="5" t="s">
        <v>123</v>
      </c>
      <c r="D10969" t="s">
        <v>163</v>
      </c>
      <c r="E10969" t="s">
        <v>164</v>
      </c>
      <c r="F10969" t="s">
        <v>165</v>
      </c>
      <c r="G10969" t="s">
        <v>164</v>
      </c>
      <c r="H10969" t="s">
        <v>71</v>
      </c>
      <c r="I10969" t="s">
        <v>72</v>
      </c>
      <c r="J10969" s="4">
        <v>569032895</v>
      </c>
      <c r="K10969" s="4">
        <v>29158700</v>
      </c>
    </row>
    <row r="10970" spans="1:11" x14ac:dyDescent="0.25">
      <c r="A10970" s="5" t="s">
        <v>167</v>
      </c>
      <c r="B10970" s="5" t="s">
        <v>108</v>
      </c>
      <c r="C10970" s="5" t="s">
        <v>78</v>
      </c>
      <c r="D10970" t="s">
        <v>132</v>
      </c>
      <c r="E10970" t="s">
        <v>133</v>
      </c>
      <c r="F10970" t="s">
        <v>99</v>
      </c>
      <c r="G10970" t="s">
        <v>133</v>
      </c>
      <c r="H10970" t="s">
        <v>106</v>
      </c>
      <c r="I10970" t="s">
        <v>107</v>
      </c>
      <c r="J10970" s="4">
        <v>179931952</v>
      </c>
      <c r="K10970" s="4">
        <v>13192335</v>
      </c>
    </row>
    <row r="10971" spans="1:11" x14ac:dyDescent="0.25">
      <c r="A10971" s="5" t="s">
        <v>167</v>
      </c>
      <c r="B10971" s="5" t="s">
        <v>73</v>
      </c>
      <c r="C10971" s="5" t="s">
        <v>109</v>
      </c>
      <c r="D10971" t="s">
        <v>68</v>
      </c>
      <c r="E10971" t="s">
        <v>69</v>
      </c>
      <c r="F10971" t="s">
        <v>70</v>
      </c>
      <c r="G10971" t="s">
        <v>69</v>
      </c>
      <c r="H10971" t="s">
        <v>71</v>
      </c>
      <c r="I10971" t="s">
        <v>72</v>
      </c>
      <c r="J10971" s="4">
        <v>1365456399</v>
      </c>
      <c r="K10971" s="4">
        <v>2084630385</v>
      </c>
    </row>
    <row r="10972" spans="1:11" x14ac:dyDescent="0.25">
      <c r="A10972" s="5" t="s">
        <v>167</v>
      </c>
      <c r="B10972" s="5" t="s">
        <v>156</v>
      </c>
      <c r="C10972" s="5" t="s">
        <v>78</v>
      </c>
      <c r="D10972" t="s">
        <v>79</v>
      </c>
      <c r="E10972" t="s">
        <v>80</v>
      </c>
      <c r="F10972" t="s">
        <v>81</v>
      </c>
      <c r="G10972" t="s">
        <v>82</v>
      </c>
      <c r="H10972" t="s">
        <v>83</v>
      </c>
      <c r="I10972" t="s">
        <v>84</v>
      </c>
      <c r="J10972" s="4">
        <v>124280971</v>
      </c>
      <c r="K10972" s="4">
        <v>11163550</v>
      </c>
    </row>
    <row r="10973" spans="1:11" x14ac:dyDescent="0.25">
      <c r="A10973" s="5" t="s">
        <v>167</v>
      </c>
      <c r="B10973" s="5" t="s">
        <v>166</v>
      </c>
      <c r="C10973" s="5" t="s">
        <v>101</v>
      </c>
      <c r="D10973" t="s">
        <v>74</v>
      </c>
      <c r="E10973" t="s">
        <v>75</v>
      </c>
      <c r="F10973" t="s">
        <v>76</v>
      </c>
      <c r="G10973" t="s">
        <v>75</v>
      </c>
      <c r="H10973" t="s">
        <v>71</v>
      </c>
      <c r="I10973" t="s">
        <v>72</v>
      </c>
      <c r="J10973" s="4">
        <v>160111980</v>
      </c>
      <c r="K10973" s="4">
        <v>640521347</v>
      </c>
    </row>
    <row r="10974" spans="1:11" x14ac:dyDescent="0.25">
      <c r="A10974" s="5" t="s">
        <v>167</v>
      </c>
      <c r="B10974" s="5" t="s">
        <v>159</v>
      </c>
      <c r="C10974" s="5" t="s">
        <v>152</v>
      </c>
      <c r="D10974" t="s">
        <v>141</v>
      </c>
      <c r="E10974" t="s">
        <v>19</v>
      </c>
      <c r="F10974" t="s">
        <v>115</v>
      </c>
      <c r="G10974" t="s">
        <v>116</v>
      </c>
      <c r="H10974" t="s">
        <v>117</v>
      </c>
      <c r="I10974" t="s">
        <v>118</v>
      </c>
      <c r="J10974" s="4">
        <v>192160401</v>
      </c>
      <c r="K10974" s="4">
        <v>194516424</v>
      </c>
    </row>
    <row r="10975" spans="1:11" x14ac:dyDescent="0.25">
      <c r="A10975" s="5" t="s">
        <v>167</v>
      </c>
      <c r="B10975" s="5" t="s">
        <v>137</v>
      </c>
      <c r="C10975" s="5" t="s">
        <v>86</v>
      </c>
      <c r="D10975" t="s">
        <v>102</v>
      </c>
      <c r="E10975" t="s">
        <v>103</v>
      </c>
      <c r="F10975" t="s">
        <v>104</v>
      </c>
      <c r="G10975" t="s">
        <v>105</v>
      </c>
      <c r="H10975" t="s">
        <v>106</v>
      </c>
      <c r="I10975" t="s">
        <v>107</v>
      </c>
      <c r="J10975" s="4">
        <v>1059609334</v>
      </c>
      <c r="K10975" s="4">
        <v>52420937</v>
      </c>
    </row>
    <row r="10976" spans="1:11" x14ac:dyDescent="0.25">
      <c r="A10976" s="5" t="s">
        <v>167</v>
      </c>
      <c r="B10976" s="5" t="s">
        <v>145</v>
      </c>
      <c r="C10976" s="5" t="s">
        <v>104</v>
      </c>
      <c r="D10976" t="s">
        <v>110</v>
      </c>
      <c r="E10976" t="s">
        <v>111</v>
      </c>
      <c r="F10976" t="s">
        <v>89</v>
      </c>
      <c r="G10976" t="s">
        <v>90</v>
      </c>
      <c r="H10976" t="s">
        <v>83</v>
      </c>
      <c r="I10976" t="s">
        <v>84</v>
      </c>
      <c r="J10976" s="4">
        <v>939284135</v>
      </c>
      <c r="K10976" s="4">
        <v>40309459</v>
      </c>
    </row>
    <row r="10977" spans="1:11" x14ac:dyDescent="0.25">
      <c r="A10977" s="5" t="s">
        <v>167</v>
      </c>
      <c r="B10977" s="5" t="s">
        <v>129</v>
      </c>
      <c r="C10977" s="5" t="s">
        <v>131</v>
      </c>
      <c r="D10977" t="s">
        <v>141</v>
      </c>
      <c r="E10977" t="s">
        <v>19</v>
      </c>
      <c r="F10977" t="s">
        <v>115</v>
      </c>
      <c r="G10977" t="s">
        <v>116</v>
      </c>
      <c r="H10977" t="s">
        <v>117</v>
      </c>
      <c r="I10977" t="s">
        <v>118</v>
      </c>
      <c r="J10977" s="4">
        <v>196416003</v>
      </c>
      <c r="K10977" s="4">
        <v>329935189</v>
      </c>
    </row>
    <row r="10978" spans="1:11" x14ac:dyDescent="0.25">
      <c r="A10978" s="5" t="s">
        <v>167</v>
      </c>
      <c r="B10978" s="5" t="s">
        <v>91</v>
      </c>
      <c r="C10978" s="5" t="s">
        <v>86</v>
      </c>
      <c r="D10978" t="s">
        <v>142</v>
      </c>
      <c r="E10978" t="s">
        <v>143</v>
      </c>
      <c r="F10978" t="s">
        <v>144</v>
      </c>
      <c r="G10978" t="s">
        <v>143</v>
      </c>
      <c r="H10978" t="s">
        <v>71</v>
      </c>
      <c r="I10978" t="s">
        <v>72</v>
      </c>
      <c r="J10978" s="4">
        <v>1534982392</v>
      </c>
      <c r="K10978" s="4">
        <v>144397180</v>
      </c>
    </row>
    <row r="10979" spans="1:11" x14ac:dyDescent="0.25">
      <c r="A10979" s="5" t="s">
        <v>167</v>
      </c>
      <c r="B10979" s="5" t="s">
        <v>119</v>
      </c>
      <c r="C10979" s="5" t="s">
        <v>104</v>
      </c>
      <c r="D10979" t="s">
        <v>163</v>
      </c>
      <c r="E10979" t="s">
        <v>164</v>
      </c>
      <c r="F10979" t="s">
        <v>165</v>
      </c>
      <c r="G10979" t="s">
        <v>164</v>
      </c>
      <c r="H10979" t="s">
        <v>71</v>
      </c>
      <c r="I10979" t="s">
        <v>72</v>
      </c>
      <c r="J10979" s="4">
        <v>1909167912</v>
      </c>
      <c r="K10979" s="4">
        <v>122358847</v>
      </c>
    </row>
    <row r="10980" spans="1:11" x14ac:dyDescent="0.25">
      <c r="A10980" s="5" t="s">
        <v>167</v>
      </c>
      <c r="B10980" s="5" t="s">
        <v>145</v>
      </c>
      <c r="C10980" s="5" t="s">
        <v>99</v>
      </c>
      <c r="D10980" t="s">
        <v>163</v>
      </c>
      <c r="E10980" t="s">
        <v>164</v>
      </c>
      <c r="F10980" t="s">
        <v>165</v>
      </c>
      <c r="G10980" t="s">
        <v>164</v>
      </c>
      <c r="H10980" t="s">
        <v>71</v>
      </c>
      <c r="I10980" t="s">
        <v>72</v>
      </c>
      <c r="J10980" s="4">
        <v>2200955339</v>
      </c>
      <c r="K10980" s="4">
        <v>189992851</v>
      </c>
    </row>
    <row r="10981" spans="1:11" x14ac:dyDescent="0.25">
      <c r="A10981" s="5" t="s">
        <v>167</v>
      </c>
      <c r="B10981" s="5" t="s">
        <v>145</v>
      </c>
      <c r="C10981" s="5" t="s">
        <v>78</v>
      </c>
      <c r="D10981" t="s">
        <v>149</v>
      </c>
      <c r="E10981" t="s">
        <v>150</v>
      </c>
      <c r="F10981" t="s">
        <v>81</v>
      </c>
      <c r="G10981" t="s">
        <v>82</v>
      </c>
      <c r="H10981" t="s">
        <v>83</v>
      </c>
      <c r="I10981" t="s">
        <v>84</v>
      </c>
      <c r="J10981" s="4">
        <v>42835357</v>
      </c>
      <c r="K10981" s="4">
        <v>2241314</v>
      </c>
    </row>
    <row r="10982" spans="1:11" x14ac:dyDescent="0.25">
      <c r="A10982" s="5" t="s">
        <v>167</v>
      </c>
      <c r="B10982" s="5" t="s">
        <v>151</v>
      </c>
      <c r="C10982" s="5" t="s">
        <v>152</v>
      </c>
      <c r="D10982" t="s">
        <v>160</v>
      </c>
      <c r="E10982" t="s">
        <v>161</v>
      </c>
      <c r="F10982" t="s">
        <v>81</v>
      </c>
      <c r="G10982" t="s">
        <v>82</v>
      </c>
      <c r="H10982" t="s">
        <v>83</v>
      </c>
      <c r="I10982" t="s">
        <v>84</v>
      </c>
      <c r="J10982" s="4">
        <v>203516872</v>
      </c>
      <c r="K10982" s="4">
        <v>23336761</v>
      </c>
    </row>
    <row r="10983" spans="1:11" x14ac:dyDescent="0.25">
      <c r="A10983" s="5" t="s">
        <v>167</v>
      </c>
      <c r="B10983" s="5" t="s">
        <v>137</v>
      </c>
      <c r="C10983" s="5" t="s">
        <v>67</v>
      </c>
      <c r="D10983" t="s">
        <v>120</v>
      </c>
      <c r="E10983" t="s">
        <v>121</v>
      </c>
      <c r="F10983" t="s">
        <v>89</v>
      </c>
      <c r="G10983" t="s">
        <v>90</v>
      </c>
      <c r="H10983" t="s">
        <v>83</v>
      </c>
      <c r="I10983" t="s">
        <v>84</v>
      </c>
      <c r="J10983" s="4">
        <v>109601593</v>
      </c>
      <c r="K10983" s="4">
        <v>22122885</v>
      </c>
    </row>
    <row r="10984" spans="1:11" x14ac:dyDescent="0.25">
      <c r="A10984" s="5" t="s">
        <v>167</v>
      </c>
      <c r="B10984" s="5" t="s">
        <v>139</v>
      </c>
      <c r="C10984" s="5" t="s">
        <v>130</v>
      </c>
      <c r="D10984" t="s">
        <v>79</v>
      </c>
      <c r="E10984" t="s">
        <v>80</v>
      </c>
      <c r="F10984" t="s">
        <v>81</v>
      </c>
      <c r="G10984" t="s">
        <v>82</v>
      </c>
      <c r="H10984" t="s">
        <v>83</v>
      </c>
      <c r="I10984" t="s">
        <v>84</v>
      </c>
      <c r="J10984" s="4">
        <v>178673564</v>
      </c>
      <c r="K10984" s="4">
        <v>16402512</v>
      </c>
    </row>
    <row r="10985" spans="1:11" x14ac:dyDescent="0.25">
      <c r="A10985" s="5" t="s">
        <v>167</v>
      </c>
      <c r="B10985" s="5" t="s">
        <v>77</v>
      </c>
      <c r="C10985" s="5" t="s">
        <v>101</v>
      </c>
      <c r="D10985" t="s">
        <v>153</v>
      </c>
      <c r="E10985" t="s">
        <v>154</v>
      </c>
      <c r="F10985" t="s">
        <v>89</v>
      </c>
      <c r="G10985" t="s">
        <v>90</v>
      </c>
      <c r="H10985" t="s">
        <v>83</v>
      </c>
      <c r="I10985" t="s">
        <v>84</v>
      </c>
      <c r="J10985" s="4">
        <v>130671532</v>
      </c>
      <c r="K10985" s="4">
        <v>104159955</v>
      </c>
    </row>
    <row r="10986" spans="1:11" x14ac:dyDescent="0.25">
      <c r="A10986" s="5" t="s">
        <v>167</v>
      </c>
      <c r="B10986" s="5" t="s">
        <v>119</v>
      </c>
      <c r="C10986" s="5" t="s">
        <v>92</v>
      </c>
      <c r="D10986" t="s">
        <v>74</v>
      </c>
      <c r="E10986" t="s">
        <v>75</v>
      </c>
      <c r="F10986" t="s">
        <v>76</v>
      </c>
      <c r="G10986" t="s">
        <v>75</v>
      </c>
      <c r="H10986" t="s">
        <v>71</v>
      </c>
      <c r="I10986" t="s">
        <v>72</v>
      </c>
      <c r="J10986" s="4">
        <v>223098694</v>
      </c>
      <c r="K10986" s="4">
        <v>874219372</v>
      </c>
    </row>
    <row r="10987" spans="1:11" x14ac:dyDescent="0.25">
      <c r="A10987" s="5" t="s">
        <v>167</v>
      </c>
      <c r="B10987" s="5" t="s">
        <v>162</v>
      </c>
      <c r="C10987" s="5" t="s">
        <v>101</v>
      </c>
      <c r="D10987" t="s">
        <v>113</v>
      </c>
      <c r="E10987" t="s">
        <v>114</v>
      </c>
      <c r="F10987" t="s">
        <v>115</v>
      </c>
      <c r="G10987" t="s">
        <v>116</v>
      </c>
      <c r="H10987" t="s">
        <v>117</v>
      </c>
      <c r="I10987" t="s">
        <v>118</v>
      </c>
      <c r="J10987" s="4">
        <v>303111357</v>
      </c>
      <c r="K10987" s="4">
        <v>856069629</v>
      </c>
    </row>
    <row r="10988" spans="1:11" x14ac:dyDescent="0.25">
      <c r="A10988" s="5" t="s">
        <v>167</v>
      </c>
      <c r="B10988" s="5" t="s">
        <v>73</v>
      </c>
      <c r="C10988" s="5" t="s">
        <v>131</v>
      </c>
      <c r="D10988" t="s">
        <v>149</v>
      </c>
      <c r="E10988" t="s">
        <v>150</v>
      </c>
      <c r="F10988" t="s">
        <v>81</v>
      </c>
      <c r="G10988" t="s">
        <v>82</v>
      </c>
      <c r="H10988" t="s">
        <v>83</v>
      </c>
      <c r="I10988" t="s">
        <v>84</v>
      </c>
      <c r="J10988" s="4">
        <v>954686</v>
      </c>
      <c r="K10988" s="4">
        <v>67781</v>
      </c>
    </row>
    <row r="10989" spans="1:11" x14ac:dyDescent="0.25">
      <c r="A10989" s="5" t="s">
        <v>167</v>
      </c>
      <c r="B10989" s="5" t="s">
        <v>66</v>
      </c>
      <c r="C10989" s="5" t="s">
        <v>109</v>
      </c>
      <c r="D10989" t="s">
        <v>93</v>
      </c>
      <c r="E10989" t="s">
        <v>94</v>
      </c>
      <c r="F10989" t="s">
        <v>95</v>
      </c>
      <c r="G10989" t="s">
        <v>94</v>
      </c>
      <c r="H10989" t="s">
        <v>96</v>
      </c>
      <c r="I10989" t="s">
        <v>97</v>
      </c>
      <c r="J10989" s="4">
        <v>128738</v>
      </c>
      <c r="K10989" s="4">
        <v>7292</v>
      </c>
    </row>
    <row r="10990" spans="1:11" x14ac:dyDescent="0.25">
      <c r="A10990" s="5" t="s">
        <v>167</v>
      </c>
      <c r="B10990" s="5" t="s">
        <v>158</v>
      </c>
      <c r="C10990" s="5" t="s">
        <v>104</v>
      </c>
      <c r="D10990" t="s">
        <v>132</v>
      </c>
      <c r="E10990" t="s">
        <v>133</v>
      </c>
      <c r="F10990" t="s">
        <v>99</v>
      </c>
      <c r="G10990" t="s">
        <v>133</v>
      </c>
      <c r="H10990" t="s">
        <v>106</v>
      </c>
      <c r="I10990" t="s">
        <v>107</v>
      </c>
      <c r="J10990" s="4">
        <v>560826536</v>
      </c>
      <c r="K10990" s="4">
        <v>40587882</v>
      </c>
    </row>
    <row r="10991" spans="1:11" x14ac:dyDescent="0.25">
      <c r="A10991" s="5" t="s">
        <v>167</v>
      </c>
      <c r="B10991" s="5" t="s">
        <v>145</v>
      </c>
      <c r="C10991" s="5" t="s">
        <v>131</v>
      </c>
      <c r="D10991" t="s">
        <v>93</v>
      </c>
      <c r="E10991" t="s">
        <v>94</v>
      </c>
      <c r="F10991" t="s">
        <v>95</v>
      </c>
      <c r="G10991" t="s">
        <v>94</v>
      </c>
      <c r="H10991" t="s">
        <v>96</v>
      </c>
      <c r="I10991" t="s">
        <v>97</v>
      </c>
      <c r="J10991" s="4">
        <v>13092856</v>
      </c>
      <c r="K10991" s="4">
        <v>72182</v>
      </c>
    </row>
    <row r="10992" spans="1:11" x14ac:dyDescent="0.25">
      <c r="A10992" s="5" t="s">
        <v>167</v>
      </c>
      <c r="B10992" s="5" t="s">
        <v>166</v>
      </c>
      <c r="C10992" s="5" t="s">
        <v>101</v>
      </c>
      <c r="D10992" t="s">
        <v>163</v>
      </c>
      <c r="E10992" t="s">
        <v>164</v>
      </c>
      <c r="F10992" t="s">
        <v>165</v>
      </c>
      <c r="G10992" t="s">
        <v>164</v>
      </c>
      <c r="H10992" t="s">
        <v>71</v>
      </c>
      <c r="I10992" t="s">
        <v>72</v>
      </c>
      <c r="J10992" s="4">
        <v>1932108115</v>
      </c>
      <c r="K10992" s="4">
        <v>81146462</v>
      </c>
    </row>
    <row r="10993" spans="1:11" x14ac:dyDescent="0.25">
      <c r="A10993" s="5" t="s">
        <v>167</v>
      </c>
      <c r="B10993" s="5" t="s">
        <v>166</v>
      </c>
      <c r="C10993" s="5" t="s">
        <v>92</v>
      </c>
      <c r="D10993" t="s">
        <v>79</v>
      </c>
      <c r="E10993" t="s">
        <v>80</v>
      </c>
      <c r="F10993" t="s">
        <v>81</v>
      </c>
      <c r="G10993" t="s">
        <v>82</v>
      </c>
      <c r="H10993" t="s">
        <v>83</v>
      </c>
      <c r="I10993" t="s">
        <v>84</v>
      </c>
      <c r="J10993" s="4">
        <v>224129061</v>
      </c>
      <c r="K10993" s="4">
        <v>29994503</v>
      </c>
    </row>
    <row r="10994" spans="1:11" x14ac:dyDescent="0.25">
      <c r="A10994" s="5" t="s">
        <v>167</v>
      </c>
      <c r="B10994" s="5" t="s">
        <v>157</v>
      </c>
      <c r="C10994" s="5" t="s">
        <v>92</v>
      </c>
      <c r="D10994" t="s">
        <v>163</v>
      </c>
      <c r="E10994" t="s">
        <v>164</v>
      </c>
      <c r="F10994" t="s">
        <v>165</v>
      </c>
      <c r="G10994" t="s">
        <v>164</v>
      </c>
      <c r="H10994" t="s">
        <v>71</v>
      </c>
      <c r="I10994" t="s">
        <v>72</v>
      </c>
      <c r="J10994" s="4">
        <v>1654199800</v>
      </c>
      <c r="K10994" s="4">
        <v>70465921</v>
      </c>
    </row>
    <row r="10995" spans="1:11" x14ac:dyDescent="0.25">
      <c r="A10995" s="5" t="s">
        <v>167</v>
      </c>
      <c r="B10995" s="5" t="s">
        <v>119</v>
      </c>
      <c r="C10995" s="5" t="s">
        <v>67</v>
      </c>
      <c r="D10995" t="s">
        <v>113</v>
      </c>
      <c r="E10995" t="s">
        <v>114</v>
      </c>
      <c r="F10995" t="s">
        <v>115</v>
      </c>
      <c r="G10995" t="s">
        <v>116</v>
      </c>
      <c r="H10995" t="s">
        <v>117</v>
      </c>
      <c r="I10995" t="s">
        <v>118</v>
      </c>
      <c r="J10995" s="4">
        <v>472469803</v>
      </c>
      <c r="K10995" s="4">
        <v>1159423172</v>
      </c>
    </row>
    <row r="10996" spans="1:11" x14ac:dyDescent="0.25">
      <c r="A10996" s="5" t="s">
        <v>167</v>
      </c>
      <c r="B10996" s="5" t="s">
        <v>98</v>
      </c>
      <c r="C10996" s="5" t="s">
        <v>131</v>
      </c>
      <c r="D10996" t="s">
        <v>110</v>
      </c>
      <c r="E10996" t="s">
        <v>111</v>
      </c>
      <c r="F10996" t="s">
        <v>89</v>
      </c>
      <c r="G10996" t="s">
        <v>90</v>
      </c>
      <c r="H10996" t="s">
        <v>83</v>
      </c>
      <c r="I10996" t="s">
        <v>84</v>
      </c>
      <c r="J10996" s="4">
        <v>177713533</v>
      </c>
      <c r="K10996" s="4">
        <v>11480980</v>
      </c>
    </row>
    <row r="10997" spans="1:11" x14ac:dyDescent="0.25">
      <c r="A10997" s="5" t="s">
        <v>167</v>
      </c>
      <c r="B10997" s="5" t="s">
        <v>112</v>
      </c>
      <c r="C10997" s="5" t="s">
        <v>123</v>
      </c>
      <c r="D10997" t="s">
        <v>153</v>
      </c>
      <c r="E10997" t="s">
        <v>154</v>
      </c>
      <c r="F10997" t="s">
        <v>89</v>
      </c>
      <c r="G10997" t="s">
        <v>90</v>
      </c>
      <c r="H10997" t="s">
        <v>83</v>
      </c>
      <c r="I10997" t="s">
        <v>84</v>
      </c>
      <c r="J10997" s="4">
        <v>34506362</v>
      </c>
      <c r="K10997" s="4">
        <v>85327480</v>
      </c>
    </row>
    <row r="10998" spans="1:11" x14ac:dyDescent="0.25">
      <c r="A10998" s="5" t="s">
        <v>167</v>
      </c>
      <c r="B10998" s="5" t="s">
        <v>156</v>
      </c>
      <c r="C10998" s="5" t="s">
        <v>99</v>
      </c>
      <c r="D10998" t="s">
        <v>113</v>
      </c>
      <c r="E10998" t="s">
        <v>114</v>
      </c>
      <c r="F10998" t="s">
        <v>115</v>
      </c>
      <c r="G10998" t="s">
        <v>116</v>
      </c>
      <c r="H10998" t="s">
        <v>117</v>
      </c>
      <c r="I10998" t="s">
        <v>118</v>
      </c>
      <c r="J10998" s="4">
        <v>597377500</v>
      </c>
      <c r="K10998" s="4">
        <v>694111146</v>
      </c>
    </row>
    <row r="10999" spans="1:11" x14ac:dyDescent="0.25">
      <c r="A10999" s="5" t="s">
        <v>167</v>
      </c>
      <c r="B10999" s="5" t="s">
        <v>112</v>
      </c>
      <c r="C10999" s="5" t="s">
        <v>104</v>
      </c>
      <c r="D10999" t="s">
        <v>110</v>
      </c>
      <c r="E10999" t="s">
        <v>111</v>
      </c>
      <c r="F10999" t="s">
        <v>89</v>
      </c>
      <c r="G10999" t="s">
        <v>90</v>
      </c>
      <c r="H10999" t="s">
        <v>83</v>
      </c>
      <c r="I10999" t="s">
        <v>84</v>
      </c>
      <c r="J10999" s="4">
        <v>172117663</v>
      </c>
      <c r="K10999" s="4">
        <v>13599164</v>
      </c>
    </row>
    <row r="11000" spans="1:11" x14ac:dyDescent="0.25">
      <c r="A11000" s="5" t="s">
        <v>167</v>
      </c>
      <c r="B11000" s="5" t="s">
        <v>138</v>
      </c>
      <c r="C11000" s="5" t="s">
        <v>130</v>
      </c>
      <c r="D11000" t="s">
        <v>110</v>
      </c>
      <c r="E11000" t="s">
        <v>111</v>
      </c>
      <c r="F11000" t="s">
        <v>89</v>
      </c>
      <c r="G11000" t="s">
        <v>90</v>
      </c>
      <c r="H11000" t="s">
        <v>83</v>
      </c>
      <c r="I11000" t="s">
        <v>84</v>
      </c>
      <c r="J11000" s="4">
        <v>177263127</v>
      </c>
      <c r="K11000" s="4">
        <v>10900334</v>
      </c>
    </row>
    <row r="11001" spans="1:11" x14ac:dyDescent="0.25">
      <c r="A11001" s="5" t="s">
        <v>167</v>
      </c>
      <c r="B11001" s="5" t="s">
        <v>91</v>
      </c>
      <c r="C11001" s="5" t="s">
        <v>152</v>
      </c>
      <c r="D11001" t="s">
        <v>149</v>
      </c>
      <c r="E11001" t="s">
        <v>150</v>
      </c>
      <c r="F11001" t="s">
        <v>81</v>
      </c>
      <c r="G11001" t="s">
        <v>82</v>
      </c>
      <c r="H11001" t="s">
        <v>83</v>
      </c>
      <c r="I11001" t="s">
        <v>84</v>
      </c>
      <c r="J11001" s="4">
        <v>25042552</v>
      </c>
      <c r="K11001" s="4">
        <v>2422247</v>
      </c>
    </row>
    <row r="11002" spans="1:11" x14ac:dyDescent="0.25">
      <c r="A11002" s="5" t="s">
        <v>167</v>
      </c>
      <c r="B11002" s="5" t="s">
        <v>66</v>
      </c>
      <c r="C11002" s="5" t="s">
        <v>130</v>
      </c>
      <c r="D11002" t="s">
        <v>79</v>
      </c>
      <c r="E11002" t="s">
        <v>80</v>
      </c>
      <c r="F11002" t="s">
        <v>81</v>
      </c>
      <c r="G11002" t="s">
        <v>82</v>
      </c>
      <c r="H11002" t="s">
        <v>83</v>
      </c>
      <c r="I11002" t="s">
        <v>84</v>
      </c>
      <c r="J11002" s="4">
        <v>79164392</v>
      </c>
      <c r="K11002" s="4">
        <v>7559757</v>
      </c>
    </row>
    <row r="11003" spans="1:11" x14ac:dyDescent="0.25">
      <c r="A11003" s="5" t="s">
        <v>167</v>
      </c>
      <c r="B11003" s="5" t="s">
        <v>77</v>
      </c>
      <c r="C11003" s="5" t="s">
        <v>104</v>
      </c>
      <c r="D11003" t="s">
        <v>68</v>
      </c>
      <c r="E11003" t="s">
        <v>69</v>
      </c>
      <c r="F11003" t="s">
        <v>70</v>
      </c>
      <c r="G11003" t="s">
        <v>69</v>
      </c>
      <c r="H11003" t="s">
        <v>71</v>
      </c>
      <c r="I11003" t="s">
        <v>72</v>
      </c>
      <c r="J11003" s="4">
        <v>4358272094</v>
      </c>
      <c r="K11003" s="4">
        <v>4345716496</v>
      </c>
    </row>
    <row r="11004" spans="1:11" x14ac:dyDescent="0.25">
      <c r="A11004" s="5" t="s">
        <v>167</v>
      </c>
      <c r="B11004" s="5" t="s">
        <v>158</v>
      </c>
      <c r="C11004" s="5" t="s">
        <v>67</v>
      </c>
      <c r="D11004" t="s">
        <v>163</v>
      </c>
      <c r="E11004" t="s">
        <v>164</v>
      </c>
      <c r="F11004" t="s">
        <v>165</v>
      </c>
      <c r="G11004" t="s">
        <v>164</v>
      </c>
      <c r="H11004" t="s">
        <v>71</v>
      </c>
      <c r="I11004" t="s">
        <v>72</v>
      </c>
      <c r="J11004" s="4">
        <v>2566951116</v>
      </c>
      <c r="K11004" s="4">
        <v>183409257</v>
      </c>
    </row>
    <row r="11005" spans="1:11" x14ac:dyDescent="0.25">
      <c r="A11005" s="5" t="s">
        <v>167</v>
      </c>
      <c r="B11005" s="5" t="s">
        <v>157</v>
      </c>
      <c r="C11005" s="5" t="s">
        <v>123</v>
      </c>
      <c r="D11005" t="s">
        <v>113</v>
      </c>
      <c r="E11005" t="s">
        <v>114</v>
      </c>
      <c r="F11005" t="s">
        <v>115</v>
      </c>
      <c r="G11005" t="s">
        <v>116</v>
      </c>
      <c r="H11005" t="s">
        <v>117</v>
      </c>
      <c r="I11005" t="s">
        <v>118</v>
      </c>
      <c r="J11005" s="4">
        <v>644066067</v>
      </c>
      <c r="K11005" s="4">
        <v>1049856357</v>
      </c>
    </row>
    <row r="11006" spans="1:11" x14ac:dyDescent="0.25">
      <c r="A11006" s="5" t="s">
        <v>167</v>
      </c>
      <c r="B11006" s="5" t="s">
        <v>129</v>
      </c>
      <c r="C11006" s="5" t="s">
        <v>92</v>
      </c>
      <c r="D11006" t="s">
        <v>146</v>
      </c>
      <c r="E11006" t="s">
        <v>147</v>
      </c>
      <c r="F11006" t="s">
        <v>148</v>
      </c>
      <c r="G11006" t="s">
        <v>147</v>
      </c>
      <c r="H11006" t="s">
        <v>117</v>
      </c>
      <c r="I11006" t="s">
        <v>118</v>
      </c>
      <c r="J11006" s="4">
        <v>922836347</v>
      </c>
      <c r="K11006" s="4">
        <v>3229275712</v>
      </c>
    </row>
    <row r="11007" spans="1:11" x14ac:dyDescent="0.25">
      <c r="A11007" s="5" t="s">
        <v>167</v>
      </c>
      <c r="B11007" s="5" t="s">
        <v>138</v>
      </c>
      <c r="C11007" s="5" t="s">
        <v>86</v>
      </c>
      <c r="D11007" t="s">
        <v>153</v>
      </c>
      <c r="E11007" t="s">
        <v>154</v>
      </c>
      <c r="F11007" t="s">
        <v>89</v>
      </c>
      <c r="G11007" t="s">
        <v>90</v>
      </c>
      <c r="H11007" t="s">
        <v>83</v>
      </c>
      <c r="I11007" t="s">
        <v>84</v>
      </c>
      <c r="J11007" s="4">
        <v>40997588</v>
      </c>
      <c r="K11007" s="4">
        <v>60191920</v>
      </c>
    </row>
    <row r="11008" spans="1:11" x14ac:dyDescent="0.25">
      <c r="A11008" s="5" t="s">
        <v>167</v>
      </c>
      <c r="B11008" s="5" t="s">
        <v>139</v>
      </c>
      <c r="C11008" s="5" t="s">
        <v>131</v>
      </c>
      <c r="D11008" t="s">
        <v>149</v>
      </c>
      <c r="E11008" t="s">
        <v>150</v>
      </c>
      <c r="F11008" t="s">
        <v>81</v>
      </c>
      <c r="G11008" t="s">
        <v>82</v>
      </c>
      <c r="H11008" t="s">
        <v>83</v>
      </c>
      <c r="I11008" t="s">
        <v>84</v>
      </c>
      <c r="J11008" s="4">
        <v>9520115</v>
      </c>
      <c r="K11008" s="4">
        <v>1136523</v>
      </c>
    </row>
    <row r="11009" spans="1:11" x14ac:dyDescent="0.25">
      <c r="A11009" s="5" t="s">
        <v>167</v>
      </c>
      <c r="B11009" s="5" t="s">
        <v>138</v>
      </c>
      <c r="C11009" s="5" t="s">
        <v>130</v>
      </c>
      <c r="D11009" t="s">
        <v>149</v>
      </c>
      <c r="E11009" t="s">
        <v>150</v>
      </c>
      <c r="F11009" t="s">
        <v>81</v>
      </c>
      <c r="G11009" t="s">
        <v>82</v>
      </c>
      <c r="H11009" t="s">
        <v>83</v>
      </c>
      <c r="I11009" t="s">
        <v>84</v>
      </c>
      <c r="J11009" s="4">
        <v>1135623</v>
      </c>
      <c r="K11009" s="4">
        <v>75001</v>
      </c>
    </row>
    <row r="11010" spans="1:11" x14ac:dyDescent="0.25">
      <c r="A11010" s="5" t="s">
        <v>167</v>
      </c>
      <c r="B11010" s="5" t="s">
        <v>98</v>
      </c>
      <c r="C11010" s="5" t="s">
        <v>92</v>
      </c>
      <c r="D11010" t="s">
        <v>102</v>
      </c>
      <c r="E11010" t="s">
        <v>103</v>
      </c>
      <c r="F11010" t="s">
        <v>104</v>
      </c>
      <c r="G11010" t="s">
        <v>105</v>
      </c>
      <c r="H11010" t="s">
        <v>106</v>
      </c>
      <c r="I11010" t="s">
        <v>107</v>
      </c>
      <c r="J11010" s="4">
        <v>696782375</v>
      </c>
      <c r="K11010" s="4">
        <v>113147598</v>
      </c>
    </row>
    <row r="11011" spans="1:11" x14ac:dyDescent="0.25">
      <c r="A11011" s="5" t="s">
        <v>167</v>
      </c>
      <c r="B11011" s="5" t="s">
        <v>91</v>
      </c>
      <c r="C11011" s="5" t="s">
        <v>86</v>
      </c>
      <c r="D11011" t="s">
        <v>120</v>
      </c>
      <c r="E11011" t="s">
        <v>121</v>
      </c>
      <c r="F11011" t="s">
        <v>89</v>
      </c>
      <c r="G11011" t="s">
        <v>90</v>
      </c>
      <c r="H11011" t="s">
        <v>83</v>
      </c>
      <c r="I11011" t="s">
        <v>84</v>
      </c>
      <c r="J11011" s="4">
        <v>554809573</v>
      </c>
      <c r="K11011" s="4">
        <v>75419701</v>
      </c>
    </row>
    <row r="11012" spans="1:11" x14ac:dyDescent="0.25">
      <c r="A11012" s="5" t="s">
        <v>167</v>
      </c>
      <c r="B11012" s="5" t="s">
        <v>100</v>
      </c>
      <c r="C11012" s="5" t="s">
        <v>152</v>
      </c>
      <c r="D11012" t="s">
        <v>134</v>
      </c>
      <c r="E11012" t="s">
        <v>135</v>
      </c>
      <c r="F11012" t="s">
        <v>136</v>
      </c>
      <c r="G11012" t="s">
        <v>135</v>
      </c>
      <c r="H11012" t="s">
        <v>71</v>
      </c>
      <c r="I11012" t="s">
        <v>72</v>
      </c>
      <c r="J11012" s="4">
        <v>77415067</v>
      </c>
      <c r="K11012" s="4">
        <v>158539202</v>
      </c>
    </row>
    <row r="11013" spans="1:11" x14ac:dyDescent="0.25">
      <c r="A11013" s="5" t="s">
        <v>167</v>
      </c>
      <c r="B11013" s="5" t="s">
        <v>124</v>
      </c>
      <c r="C11013" s="5" t="s">
        <v>130</v>
      </c>
      <c r="D11013" t="s">
        <v>149</v>
      </c>
      <c r="E11013" t="s">
        <v>150</v>
      </c>
      <c r="F11013" t="s">
        <v>81</v>
      </c>
      <c r="G11013" t="s">
        <v>82</v>
      </c>
      <c r="H11013" t="s">
        <v>83</v>
      </c>
      <c r="I11013" t="s">
        <v>84</v>
      </c>
      <c r="J11013" s="4">
        <v>34664365</v>
      </c>
      <c r="K11013" s="4">
        <v>4742412</v>
      </c>
    </row>
    <row r="11014" spans="1:11" x14ac:dyDescent="0.25">
      <c r="A11014" s="5" t="s">
        <v>167</v>
      </c>
      <c r="B11014" s="5" t="s">
        <v>151</v>
      </c>
      <c r="C11014" s="5" t="s">
        <v>123</v>
      </c>
      <c r="D11014" t="s">
        <v>149</v>
      </c>
      <c r="E11014" t="s">
        <v>150</v>
      </c>
      <c r="F11014" t="s">
        <v>81</v>
      </c>
      <c r="G11014" t="s">
        <v>82</v>
      </c>
      <c r="H11014" t="s">
        <v>83</v>
      </c>
      <c r="I11014" t="s">
        <v>84</v>
      </c>
      <c r="J11014" s="4">
        <v>4750316</v>
      </c>
      <c r="K11014" s="4">
        <v>693235</v>
      </c>
    </row>
    <row r="11015" spans="1:11" x14ac:dyDescent="0.25">
      <c r="A11015" s="5" t="s">
        <v>167</v>
      </c>
      <c r="B11015" s="5" t="s">
        <v>91</v>
      </c>
      <c r="C11015" s="5" t="s">
        <v>101</v>
      </c>
      <c r="D11015" t="s">
        <v>146</v>
      </c>
      <c r="E11015" t="s">
        <v>147</v>
      </c>
      <c r="F11015" t="s">
        <v>148</v>
      </c>
      <c r="G11015" t="s">
        <v>147</v>
      </c>
      <c r="H11015" t="s">
        <v>117</v>
      </c>
      <c r="I11015" t="s">
        <v>118</v>
      </c>
      <c r="J11015" s="4">
        <v>1855654456</v>
      </c>
      <c r="K11015" s="4">
        <v>3855663931</v>
      </c>
    </row>
    <row r="11016" spans="1:11" x14ac:dyDescent="0.25">
      <c r="A11016" s="5" t="s">
        <v>167</v>
      </c>
      <c r="B11016" s="5" t="s">
        <v>128</v>
      </c>
      <c r="C11016" s="5" t="s">
        <v>152</v>
      </c>
      <c r="D11016" t="s">
        <v>68</v>
      </c>
      <c r="E11016" t="s">
        <v>69</v>
      </c>
      <c r="F11016" t="s">
        <v>70</v>
      </c>
      <c r="G11016" t="s">
        <v>69</v>
      </c>
      <c r="H11016" t="s">
        <v>71</v>
      </c>
      <c r="I11016" t="s">
        <v>72</v>
      </c>
      <c r="J11016" s="4">
        <v>6181540871</v>
      </c>
      <c r="K11016" s="4">
        <v>6153675087</v>
      </c>
    </row>
    <row r="11017" spans="1:11" x14ac:dyDescent="0.25">
      <c r="A11017" s="5" t="s">
        <v>167</v>
      </c>
      <c r="B11017" s="5" t="s">
        <v>158</v>
      </c>
      <c r="C11017" s="5" t="s">
        <v>78</v>
      </c>
      <c r="D11017" t="s">
        <v>149</v>
      </c>
      <c r="E11017" t="s">
        <v>150</v>
      </c>
      <c r="F11017" t="s">
        <v>81</v>
      </c>
      <c r="G11017" t="s">
        <v>82</v>
      </c>
      <c r="H11017" t="s">
        <v>83</v>
      </c>
      <c r="I11017" t="s">
        <v>84</v>
      </c>
      <c r="J11017" s="4">
        <v>10852920</v>
      </c>
      <c r="K11017" s="4">
        <v>1187019</v>
      </c>
    </row>
    <row r="11018" spans="1:11" x14ac:dyDescent="0.25">
      <c r="A11018" s="5" t="s">
        <v>167</v>
      </c>
      <c r="B11018" s="5" t="s">
        <v>66</v>
      </c>
      <c r="C11018" s="5" t="s">
        <v>152</v>
      </c>
      <c r="D11018" t="s">
        <v>120</v>
      </c>
      <c r="E11018" t="s">
        <v>121</v>
      </c>
      <c r="F11018" t="s">
        <v>89</v>
      </c>
      <c r="G11018" t="s">
        <v>90</v>
      </c>
      <c r="H11018" t="s">
        <v>83</v>
      </c>
      <c r="I11018" t="s">
        <v>84</v>
      </c>
      <c r="J11018" s="4">
        <v>115203614</v>
      </c>
      <c r="K11018" s="4">
        <v>19346420</v>
      </c>
    </row>
    <row r="11019" spans="1:11" x14ac:dyDescent="0.25">
      <c r="A11019" s="5" t="s">
        <v>167</v>
      </c>
      <c r="B11019" s="5" t="s">
        <v>157</v>
      </c>
      <c r="C11019" s="5" t="s">
        <v>104</v>
      </c>
      <c r="D11019" t="s">
        <v>79</v>
      </c>
      <c r="E11019" t="s">
        <v>80</v>
      </c>
      <c r="F11019" t="s">
        <v>81</v>
      </c>
      <c r="G11019" t="s">
        <v>82</v>
      </c>
      <c r="H11019" t="s">
        <v>83</v>
      </c>
      <c r="I11019" t="s">
        <v>84</v>
      </c>
      <c r="J11019" s="4">
        <v>184429575</v>
      </c>
      <c r="K11019" s="4">
        <v>19221902</v>
      </c>
    </row>
    <row r="11020" spans="1:11" x14ac:dyDescent="0.25">
      <c r="A11020" s="5" t="s">
        <v>167</v>
      </c>
      <c r="B11020" s="5" t="s">
        <v>122</v>
      </c>
      <c r="C11020" s="5" t="s">
        <v>109</v>
      </c>
      <c r="D11020" t="s">
        <v>142</v>
      </c>
      <c r="E11020" t="s">
        <v>143</v>
      </c>
      <c r="F11020" t="s">
        <v>144</v>
      </c>
      <c r="G11020" t="s">
        <v>143</v>
      </c>
      <c r="H11020" t="s">
        <v>71</v>
      </c>
      <c r="I11020" t="s">
        <v>72</v>
      </c>
      <c r="J11020" s="4">
        <v>940839342</v>
      </c>
      <c r="K11020" s="4">
        <v>76094331</v>
      </c>
    </row>
    <row r="11021" spans="1:11" x14ac:dyDescent="0.25">
      <c r="A11021" s="5" t="s">
        <v>167</v>
      </c>
      <c r="B11021" s="5" t="s">
        <v>139</v>
      </c>
      <c r="C11021" s="5" t="s">
        <v>78</v>
      </c>
      <c r="D11021" t="s">
        <v>93</v>
      </c>
      <c r="E11021" t="s">
        <v>94</v>
      </c>
      <c r="F11021" t="s">
        <v>95</v>
      </c>
      <c r="G11021" t="s">
        <v>94</v>
      </c>
      <c r="H11021" t="s">
        <v>96</v>
      </c>
      <c r="I11021" t="s">
        <v>97</v>
      </c>
      <c r="J11021" s="4">
        <v>902898</v>
      </c>
      <c r="K11021" s="4">
        <v>39672</v>
      </c>
    </row>
    <row r="11022" spans="1:11" x14ac:dyDescent="0.25">
      <c r="A11022" s="5" t="s">
        <v>167</v>
      </c>
      <c r="B11022" s="5" t="s">
        <v>157</v>
      </c>
      <c r="C11022" s="5" t="s">
        <v>123</v>
      </c>
      <c r="D11022" t="s">
        <v>87</v>
      </c>
      <c r="E11022" t="s">
        <v>88</v>
      </c>
      <c r="F11022" t="s">
        <v>89</v>
      </c>
      <c r="G11022" t="s">
        <v>90</v>
      </c>
      <c r="H11022" t="s">
        <v>83</v>
      </c>
      <c r="I11022" t="s">
        <v>84</v>
      </c>
      <c r="J11022" s="4">
        <v>329895646</v>
      </c>
      <c r="K11022" s="4">
        <v>181432398</v>
      </c>
    </row>
    <row r="11023" spans="1:11" x14ac:dyDescent="0.25">
      <c r="A11023" s="5" t="s">
        <v>167</v>
      </c>
      <c r="B11023" s="5" t="s">
        <v>108</v>
      </c>
      <c r="C11023" s="5" t="s">
        <v>109</v>
      </c>
      <c r="D11023" t="s">
        <v>79</v>
      </c>
      <c r="E11023" t="s">
        <v>80</v>
      </c>
      <c r="F11023" t="s">
        <v>81</v>
      </c>
      <c r="G11023" t="s">
        <v>82</v>
      </c>
      <c r="H11023" t="s">
        <v>83</v>
      </c>
      <c r="I11023" t="s">
        <v>84</v>
      </c>
      <c r="J11023" s="4">
        <v>174334246</v>
      </c>
      <c r="K11023" s="4">
        <v>25010452</v>
      </c>
    </row>
    <row r="11024" spans="1:11" x14ac:dyDescent="0.25">
      <c r="A11024" s="5" t="s">
        <v>167</v>
      </c>
      <c r="B11024" s="5" t="s">
        <v>145</v>
      </c>
      <c r="C11024" s="5" t="s">
        <v>101</v>
      </c>
      <c r="D11024" t="s">
        <v>68</v>
      </c>
      <c r="E11024" t="s">
        <v>69</v>
      </c>
      <c r="F11024" t="s">
        <v>70</v>
      </c>
      <c r="G11024" t="s">
        <v>69</v>
      </c>
      <c r="H11024" t="s">
        <v>71</v>
      </c>
      <c r="I11024" t="s">
        <v>72</v>
      </c>
      <c r="J11024" s="4">
        <v>7051878755</v>
      </c>
      <c r="K11024" s="4">
        <v>7408542112</v>
      </c>
    </row>
    <row r="11025" spans="1:11" x14ac:dyDescent="0.25">
      <c r="A11025" s="5" t="s">
        <v>167</v>
      </c>
      <c r="B11025" s="5" t="s">
        <v>108</v>
      </c>
      <c r="C11025" s="5" t="s">
        <v>101</v>
      </c>
      <c r="D11025" t="s">
        <v>120</v>
      </c>
      <c r="E11025" t="s">
        <v>121</v>
      </c>
      <c r="F11025" t="s">
        <v>89</v>
      </c>
      <c r="G11025" t="s">
        <v>90</v>
      </c>
      <c r="H11025" t="s">
        <v>83</v>
      </c>
      <c r="I11025" t="s">
        <v>84</v>
      </c>
      <c r="J11025" s="4">
        <v>389558857</v>
      </c>
      <c r="K11025" s="4">
        <v>62612373</v>
      </c>
    </row>
    <row r="11026" spans="1:11" x14ac:dyDescent="0.25">
      <c r="A11026" s="5" t="s">
        <v>167</v>
      </c>
      <c r="B11026" s="5" t="s">
        <v>91</v>
      </c>
      <c r="C11026" s="5" t="s">
        <v>152</v>
      </c>
      <c r="D11026" t="s">
        <v>93</v>
      </c>
      <c r="E11026" t="s">
        <v>94</v>
      </c>
      <c r="F11026" t="s">
        <v>95</v>
      </c>
      <c r="G11026" t="s">
        <v>94</v>
      </c>
      <c r="H11026" t="s">
        <v>96</v>
      </c>
      <c r="I11026" t="s">
        <v>97</v>
      </c>
      <c r="J11026" s="4">
        <v>14651024</v>
      </c>
      <c r="K11026" s="4">
        <v>1643807</v>
      </c>
    </row>
    <row r="11027" spans="1:11" x14ac:dyDescent="0.25">
      <c r="A11027" s="5" t="s">
        <v>167</v>
      </c>
      <c r="B11027" s="5" t="s">
        <v>145</v>
      </c>
      <c r="C11027" s="5" t="s">
        <v>123</v>
      </c>
      <c r="D11027" t="s">
        <v>160</v>
      </c>
      <c r="E11027" t="s">
        <v>161</v>
      </c>
      <c r="F11027" t="s">
        <v>81</v>
      </c>
      <c r="G11027" t="s">
        <v>82</v>
      </c>
      <c r="H11027" t="s">
        <v>83</v>
      </c>
      <c r="I11027" t="s">
        <v>84</v>
      </c>
      <c r="J11027" s="4">
        <v>470378949</v>
      </c>
      <c r="K11027" s="4">
        <v>33452874</v>
      </c>
    </row>
    <row r="11028" spans="1:11" x14ac:dyDescent="0.25">
      <c r="A11028" s="5" t="s">
        <v>167</v>
      </c>
      <c r="B11028" s="5" t="s">
        <v>158</v>
      </c>
      <c r="C11028" s="5" t="s">
        <v>123</v>
      </c>
      <c r="D11028" t="s">
        <v>141</v>
      </c>
      <c r="E11028" t="s">
        <v>19</v>
      </c>
      <c r="F11028" t="s">
        <v>115</v>
      </c>
      <c r="G11028" t="s">
        <v>116</v>
      </c>
      <c r="H11028" t="s">
        <v>117</v>
      </c>
      <c r="I11028" t="s">
        <v>118</v>
      </c>
      <c r="J11028" s="4">
        <v>116061773</v>
      </c>
      <c r="K11028" s="4">
        <v>112630640</v>
      </c>
    </row>
    <row r="11029" spans="1:11" x14ac:dyDescent="0.25">
      <c r="A11029" s="5" t="s">
        <v>167</v>
      </c>
      <c r="B11029" s="5" t="s">
        <v>91</v>
      </c>
      <c r="C11029" s="5" t="s">
        <v>130</v>
      </c>
      <c r="D11029" t="s">
        <v>113</v>
      </c>
      <c r="E11029" t="s">
        <v>114</v>
      </c>
      <c r="F11029" t="s">
        <v>115</v>
      </c>
      <c r="G11029" t="s">
        <v>116</v>
      </c>
      <c r="H11029" t="s">
        <v>117</v>
      </c>
      <c r="I11029" t="s">
        <v>118</v>
      </c>
      <c r="J11029" s="4">
        <v>1691696629</v>
      </c>
      <c r="K11029" s="4">
        <v>1730122236</v>
      </c>
    </row>
    <row r="11030" spans="1:11" x14ac:dyDescent="0.25">
      <c r="A11030" s="5" t="s">
        <v>167</v>
      </c>
      <c r="B11030" s="5" t="s">
        <v>159</v>
      </c>
      <c r="C11030" s="5" t="s">
        <v>101</v>
      </c>
      <c r="D11030" t="s">
        <v>153</v>
      </c>
      <c r="E11030" t="s">
        <v>154</v>
      </c>
      <c r="F11030" t="s">
        <v>89</v>
      </c>
      <c r="G11030" t="s">
        <v>90</v>
      </c>
      <c r="H11030" t="s">
        <v>83</v>
      </c>
      <c r="I11030" t="s">
        <v>84</v>
      </c>
      <c r="J11030" s="4">
        <v>182920769</v>
      </c>
      <c r="K11030" s="4">
        <v>118083854</v>
      </c>
    </row>
    <row r="11031" spans="1:11" x14ac:dyDescent="0.25">
      <c r="A11031" s="5" t="s">
        <v>167</v>
      </c>
      <c r="B11031" s="5" t="s">
        <v>157</v>
      </c>
      <c r="C11031" s="5" t="s">
        <v>104</v>
      </c>
      <c r="D11031" t="s">
        <v>134</v>
      </c>
      <c r="E11031" t="s">
        <v>135</v>
      </c>
      <c r="F11031" t="s">
        <v>136</v>
      </c>
      <c r="G11031" t="s">
        <v>135</v>
      </c>
      <c r="H11031" t="s">
        <v>71</v>
      </c>
      <c r="I11031" t="s">
        <v>72</v>
      </c>
      <c r="J11031" s="4">
        <v>132953803</v>
      </c>
      <c r="K11031" s="4">
        <v>173891666</v>
      </c>
    </row>
    <row r="11032" spans="1:11" x14ac:dyDescent="0.25">
      <c r="A11032" s="5" t="s">
        <v>167</v>
      </c>
      <c r="B11032" s="5" t="s">
        <v>158</v>
      </c>
      <c r="C11032" s="5" t="s">
        <v>131</v>
      </c>
      <c r="D11032" t="s">
        <v>93</v>
      </c>
      <c r="E11032" t="s">
        <v>94</v>
      </c>
      <c r="F11032" t="s">
        <v>95</v>
      </c>
      <c r="G11032" t="s">
        <v>94</v>
      </c>
      <c r="H11032" t="s">
        <v>96</v>
      </c>
      <c r="I11032" t="s">
        <v>97</v>
      </c>
      <c r="J11032" s="4">
        <v>8499253</v>
      </c>
      <c r="K11032" s="4">
        <v>41523</v>
      </c>
    </row>
    <row r="11033" spans="1:11" x14ac:dyDescent="0.25">
      <c r="A11033" s="5" t="s">
        <v>167</v>
      </c>
      <c r="B11033" s="5" t="s">
        <v>151</v>
      </c>
      <c r="C11033" s="5" t="s">
        <v>78</v>
      </c>
      <c r="D11033" t="s">
        <v>153</v>
      </c>
      <c r="E11033" t="s">
        <v>154</v>
      </c>
      <c r="F11033" t="s">
        <v>89</v>
      </c>
      <c r="G11033" t="s">
        <v>90</v>
      </c>
      <c r="H11033" t="s">
        <v>83</v>
      </c>
      <c r="I11033" t="s">
        <v>84</v>
      </c>
      <c r="J11033" s="4">
        <v>60577558</v>
      </c>
      <c r="K11033" s="4">
        <v>76351535</v>
      </c>
    </row>
    <row r="11034" spans="1:11" x14ac:dyDescent="0.25">
      <c r="A11034" s="5" t="s">
        <v>167</v>
      </c>
      <c r="B11034" s="5" t="s">
        <v>162</v>
      </c>
      <c r="C11034" s="5" t="s">
        <v>104</v>
      </c>
      <c r="D11034" t="s">
        <v>120</v>
      </c>
      <c r="E11034" t="s">
        <v>121</v>
      </c>
      <c r="F11034" t="s">
        <v>89</v>
      </c>
      <c r="G11034" t="s">
        <v>90</v>
      </c>
      <c r="H11034" t="s">
        <v>83</v>
      </c>
      <c r="I11034" t="s">
        <v>84</v>
      </c>
      <c r="J11034" s="4">
        <v>76611293</v>
      </c>
      <c r="K11034" s="4">
        <v>16658358</v>
      </c>
    </row>
    <row r="11035" spans="1:11" x14ac:dyDescent="0.25">
      <c r="A11035" s="5" t="s">
        <v>167</v>
      </c>
      <c r="B11035" s="5" t="s">
        <v>157</v>
      </c>
      <c r="C11035" s="5" t="s">
        <v>67</v>
      </c>
      <c r="D11035" t="s">
        <v>149</v>
      </c>
      <c r="E11035" t="s">
        <v>150</v>
      </c>
      <c r="F11035" t="s">
        <v>81</v>
      </c>
      <c r="G11035" t="s">
        <v>82</v>
      </c>
      <c r="H11035" t="s">
        <v>83</v>
      </c>
      <c r="I11035" t="s">
        <v>84</v>
      </c>
      <c r="J11035" s="4">
        <v>5869075</v>
      </c>
      <c r="K11035" s="4">
        <v>433666</v>
      </c>
    </row>
    <row r="11036" spans="1:11" x14ac:dyDescent="0.25">
      <c r="A11036" s="5" t="s">
        <v>167</v>
      </c>
      <c r="B11036" s="5" t="s">
        <v>137</v>
      </c>
      <c r="C11036" s="5" t="s">
        <v>152</v>
      </c>
      <c r="D11036" t="s">
        <v>125</v>
      </c>
      <c r="E11036" t="s">
        <v>126</v>
      </c>
      <c r="F11036" t="s">
        <v>127</v>
      </c>
      <c r="G11036" t="s">
        <v>126</v>
      </c>
      <c r="H11036" t="s">
        <v>71</v>
      </c>
      <c r="I11036" t="s">
        <v>72</v>
      </c>
      <c r="J11036" s="4">
        <v>211866318</v>
      </c>
      <c r="K11036" s="4">
        <v>569291380</v>
      </c>
    </row>
    <row r="11037" spans="1:11" x14ac:dyDescent="0.25">
      <c r="A11037" s="5" t="s">
        <v>167</v>
      </c>
      <c r="B11037" s="5" t="s">
        <v>85</v>
      </c>
      <c r="C11037" s="5" t="s">
        <v>78</v>
      </c>
      <c r="D11037" t="s">
        <v>110</v>
      </c>
      <c r="E11037" t="s">
        <v>111</v>
      </c>
      <c r="F11037" t="s">
        <v>89</v>
      </c>
      <c r="G11037" t="s">
        <v>90</v>
      </c>
      <c r="H11037" t="s">
        <v>83</v>
      </c>
      <c r="I11037" t="s">
        <v>84</v>
      </c>
      <c r="J11037" s="4">
        <v>215429824</v>
      </c>
      <c r="K11037" s="4">
        <v>10854410</v>
      </c>
    </row>
    <row r="11038" spans="1:11" x14ac:dyDescent="0.25">
      <c r="A11038" s="5" t="s">
        <v>167</v>
      </c>
      <c r="B11038" s="5" t="s">
        <v>100</v>
      </c>
      <c r="C11038" s="5" t="s">
        <v>86</v>
      </c>
      <c r="D11038" t="s">
        <v>68</v>
      </c>
      <c r="E11038" t="s">
        <v>69</v>
      </c>
      <c r="F11038" t="s">
        <v>70</v>
      </c>
      <c r="G11038" t="s">
        <v>69</v>
      </c>
      <c r="H11038" t="s">
        <v>71</v>
      </c>
      <c r="I11038" t="s">
        <v>72</v>
      </c>
      <c r="J11038" s="4">
        <v>4153272695</v>
      </c>
      <c r="K11038" s="4">
        <v>3988979229</v>
      </c>
    </row>
    <row r="11039" spans="1:11" x14ac:dyDescent="0.25">
      <c r="A11039" s="5" t="s">
        <v>167</v>
      </c>
      <c r="B11039" s="5" t="s">
        <v>156</v>
      </c>
      <c r="C11039" s="5" t="s">
        <v>131</v>
      </c>
      <c r="D11039" t="s">
        <v>153</v>
      </c>
      <c r="E11039" t="s">
        <v>154</v>
      </c>
      <c r="F11039" t="s">
        <v>89</v>
      </c>
      <c r="G11039" t="s">
        <v>90</v>
      </c>
      <c r="H11039" t="s">
        <v>83</v>
      </c>
      <c r="I11039" t="s">
        <v>84</v>
      </c>
      <c r="J11039" s="4">
        <v>71253041</v>
      </c>
      <c r="K11039" s="4">
        <v>89023931</v>
      </c>
    </row>
    <row r="11040" spans="1:11" x14ac:dyDescent="0.25">
      <c r="A11040" s="5" t="s">
        <v>167</v>
      </c>
      <c r="B11040" s="5" t="s">
        <v>124</v>
      </c>
      <c r="C11040" s="5" t="s">
        <v>99</v>
      </c>
      <c r="D11040" t="s">
        <v>125</v>
      </c>
      <c r="E11040" t="s">
        <v>126</v>
      </c>
      <c r="F11040" t="s">
        <v>127</v>
      </c>
      <c r="G11040" t="s">
        <v>126</v>
      </c>
      <c r="H11040" t="s">
        <v>71</v>
      </c>
      <c r="I11040" t="s">
        <v>72</v>
      </c>
      <c r="J11040" s="4">
        <v>299032163</v>
      </c>
      <c r="K11040" s="4">
        <v>782851695</v>
      </c>
    </row>
    <row r="11041" spans="1:11" x14ac:dyDescent="0.25">
      <c r="A11041" s="5" t="s">
        <v>167</v>
      </c>
      <c r="B11041" s="5" t="s">
        <v>140</v>
      </c>
      <c r="C11041" s="5" t="s">
        <v>123</v>
      </c>
      <c r="D11041" t="s">
        <v>110</v>
      </c>
      <c r="E11041" t="s">
        <v>111</v>
      </c>
      <c r="F11041" t="s">
        <v>89</v>
      </c>
      <c r="G11041" t="s">
        <v>90</v>
      </c>
      <c r="H11041" t="s">
        <v>83</v>
      </c>
      <c r="I11041" t="s">
        <v>84</v>
      </c>
      <c r="J11041" s="4">
        <v>734895165</v>
      </c>
      <c r="K11041" s="4">
        <v>29991328</v>
      </c>
    </row>
    <row r="11042" spans="1:11" x14ac:dyDescent="0.25">
      <c r="A11042" s="5" t="s">
        <v>167</v>
      </c>
      <c r="B11042" s="5" t="s">
        <v>138</v>
      </c>
      <c r="C11042" s="5" t="s">
        <v>152</v>
      </c>
      <c r="D11042" t="s">
        <v>160</v>
      </c>
      <c r="E11042" t="s">
        <v>161</v>
      </c>
      <c r="F11042" t="s">
        <v>81</v>
      </c>
      <c r="G11042" t="s">
        <v>82</v>
      </c>
      <c r="H11042" t="s">
        <v>83</v>
      </c>
      <c r="I11042" t="s">
        <v>84</v>
      </c>
      <c r="J11042" s="4">
        <v>56209426</v>
      </c>
      <c r="K11042" s="4">
        <v>6247944</v>
      </c>
    </row>
    <row r="11043" spans="1:11" x14ac:dyDescent="0.25">
      <c r="A11043" s="5" t="s">
        <v>167</v>
      </c>
      <c r="B11043" s="5" t="s">
        <v>156</v>
      </c>
      <c r="C11043" s="5" t="s">
        <v>131</v>
      </c>
      <c r="D11043" t="s">
        <v>141</v>
      </c>
      <c r="E11043" t="s">
        <v>19</v>
      </c>
      <c r="F11043" t="s">
        <v>115</v>
      </c>
      <c r="G11043" t="s">
        <v>116</v>
      </c>
      <c r="H11043" t="s">
        <v>117</v>
      </c>
      <c r="I11043" t="s">
        <v>118</v>
      </c>
      <c r="J11043" s="4">
        <v>1538</v>
      </c>
      <c r="K11043" s="4">
        <v>298</v>
      </c>
    </row>
    <row r="11044" spans="1:11" x14ac:dyDescent="0.25">
      <c r="A11044" s="5" t="s">
        <v>167</v>
      </c>
      <c r="B11044" s="5" t="s">
        <v>73</v>
      </c>
      <c r="C11044" s="5" t="s">
        <v>152</v>
      </c>
      <c r="D11044" t="s">
        <v>74</v>
      </c>
      <c r="E11044" t="s">
        <v>75</v>
      </c>
      <c r="F11044" t="s">
        <v>76</v>
      </c>
      <c r="G11044" t="s">
        <v>75</v>
      </c>
      <c r="H11044" t="s">
        <v>71</v>
      </c>
      <c r="I11044" t="s">
        <v>72</v>
      </c>
      <c r="J11044" s="4">
        <v>125489527</v>
      </c>
      <c r="K11044" s="4">
        <v>728658564</v>
      </c>
    </row>
    <row r="11045" spans="1:11" x14ac:dyDescent="0.25">
      <c r="A11045" s="5" t="s">
        <v>167</v>
      </c>
      <c r="B11045" s="5" t="s">
        <v>162</v>
      </c>
      <c r="C11045" s="5" t="s">
        <v>152</v>
      </c>
      <c r="D11045" t="s">
        <v>120</v>
      </c>
      <c r="E11045" t="s">
        <v>121</v>
      </c>
      <c r="F11045" t="s">
        <v>89</v>
      </c>
      <c r="G11045" t="s">
        <v>90</v>
      </c>
      <c r="H11045" t="s">
        <v>83</v>
      </c>
      <c r="I11045" t="s">
        <v>84</v>
      </c>
      <c r="J11045" s="4">
        <v>48930593</v>
      </c>
      <c r="K11045" s="4">
        <v>9327791</v>
      </c>
    </row>
    <row r="11046" spans="1:11" x14ac:dyDescent="0.25">
      <c r="A11046" s="5" t="s">
        <v>167</v>
      </c>
      <c r="B11046" s="5" t="s">
        <v>145</v>
      </c>
      <c r="C11046" s="5" t="s">
        <v>104</v>
      </c>
      <c r="D11046" t="s">
        <v>125</v>
      </c>
      <c r="E11046" t="s">
        <v>126</v>
      </c>
      <c r="F11046" t="s">
        <v>127</v>
      </c>
      <c r="G11046" t="s">
        <v>126</v>
      </c>
      <c r="H11046" t="s">
        <v>71</v>
      </c>
      <c r="I11046" t="s">
        <v>72</v>
      </c>
      <c r="J11046" s="4">
        <v>214552260</v>
      </c>
      <c r="K11046" s="4">
        <v>734318830</v>
      </c>
    </row>
    <row r="11047" spans="1:11" x14ac:dyDescent="0.25">
      <c r="A11047" s="5" t="s">
        <v>167</v>
      </c>
      <c r="B11047" s="5" t="s">
        <v>91</v>
      </c>
      <c r="C11047" s="5" t="s">
        <v>78</v>
      </c>
      <c r="D11047" t="s">
        <v>134</v>
      </c>
      <c r="E11047" t="s">
        <v>135</v>
      </c>
      <c r="F11047" t="s">
        <v>136</v>
      </c>
      <c r="G11047" t="s">
        <v>135</v>
      </c>
      <c r="H11047" t="s">
        <v>71</v>
      </c>
      <c r="I11047" t="s">
        <v>72</v>
      </c>
      <c r="J11047" s="4">
        <v>143648760</v>
      </c>
      <c r="K11047" s="4">
        <v>164795004</v>
      </c>
    </row>
    <row r="11048" spans="1:11" x14ac:dyDescent="0.25">
      <c r="A11048" s="5" t="s">
        <v>167</v>
      </c>
      <c r="B11048" s="5" t="s">
        <v>73</v>
      </c>
      <c r="C11048" s="5" t="s">
        <v>67</v>
      </c>
      <c r="D11048" t="s">
        <v>93</v>
      </c>
      <c r="E11048" t="s">
        <v>94</v>
      </c>
      <c r="F11048" t="s">
        <v>95</v>
      </c>
      <c r="G11048" t="s">
        <v>94</v>
      </c>
      <c r="H11048" t="s">
        <v>96</v>
      </c>
      <c r="I11048" t="s">
        <v>97</v>
      </c>
      <c r="J11048" s="4">
        <v>668584</v>
      </c>
      <c r="K11048" s="4">
        <v>13680</v>
      </c>
    </row>
    <row r="11049" spans="1:11" x14ac:dyDescent="0.25">
      <c r="A11049" s="5" t="s">
        <v>167</v>
      </c>
      <c r="B11049" s="5" t="s">
        <v>112</v>
      </c>
      <c r="C11049" s="5" t="s">
        <v>67</v>
      </c>
      <c r="D11049" t="s">
        <v>146</v>
      </c>
      <c r="E11049" t="s">
        <v>147</v>
      </c>
      <c r="F11049" t="s">
        <v>148</v>
      </c>
      <c r="G11049" t="s">
        <v>147</v>
      </c>
      <c r="H11049" t="s">
        <v>117</v>
      </c>
      <c r="I11049" t="s">
        <v>118</v>
      </c>
      <c r="J11049" s="4">
        <v>486777520</v>
      </c>
      <c r="K11049" s="4">
        <v>3794596056</v>
      </c>
    </row>
    <row r="11050" spans="1:11" x14ac:dyDescent="0.25">
      <c r="A11050" s="5" t="s">
        <v>167</v>
      </c>
      <c r="B11050" s="5" t="s">
        <v>151</v>
      </c>
      <c r="C11050" s="5" t="s">
        <v>99</v>
      </c>
      <c r="D11050" t="s">
        <v>132</v>
      </c>
      <c r="E11050" t="s">
        <v>133</v>
      </c>
      <c r="F11050" t="s">
        <v>99</v>
      </c>
      <c r="G11050" t="s">
        <v>133</v>
      </c>
      <c r="H11050" t="s">
        <v>106</v>
      </c>
      <c r="I11050" t="s">
        <v>107</v>
      </c>
      <c r="J11050" s="4">
        <v>165395811</v>
      </c>
      <c r="K11050" s="4">
        <v>8819235</v>
      </c>
    </row>
    <row r="11051" spans="1:11" x14ac:dyDescent="0.25">
      <c r="A11051" s="5" t="s">
        <v>167</v>
      </c>
      <c r="B11051" s="5" t="s">
        <v>128</v>
      </c>
      <c r="C11051" s="5" t="s">
        <v>109</v>
      </c>
      <c r="D11051" t="s">
        <v>68</v>
      </c>
      <c r="E11051" t="s">
        <v>69</v>
      </c>
      <c r="F11051" t="s">
        <v>70</v>
      </c>
      <c r="G11051" t="s">
        <v>69</v>
      </c>
      <c r="H11051" t="s">
        <v>71</v>
      </c>
      <c r="I11051" t="s">
        <v>72</v>
      </c>
      <c r="J11051" s="4">
        <v>4558507697</v>
      </c>
      <c r="K11051" s="4">
        <v>4345700691</v>
      </c>
    </row>
    <row r="11052" spans="1:11" x14ac:dyDescent="0.25">
      <c r="A11052" s="5" t="s">
        <v>167</v>
      </c>
      <c r="B11052" s="5" t="s">
        <v>112</v>
      </c>
      <c r="C11052" s="5" t="s">
        <v>109</v>
      </c>
      <c r="D11052" t="s">
        <v>141</v>
      </c>
      <c r="E11052" t="s">
        <v>19</v>
      </c>
      <c r="F11052" t="s">
        <v>115</v>
      </c>
      <c r="G11052" t="s">
        <v>116</v>
      </c>
      <c r="H11052" t="s">
        <v>117</v>
      </c>
      <c r="I11052" t="s">
        <v>118</v>
      </c>
      <c r="J11052" s="4">
        <v>11483</v>
      </c>
      <c r="K11052" s="4">
        <v>3768</v>
      </c>
    </row>
    <row r="11053" spans="1:11" x14ac:dyDescent="0.25">
      <c r="A11053" s="5" t="s">
        <v>167</v>
      </c>
      <c r="B11053" s="5" t="s">
        <v>77</v>
      </c>
      <c r="C11053" s="5" t="s">
        <v>67</v>
      </c>
      <c r="D11053" t="s">
        <v>132</v>
      </c>
      <c r="E11053" t="s">
        <v>133</v>
      </c>
      <c r="F11053" t="s">
        <v>99</v>
      </c>
      <c r="G11053" t="s">
        <v>133</v>
      </c>
      <c r="H11053" t="s">
        <v>106</v>
      </c>
      <c r="I11053" t="s">
        <v>107</v>
      </c>
      <c r="J11053" s="4">
        <v>412393542</v>
      </c>
      <c r="K11053" s="4">
        <v>22051765</v>
      </c>
    </row>
    <row r="11054" spans="1:11" x14ac:dyDescent="0.25">
      <c r="A11054" s="5" t="s">
        <v>167</v>
      </c>
      <c r="B11054" s="5" t="s">
        <v>138</v>
      </c>
      <c r="C11054" s="5" t="s">
        <v>109</v>
      </c>
      <c r="D11054" t="s">
        <v>113</v>
      </c>
      <c r="E11054" t="s">
        <v>114</v>
      </c>
      <c r="F11054" t="s">
        <v>115</v>
      </c>
      <c r="G11054" t="s">
        <v>116</v>
      </c>
      <c r="H11054" t="s">
        <v>117</v>
      </c>
      <c r="I11054" t="s">
        <v>118</v>
      </c>
      <c r="J11054" s="4">
        <v>139924579</v>
      </c>
      <c r="K11054" s="4">
        <v>190732218</v>
      </c>
    </row>
    <row r="11055" spans="1:11" x14ac:dyDescent="0.25">
      <c r="A11055" s="5" t="s">
        <v>167</v>
      </c>
      <c r="B11055" s="5" t="s">
        <v>124</v>
      </c>
      <c r="C11055" s="5" t="s">
        <v>99</v>
      </c>
      <c r="D11055" t="s">
        <v>160</v>
      </c>
      <c r="E11055" t="s">
        <v>161</v>
      </c>
      <c r="F11055" t="s">
        <v>81</v>
      </c>
      <c r="G11055" t="s">
        <v>82</v>
      </c>
      <c r="H11055" t="s">
        <v>83</v>
      </c>
      <c r="I11055" t="s">
        <v>84</v>
      </c>
      <c r="J11055" s="4">
        <v>882085441</v>
      </c>
      <c r="K11055" s="4">
        <v>73959524</v>
      </c>
    </row>
    <row r="11056" spans="1:11" x14ac:dyDescent="0.25">
      <c r="A11056" s="5" t="s">
        <v>167</v>
      </c>
      <c r="B11056" s="5" t="s">
        <v>73</v>
      </c>
      <c r="C11056" s="5" t="s">
        <v>152</v>
      </c>
      <c r="D11056" t="s">
        <v>110</v>
      </c>
      <c r="E11056" t="s">
        <v>111</v>
      </c>
      <c r="F11056" t="s">
        <v>89</v>
      </c>
      <c r="G11056" t="s">
        <v>90</v>
      </c>
      <c r="H11056" t="s">
        <v>83</v>
      </c>
      <c r="I11056" t="s">
        <v>84</v>
      </c>
      <c r="J11056" s="4">
        <v>163280071</v>
      </c>
      <c r="K11056" s="4">
        <v>8574964</v>
      </c>
    </row>
    <row r="11057" spans="1:11" x14ac:dyDescent="0.25">
      <c r="A11057" s="5" t="s">
        <v>167</v>
      </c>
      <c r="B11057" s="5" t="s">
        <v>137</v>
      </c>
      <c r="C11057" s="5" t="s">
        <v>86</v>
      </c>
      <c r="D11057" t="s">
        <v>74</v>
      </c>
      <c r="E11057" t="s">
        <v>75</v>
      </c>
      <c r="F11057" t="s">
        <v>76</v>
      </c>
      <c r="G11057" t="s">
        <v>75</v>
      </c>
      <c r="H11057" t="s">
        <v>71</v>
      </c>
      <c r="I11057" t="s">
        <v>72</v>
      </c>
      <c r="J11057" s="4">
        <v>101629814</v>
      </c>
      <c r="K11057" s="4">
        <v>492753791</v>
      </c>
    </row>
    <row r="11058" spans="1:11" x14ac:dyDescent="0.25">
      <c r="A11058" s="5" t="s">
        <v>167</v>
      </c>
      <c r="B11058" s="5" t="s">
        <v>157</v>
      </c>
      <c r="C11058" s="5" t="s">
        <v>78</v>
      </c>
      <c r="D11058" t="s">
        <v>93</v>
      </c>
      <c r="E11058" t="s">
        <v>94</v>
      </c>
      <c r="F11058" t="s">
        <v>95</v>
      </c>
      <c r="G11058" t="s">
        <v>94</v>
      </c>
      <c r="H11058" t="s">
        <v>96</v>
      </c>
      <c r="I11058" t="s">
        <v>97</v>
      </c>
      <c r="J11058" s="4">
        <v>3618876</v>
      </c>
      <c r="K11058" s="4">
        <v>93213</v>
      </c>
    </row>
    <row r="11059" spans="1:11" x14ac:dyDescent="0.25">
      <c r="A11059" s="5" t="s">
        <v>167</v>
      </c>
      <c r="B11059" s="5" t="s">
        <v>138</v>
      </c>
      <c r="C11059" s="5" t="s">
        <v>130</v>
      </c>
      <c r="D11059" t="s">
        <v>160</v>
      </c>
      <c r="E11059" t="s">
        <v>161</v>
      </c>
      <c r="F11059" t="s">
        <v>81</v>
      </c>
      <c r="G11059" t="s">
        <v>82</v>
      </c>
      <c r="H11059" t="s">
        <v>83</v>
      </c>
      <c r="I11059" t="s">
        <v>84</v>
      </c>
      <c r="J11059" s="4">
        <v>35141188</v>
      </c>
      <c r="K11059" s="4">
        <v>3961003</v>
      </c>
    </row>
    <row r="11060" spans="1:11" x14ac:dyDescent="0.25">
      <c r="A11060" s="5" t="s">
        <v>167</v>
      </c>
      <c r="B11060" s="5" t="s">
        <v>155</v>
      </c>
      <c r="C11060" s="5" t="s">
        <v>130</v>
      </c>
      <c r="D11060" t="s">
        <v>102</v>
      </c>
      <c r="E11060" t="s">
        <v>103</v>
      </c>
      <c r="F11060" t="s">
        <v>104</v>
      </c>
      <c r="G11060" t="s">
        <v>105</v>
      </c>
      <c r="H11060" t="s">
        <v>106</v>
      </c>
      <c r="I11060" t="s">
        <v>107</v>
      </c>
      <c r="J11060" s="4">
        <v>493513787</v>
      </c>
      <c r="K11060" s="4">
        <v>27025358</v>
      </c>
    </row>
    <row r="11061" spans="1:11" x14ac:dyDescent="0.25">
      <c r="A11061" s="5" t="s">
        <v>167</v>
      </c>
      <c r="B11061" s="5" t="s">
        <v>139</v>
      </c>
      <c r="C11061" s="5" t="s">
        <v>86</v>
      </c>
      <c r="D11061" t="s">
        <v>79</v>
      </c>
      <c r="E11061" t="s">
        <v>80</v>
      </c>
      <c r="F11061" t="s">
        <v>81</v>
      </c>
      <c r="G11061" t="s">
        <v>82</v>
      </c>
      <c r="H11061" t="s">
        <v>83</v>
      </c>
      <c r="I11061" t="s">
        <v>84</v>
      </c>
      <c r="J11061" s="4">
        <v>183956346</v>
      </c>
      <c r="K11061" s="4">
        <v>18754557</v>
      </c>
    </row>
    <row r="11062" spans="1:11" x14ac:dyDescent="0.25">
      <c r="A11062" s="5" t="s">
        <v>167</v>
      </c>
      <c r="B11062" s="5" t="s">
        <v>119</v>
      </c>
      <c r="C11062" s="5" t="s">
        <v>152</v>
      </c>
      <c r="D11062" t="s">
        <v>160</v>
      </c>
      <c r="E11062" t="s">
        <v>161</v>
      </c>
      <c r="F11062" t="s">
        <v>81</v>
      </c>
      <c r="G11062" t="s">
        <v>82</v>
      </c>
      <c r="H11062" t="s">
        <v>83</v>
      </c>
      <c r="I11062" t="s">
        <v>84</v>
      </c>
      <c r="J11062" s="4">
        <v>122863072</v>
      </c>
      <c r="K11062" s="4">
        <v>10415419</v>
      </c>
    </row>
    <row r="11063" spans="1:11" x14ac:dyDescent="0.25">
      <c r="A11063" s="5" t="s">
        <v>167</v>
      </c>
      <c r="B11063" s="5" t="s">
        <v>137</v>
      </c>
      <c r="C11063" s="5" t="s">
        <v>109</v>
      </c>
      <c r="D11063" t="s">
        <v>110</v>
      </c>
      <c r="E11063" t="s">
        <v>111</v>
      </c>
      <c r="F11063" t="s">
        <v>89</v>
      </c>
      <c r="G11063" t="s">
        <v>90</v>
      </c>
      <c r="H11063" t="s">
        <v>83</v>
      </c>
      <c r="I11063" t="s">
        <v>84</v>
      </c>
      <c r="J11063" s="4">
        <v>115481784</v>
      </c>
      <c r="K11063" s="4">
        <v>12839051</v>
      </c>
    </row>
    <row r="11064" spans="1:11" x14ac:dyDescent="0.25">
      <c r="A11064" s="5" t="s">
        <v>167</v>
      </c>
      <c r="B11064" s="5" t="s">
        <v>158</v>
      </c>
      <c r="C11064" s="5" t="s">
        <v>99</v>
      </c>
      <c r="D11064" t="s">
        <v>74</v>
      </c>
      <c r="E11064" t="s">
        <v>75</v>
      </c>
      <c r="F11064" t="s">
        <v>76</v>
      </c>
      <c r="G11064" t="s">
        <v>75</v>
      </c>
      <c r="H11064" t="s">
        <v>71</v>
      </c>
      <c r="I11064" t="s">
        <v>72</v>
      </c>
      <c r="J11064" s="4">
        <v>250617316</v>
      </c>
      <c r="K11064" s="4">
        <v>788515777</v>
      </c>
    </row>
    <row r="11065" spans="1:11" x14ac:dyDescent="0.25">
      <c r="A11065" s="5" t="s">
        <v>167</v>
      </c>
      <c r="B11065" s="5" t="s">
        <v>139</v>
      </c>
      <c r="C11065" s="5" t="s">
        <v>101</v>
      </c>
      <c r="D11065" t="s">
        <v>142</v>
      </c>
      <c r="E11065" t="s">
        <v>143</v>
      </c>
      <c r="F11065" t="s">
        <v>144</v>
      </c>
      <c r="G11065" t="s">
        <v>143</v>
      </c>
      <c r="H11065" t="s">
        <v>71</v>
      </c>
      <c r="I11065" t="s">
        <v>72</v>
      </c>
      <c r="J11065" s="4">
        <v>1397349745</v>
      </c>
      <c r="K11065" s="4">
        <v>123435400</v>
      </c>
    </row>
    <row r="11066" spans="1:11" x14ac:dyDescent="0.25">
      <c r="A11066" s="5" t="s">
        <v>167</v>
      </c>
      <c r="B11066" s="5" t="s">
        <v>139</v>
      </c>
      <c r="C11066" s="5" t="s">
        <v>123</v>
      </c>
      <c r="D11066" t="s">
        <v>142</v>
      </c>
      <c r="E11066" t="s">
        <v>143</v>
      </c>
      <c r="F11066" t="s">
        <v>144</v>
      </c>
      <c r="G11066" t="s">
        <v>143</v>
      </c>
      <c r="H11066" t="s">
        <v>71</v>
      </c>
      <c r="I11066" t="s">
        <v>72</v>
      </c>
      <c r="J11066" s="4">
        <v>1245458606</v>
      </c>
      <c r="K11066" s="4">
        <v>112898729</v>
      </c>
    </row>
    <row r="11067" spans="1:11" x14ac:dyDescent="0.25">
      <c r="A11067" s="5" t="s">
        <v>167</v>
      </c>
      <c r="B11067" s="5" t="s">
        <v>155</v>
      </c>
      <c r="C11067" s="5" t="s">
        <v>86</v>
      </c>
      <c r="D11067" t="s">
        <v>113</v>
      </c>
      <c r="E11067" t="s">
        <v>114</v>
      </c>
      <c r="F11067" t="s">
        <v>115</v>
      </c>
      <c r="G11067" t="s">
        <v>116</v>
      </c>
      <c r="H11067" t="s">
        <v>117</v>
      </c>
      <c r="I11067" t="s">
        <v>118</v>
      </c>
      <c r="J11067" s="4">
        <v>348917834</v>
      </c>
      <c r="K11067" s="4">
        <v>1223618682</v>
      </c>
    </row>
    <row r="11068" spans="1:11" x14ac:dyDescent="0.25">
      <c r="A11068" s="5" t="s">
        <v>167</v>
      </c>
      <c r="B11068" s="5" t="s">
        <v>66</v>
      </c>
      <c r="C11068" s="5" t="s">
        <v>78</v>
      </c>
      <c r="D11068" t="s">
        <v>113</v>
      </c>
      <c r="E11068" t="s">
        <v>114</v>
      </c>
      <c r="F11068" t="s">
        <v>115</v>
      </c>
      <c r="G11068" t="s">
        <v>116</v>
      </c>
      <c r="H11068" t="s">
        <v>117</v>
      </c>
      <c r="I11068" t="s">
        <v>118</v>
      </c>
      <c r="J11068" s="4">
        <v>210435983</v>
      </c>
      <c r="K11068" s="4">
        <v>307980796</v>
      </c>
    </row>
    <row r="11069" spans="1:11" x14ac:dyDescent="0.25">
      <c r="A11069" s="5" t="s">
        <v>167</v>
      </c>
      <c r="B11069" s="5" t="s">
        <v>162</v>
      </c>
      <c r="C11069" s="5" t="s">
        <v>130</v>
      </c>
      <c r="D11069" t="s">
        <v>134</v>
      </c>
      <c r="E11069" t="s">
        <v>135</v>
      </c>
      <c r="F11069" t="s">
        <v>136</v>
      </c>
      <c r="G11069" t="s">
        <v>135</v>
      </c>
      <c r="H11069" t="s">
        <v>71</v>
      </c>
      <c r="I11069" t="s">
        <v>72</v>
      </c>
      <c r="J11069" s="4">
        <v>63606588</v>
      </c>
      <c r="K11069" s="4">
        <v>130989509</v>
      </c>
    </row>
    <row r="11070" spans="1:11" x14ac:dyDescent="0.25">
      <c r="A11070" s="5" t="s">
        <v>167</v>
      </c>
      <c r="B11070" s="5" t="s">
        <v>66</v>
      </c>
      <c r="C11070" s="5" t="s">
        <v>152</v>
      </c>
      <c r="D11070" t="s">
        <v>163</v>
      </c>
      <c r="E11070" t="s">
        <v>164</v>
      </c>
      <c r="F11070" t="s">
        <v>165</v>
      </c>
      <c r="G11070" t="s">
        <v>164</v>
      </c>
      <c r="H11070" t="s">
        <v>71</v>
      </c>
      <c r="I11070" t="s">
        <v>72</v>
      </c>
      <c r="J11070" s="4">
        <v>971289377</v>
      </c>
      <c r="K11070" s="4">
        <v>48569563</v>
      </c>
    </row>
    <row r="11071" spans="1:11" x14ac:dyDescent="0.25">
      <c r="A11071" s="5" t="s">
        <v>167</v>
      </c>
      <c r="B11071" s="5" t="s">
        <v>162</v>
      </c>
      <c r="C11071" s="5" t="s">
        <v>104</v>
      </c>
      <c r="D11071" t="s">
        <v>149</v>
      </c>
      <c r="E11071" t="s">
        <v>150</v>
      </c>
      <c r="F11071" t="s">
        <v>81</v>
      </c>
      <c r="G11071" t="s">
        <v>82</v>
      </c>
      <c r="H11071" t="s">
        <v>83</v>
      </c>
      <c r="I11071" t="s">
        <v>84</v>
      </c>
      <c r="J11071" s="4">
        <v>2478254</v>
      </c>
      <c r="K11071" s="4">
        <v>281052</v>
      </c>
    </row>
    <row r="11072" spans="1:11" x14ac:dyDescent="0.25">
      <c r="A11072" s="5" t="s">
        <v>167</v>
      </c>
      <c r="B11072" s="5" t="s">
        <v>128</v>
      </c>
      <c r="C11072" s="5" t="s">
        <v>78</v>
      </c>
      <c r="D11072" t="s">
        <v>125</v>
      </c>
      <c r="E11072" t="s">
        <v>126</v>
      </c>
      <c r="F11072" t="s">
        <v>127</v>
      </c>
      <c r="G11072" t="s">
        <v>126</v>
      </c>
      <c r="H11072" t="s">
        <v>71</v>
      </c>
      <c r="I11072" t="s">
        <v>72</v>
      </c>
      <c r="J11072" s="4">
        <v>242338352</v>
      </c>
      <c r="K11072" s="4">
        <v>621656921</v>
      </c>
    </row>
    <row r="11073" spans="1:11" x14ac:dyDescent="0.25">
      <c r="A11073" s="5" t="s">
        <v>167</v>
      </c>
      <c r="B11073" s="5" t="s">
        <v>85</v>
      </c>
      <c r="C11073" s="5" t="s">
        <v>92</v>
      </c>
      <c r="D11073" t="s">
        <v>87</v>
      </c>
      <c r="E11073" t="s">
        <v>88</v>
      </c>
      <c r="F11073" t="s">
        <v>89</v>
      </c>
      <c r="G11073" t="s">
        <v>90</v>
      </c>
      <c r="H11073" t="s">
        <v>83</v>
      </c>
      <c r="I11073" t="s">
        <v>84</v>
      </c>
      <c r="J11073" s="4">
        <v>98530790</v>
      </c>
      <c r="K11073" s="4">
        <v>84772925</v>
      </c>
    </row>
    <row r="11074" spans="1:11" x14ac:dyDescent="0.25">
      <c r="A11074" s="5" t="s">
        <v>167</v>
      </c>
      <c r="B11074" s="5" t="s">
        <v>145</v>
      </c>
      <c r="C11074" s="5" t="s">
        <v>109</v>
      </c>
      <c r="D11074" t="s">
        <v>113</v>
      </c>
      <c r="E11074" t="s">
        <v>114</v>
      </c>
      <c r="F11074" t="s">
        <v>115</v>
      </c>
      <c r="G11074" t="s">
        <v>116</v>
      </c>
      <c r="H11074" t="s">
        <v>117</v>
      </c>
      <c r="I11074" t="s">
        <v>118</v>
      </c>
      <c r="J11074" s="4">
        <v>1170869155</v>
      </c>
      <c r="K11074" s="4">
        <v>1401557126</v>
      </c>
    </row>
    <row r="11075" spans="1:11" x14ac:dyDescent="0.25">
      <c r="A11075" s="5" t="s">
        <v>167</v>
      </c>
      <c r="B11075" s="5" t="s">
        <v>112</v>
      </c>
      <c r="C11075" s="5" t="s">
        <v>109</v>
      </c>
      <c r="D11075" t="s">
        <v>74</v>
      </c>
      <c r="E11075" t="s">
        <v>75</v>
      </c>
      <c r="F11075" t="s">
        <v>76</v>
      </c>
      <c r="G11075" t="s">
        <v>75</v>
      </c>
      <c r="H11075" t="s">
        <v>71</v>
      </c>
      <c r="I11075" t="s">
        <v>72</v>
      </c>
      <c r="J11075" s="4">
        <v>99339997</v>
      </c>
      <c r="K11075" s="4">
        <v>762194657</v>
      </c>
    </row>
    <row r="11076" spans="1:11" x14ac:dyDescent="0.25">
      <c r="A11076" s="5" t="s">
        <v>167</v>
      </c>
      <c r="B11076" s="5" t="s">
        <v>124</v>
      </c>
      <c r="C11076" s="5" t="s">
        <v>92</v>
      </c>
      <c r="D11076" t="s">
        <v>141</v>
      </c>
      <c r="E11076" t="s">
        <v>19</v>
      </c>
      <c r="F11076" t="s">
        <v>115</v>
      </c>
      <c r="G11076" t="s">
        <v>116</v>
      </c>
      <c r="H11076" t="s">
        <v>117</v>
      </c>
      <c r="I11076" t="s">
        <v>118</v>
      </c>
      <c r="J11076" s="4">
        <v>397510121</v>
      </c>
      <c r="K11076" s="4">
        <v>358136779</v>
      </c>
    </row>
    <row r="11077" spans="1:11" x14ac:dyDescent="0.25">
      <c r="A11077" s="5" t="s">
        <v>167</v>
      </c>
      <c r="B11077" s="5" t="s">
        <v>124</v>
      </c>
      <c r="C11077" s="5" t="s">
        <v>78</v>
      </c>
      <c r="D11077" t="s">
        <v>163</v>
      </c>
      <c r="E11077" t="s">
        <v>164</v>
      </c>
      <c r="F11077" t="s">
        <v>165</v>
      </c>
      <c r="G11077" t="s">
        <v>164</v>
      </c>
      <c r="H11077" t="s">
        <v>71</v>
      </c>
      <c r="I11077" t="s">
        <v>72</v>
      </c>
      <c r="J11077" s="4">
        <v>1958606886</v>
      </c>
      <c r="K11077" s="4">
        <v>86438206</v>
      </c>
    </row>
    <row r="11078" spans="1:11" x14ac:dyDescent="0.25">
      <c r="A11078" s="5" t="s">
        <v>167</v>
      </c>
      <c r="B11078" s="5" t="s">
        <v>128</v>
      </c>
      <c r="C11078" s="5" t="s">
        <v>86</v>
      </c>
      <c r="D11078" t="s">
        <v>146</v>
      </c>
      <c r="E11078" t="s">
        <v>147</v>
      </c>
      <c r="F11078" t="s">
        <v>148</v>
      </c>
      <c r="G11078" t="s">
        <v>147</v>
      </c>
      <c r="H11078" t="s">
        <v>117</v>
      </c>
      <c r="I11078" t="s">
        <v>118</v>
      </c>
      <c r="J11078" s="4">
        <v>1275832967</v>
      </c>
      <c r="K11078" s="4">
        <v>3933444017</v>
      </c>
    </row>
    <row r="11079" spans="1:11" x14ac:dyDescent="0.25">
      <c r="A11079" s="5" t="s">
        <v>167</v>
      </c>
      <c r="B11079" s="5" t="s">
        <v>73</v>
      </c>
      <c r="C11079" s="5" t="s">
        <v>99</v>
      </c>
      <c r="D11079" t="s">
        <v>102</v>
      </c>
      <c r="E11079" t="s">
        <v>103</v>
      </c>
      <c r="F11079" t="s">
        <v>104</v>
      </c>
      <c r="G11079" t="s">
        <v>105</v>
      </c>
      <c r="H11079" t="s">
        <v>106</v>
      </c>
      <c r="I11079" t="s">
        <v>107</v>
      </c>
      <c r="J11079" s="4">
        <v>487890006</v>
      </c>
      <c r="K11079" s="4">
        <v>27916452</v>
      </c>
    </row>
    <row r="11080" spans="1:11" x14ac:dyDescent="0.25">
      <c r="A11080" s="5" t="s">
        <v>167</v>
      </c>
      <c r="B11080" s="5" t="s">
        <v>85</v>
      </c>
      <c r="C11080" s="5" t="s">
        <v>123</v>
      </c>
      <c r="D11080" t="s">
        <v>125</v>
      </c>
      <c r="E11080" t="s">
        <v>126</v>
      </c>
      <c r="F11080" t="s">
        <v>127</v>
      </c>
      <c r="G11080" t="s">
        <v>126</v>
      </c>
      <c r="H11080" t="s">
        <v>71</v>
      </c>
      <c r="I11080" t="s">
        <v>72</v>
      </c>
      <c r="J11080" s="4">
        <v>196571576</v>
      </c>
      <c r="K11080" s="4">
        <v>474686841</v>
      </c>
    </row>
    <row r="11081" spans="1:11" x14ac:dyDescent="0.25">
      <c r="A11081" s="5" t="s">
        <v>167</v>
      </c>
      <c r="B11081" s="5" t="s">
        <v>129</v>
      </c>
      <c r="C11081" s="5" t="s">
        <v>78</v>
      </c>
      <c r="D11081" t="s">
        <v>113</v>
      </c>
      <c r="E11081" t="s">
        <v>114</v>
      </c>
      <c r="F11081" t="s">
        <v>115</v>
      </c>
      <c r="G11081" t="s">
        <v>116</v>
      </c>
      <c r="H11081" t="s">
        <v>117</v>
      </c>
      <c r="I11081" t="s">
        <v>118</v>
      </c>
      <c r="J11081" s="4">
        <v>918093926</v>
      </c>
      <c r="K11081" s="4">
        <v>1359275982</v>
      </c>
    </row>
    <row r="11082" spans="1:11" x14ac:dyDescent="0.25">
      <c r="A11082" s="5" t="s">
        <v>167</v>
      </c>
      <c r="B11082" s="5" t="s">
        <v>73</v>
      </c>
      <c r="C11082" s="5" t="s">
        <v>130</v>
      </c>
      <c r="D11082" t="s">
        <v>68</v>
      </c>
      <c r="E11082" t="s">
        <v>69</v>
      </c>
      <c r="F11082" t="s">
        <v>70</v>
      </c>
      <c r="G11082" t="s">
        <v>69</v>
      </c>
      <c r="H11082" t="s">
        <v>71</v>
      </c>
      <c r="I11082" t="s">
        <v>72</v>
      </c>
      <c r="J11082" s="4">
        <v>1288414158</v>
      </c>
      <c r="K11082" s="4">
        <v>3409997667</v>
      </c>
    </row>
    <row r="11083" spans="1:11" x14ac:dyDescent="0.25">
      <c r="A11083" s="5" t="s">
        <v>167</v>
      </c>
      <c r="B11083" s="5" t="s">
        <v>66</v>
      </c>
      <c r="C11083" s="5" t="s">
        <v>104</v>
      </c>
      <c r="D11083" t="s">
        <v>68</v>
      </c>
      <c r="E11083" t="s">
        <v>69</v>
      </c>
      <c r="F11083" t="s">
        <v>70</v>
      </c>
      <c r="G11083" t="s">
        <v>69</v>
      </c>
      <c r="H11083" t="s">
        <v>71</v>
      </c>
      <c r="I11083" t="s">
        <v>72</v>
      </c>
      <c r="J11083" s="4">
        <v>2178583969</v>
      </c>
      <c r="K11083" s="4">
        <v>2586485340</v>
      </c>
    </row>
    <row r="11084" spans="1:11" x14ac:dyDescent="0.25">
      <c r="A11084" s="5" t="s">
        <v>167</v>
      </c>
      <c r="B11084" s="5" t="s">
        <v>129</v>
      </c>
      <c r="C11084" s="5" t="s">
        <v>131</v>
      </c>
      <c r="D11084" t="s">
        <v>68</v>
      </c>
      <c r="E11084" t="s">
        <v>69</v>
      </c>
      <c r="F11084" t="s">
        <v>70</v>
      </c>
      <c r="G11084" t="s">
        <v>69</v>
      </c>
      <c r="H11084" t="s">
        <v>71</v>
      </c>
      <c r="I11084" t="s">
        <v>72</v>
      </c>
      <c r="J11084" s="4">
        <v>4951637070</v>
      </c>
      <c r="K11084" s="4">
        <v>4259814512</v>
      </c>
    </row>
    <row r="11085" spans="1:11" x14ac:dyDescent="0.25">
      <c r="A11085" s="5" t="s">
        <v>167</v>
      </c>
      <c r="B11085" s="5" t="s">
        <v>145</v>
      </c>
      <c r="C11085" s="5" t="s">
        <v>99</v>
      </c>
      <c r="D11085" t="s">
        <v>153</v>
      </c>
      <c r="E11085" t="s">
        <v>154</v>
      </c>
      <c r="F11085" t="s">
        <v>89</v>
      </c>
      <c r="G11085" t="s">
        <v>90</v>
      </c>
      <c r="H11085" t="s">
        <v>83</v>
      </c>
      <c r="I11085" t="s">
        <v>84</v>
      </c>
      <c r="J11085" s="4">
        <v>221768205</v>
      </c>
      <c r="K11085" s="4">
        <v>106344452</v>
      </c>
    </row>
    <row r="11086" spans="1:11" x14ac:dyDescent="0.25">
      <c r="A11086" s="5" t="s">
        <v>167</v>
      </c>
      <c r="B11086" s="5" t="s">
        <v>98</v>
      </c>
      <c r="C11086" s="5" t="s">
        <v>99</v>
      </c>
      <c r="D11086" t="s">
        <v>79</v>
      </c>
      <c r="E11086" t="s">
        <v>80</v>
      </c>
      <c r="F11086" t="s">
        <v>81</v>
      </c>
      <c r="G11086" t="s">
        <v>82</v>
      </c>
      <c r="H11086" t="s">
        <v>83</v>
      </c>
      <c r="I11086" t="s">
        <v>84</v>
      </c>
      <c r="J11086" s="4">
        <v>37508203</v>
      </c>
      <c r="K11086" s="4">
        <v>4659066</v>
      </c>
    </row>
    <row r="11087" spans="1:11" x14ac:dyDescent="0.25">
      <c r="A11087" s="5" t="s">
        <v>167</v>
      </c>
      <c r="B11087" s="5" t="s">
        <v>156</v>
      </c>
      <c r="C11087" s="5" t="s">
        <v>104</v>
      </c>
      <c r="D11087" t="s">
        <v>142</v>
      </c>
      <c r="E11087" t="s">
        <v>143</v>
      </c>
      <c r="F11087" t="s">
        <v>144</v>
      </c>
      <c r="G11087" t="s">
        <v>143</v>
      </c>
      <c r="H11087" t="s">
        <v>71</v>
      </c>
      <c r="I11087" t="s">
        <v>72</v>
      </c>
      <c r="J11087" s="4">
        <v>1005644357</v>
      </c>
      <c r="K11087" s="4">
        <v>92172676</v>
      </c>
    </row>
    <row r="11088" spans="1:11" x14ac:dyDescent="0.25">
      <c r="A11088" s="5" t="s">
        <v>167</v>
      </c>
      <c r="B11088" s="5" t="s">
        <v>157</v>
      </c>
      <c r="C11088" s="5" t="s">
        <v>104</v>
      </c>
      <c r="D11088" t="s">
        <v>113</v>
      </c>
      <c r="E11088" t="s">
        <v>114</v>
      </c>
      <c r="F11088" t="s">
        <v>115</v>
      </c>
      <c r="G11088" t="s">
        <v>116</v>
      </c>
      <c r="H11088" t="s">
        <v>117</v>
      </c>
      <c r="I11088" t="s">
        <v>118</v>
      </c>
      <c r="J11088" s="4">
        <v>917288933</v>
      </c>
      <c r="K11088" s="4">
        <v>1376624584</v>
      </c>
    </row>
    <row r="11089" spans="1:11" x14ac:dyDescent="0.25">
      <c r="A11089" s="5" t="s">
        <v>167</v>
      </c>
      <c r="B11089" s="5" t="s">
        <v>137</v>
      </c>
      <c r="C11089" s="5" t="s">
        <v>109</v>
      </c>
      <c r="D11089" t="s">
        <v>93</v>
      </c>
      <c r="E11089" t="s">
        <v>94</v>
      </c>
      <c r="F11089" t="s">
        <v>95</v>
      </c>
      <c r="G11089" t="s">
        <v>94</v>
      </c>
      <c r="H11089" t="s">
        <v>96</v>
      </c>
      <c r="I11089" t="s">
        <v>97</v>
      </c>
      <c r="J11089" s="4">
        <v>432815</v>
      </c>
      <c r="K11089" s="4">
        <v>7180</v>
      </c>
    </row>
    <row r="11090" spans="1:11" x14ac:dyDescent="0.25">
      <c r="A11090" s="5" t="s">
        <v>167</v>
      </c>
      <c r="B11090" s="5" t="s">
        <v>100</v>
      </c>
      <c r="C11090" s="5" t="s">
        <v>99</v>
      </c>
      <c r="D11090" t="s">
        <v>141</v>
      </c>
      <c r="E11090" t="s">
        <v>19</v>
      </c>
      <c r="F11090" t="s">
        <v>115</v>
      </c>
      <c r="G11090" t="s">
        <v>116</v>
      </c>
      <c r="H11090" t="s">
        <v>117</v>
      </c>
      <c r="I11090" t="s">
        <v>118</v>
      </c>
      <c r="J11090" s="4">
        <v>31579</v>
      </c>
      <c r="K11090" s="4">
        <v>7317</v>
      </c>
    </row>
    <row r="11091" spans="1:11" x14ac:dyDescent="0.25">
      <c r="A11091" s="5" t="s">
        <v>167</v>
      </c>
      <c r="B11091" s="5" t="s">
        <v>66</v>
      </c>
      <c r="C11091" s="5" t="s">
        <v>130</v>
      </c>
      <c r="D11091" t="s">
        <v>120</v>
      </c>
      <c r="E11091" t="s">
        <v>121</v>
      </c>
      <c r="F11091" t="s">
        <v>89</v>
      </c>
      <c r="G11091" t="s">
        <v>90</v>
      </c>
      <c r="H11091" t="s">
        <v>83</v>
      </c>
      <c r="I11091" t="s">
        <v>84</v>
      </c>
      <c r="J11091" s="4">
        <v>129973522</v>
      </c>
      <c r="K11091" s="4">
        <v>22718011</v>
      </c>
    </row>
    <row r="11092" spans="1:11" x14ac:dyDescent="0.25">
      <c r="A11092" s="5" t="s">
        <v>167</v>
      </c>
      <c r="B11092" s="5" t="s">
        <v>156</v>
      </c>
      <c r="C11092" s="5" t="s">
        <v>152</v>
      </c>
      <c r="D11092" t="s">
        <v>87</v>
      </c>
      <c r="E11092" t="s">
        <v>88</v>
      </c>
      <c r="F11092" t="s">
        <v>89</v>
      </c>
      <c r="G11092" t="s">
        <v>90</v>
      </c>
      <c r="H11092" t="s">
        <v>83</v>
      </c>
      <c r="I11092" t="s">
        <v>84</v>
      </c>
      <c r="J11092" s="4">
        <v>176848979</v>
      </c>
      <c r="K11092" s="4">
        <v>101185993</v>
      </c>
    </row>
    <row r="11093" spans="1:11" x14ac:dyDescent="0.25">
      <c r="A11093" s="5" t="s">
        <v>167</v>
      </c>
      <c r="B11093" s="5" t="s">
        <v>124</v>
      </c>
      <c r="C11093" s="5" t="s">
        <v>92</v>
      </c>
      <c r="D11093" t="s">
        <v>120</v>
      </c>
      <c r="E11093" t="s">
        <v>121</v>
      </c>
      <c r="F11093" t="s">
        <v>89</v>
      </c>
      <c r="G11093" t="s">
        <v>90</v>
      </c>
      <c r="H11093" t="s">
        <v>83</v>
      </c>
      <c r="I11093" t="s">
        <v>84</v>
      </c>
      <c r="J11093" s="4">
        <v>562257565</v>
      </c>
      <c r="K11093" s="4">
        <v>58972553</v>
      </c>
    </row>
    <row r="11094" spans="1:11" x14ac:dyDescent="0.25">
      <c r="A11094" s="5" t="s">
        <v>167</v>
      </c>
      <c r="B11094" s="5" t="s">
        <v>151</v>
      </c>
      <c r="C11094" s="5" t="s">
        <v>152</v>
      </c>
      <c r="D11094" t="s">
        <v>134</v>
      </c>
      <c r="E11094" t="s">
        <v>135</v>
      </c>
      <c r="F11094" t="s">
        <v>136</v>
      </c>
      <c r="G11094" t="s">
        <v>135</v>
      </c>
      <c r="H11094" t="s">
        <v>71</v>
      </c>
      <c r="I11094" t="s">
        <v>72</v>
      </c>
      <c r="J11094" s="4">
        <v>88710289</v>
      </c>
      <c r="K11094" s="4">
        <v>137836763</v>
      </c>
    </row>
    <row r="11095" spans="1:11" x14ac:dyDescent="0.25">
      <c r="A11095" s="5" t="s">
        <v>167</v>
      </c>
      <c r="B11095" s="5" t="s">
        <v>73</v>
      </c>
      <c r="C11095" s="5" t="s">
        <v>92</v>
      </c>
      <c r="D11095" t="s">
        <v>110</v>
      </c>
      <c r="E11095" t="s">
        <v>111</v>
      </c>
      <c r="F11095" t="s">
        <v>89</v>
      </c>
      <c r="G11095" t="s">
        <v>90</v>
      </c>
      <c r="H11095" t="s">
        <v>83</v>
      </c>
      <c r="I11095" t="s">
        <v>84</v>
      </c>
      <c r="J11095" s="4">
        <v>150287339</v>
      </c>
      <c r="K11095" s="4">
        <v>7679418</v>
      </c>
    </row>
    <row r="11096" spans="1:11" x14ac:dyDescent="0.25">
      <c r="A11096" s="5" t="s">
        <v>167</v>
      </c>
      <c r="B11096" s="5" t="s">
        <v>156</v>
      </c>
      <c r="C11096" s="5" t="s">
        <v>86</v>
      </c>
      <c r="D11096" t="s">
        <v>163</v>
      </c>
      <c r="E11096" t="s">
        <v>164</v>
      </c>
      <c r="F11096" t="s">
        <v>165</v>
      </c>
      <c r="G11096" t="s">
        <v>164</v>
      </c>
      <c r="H11096" t="s">
        <v>71</v>
      </c>
      <c r="I11096" t="s">
        <v>72</v>
      </c>
      <c r="J11096" s="4">
        <v>1533097873</v>
      </c>
      <c r="K11096" s="4">
        <v>56547171</v>
      </c>
    </row>
    <row r="11097" spans="1:11" x14ac:dyDescent="0.25">
      <c r="A11097" s="5" t="s">
        <v>167</v>
      </c>
      <c r="B11097" s="5" t="s">
        <v>159</v>
      </c>
      <c r="C11097" s="5" t="s">
        <v>109</v>
      </c>
      <c r="D11097" t="s">
        <v>87</v>
      </c>
      <c r="E11097" t="s">
        <v>88</v>
      </c>
      <c r="F11097" t="s">
        <v>89</v>
      </c>
      <c r="G11097" t="s">
        <v>90</v>
      </c>
      <c r="H11097" t="s">
        <v>83</v>
      </c>
      <c r="I11097" t="s">
        <v>84</v>
      </c>
      <c r="J11097" s="4">
        <v>355209338</v>
      </c>
      <c r="K11097" s="4">
        <v>148662298</v>
      </c>
    </row>
    <row r="11098" spans="1:11" x14ac:dyDescent="0.25">
      <c r="A11098" s="5" t="s">
        <v>167</v>
      </c>
      <c r="B11098" s="5" t="s">
        <v>77</v>
      </c>
      <c r="C11098" s="5" t="s">
        <v>109</v>
      </c>
      <c r="D11098" t="s">
        <v>125</v>
      </c>
      <c r="E11098" t="s">
        <v>126</v>
      </c>
      <c r="F11098" t="s">
        <v>127</v>
      </c>
      <c r="G11098" t="s">
        <v>126</v>
      </c>
      <c r="H11098" t="s">
        <v>71</v>
      </c>
      <c r="I11098" t="s">
        <v>72</v>
      </c>
      <c r="J11098" s="4">
        <v>275815267</v>
      </c>
      <c r="K11098" s="4">
        <v>739224541</v>
      </c>
    </row>
    <row r="11099" spans="1:11" x14ac:dyDescent="0.25">
      <c r="A11099" s="5" t="s">
        <v>167</v>
      </c>
      <c r="B11099" s="5" t="s">
        <v>140</v>
      </c>
      <c r="C11099" s="5" t="s">
        <v>86</v>
      </c>
      <c r="D11099" t="s">
        <v>134</v>
      </c>
      <c r="E11099" t="s">
        <v>135</v>
      </c>
      <c r="F11099" t="s">
        <v>136</v>
      </c>
      <c r="G11099" t="s">
        <v>135</v>
      </c>
      <c r="H11099" t="s">
        <v>71</v>
      </c>
      <c r="I11099" t="s">
        <v>72</v>
      </c>
      <c r="J11099" s="4">
        <v>163354981</v>
      </c>
      <c r="K11099" s="4">
        <v>159047369</v>
      </c>
    </row>
    <row r="11100" spans="1:11" x14ac:dyDescent="0.25">
      <c r="A11100" s="5" t="s">
        <v>167</v>
      </c>
      <c r="B11100" s="5" t="s">
        <v>159</v>
      </c>
      <c r="C11100" s="5" t="s">
        <v>86</v>
      </c>
      <c r="D11100" t="s">
        <v>141</v>
      </c>
      <c r="E11100" t="s">
        <v>19</v>
      </c>
      <c r="F11100" t="s">
        <v>115</v>
      </c>
      <c r="G11100" t="s">
        <v>116</v>
      </c>
      <c r="H11100" t="s">
        <v>117</v>
      </c>
      <c r="I11100" t="s">
        <v>118</v>
      </c>
      <c r="J11100" s="4">
        <v>58648202</v>
      </c>
      <c r="K11100" s="4">
        <v>54381082</v>
      </c>
    </row>
    <row r="11101" spans="1:11" x14ac:dyDescent="0.25">
      <c r="A11101" s="5" t="s">
        <v>167</v>
      </c>
      <c r="B11101" s="5" t="s">
        <v>159</v>
      </c>
      <c r="C11101" s="5" t="s">
        <v>104</v>
      </c>
      <c r="D11101" t="s">
        <v>132</v>
      </c>
      <c r="E11101" t="s">
        <v>133</v>
      </c>
      <c r="F11101" t="s">
        <v>99</v>
      </c>
      <c r="G11101" t="s">
        <v>133</v>
      </c>
      <c r="H11101" t="s">
        <v>106</v>
      </c>
      <c r="I11101" t="s">
        <v>107</v>
      </c>
      <c r="J11101" s="4">
        <v>536680014</v>
      </c>
      <c r="K11101" s="4">
        <v>38038145</v>
      </c>
    </row>
    <row r="11102" spans="1:11" x14ac:dyDescent="0.25">
      <c r="A11102" s="5" t="s">
        <v>167</v>
      </c>
      <c r="B11102" s="5" t="s">
        <v>73</v>
      </c>
      <c r="C11102" s="5" t="s">
        <v>104</v>
      </c>
      <c r="D11102" t="s">
        <v>163</v>
      </c>
      <c r="E11102" t="s">
        <v>164</v>
      </c>
      <c r="F11102" t="s">
        <v>165</v>
      </c>
      <c r="G11102" t="s">
        <v>164</v>
      </c>
      <c r="H11102" t="s">
        <v>71</v>
      </c>
      <c r="I11102" t="s">
        <v>72</v>
      </c>
      <c r="J11102" s="4">
        <v>651387752</v>
      </c>
      <c r="K11102" s="4">
        <v>30227535</v>
      </c>
    </row>
    <row r="11103" spans="1:11" x14ac:dyDescent="0.25">
      <c r="A11103" s="5" t="s">
        <v>167</v>
      </c>
      <c r="B11103" s="5" t="s">
        <v>91</v>
      </c>
      <c r="C11103" s="5" t="s">
        <v>101</v>
      </c>
      <c r="D11103" t="s">
        <v>132</v>
      </c>
      <c r="E11103" t="s">
        <v>133</v>
      </c>
      <c r="F11103" t="s">
        <v>99</v>
      </c>
      <c r="G11103" t="s">
        <v>133</v>
      </c>
      <c r="H11103" t="s">
        <v>106</v>
      </c>
      <c r="I11103" t="s">
        <v>107</v>
      </c>
      <c r="J11103" s="4">
        <v>295648211</v>
      </c>
      <c r="K11103" s="4">
        <v>21223291</v>
      </c>
    </row>
    <row r="11104" spans="1:11" x14ac:dyDescent="0.25">
      <c r="A11104" s="5" t="s">
        <v>167</v>
      </c>
      <c r="B11104" s="5" t="s">
        <v>155</v>
      </c>
      <c r="C11104" s="5" t="s">
        <v>131</v>
      </c>
      <c r="D11104" t="s">
        <v>93</v>
      </c>
      <c r="E11104" t="s">
        <v>94</v>
      </c>
      <c r="F11104" t="s">
        <v>95</v>
      </c>
      <c r="G11104" t="s">
        <v>94</v>
      </c>
      <c r="H11104" t="s">
        <v>96</v>
      </c>
      <c r="I11104" t="s">
        <v>97</v>
      </c>
      <c r="J11104" s="4">
        <v>3539534</v>
      </c>
      <c r="K11104" s="4">
        <v>172964</v>
      </c>
    </row>
    <row r="11105" spans="1:11" x14ac:dyDescent="0.25">
      <c r="A11105" s="5" t="s">
        <v>167</v>
      </c>
      <c r="B11105" s="5" t="s">
        <v>91</v>
      </c>
      <c r="C11105" s="5" t="s">
        <v>99</v>
      </c>
      <c r="D11105" t="s">
        <v>125</v>
      </c>
      <c r="E11105" t="s">
        <v>126</v>
      </c>
      <c r="F11105" t="s">
        <v>127</v>
      </c>
      <c r="G11105" t="s">
        <v>126</v>
      </c>
      <c r="H11105" t="s">
        <v>71</v>
      </c>
      <c r="I11105" t="s">
        <v>72</v>
      </c>
      <c r="J11105" s="4">
        <v>344788481</v>
      </c>
      <c r="K11105" s="4">
        <v>665103908</v>
      </c>
    </row>
    <row r="11106" spans="1:11" x14ac:dyDescent="0.25">
      <c r="A11106" s="5" t="s">
        <v>167</v>
      </c>
      <c r="B11106" s="5" t="s">
        <v>145</v>
      </c>
      <c r="C11106" s="5" t="s">
        <v>92</v>
      </c>
      <c r="D11106" t="s">
        <v>113</v>
      </c>
      <c r="E11106" t="s">
        <v>114</v>
      </c>
      <c r="F11106" t="s">
        <v>115</v>
      </c>
      <c r="G11106" t="s">
        <v>116</v>
      </c>
      <c r="H11106" t="s">
        <v>117</v>
      </c>
      <c r="I11106" t="s">
        <v>118</v>
      </c>
      <c r="J11106" s="4">
        <v>1575894143</v>
      </c>
      <c r="K11106" s="4">
        <v>1966852669</v>
      </c>
    </row>
    <row r="11107" spans="1:11" x14ac:dyDescent="0.25">
      <c r="A11107" s="5" t="s">
        <v>167</v>
      </c>
      <c r="B11107" s="5" t="s">
        <v>77</v>
      </c>
      <c r="C11107" s="5" t="s">
        <v>123</v>
      </c>
      <c r="D11107" t="s">
        <v>74</v>
      </c>
      <c r="E11107" t="s">
        <v>75</v>
      </c>
      <c r="F11107" t="s">
        <v>76</v>
      </c>
      <c r="G11107" t="s">
        <v>75</v>
      </c>
      <c r="H11107" t="s">
        <v>71</v>
      </c>
      <c r="I11107" t="s">
        <v>72</v>
      </c>
      <c r="J11107" s="4">
        <v>133166706</v>
      </c>
      <c r="K11107" s="4">
        <v>496734030</v>
      </c>
    </row>
    <row r="11108" spans="1:11" x14ac:dyDescent="0.25">
      <c r="A11108" s="5" t="s">
        <v>167</v>
      </c>
      <c r="B11108" s="5" t="s">
        <v>158</v>
      </c>
      <c r="C11108" s="5" t="s">
        <v>152</v>
      </c>
      <c r="D11108" t="s">
        <v>74</v>
      </c>
      <c r="E11108" t="s">
        <v>75</v>
      </c>
      <c r="F11108" t="s">
        <v>76</v>
      </c>
      <c r="G11108" t="s">
        <v>75</v>
      </c>
      <c r="H11108" t="s">
        <v>71</v>
      </c>
      <c r="I11108" t="s">
        <v>72</v>
      </c>
      <c r="J11108" s="4">
        <v>315091777</v>
      </c>
      <c r="K11108" s="4">
        <v>877573794</v>
      </c>
    </row>
    <row r="11109" spans="1:11" x14ac:dyDescent="0.25">
      <c r="A11109" s="5" t="s">
        <v>167</v>
      </c>
      <c r="B11109" s="5" t="s">
        <v>145</v>
      </c>
      <c r="C11109" s="5" t="s">
        <v>130</v>
      </c>
      <c r="D11109" t="s">
        <v>142</v>
      </c>
      <c r="E11109" t="s">
        <v>143</v>
      </c>
      <c r="F11109" t="s">
        <v>144</v>
      </c>
      <c r="G11109" t="s">
        <v>143</v>
      </c>
      <c r="H11109" t="s">
        <v>71</v>
      </c>
      <c r="I11109" t="s">
        <v>72</v>
      </c>
      <c r="J11109" s="4">
        <v>2171431366</v>
      </c>
      <c r="K11109" s="4">
        <v>185785802</v>
      </c>
    </row>
    <row r="11110" spans="1:11" x14ac:dyDescent="0.25">
      <c r="A11110" s="5" t="s">
        <v>167</v>
      </c>
      <c r="B11110" s="5" t="s">
        <v>122</v>
      </c>
      <c r="C11110" s="5" t="s">
        <v>99</v>
      </c>
      <c r="D11110" t="s">
        <v>125</v>
      </c>
      <c r="E11110" t="s">
        <v>126</v>
      </c>
      <c r="F11110" t="s">
        <v>127</v>
      </c>
      <c r="G11110" t="s">
        <v>126</v>
      </c>
      <c r="H11110" t="s">
        <v>71</v>
      </c>
      <c r="I11110" t="s">
        <v>72</v>
      </c>
      <c r="J11110" s="4">
        <v>183324489</v>
      </c>
      <c r="K11110" s="4">
        <v>597464886</v>
      </c>
    </row>
    <row r="11111" spans="1:11" x14ac:dyDescent="0.25">
      <c r="A11111" s="5" t="s">
        <v>167</v>
      </c>
      <c r="B11111" s="5" t="s">
        <v>155</v>
      </c>
      <c r="C11111" s="5" t="s">
        <v>123</v>
      </c>
      <c r="D11111" t="s">
        <v>153</v>
      </c>
      <c r="E11111" t="s">
        <v>154</v>
      </c>
      <c r="F11111" t="s">
        <v>89</v>
      </c>
      <c r="G11111" t="s">
        <v>90</v>
      </c>
      <c r="H11111" t="s">
        <v>83</v>
      </c>
      <c r="I11111" t="s">
        <v>84</v>
      </c>
      <c r="J11111" s="4">
        <v>25240303</v>
      </c>
      <c r="K11111" s="4">
        <v>69371474</v>
      </c>
    </row>
    <row r="11112" spans="1:11" x14ac:dyDescent="0.25">
      <c r="A11112" s="5" t="s">
        <v>167</v>
      </c>
      <c r="B11112" s="5" t="s">
        <v>66</v>
      </c>
      <c r="C11112" s="5" t="s">
        <v>92</v>
      </c>
      <c r="D11112" t="s">
        <v>110</v>
      </c>
      <c r="E11112" t="s">
        <v>111</v>
      </c>
      <c r="F11112" t="s">
        <v>89</v>
      </c>
      <c r="G11112" t="s">
        <v>90</v>
      </c>
      <c r="H11112" t="s">
        <v>83</v>
      </c>
      <c r="I11112" t="s">
        <v>84</v>
      </c>
      <c r="J11112" s="4">
        <v>190098108</v>
      </c>
      <c r="K11112" s="4">
        <v>8809422</v>
      </c>
    </row>
    <row r="11113" spans="1:11" x14ac:dyDescent="0.25">
      <c r="A11113" s="5" t="s">
        <v>167</v>
      </c>
      <c r="B11113" s="5" t="s">
        <v>100</v>
      </c>
      <c r="C11113" s="5" t="s">
        <v>101</v>
      </c>
      <c r="D11113" t="s">
        <v>134</v>
      </c>
      <c r="E11113" t="s">
        <v>135</v>
      </c>
      <c r="F11113" t="s">
        <v>136</v>
      </c>
      <c r="G11113" t="s">
        <v>135</v>
      </c>
      <c r="H11113" t="s">
        <v>71</v>
      </c>
      <c r="I11113" t="s">
        <v>72</v>
      </c>
      <c r="J11113" s="4">
        <v>74737502</v>
      </c>
      <c r="K11113" s="4">
        <v>140686892</v>
      </c>
    </row>
    <row r="11114" spans="1:11" x14ac:dyDescent="0.25">
      <c r="A11114" s="5" t="s">
        <v>167</v>
      </c>
      <c r="B11114" s="5" t="s">
        <v>129</v>
      </c>
      <c r="C11114" s="5" t="s">
        <v>101</v>
      </c>
      <c r="D11114" t="s">
        <v>134</v>
      </c>
      <c r="E11114" t="s">
        <v>135</v>
      </c>
      <c r="F11114" t="s">
        <v>136</v>
      </c>
      <c r="G11114" t="s">
        <v>135</v>
      </c>
      <c r="H11114" t="s">
        <v>71</v>
      </c>
      <c r="I11114" t="s">
        <v>72</v>
      </c>
      <c r="J11114" s="4">
        <v>117917758</v>
      </c>
      <c r="K11114" s="4">
        <v>154943025</v>
      </c>
    </row>
    <row r="11115" spans="1:11" x14ac:dyDescent="0.25">
      <c r="A11115" s="5" t="s">
        <v>167</v>
      </c>
      <c r="B11115" s="5" t="s">
        <v>155</v>
      </c>
      <c r="C11115" s="5" t="s">
        <v>101</v>
      </c>
      <c r="D11115" t="s">
        <v>93</v>
      </c>
      <c r="E11115" t="s">
        <v>94</v>
      </c>
      <c r="F11115" t="s">
        <v>95</v>
      </c>
      <c r="G11115" t="s">
        <v>94</v>
      </c>
      <c r="H11115" t="s">
        <v>96</v>
      </c>
      <c r="I11115" t="s">
        <v>97</v>
      </c>
      <c r="J11115" s="4">
        <v>905870</v>
      </c>
      <c r="K11115" s="4">
        <v>61712</v>
      </c>
    </row>
    <row r="11116" spans="1:11" x14ac:dyDescent="0.25">
      <c r="A11116" s="5" t="s">
        <v>167</v>
      </c>
      <c r="B11116" s="5" t="s">
        <v>138</v>
      </c>
      <c r="C11116" s="5" t="s">
        <v>123</v>
      </c>
      <c r="D11116" t="s">
        <v>74</v>
      </c>
      <c r="E11116" t="s">
        <v>75</v>
      </c>
      <c r="F11116" t="s">
        <v>76</v>
      </c>
      <c r="G11116" t="s">
        <v>75</v>
      </c>
      <c r="H11116" t="s">
        <v>71</v>
      </c>
      <c r="I11116" t="s">
        <v>72</v>
      </c>
      <c r="J11116" s="4">
        <v>92520050</v>
      </c>
      <c r="K11116" s="4">
        <v>532497159</v>
      </c>
    </row>
    <row r="11117" spans="1:11" x14ac:dyDescent="0.25">
      <c r="A11117" s="5" t="s">
        <v>167</v>
      </c>
      <c r="B11117" s="5" t="s">
        <v>129</v>
      </c>
      <c r="C11117" s="5" t="s">
        <v>99</v>
      </c>
      <c r="D11117" t="s">
        <v>68</v>
      </c>
      <c r="E11117" t="s">
        <v>69</v>
      </c>
      <c r="F11117" t="s">
        <v>70</v>
      </c>
      <c r="G11117" t="s">
        <v>69</v>
      </c>
      <c r="H11117" t="s">
        <v>71</v>
      </c>
      <c r="I11117" t="s">
        <v>72</v>
      </c>
      <c r="J11117" s="4">
        <v>4408861692</v>
      </c>
      <c r="K11117" s="4">
        <v>4831203029</v>
      </c>
    </row>
    <row r="11118" spans="1:11" x14ac:dyDescent="0.25">
      <c r="A11118" s="5" t="s">
        <v>167</v>
      </c>
      <c r="B11118" s="5" t="s">
        <v>145</v>
      </c>
      <c r="C11118" s="5" t="s">
        <v>99</v>
      </c>
      <c r="D11118" t="s">
        <v>74</v>
      </c>
      <c r="E11118" t="s">
        <v>75</v>
      </c>
      <c r="F11118" t="s">
        <v>76</v>
      </c>
      <c r="G11118" t="s">
        <v>75</v>
      </c>
      <c r="H11118" t="s">
        <v>71</v>
      </c>
      <c r="I11118" t="s">
        <v>72</v>
      </c>
      <c r="J11118" s="4">
        <v>155341624</v>
      </c>
      <c r="K11118" s="4">
        <v>605689766</v>
      </c>
    </row>
    <row r="11119" spans="1:11" x14ac:dyDescent="0.25">
      <c r="A11119" s="5" t="s">
        <v>167</v>
      </c>
      <c r="B11119" s="5" t="s">
        <v>91</v>
      </c>
      <c r="C11119" s="5" t="s">
        <v>104</v>
      </c>
      <c r="D11119" t="s">
        <v>163</v>
      </c>
      <c r="E11119" t="s">
        <v>164</v>
      </c>
      <c r="F11119" t="s">
        <v>165</v>
      </c>
      <c r="G11119" t="s">
        <v>164</v>
      </c>
      <c r="H11119" t="s">
        <v>71</v>
      </c>
      <c r="I11119" t="s">
        <v>72</v>
      </c>
      <c r="J11119" s="4">
        <v>1902122725</v>
      </c>
      <c r="K11119" s="4">
        <v>84067539</v>
      </c>
    </row>
    <row r="11120" spans="1:11" x14ac:dyDescent="0.25">
      <c r="A11120" s="5" t="s">
        <v>167</v>
      </c>
      <c r="B11120" s="5" t="s">
        <v>124</v>
      </c>
      <c r="C11120" s="5" t="s">
        <v>104</v>
      </c>
      <c r="D11120" t="s">
        <v>132</v>
      </c>
      <c r="E11120" t="s">
        <v>133</v>
      </c>
      <c r="F11120" t="s">
        <v>99</v>
      </c>
      <c r="G11120" t="s">
        <v>133</v>
      </c>
      <c r="H11120" t="s">
        <v>106</v>
      </c>
      <c r="I11120" t="s">
        <v>107</v>
      </c>
      <c r="J11120" s="4">
        <v>518899115</v>
      </c>
      <c r="K11120" s="4">
        <v>30582469</v>
      </c>
    </row>
    <row r="11121" spans="1:11" x14ac:dyDescent="0.25">
      <c r="A11121" s="5" t="s">
        <v>167</v>
      </c>
      <c r="B11121" s="5" t="s">
        <v>156</v>
      </c>
      <c r="C11121" s="5" t="s">
        <v>99</v>
      </c>
      <c r="D11121" t="s">
        <v>153</v>
      </c>
      <c r="E11121" t="s">
        <v>154</v>
      </c>
      <c r="F11121" t="s">
        <v>89</v>
      </c>
      <c r="G11121" t="s">
        <v>90</v>
      </c>
      <c r="H11121" t="s">
        <v>83</v>
      </c>
      <c r="I11121" t="s">
        <v>84</v>
      </c>
      <c r="J11121" s="4">
        <v>137954614</v>
      </c>
      <c r="K11121" s="4">
        <v>81070606</v>
      </c>
    </row>
    <row r="11122" spans="1:11" x14ac:dyDescent="0.25">
      <c r="A11122" s="5" t="s">
        <v>167</v>
      </c>
      <c r="B11122" s="5" t="s">
        <v>138</v>
      </c>
      <c r="C11122" s="5" t="s">
        <v>104</v>
      </c>
      <c r="D11122" t="s">
        <v>113</v>
      </c>
      <c r="E11122" t="s">
        <v>114</v>
      </c>
      <c r="F11122" t="s">
        <v>115</v>
      </c>
      <c r="G11122" t="s">
        <v>116</v>
      </c>
      <c r="H11122" t="s">
        <v>117</v>
      </c>
      <c r="I11122" t="s">
        <v>118</v>
      </c>
      <c r="J11122" s="4">
        <v>352036889</v>
      </c>
      <c r="K11122" s="4">
        <v>661036211</v>
      </c>
    </row>
    <row r="11123" spans="1:11" x14ac:dyDescent="0.25">
      <c r="A11123" s="5" t="s">
        <v>167</v>
      </c>
      <c r="B11123" s="5" t="s">
        <v>91</v>
      </c>
      <c r="C11123" s="5" t="s">
        <v>130</v>
      </c>
      <c r="D11123" t="s">
        <v>146</v>
      </c>
      <c r="E11123" t="s">
        <v>147</v>
      </c>
      <c r="F11123" t="s">
        <v>148</v>
      </c>
      <c r="G11123" t="s">
        <v>147</v>
      </c>
      <c r="H11123" t="s">
        <v>117</v>
      </c>
      <c r="I11123" t="s">
        <v>118</v>
      </c>
      <c r="J11123" s="4">
        <v>1818528255</v>
      </c>
      <c r="K11123" s="4">
        <v>4106043975</v>
      </c>
    </row>
    <row r="11124" spans="1:11" x14ac:dyDescent="0.25">
      <c r="A11124" s="5" t="s">
        <v>167</v>
      </c>
      <c r="B11124" s="5" t="s">
        <v>162</v>
      </c>
      <c r="C11124" s="5" t="s">
        <v>67</v>
      </c>
      <c r="D11124" t="s">
        <v>93</v>
      </c>
      <c r="E11124" t="s">
        <v>94</v>
      </c>
      <c r="F11124" t="s">
        <v>95</v>
      </c>
      <c r="G11124" t="s">
        <v>94</v>
      </c>
      <c r="H11124" t="s">
        <v>96</v>
      </c>
      <c r="I11124" t="s">
        <v>97</v>
      </c>
      <c r="J11124" s="4">
        <v>97966</v>
      </c>
      <c r="K11124" s="4">
        <v>12986</v>
      </c>
    </row>
    <row r="11125" spans="1:11" x14ac:dyDescent="0.25">
      <c r="A11125" s="5" t="s">
        <v>167</v>
      </c>
      <c r="B11125" s="5" t="s">
        <v>112</v>
      </c>
      <c r="C11125" s="5" t="s">
        <v>109</v>
      </c>
      <c r="D11125" t="s">
        <v>163</v>
      </c>
      <c r="E11125" t="s">
        <v>164</v>
      </c>
      <c r="F11125" t="s">
        <v>165</v>
      </c>
      <c r="G11125" t="s">
        <v>164</v>
      </c>
      <c r="H11125" t="s">
        <v>71</v>
      </c>
      <c r="I11125" t="s">
        <v>72</v>
      </c>
      <c r="J11125" s="4">
        <v>607142573</v>
      </c>
      <c r="K11125" s="4">
        <v>29905878</v>
      </c>
    </row>
    <row r="11126" spans="1:11" x14ac:dyDescent="0.25">
      <c r="A11126" s="5" t="s">
        <v>167</v>
      </c>
      <c r="B11126" s="5" t="s">
        <v>151</v>
      </c>
      <c r="C11126" s="5" t="s">
        <v>86</v>
      </c>
      <c r="D11126" t="s">
        <v>160</v>
      </c>
      <c r="E11126" t="s">
        <v>161</v>
      </c>
      <c r="F11126" t="s">
        <v>81</v>
      </c>
      <c r="G11126" t="s">
        <v>82</v>
      </c>
      <c r="H11126" t="s">
        <v>83</v>
      </c>
      <c r="I11126" t="s">
        <v>84</v>
      </c>
      <c r="J11126" s="4">
        <v>214821300</v>
      </c>
      <c r="K11126" s="4">
        <v>24078457</v>
      </c>
    </row>
    <row r="11127" spans="1:11" x14ac:dyDescent="0.25">
      <c r="A11127" s="5" t="s">
        <v>167</v>
      </c>
      <c r="B11127" s="5" t="s">
        <v>66</v>
      </c>
      <c r="C11127" s="5" t="s">
        <v>99</v>
      </c>
      <c r="D11127" t="s">
        <v>110</v>
      </c>
      <c r="E11127" t="s">
        <v>111</v>
      </c>
      <c r="F11127" t="s">
        <v>89</v>
      </c>
      <c r="G11127" t="s">
        <v>90</v>
      </c>
      <c r="H11127" t="s">
        <v>83</v>
      </c>
      <c r="I11127" t="s">
        <v>84</v>
      </c>
      <c r="J11127" s="4">
        <v>197625011</v>
      </c>
      <c r="K11127" s="4">
        <v>12171738</v>
      </c>
    </row>
    <row r="11128" spans="1:11" x14ac:dyDescent="0.25">
      <c r="A11128" s="5" t="s">
        <v>167</v>
      </c>
      <c r="B11128" s="5" t="s">
        <v>139</v>
      </c>
      <c r="C11128" s="5" t="s">
        <v>104</v>
      </c>
      <c r="D11128" t="s">
        <v>142</v>
      </c>
      <c r="E11128" t="s">
        <v>143</v>
      </c>
      <c r="F11128" t="s">
        <v>144</v>
      </c>
      <c r="G11128" t="s">
        <v>143</v>
      </c>
      <c r="H11128" t="s">
        <v>71</v>
      </c>
      <c r="I11128" t="s">
        <v>72</v>
      </c>
      <c r="J11128" s="4">
        <v>1186278687</v>
      </c>
      <c r="K11128" s="4">
        <v>103034306</v>
      </c>
    </row>
    <row r="11129" spans="1:11" x14ac:dyDescent="0.25">
      <c r="A11129" s="5" t="s">
        <v>167</v>
      </c>
      <c r="B11129" s="5" t="s">
        <v>158</v>
      </c>
      <c r="C11129" s="5" t="s">
        <v>123</v>
      </c>
      <c r="D11129" t="s">
        <v>134</v>
      </c>
      <c r="E11129" t="s">
        <v>135</v>
      </c>
      <c r="F11129" t="s">
        <v>136</v>
      </c>
      <c r="G11129" t="s">
        <v>135</v>
      </c>
      <c r="H11129" t="s">
        <v>71</v>
      </c>
      <c r="I11129" t="s">
        <v>72</v>
      </c>
      <c r="J11129" s="4">
        <v>194835186</v>
      </c>
      <c r="K11129" s="4">
        <v>196907699</v>
      </c>
    </row>
    <row r="11130" spans="1:11" x14ac:dyDescent="0.25">
      <c r="A11130" s="5" t="s">
        <v>167</v>
      </c>
      <c r="B11130" s="5" t="s">
        <v>128</v>
      </c>
      <c r="C11130" s="5" t="s">
        <v>109</v>
      </c>
      <c r="D11130" t="s">
        <v>132</v>
      </c>
      <c r="E11130" t="s">
        <v>133</v>
      </c>
      <c r="F11130" t="s">
        <v>99</v>
      </c>
      <c r="G11130" t="s">
        <v>133</v>
      </c>
      <c r="H11130" t="s">
        <v>106</v>
      </c>
      <c r="I11130" t="s">
        <v>107</v>
      </c>
      <c r="J11130" s="4">
        <v>160618575</v>
      </c>
      <c r="K11130" s="4">
        <v>12829119</v>
      </c>
    </row>
    <row r="11131" spans="1:11" x14ac:dyDescent="0.25">
      <c r="A11131" s="5" t="s">
        <v>167</v>
      </c>
      <c r="B11131" s="5" t="s">
        <v>98</v>
      </c>
      <c r="C11131" s="5" t="s">
        <v>109</v>
      </c>
      <c r="D11131" t="s">
        <v>93</v>
      </c>
      <c r="E11131" t="s">
        <v>94</v>
      </c>
      <c r="F11131" t="s">
        <v>95</v>
      </c>
      <c r="G11131" t="s">
        <v>94</v>
      </c>
      <c r="H11131" t="s">
        <v>96</v>
      </c>
      <c r="I11131" t="s">
        <v>97</v>
      </c>
      <c r="J11131" s="4">
        <v>379346</v>
      </c>
      <c r="K11131" s="4">
        <v>16226</v>
      </c>
    </row>
    <row r="11132" spans="1:11" x14ac:dyDescent="0.25">
      <c r="A11132" s="5" t="s">
        <v>167</v>
      </c>
      <c r="B11132" s="5" t="s">
        <v>155</v>
      </c>
      <c r="C11132" s="5" t="s">
        <v>130</v>
      </c>
      <c r="D11132" t="s">
        <v>87</v>
      </c>
      <c r="E11132" t="s">
        <v>88</v>
      </c>
      <c r="F11132" t="s">
        <v>89</v>
      </c>
      <c r="G11132" t="s">
        <v>90</v>
      </c>
      <c r="H11132" t="s">
        <v>83</v>
      </c>
      <c r="I11132" t="s">
        <v>84</v>
      </c>
      <c r="J11132" s="4">
        <v>56966446</v>
      </c>
      <c r="K11132" s="4">
        <v>56514724</v>
      </c>
    </row>
    <row r="11133" spans="1:11" x14ac:dyDescent="0.25">
      <c r="A11133" s="5" t="s">
        <v>167</v>
      </c>
      <c r="B11133" s="5" t="s">
        <v>77</v>
      </c>
      <c r="C11133" s="5" t="s">
        <v>152</v>
      </c>
      <c r="D11133" t="s">
        <v>149</v>
      </c>
      <c r="E11133" t="s">
        <v>150</v>
      </c>
      <c r="F11133" t="s">
        <v>81</v>
      </c>
      <c r="G11133" t="s">
        <v>82</v>
      </c>
      <c r="H11133" t="s">
        <v>83</v>
      </c>
      <c r="I11133" t="s">
        <v>84</v>
      </c>
      <c r="J11133" s="4">
        <v>12520138</v>
      </c>
      <c r="K11133" s="4">
        <v>1744148</v>
      </c>
    </row>
    <row r="11134" spans="1:11" x14ac:dyDescent="0.25">
      <c r="A11134" s="5" t="s">
        <v>167</v>
      </c>
      <c r="B11134" s="5" t="s">
        <v>155</v>
      </c>
      <c r="C11134" s="5" t="s">
        <v>131</v>
      </c>
      <c r="D11134" t="s">
        <v>142</v>
      </c>
      <c r="E11134" t="s">
        <v>143</v>
      </c>
      <c r="F11134" t="s">
        <v>144</v>
      </c>
      <c r="G11134" t="s">
        <v>143</v>
      </c>
      <c r="H11134" t="s">
        <v>71</v>
      </c>
      <c r="I11134" t="s">
        <v>72</v>
      </c>
      <c r="J11134" s="4">
        <v>347292538</v>
      </c>
      <c r="K11134" s="4">
        <v>46236549</v>
      </c>
    </row>
    <row r="11135" spans="1:11" x14ac:dyDescent="0.25">
      <c r="A11135" s="5" t="s">
        <v>167</v>
      </c>
      <c r="B11135" s="5" t="s">
        <v>85</v>
      </c>
      <c r="C11135" s="5" t="s">
        <v>109</v>
      </c>
      <c r="D11135" t="s">
        <v>120</v>
      </c>
      <c r="E11135" t="s">
        <v>121</v>
      </c>
      <c r="F11135" t="s">
        <v>89</v>
      </c>
      <c r="G11135" t="s">
        <v>90</v>
      </c>
      <c r="H11135" t="s">
        <v>83</v>
      </c>
      <c r="I11135" t="s">
        <v>84</v>
      </c>
      <c r="J11135" s="4">
        <v>112671056</v>
      </c>
      <c r="K11135" s="4">
        <v>21450672</v>
      </c>
    </row>
    <row r="11136" spans="1:11" x14ac:dyDescent="0.25">
      <c r="A11136" s="5" t="s">
        <v>167</v>
      </c>
      <c r="B11136" s="5" t="s">
        <v>156</v>
      </c>
      <c r="C11136" s="5" t="s">
        <v>123</v>
      </c>
      <c r="D11136" t="s">
        <v>79</v>
      </c>
      <c r="E11136" t="s">
        <v>80</v>
      </c>
      <c r="F11136" t="s">
        <v>81</v>
      </c>
      <c r="G11136" t="s">
        <v>82</v>
      </c>
      <c r="H11136" t="s">
        <v>83</v>
      </c>
      <c r="I11136" t="s">
        <v>84</v>
      </c>
      <c r="J11136" s="4">
        <v>107633732</v>
      </c>
      <c r="K11136" s="4">
        <v>8852438</v>
      </c>
    </row>
    <row r="11137" spans="1:11" x14ac:dyDescent="0.25">
      <c r="A11137" s="5" t="s">
        <v>167</v>
      </c>
      <c r="B11137" s="5" t="s">
        <v>122</v>
      </c>
      <c r="C11137" s="5" t="s">
        <v>123</v>
      </c>
      <c r="D11137" t="s">
        <v>79</v>
      </c>
      <c r="E11137" t="s">
        <v>80</v>
      </c>
      <c r="F11137" t="s">
        <v>81</v>
      </c>
      <c r="G11137" t="s">
        <v>82</v>
      </c>
      <c r="H11137" t="s">
        <v>83</v>
      </c>
      <c r="I11137" t="s">
        <v>84</v>
      </c>
      <c r="J11137" s="4">
        <v>113124600</v>
      </c>
      <c r="K11137" s="4">
        <v>9676234</v>
      </c>
    </row>
    <row r="11138" spans="1:11" x14ac:dyDescent="0.25">
      <c r="A11138" s="5" t="s">
        <v>167</v>
      </c>
      <c r="B11138" s="5" t="s">
        <v>108</v>
      </c>
      <c r="C11138" s="5" t="s">
        <v>78</v>
      </c>
      <c r="D11138" t="s">
        <v>87</v>
      </c>
      <c r="E11138" t="s">
        <v>88</v>
      </c>
      <c r="F11138" t="s">
        <v>89</v>
      </c>
      <c r="G11138" t="s">
        <v>90</v>
      </c>
      <c r="H11138" t="s">
        <v>83</v>
      </c>
      <c r="I11138" t="s">
        <v>84</v>
      </c>
      <c r="J11138" s="4">
        <v>357966407</v>
      </c>
      <c r="K11138" s="4">
        <v>216896634</v>
      </c>
    </row>
    <row r="11139" spans="1:11" x14ac:dyDescent="0.25">
      <c r="A11139" s="5" t="s">
        <v>167</v>
      </c>
      <c r="B11139" s="5" t="s">
        <v>112</v>
      </c>
      <c r="C11139" s="5" t="s">
        <v>130</v>
      </c>
      <c r="D11139" t="s">
        <v>141</v>
      </c>
      <c r="E11139" t="s">
        <v>19</v>
      </c>
      <c r="F11139" t="s">
        <v>115</v>
      </c>
      <c r="G11139" t="s">
        <v>116</v>
      </c>
      <c r="H11139" t="s">
        <v>117</v>
      </c>
      <c r="I11139" t="s">
        <v>118</v>
      </c>
      <c r="J11139" s="4">
        <v>1252</v>
      </c>
      <c r="K11139" s="4">
        <v>608</v>
      </c>
    </row>
    <row r="11140" spans="1:11" x14ac:dyDescent="0.25">
      <c r="A11140" s="5" t="s">
        <v>167</v>
      </c>
      <c r="B11140" s="5" t="s">
        <v>139</v>
      </c>
      <c r="C11140" s="5" t="s">
        <v>92</v>
      </c>
      <c r="D11140" t="s">
        <v>142</v>
      </c>
      <c r="E11140" t="s">
        <v>143</v>
      </c>
      <c r="F11140" t="s">
        <v>144</v>
      </c>
      <c r="G11140" t="s">
        <v>143</v>
      </c>
      <c r="H11140" t="s">
        <v>71</v>
      </c>
      <c r="I11140" t="s">
        <v>72</v>
      </c>
      <c r="J11140" s="4">
        <v>1087837991</v>
      </c>
      <c r="K11140" s="4">
        <v>95996039</v>
      </c>
    </row>
    <row r="11141" spans="1:11" x14ac:dyDescent="0.25">
      <c r="A11141" s="5" t="s">
        <v>167</v>
      </c>
      <c r="B11141" s="5" t="s">
        <v>108</v>
      </c>
      <c r="C11141" s="5" t="s">
        <v>130</v>
      </c>
      <c r="D11141" t="s">
        <v>163</v>
      </c>
      <c r="E11141" t="s">
        <v>164</v>
      </c>
      <c r="F11141" t="s">
        <v>165</v>
      </c>
      <c r="G11141" t="s">
        <v>164</v>
      </c>
      <c r="H11141" t="s">
        <v>71</v>
      </c>
      <c r="I11141" t="s">
        <v>72</v>
      </c>
      <c r="J11141" s="4">
        <v>2157557272</v>
      </c>
      <c r="K11141" s="4">
        <v>134662365</v>
      </c>
    </row>
    <row r="11142" spans="1:11" x14ac:dyDescent="0.25">
      <c r="A11142" s="5" t="s">
        <v>167</v>
      </c>
      <c r="B11142" s="5" t="s">
        <v>112</v>
      </c>
      <c r="C11142" s="5" t="s">
        <v>78</v>
      </c>
      <c r="D11142" t="s">
        <v>149</v>
      </c>
      <c r="E11142" t="s">
        <v>150</v>
      </c>
      <c r="F11142" t="s">
        <v>81</v>
      </c>
      <c r="G11142" t="s">
        <v>82</v>
      </c>
      <c r="H11142" t="s">
        <v>83</v>
      </c>
      <c r="I11142" t="s">
        <v>84</v>
      </c>
      <c r="J11142" s="4">
        <v>2888592</v>
      </c>
      <c r="K11142" s="4">
        <v>248151</v>
      </c>
    </row>
    <row r="11143" spans="1:11" x14ac:dyDescent="0.25">
      <c r="A11143" s="5" t="s">
        <v>167</v>
      </c>
      <c r="B11143" s="5" t="s">
        <v>139</v>
      </c>
      <c r="C11143" s="5" t="s">
        <v>109</v>
      </c>
      <c r="D11143" t="s">
        <v>142</v>
      </c>
      <c r="E11143" t="s">
        <v>143</v>
      </c>
      <c r="F11143" t="s">
        <v>144</v>
      </c>
      <c r="G11143" t="s">
        <v>143</v>
      </c>
      <c r="H11143" t="s">
        <v>71</v>
      </c>
      <c r="I11143" t="s">
        <v>72</v>
      </c>
      <c r="J11143" s="4">
        <v>999846162</v>
      </c>
      <c r="K11143" s="4">
        <v>99826734</v>
      </c>
    </row>
    <row r="11144" spans="1:11" x14ac:dyDescent="0.25">
      <c r="A11144" s="5" t="s">
        <v>167</v>
      </c>
      <c r="B11144" s="5" t="s">
        <v>108</v>
      </c>
      <c r="C11144" s="5" t="s">
        <v>109</v>
      </c>
      <c r="D11144" t="s">
        <v>134</v>
      </c>
      <c r="E11144" t="s">
        <v>135</v>
      </c>
      <c r="F11144" t="s">
        <v>136</v>
      </c>
      <c r="G11144" t="s">
        <v>135</v>
      </c>
      <c r="H11144" t="s">
        <v>71</v>
      </c>
      <c r="I11144" t="s">
        <v>72</v>
      </c>
      <c r="J11144" s="4">
        <v>229013503</v>
      </c>
      <c r="K11144" s="4">
        <v>315278614</v>
      </c>
    </row>
    <row r="11145" spans="1:11" x14ac:dyDescent="0.25">
      <c r="A11145" s="5" t="s">
        <v>167</v>
      </c>
      <c r="B11145" s="5" t="s">
        <v>73</v>
      </c>
      <c r="C11145" s="5" t="s">
        <v>131</v>
      </c>
      <c r="D11145" t="s">
        <v>74</v>
      </c>
      <c r="E11145" t="s">
        <v>75</v>
      </c>
      <c r="F11145" t="s">
        <v>76</v>
      </c>
      <c r="G11145" t="s">
        <v>75</v>
      </c>
      <c r="H11145" t="s">
        <v>71</v>
      </c>
      <c r="I11145" t="s">
        <v>72</v>
      </c>
      <c r="J11145" s="4">
        <v>140658477</v>
      </c>
      <c r="K11145" s="4">
        <v>868233557</v>
      </c>
    </row>
    <row r="11146" spans="1:11" x14ac:dyDescent="0.25">
      <c r="A11146" s="5" t="s">
        <v>167</v>
      </c>
      <c r="B11146" s="5" t="s">
        <v>158</v>
      </c>
      <c r="C11146" s="5" t="s">
        <v>78</v>
      </c>
      <c r="D11146" t="s">
        <v>132</v>
      </c>
      <c r="E11146" t="s">
        <v>133</v>
      </c>
      <c r="F11146" t="s">
        <v>99</v>
      </c>
      <c r="G11146" t="s">
        <v>133</v>
      </c>
      <c r="H11146" t="s">
        <v>106</v>
      </c>
      <c r="I11146" t="s">
        <v>107</v>
      </c>
      <c r="J11146" s="4">
        <v>278185206</v>
      </c>
      <c r="K11146" s="4">
        <v>58569052</v>
      </c>
    </row>
    <row r="11147" spans="1:11" x14ac:dyDescent="0.25">
      <c r="A11147" s="5" t="s">
        <v>167</v>
      </c>
      <c r="B11147" s="5" t="s">
        <v>137</v>
      </c>
      <c r="C11147" s="5" t="s">
        <v>130</v>
      </c>
      <c r="D11147" t="s">
        <v>163</v>
      </c>
      <c r="E11147" t="s">
        <v>164</v>
      </c>
      <c r="F11147" t="s">
        <v>165</v>
      </c>
      <c r="G11147" t="s">
        <v>164</v>
      </c>
      <c r="H11147" t="s">
        <v>71</v>
      </c>
      <c r="I11147" t="s">
        <v>72</v>
      </c>
      <c r="J11147" s="4">
        <v>616105953</v>
      </c>
      <c r="K11147" s="4">
        <v>31355589</v>
      </c>
    </row>
    <row r="11148" spans="1:11" x14ac:dyDescent="0.25">
      <c r="A11148" s="5" t="s">
        <v>167</v>
      </c>
      <c r="B11148" s="5" t="s">
        <v>162</v>
      </c>
      <c r="C11148" s="5" t="s">
        <v>131</v>
      </c>
      <c r="D11148" t="s">
        <v>113</v>
      </c>
      <c r="E11148" t="s">
        <v>114</v>
      </c>
      <c r="F11148" t="s">
        <v>115</v>
      </c>
      <c r="G11148" t="s">
        <v>116</v>
      </c>
      <c r="H11148" t="s">
        <v>117</v>
      </c>
      <c r="I11148" t="s">
        <v>118</v>
      </c>
      <c r="J11148" s="4">
        <v>216662705</v>
      </c>
      <c r="K11148" s="4">
        <v>577093241</v>
      </c>
    </row>
    <row r="11149" spans="1:11" x14ac:dyDescent="0.25">
      <c r="A11149" s="5" t="s">
        <v>167</v>
      </c>
      <c r="B11149" s="5" t="s">
        <v>66</v>
      </c>
      <c r="C11149" s="5" t="s">
        <v>131</v>
      </c>
      <c r="D11149" t="s">
        <v>132</v>
      </c>
      <c r="E11149" t="s">
        <v>133</v>
      </c>
      <c r="F11149" t="s">
        <v>99</v>
      </c>
      <c r="G11149" t="s">
        <v>133</v>
      </c>
      <c r="H11149" t="s">
        <v>106</v>
      </c>
      <c r="I11149" t="s">
        <v>107</v>
      </c>
      <c r="J11149" s="4">
        <v>68023867</v>
      </c>
      <c r="K11149" s="4">
        <v>7908630</v>
      </c>
    </row>
    <row r="11150" spans="1:11" x14ac:dyDescent="0.25">
      <c r="A11150" s="5" t="s">
        <v>167</v>
      </c>
      <c r="B11150" s="5" t="s">
        <v>85</v>
      </c>
      <c r="C11150" s="5" t="s">
        <v>152</v>
      </c>
      <c r="D11150" t="s">
        <v>120</v>
      </c>
      <c r="E11150" t="s">
        <v>121</v>
      </c>
      <c r="F11150" t="s">
        <v>89</v>
      </c>
      <c r="G11150" t="s">
        <v>90</v>
      </c>
      <c r="H11150" t="s">
        <v>83</v>
      </c>
      <c r="I11150" t="s">
        <v>84</v>
      </c>
      <c r="J11150" s="4">
        <v>115218685</v>
      </c>
      <c r="K11150" s="4">
        <v>24720047</v>
      </c>
    </row>
    <row r="11151" spans="1:11" x14ac:dyDescent="0.25">
      <c r="A11151" s="5" t="s">
        <v>167</v>
      </c>
      <c r="B11151" s="5" t="s">
        <v>77</v>
      </c>
      <c r="C11151" s="5" t="s">
        <v>123</v>
      </c>
      <c r="D11151" t="s">
        <v>68</v>
      </c>
      <c r="E11151" t="s">
        <v>69</v>
      </c>
      <c r="F11151" t="s">
        <v>70</v>
      </c>
      <c r="G11151" t="s">
        <v>69</v>
      </c>
      <c r="H11151" t="s">
        <v>71</v>
      </c>
      <c r="I11151" t="s">
        <v>72</v>
      </c>
      <c r="J11151" s="4">
        <v>4911253207</v>
      </c>
      <c r="K11151" s="4">
        <v>4478425802</v>
      </c>
    </row>
    <row r="11152" spans="1:11" x14ac:dyDescent="0.25">
      <c r="A11152" s="5" t="s">
        <v>167</v>
      </c>
      <c r="B11152" s="5" t="s">
        <v>119</v>
      </c>
      <c r="C11152" s="5" t="s">
        <v>123</v>
      </c>
      <c r="D11152" t="s">
        <v>74</v>
      </c>
      <c r="E11152" t="s">
        <v>75</v>
      </c>
      <c r="F11152" t="s">
        <v>76</v>
      </c>
      <c r="G11152" t="s">
        <v>75</v>
      </c>
      <c r="H11152" t="s">
        <v>71</v>
      </c>
      <c r="I11152" t="s">
        <v>72</v>
      </c>
      <c r="J11152" s="4">
        <v>168414317</v>
      </c>
      <c r="K11152" s="4">
        <v>684999245</v>
      </c>
    </row>
    <row r="11153" spans="1:11" x14ac:dyDescent="0.25">
      <c r="A11153" s="5" t="s">
        <v>167</v>
      </c>
      <c r="B11153" s="5" t="s">
        <v>145</v>
      </c>
      <c r="C11153" s="5" t="s">
        <v>67</v>
      </c>
      <c r="D11153" t="s">
        <v>146</v>
      </c>
      <c r="E11153" t="s">
        <v>147</v>
      </c>
      <c r="F11153" t="s">
        <v>148</v>
      </c>
      <c r="G11153" t="s">
        <v>147</v>
      </c>
      <c r="H11153" t="s">
        <v>117</v>
      </c>
      <c r="I11153" t="s">
        <v>118</v>
      </c>
      <c r="J11153" s="4">
        <v>1102354694</v>
      </c>
      <c r="K11153" s="4">
        <v>3239800506</v>
      </c>
    </row>
    <row r="11154" spans="1:11" x14ac:dyDescent="0.25">
      <c r="A11154" s="5" t="s">
        <v>167</v>
      </c>
      <c r="B11154" s="5" t="s">
        <v>119</v>
      </c>
      <c r="C11154" s="5" t="s">
        <v>109</v>
      </c>
      <c r="D11154" t="s">
        <v>74</v>
      </c>
      <c r="E11154" t="s">
        <v>75</v>
      </c>
      <c r="F11154" t="s">
        <v>76</v>
      </c>
      <c r="G11154" t="s">
        <v>75</v>
      </c>
      <c r="H11154" t="s">
        <v>71</v>
      </c>
      <c r="I11154" t="s">
        <v>72</v>
      </c>
      <c r="J11154" s="4">
        <v>184267054</v>
      </c>
      <c r="K11154" s="4">
        <v>723756191</v>
      </c>
    </row>
    <row r="11155" spans="1:11" x14ac:dyDescent="0.25">
      <c r="A11155" s="5" t="s">
        <v>167</v>
      </c>
      <c r="B11155" s="5" t="s">
        <v>162</v>
      </c>
      <c r="C11155" s="5" t="s">
        <v>99</v>
      </c>
      <c r="D11155" t="s">
        <v>132</v>
      </c>
      <c r="E11155" t="s">
        <v>133</v>
      </c>
      <c r="F11155" t="s">
        <v>99</v>
      </c>
      <c r="G11155" t="s">
        <v>133</v>
      </c>
      <c r="H11155" t="s">
        <v>106</v>
      </c>
      <c r="I11155" t="s">
        <v>107</v>
      </c>
      <c r="J11155" s="4">
        <v>82119223</v>
      </c>
      <c r="K11155" s="4">
        <v>7886013</v>
      </c>
    </row>
    <row r="11156" spans="1:11" x14ac:dyDescent="0.25">
      <c r="A11156" s="5" t="s">
        <v>167</v>
      </c>
      <c r="B11156" s="5" t="s">
        <v>100</v>
      </c>
      <c r="C11156" s="5" t="s">
        <v>78</v>
      </c>
      <c r="D11156" t="s">
        <v>110</v>
      </c>
      <c r="E11156" t="s">
        <v>111</v>
      </c>
      <c r="F11156" t="s">
        <v>89</v>
      </c>
      <c r="G11156" t="s">
        <v>90</v>
      </c>
      <c r="H11156" t="s">
        <v>83</v>
      </c>
      <c r="I11156" t="s">
        <v>84</v>
      </c>
      <c r="J11156" s="4">
        <v>321267625</v>
      </c>
      <c r="K11156" s="4">
        <v>13875118</v>
      </c>
    </row>
    <row r="11157" spans="1:11" x14ac:dyDescent="0.25">
      <c r="A11157" s="5" t="s">
        <v>167</v>
      </c>
      <c r="B11157" s="5" t="s">
        <v>168</v>
      </c>
      <c r="C11157" s="5" t="s">
        <v>78</v>
      </c>
      <c r="D11157" t="s">
        <v>141</v>
      </c>
      <c r="E11157" t="s">
        <v>19</v>
      </c>
      <c r="F11157" t="s">
        <v>115</v>
      </c>
      <c r="G11157" t="s">
        <v>116</v>
      </c>
      <c r="H11157" t="s">
        <v>117</v>
      </c>
      <c r="I11157" t="s">
        <v>118</v>
      </c>
      <c r="J11157" s="4">
        <v>218600407</v>
      </c>
      <c r="K11157" s="4">
        <v>303795792</v>
      </c>
    </row>
    <row r="11158" spans="1:11" x14ac:dyDescent="0.25">
      <c r="A11158" s="5" t="s">
        <v>167</v>
      </c>
      <c r="B11158" s="5" t="s">
        <v>155</v>
      </c>
      <c r="C11158" s="5" t="s">
        <v>123</v>
      </c>
      <c r="D11158" t="s">
        <v>87</v>
      </c>
      <c r="E11158" t="s">
        <v>88</v>
      </c>
      <c r="F11158" t="s">
        <v>89</v>
      </c>
      <c r="G11158" t="s">
        <v>90</v>
      </c>
      <c r="H11158" t="s">
        <v>83</v>
      </c>
      <c r="I11158" t="s">
        <v>84</v>
      </c>
      <c r="J11158" s="4">
        <v>66434837</v>
      </c>
      <c r="K11158" s="4">
        <v>75687462</v>
      </c>
    </row>
    <row r="11159" spans="1:11" x14ac:dyDescent="0.25">
      <c r="A11159" s="5" t="s">
        <v>167</v>
      </c>
      <c r="B11159" s="5" t="s">
        <v>139</v>
      </c>
      <c r="C11159" s="5" t="s">
        <v>67</v>
      </c>
      <c r="D11159" t="s">
        <v>125</v>
      </c>
      <c r="E11159" t="s">
        <v>126</v>
      </c>
      <c r="F11159" t="s">
        <v>127</v>
      </c>
      <c r="G11159" t="s">
        <v>126</v>
      </c>
      <c r="H11159" t="s">
        <v>71</v>
      </c>
      <c r="I11159" t="s">
        <v>72</v>
      </c>
      <c r="J11159" s="4">
        <v>449345572</v>
      </c>
      <c r="K11159" s="4">
        <v>652830095</v>
      </c>
    </row>
    <row r="11160" spans="1:11" x14ac:dyDescent="0.25">
      <c r="A11160" s="5" t="s">
        <v>167</v>
      </c>
      <c r="B11160" s="5" t="s">
        <v>138</v>
      </c>
      <c r="C11160" s="5" t="s">
        <v>104</v>
      </c>
      <c r="D11160" t="s">
        <v>153</v>
      </c>
      <c r="E11160" t="s">
        <v>154</v>
      </c>
      <c r="F11160" t="s">
        <v>89</v>
      </c>
      <c r="G11160" t="s">
        <v>90</v>
      </c>
      <c r="H11160" t="s">
        <v>83</v>
      </c>
      <c r="I11160" t="s">
        <v>84</v>
      </c>
      <c r="J11160" s="4">
        <v>54742692</v>
      </c>
      <c r="K11160" s="4">
        <v>56352545</v>
      </c>
    </row>
    <row r="11161" spans="1:11" x14ac:dyDescent="0.25">
      <c r="A11161" s="5" t="s">
        <v>167</v>
      </c>
      <c r="B11161" s="5" t="s">
        <v>66</v>
      </c>
      <c r="C11161" s="5" t="s">
        <v>99</v>
      </c>
      <c r="D11161" t="s">
        <v>153</v>
      </c>
      <c r="E11161" t="s">
        <v>154</v>
      </c>
      <c r="F11161" t="s">
        <v>89</v>
      </c>
      <c r="G11161" t="s">
        <v>90</v>
      </c>
      <c r="H11161" t="s">
        <v>83</v>
      </c>
      <c r="I11161" t="s">
        <v>84</v>
      </c>
      <c r="J11161" s="4">
        <v>78598427</v>
      </c>
      <c r="K11161" s="4">
        <v>68716396</v>
      </c>
    </row>
    <row r="11162" spans="1:11" x14ac:dyDescent="0.25">
      <c r="A11162" s="5" t="s">
        <v>167</v>
      </c>
      <c r="B11162" s="5" t="s">
        <v>66</v>
      </c>
      <c r="C11162" s="5" t="s">
        <v>152</v>
      </c>
      <c r="D11162" t="s">
        <v>102</v>
      </c>
      <c r="E11162" t="s">
        <v>103</v>
      </c>
      <c r="F11162" t="s">
        <v>104</v>
      </c>
      <c r="G11162" t="s">
        <v>105</v>
      </c>
      <c r="H11162" t="s">
        <v>106</v>
      </c>
      <c r="I11162" t="s">
        <v>107</v>
      </c>
      <c r="J11162" s="4">
        <v>589438234</v>
      </c>
      <c r="K11162" s="4">
        <v>35750989</v>
      </c>
    </row>
    <row r="11163" spans="1:11" x14ac:dyDescent="0.25">
      <c r="A11163" s="5" t="s">
        <v>167</v>
      </c>
      <c r="B11163" s="5" t="s">
        <v>91</v>
      </c>
      <c r="C11163" s="5" t="s">
        <v>86</v>
      </c>
      <c r="D11163" t="s">
        <v>68</v>
      </c>
      <c r="E11163" t="s">
        <v>69</v>
      </c>
      <c r="F11163" t="s">
        <v>70</v>
      </c>
      <c r="G11163" t="s">
        <v>69</v>
      </c>
      <c r="H11163" t="s">
        <v>71</v>
      </c>
      <c r="I11163" t="s">
        <v>72</v>
      </c>
      <c r="J11163" s="4">
        <v>6359956294</v>
      </c>
      <c r="K11163" s="4">
        <v>4904720939</v>
      </c>
    </row>
    <row r="11164" spans="1:11" x14ac:dyDescent="0.25">
      <c r="A11164" s="5" t="s">
        <v>167</v>
      </c>
      <c r="B11164" s="5" t="s">
        <v>77</v>
      </c>
      <c r="C11164" s="5" t="s">
        <v>152</v>
      </c>
      <c r="D11164" t="s">
        <v>120</v>
      </c>
      <c r="E11164" t="s">
        <v>121</v>
      </c>
      <c r="F11164" t="s">
        <v>89</v>
      </c>
      <c r="G11164" t="s">
        <v>90</v>
      </c>
      <c r="H11164" t="s">
        <v>83</v>
      </c>
      <c r="I11164" t="s">
        <v>84</v>
      </c>
      <c r="J11164" s="4">
        <v>525396615</v>
      </c>
      <c r="K11164" s="4">
        <v>61433074</v>
      </c>
    </row>
    <row r="11165" spans="1:11" x14ac:dyDescent="0.25">
      <c r="A11165" s="5" t="s">
        <v>167</v>
      </c>
      <c r="B11165" s="5" t="s">
        <v>128</v>
      </c>
      <c r="C11165" s="5" t="s">
        <v>99</v>
      </c>
      <c r="D11165" t="s">
        <v>142</v>
      </c>
      <c r="E11165" t="s">
        <v>143</v>
      </c>
      <c r="F11165" t="s">
        <v>144</v>
      </c>
      <c r="G11165" t="s">
        <v>143</v>
      </c>
      <c r="H11165" t="s">
        <v>71</v>
      </c>
      <c r="I11165" t="s">
        <v>72</v>
      </c>
      <c r="J11165" s="4">
        <v>1118530972</v>
      </c>
      <c r="K11165" s="4">
        <v>89585741</v>
      </c>
    </row>
    <row r="11166" spans="1:11" x14ac:dyDescent="0.25">
      <c r="A11166" s="5" t="s">
        <v>167</v>
      </c>
      <c r="B11166" s="5" t="s">
        <v>168</v>
      </c>
      <c r="C11166" s="5" t="s">
        <v>92</v>
      </c>
      <c r="D11166" t="s">
        <v>153</v>
      </c>
      <c r="E11166" t="s">
        <v>154</v>
      </c>
      <c r="F11166" t="s">
        <v>89</v>
      </c>
      <c r="G11166" t="s">
        <v>90</v>
      </c>
      <c r="H11166" t="s">
        <v>83</v>
      </c>
      <c r="I11166" t="s">
        <v>84</v>
      </c>
      <c r="J11166" s="4">
        <v>231023541</v>
      </c>
      <c r="K11166" s="4">
        <v>143932136</v>
      </c>
    </row>
    <row r="11167" spans="1:11" x14ac:dyDescent="0.25">
      <c r="A11167" s="5" t="s">
        <v>167</v>
      </c>
      <c r="B11167" s="5" t="s">
        <v>157</v>
      </c>
      <c r="C11167" s="5" t="s">
        <v>99</v>
      </c>
      <c r="D11167" t="s">
        <v>93</v>
      </c>
      <c r="E11167" t="s">
        <v>94</v>
      </c>
      <c r="F11167" t="s">
        <v>95</v>
      </c>
      <c r="G11167" t="s">
        <v>94</v>
      </c>
      <c r="H11167" t="s">
        <v>96</v>
      </c>
      <c r="I11167" t="s">
        <v>97</v>
      </c>
      <c r="J11167" s="4">
        <v>5489616</v>
      </c>
      <c r="K11167" s="4">
        <v>13290</v>
      </c>
    </row>
    <row r="11168" spans="1:11" x14ac:dyDescent="0.25">
      <c r="A11168" s="5" t="s">
        <v>167</v>
      </c>
      <c r="B11168" s="5" t="s">
        <v>85</v>
      </c>
      <c r="C11168" s="5" t="s">
        <v>99</v>
      </c>
      <c r="D11168" t="s">
        <v>132</v>
      </c>
      <c r="E11168" t="s">
        <v>133</v>
      </c>
      <c r="F11168" t="s">
        <v>99</v>
      </c>
      <c r="G11168" t="s">
        <v>133</v>
      </c>
      <c r="H11168" t="s">
        <v>106</v>
      </c>
      <c r="I11168" t="s">
        <v>107</v>
      </c>
      <c r="J11168" s="4">
        <v>150000885</v>
      </c>
      <c r="K11168" s="4">
        <v>11086066</v>
      </c>
    </row>
    <row r="11169" spans="1:11" x14ac:dyDescent="0.25">
      <c r="A11169" s="5" t="s">
        <v>167</v>
      </c>
      <c r="B11169" s="5" t="s">
        <v>159</v>
      </c>
      <c r="C11169" s="5" t="s">
        <v>123</v>
      </c>
      <c r="D11169" t="s">
        <v>102</v>
      </c>
      <c r="E11169" t="s">
        <v>103</v>
      </c>
      <c r="F11169" t="s">
        <v>104</v>
      </c>
      <c r="G11169" t="s">
        <v>105</v>
      </c>
      <c r="H11169" t="s">
        <v>106</v>
      </c>
      <c r="I11169" t="s">
        <v>107</v>
      </c>
      <c r="J11169" s="4">
        <v>2040252338</v>
      </c>
      <c r="K11169" s="4">
        <v>122082903</v>
      </c>
    </row>
    <row r="11170" spans="1:11" x14ac:dyDescent="0.25">
      <c r="A11170" s="5" t="s">
        <v>167</v>
      </c>
      <c r="B11170" s="5" t="s">
        <v>91</v>
      </c>
      <c r="C11170" s="5" t="s">
        <v>131</v>
      </c>
      <c r="D11170" t="s">
        <v>87</v>
      </c>
      <c r="E11170" t="s">
        <v>88</v>
      </c>
      <c r="F11170" t="s">
        <v>89</v>
      </c>
      <c r="G11170" t="s">
        <v>90</v>
      </c>
      <c r="H11170" t="s">
        <v>83</v>
      </c>
      <c r="I11170" t="s">
        <v>84</v>
      </c>
      <c r="J11170" s="4">
        <v>254548499</v>
      </c>
      <c r="K11170" s="4">
        <v>106098362</v>
      </c>
    </row>
    <row r="11171" spans="1:11" x14ac:dyDescent="0.25">
      <c r="A11171" s="5" t="s">
        <v>167</v>
      </c>
      <c r="B11171" s="5" t="s">
        <v>139</v>
      </c>
      <c r="C11171" s="5" t="s">
        <v>101</v>
      </c>
      <c r="D11171" t="s">
        <v>79</v>
      </c>
      <c r="E11171" t="s">
        <v>80</v>
      </c>
      <c r="F11171" t="s">
        <v>81</v>
      </c>
      <c r="G11171" t="s">
        <v>82</v>
      </c>
      <c r="H11171" t="s">
        <v>83</v>
      </c>
      <c r="I11171" t="s">
        <v>84</v>
      </c>
      <c r="J11171" s="4">
        <v>181782758</v>
      </c>
      <c r="K11171" s="4">
        <v>16151489</v>
      </c>
    </row>
    <row r="11172" spans="1:11" x14ac:dyDescent="0.25">
      <c r="A11172" s="5" t="s">
        <v>167</v>
      </c>
      <c r="B11172" s="5" t="s">
        <v>91</v>
      </c>
      <c r="C11172" s="5" t="s">
        <v>152</v>
      </c>
      <c r="D11172" t="s">
        <v>160</v>
      </c>
      <c r="E11172" t="s">
        <v>161</v>
      </c>
      <c r="F11172" t="s">
        <v>81</v>
      </c>
      <c r="G11172" t="s">
        <v>82</v>
      </c>
      <c r="H11172" t="s">
        <v>83</v>
      </c>
      <c r="I11172" t="s">
        <v>84</v>
      </c>
      <c r="J11172" s="4">
        <v>1002325064</v>
      </c>
      <c r="K11172" s="4">
        <v>89993254</v>
      </c>
    </row>
    <row r="11173" spans="1:11" x14ac:dyDescent="0.25">
      <c r="A11173" s="5" t="s">
        <v>167</v>
      </c>
      <c r="B11173" s="5" t="s">
        <v>145</v>
      </c>
      <c r="C11173" s="5" t="s">
        <v>123</v>
      </c>
      <c r="D11173" t="s">
        <v>93</v>
      </c>
      <c r="E11173" t="s">
        <v>94</v>
      </c>
      <c r="F11173" t="s">
        <v>95</v>
      </c>
      <c r="G11173" t="s">
        <v>94</v>
      </c>
      <c r="H11173" t="s">
        <v>96</v>
      </c>
      <c r="I11173" t="s">
        <v>97</v>
      </c>
      <c r="J11173" s="4">
        <v>11380950</v>
      </c>
      <c r="K11173" s="4">
        <v>69043</v>
      </c>
    </row>
    <row r="11174" spans="1:11" x14ac:dyDescent="0.25">
      <c r="A11174" s="5" t="s">
        <v>167</v>
      </c>
      <c r="B11174" s="5" t="s">
        <v>98</v>
      </c>
      <c r="C11174" s="5" t="s">
        <v>101</v>
      </c>
      <c r="D11174" t="s">
        <v>120</v>
      </c>
      <c r="E11174" t="s">
        <v>121</v>
      </c>
      <c r="F11174" t="s">
        <v>89</v>
      </c>
      <c r="G11174" t="s">
        <v>90</v>
      </c>
      <c r="H11174" t="s">
        <v>83</v>
      </c>
      <c r="I11174" t="s">
        <v>84</v>
      </c>
      <c r="J11174" s="4">
        <v>53428367</v>
      </c>
      <c r="K11174" s="4">
        <v>11335544</v>
      </c>
    </row>
    <row r="11175" spans="1:11" x14ac:dyDescent="0.25">
      <c r="A11175" s="5" t="s">
        <v>167</v>
      </c>
      <c r="B11175" s="5" t="s">
        <v>66</v>
      </c>
      <c r="C11175" s="5" t="s">
        <v>130</v>
      </c>
      <c r="D11175" t="s">
        <v>68</v>
      </c>
      <c r="E11175" t="s">
        <v>69</v>
      </c>
      <c r="F11175" t="s">
        <v>70</v>
      </c>
      <c r="G11175" t="s">
        <v>69</v>
      </c>
      <c r="H11175" t="s">
        <v>71</v>
      </c>
      <c r="I11175" t="s">
        <v>72</v>
      </c>
      <c r="J11175" s="4">
        <v>2505988797</v>
      </c>
      <c r="K11175" s="4">
        <v>3255597583</v>
      </c>
    </row>
    <row r="11176" spans="1:11" x14ac:dyDescent="0.25">
      <c r="A11176" s="5" t="s">
        <v>167</v>
      </c>
      <c r="B11176" s="5" t="s">
        <v>139</v>
      </c>
      <c r="C11176" s="5" t="s">
        <v>99</v>
      </c>
      <c r="D11176" t="s">
        <v>79</v>
      </c>
      <c r="E11176" t="s">
        <v>80</v>
      </c>
      <c r="F11176" t="s">
        <v>81</v>
      </c>
      <c r="G11176" t="s">
        <v>82</v>
      </c>
      <c r="H11176" t="s">
        <v>83</v>
      </c>
      <c r="I11176" t="s">
        <v>84</v>
      </c>
      <c r="J11176" s="4">
        <v>131482363</v>
      </c>
      <c r="K11176" s="4">
        <v>12490840</v>
      </c>
    </row>
    <row r="11177" spans="1:11" x14ac:dyDescent="0.25">
      <c r="A11177" s="5" t="s">
        <v>167</v>
      </c>
      <c r="B11177" s="5" t="s">
        <v>139</v>
      </c>
      <c r="C11177" s="5" t="s">
        <v>123</v>
      </c>
      <c r="D11177" t="s">
        <v>146</v>
      </c>
      <c r="E11177" t="s">
        <v>147</v>
      </c>
      <c r="F11177" t="s">
        <v>148</v>
      </c>
      <c r="G11177" t="s">
        <v>147</v>
      </c>
      <c r="H11177" t="s">
        <v>117</v>
      </c>
      <c r="I11177" t="s">
        <v>118</v>
      </c>
      <c r="J11177" s="4">
        <v>2194756892</v>
      </c>
      <c r="K11177" s="4">
        <v>4378386944</v>
      </c>
    </row>
    <row r="11178" spans="1:11" x14ac:dyDescent="0.25">
      <c r="A11178" s="5" t="s">
        <v>167</v>
      </c>
      <c r="B11178" s="5" t="s">
        <v>139</v>
      </c>
      <c r="C11178" s="5" t="s">
        <v>78</v>
      </c>
      <c r="D11178" t="s">
        <v>74</v>
      </c>
      <c r="E11178" t="s">
        <v>75</v>
      </c>
      <c r="F11178" t="s">
        <v>76</v>
      </c>
      <c r="G11178" t="s">
        <v>75</v>
      </c>
      <c r="H11178" t="s">
        <v>71</v>
      </c>
      <c r="I11178" t="s">
        <v>72</v>
      </c>
      <c r="J11178" s="4">
        <v>310968389</v>
      </c>
      <c r="K11178" s="4">
        <v>1068485851</v>
      </c>
    </row>
    <row r="11179" spans="1:11" x14ac:dyDescent="0.25">
      <c r="A11179" s="5" t="s">
        <v>167</v>
      </c>
      <c r="B11179" s="5" t="s">
        <v>166</v>
      </c>
      <c r="C11179" s="5" t="s">
        <v>109</v>
      </c>
      <c r="D11179" t="s">
        <v>153</v>
      </c>
      <c r="E11179" t="s">
        <v>154</v>
      </c>
      <c r="F11179" t="s">
        <v>89</v>
      </c>
      <c r="G11179" t="s">
        <v>90</v>
      </c>
      <c r="H11179" t="s">
        <v>83</v>
      </c>
      <c r="I11179" t="s">
        <v>84</v>
      </c>
      <c r="J11179" s="4">
        <v>116712920</v>
      </c>
      <c r="K11179" s="4">
        <v>66118581</v>
      </c>
    </row>
    <row r="11180" spans="1:11" x14ac:dyDescent="0.25">
      <c r="A11180" s="5" t="s">
        <v>167</v>
      </c>
      <c r="B11180" s="5" t="s">
        <v>108</v>
      </c>
      <c r="C11180" s="5" t="s">
        <v>99</v>
      </c>
      <c r="D11180" t="s">
        <v>134</v>
      </c>
      <c r="E11180" t="s">
        <v>135</v>
      </c>
      <c r="F11180" t="s">
        <v>136</v>
      </c>
      <c r="G11180" t="s">
        <v>135</v>
      </c>
      <c r="H11180" t="s">
        <v>71</v>
      </c>
      <c r="I11180" t="s">
        <v>72</v>
      </c>
      <c r="J11180" s="4">
        <v>247823392</v>
      </c>
      <c r="K11180" s="4">
        <v>285210769</v>
      </c>
    </row>
    <row r="11181" spans="1:11" x14ac:dyDescent="0.25">
      <c r="A11181" s="5" t="s">
        <v>167</v>
      </c>
      <c r="B11181" s="5" t="s">
        <v>66</v>
      </c>
      <c r="C11181" s="5" t="s">
        <v>109</v>
      </c>
      <c r="D11181" t="s">
        <v>153</v>
      </c>
      <c r="E11181" t="s">
        <v>154</v>
      </c>
      <c r="F11181" t="s">
        <v>89</v>
      </c>
      <c r="G11181" t="s">
        <v>90</v>
      </c>
      <c r="H11181" t="s">
        <v>83</v>
      </c>
      <c r="I11181" t="s">
        <v>84</v>
      </c>
      <c r="J11181" s="4">
        <v>55737528</v>
      </c>
      <c r="K11181" s="4">
        <v>43814497</v>
      </c>
    </row>
    <row r="11182" spans="1:11" x14ac:dyDescent="0.25">
      <c r="A11182" s="5" t="s">
        <v>167</v>
      </c>
      <c r="B11182" s="5" t="s">
        <v>85</v>
      </c>
      <c r="C11182" s="5" t="s">
        <v>130</v>
      </c>
      <c r="D11182" t="s">
        <v>125</v>
      </c>
      <c r="E11182" t="s">
        <v>126</v>
      </c>
      <c r="F11182" t="s">
        <v>127</v>
      </c>
      <c r="G11182" t="s">
        <v>126</v>
      </c>
      <c r="H11182" t="s">
        <v>71</v>
      </c>
      <c r="I11182" t="s">
        <v>72</v>
      </c>
      <c r="J11182" s="4">
        <v>212911640</v>
      </c>
      <c r="K11182" s="4">
        <v>699018150</v>
      </c>
    </row>
    <row r="11183" spans="1:11" x14ac:dyDescent="0.25">
      <c r="A11183" s="5" t="s">
        <v>167</v>
      </c>
      <c r="B11183" s="5" t="s">
        <v>159</v>
      </c>
      <c r="C11183" s="5" t="s">
        <v>152</v>
      </c>
      <c r="D11183" t="s">
        <v>79</v>
      </c>
      <c r="E11183" t="s">
        <v>80</v>
      </c>
      <c r="F11183" t="s">
        <v>81</v>
      </c>
      <c r="G11183" t="s">
        <v>82</v>
      </c>
      <c r="H11183" t="s">
        <v>83</v>
      </c>
      <c r="I11183" t="s">
        <v>84</v>
      </c>
      <c r="J11183" s="4">
        <v>234206262</v>
      </c>
      <c r="K11183" s="4">
        <v>18152159</v>
      </c>
    </row>
    <row r="11184" spans="1:11" x14ac:dyDescent="0.25">
      <c r="A11184" s="5" t="s">
        <v>167</v>
      </c>
      <c r="B11184" s="5" t="s">
        <v>158</v>
      </c>
      <c r="C11184" s="5" t="s">
        <v>104</v>
      </c>
      <c r="D11184" t="s">
        <v>125</v>
      </c>
      <c r="E11184" t="s">
        <v>126</v>
      </c>
      <c r="F11184" t="s">
        <v>127</v>
      </c>
      <c r="G11184" t="s">
        <v>126</v>
      </c>
      <c r="H11184" t="s">
        <v>71</v>
      </c>
      <c r="I11184" t="s">
        <v>72</v>
      </c>
      <c r="J11184" s="4">
        <v>304407221</v>
      </c>
      <c r="K11184" s="4">
        <v>635714540</v>
      </c>
    </row>
    <row r="11185" spans="1:11" x14ac:dyDescent="0.25">
      <c r="A11185" s="5" t="s">
        <v>167</v>
      </c>
      <c r="B11185" s="5" t="s">
        <v>145</v>
      </c>
      <c r="C11185" s="5" t="s">
        <v>86</v>
      </c>
      <c r="D11185" t="s">
        <v>120</v>
      </c>
      <c r="E11185" t="s">
        <v>121</v>
      </c>
      <c r="F11185" t="s">
        <v>89</v>
      </c>
      <c r="G11185" t="s">
        <v>90</v>
      </c>
      <c r="H11185" t="s">
        <v>83</v>
      </c>
      <c r="I11185" t="s">
        <v>84</v>
      </c>
      <c r="J11185" s="4">
        <v>501348979</v>
      </c>
      <c r="K11185" s="4">
        <v>79560971</v>
      </c>
    </row>
    <row r="11186" spans="1:11" x14ac:dyDescent="0.25">
      <c r="A11186" s="5" t="s">
        <v>167</v>
      </c>
      <c r="B11186" s="5" t="s">
        <v>122</v>
      </c>
      <c r="C11186" s="5" t="s">
        <v>101</v>
      </c>
      <c r="D11186" t="s">
        <v>149</v>
      </c>
      <c r="E11186" t="s">
        <v>150</v>
      </c>
      <c r="F11186" t="s">
        <v>81</v>
      </c>
      <c r="G11186" t="s">
        <v>82</v>
      </c>
      <c r="H11186" t="s">
        <v>83</v>
      </c>
      <c r="I11186" t="s">
        <v>84</v>
      </c>
      <c r="J11186" s="4">
        <v>4602746</v>
      </c>
      <c r="K11186" s="4">
        <v>305154</v>
      </c>
    </row>
    <row r="11187" spans="1:11" x14ac:dyDescent="0.25">
      <c r="A11187" s="5" t="s">
        <v>167</v>
      </c>
      <c r="B11187" s="5" t="s">
        <v>155</v>
      </c>
      <c r="C11187" s="5" t="s">
        <v>99</v>
      </c>
      <c r="D11187" t="s">
        <v>93</v>
      </c>
      <c r="E11187" t="s">
        <v>94</v>
      </c>
      <c r="F11187" t="s">
        <v>95</v>
      </c>
      <c r="G11187" t="s">
        <v>94</v>
      </c>
      <c r="H11187" t="s">
        <v>96</v>
      </c>
      <c r="I11187" t="s">
        <v>97</v>
      </c>
      <c r="J11187" s="4">
        <v>2704624</v>
      </c>
      <c r="K11187" s="4">
        <v>12439</v>
      </c>
    </row>
    <row r="11188" spans="1:11" x14ac:dyDescent="0.25">
      <c r="A11188" s="5" t="s">
        <v>167</v>
      </c>
      <c r="B11188" s="5" t="s">
        <v>124</v>
      </c>
      <c r="C11188" s="5" t="s">
        <v>123</v>
      </c>
      <c r="D11188" t="s">
        <v>120</v>
      </c>
      <c r="E11188" t="s">
        <v>121</v>
      </c>
      <c r="F11188" t="s">
        <v>89</v>
      </c>
      <c r="G11188" t="s">
        <v>90</v>
      </c>
      <c r="H11188" t="s">
        <v>83</v>
      </c>
      <c r="I11188" t="s">
        <v>84</v>
      </c>
      <c r="J11188" s="4">
        <v>521549558</v>
      </c>
      <c r="K11188" s="4">
        <v>62054984</v>
      </c>
    </row>
    <row r="11189" spans="1:11" x14ac:dyDescent="0.25">
      <c r="A11189" s="5" t="s">
        <v>167</v>
      </c>
      <c r="B11189" s="5" t="s">
        <v>157</v>
      </c>
      <c r="C11189" s="5" t="s">
        <v>123</v>
      </c>
      <c r="D11189" t="s">
        <v>134</v>
      </c>
      <c r="E11189" t="s">
        <v>135</v>
      </c>
      <c r="F11189" t="s">
        <v>136</v>
      </c>
      <c r="G11189" t="s">
        <v>135</v>
      </c>
      <c r="H11189" t="s">
        <v>71</v>
      </c>
      <c r="I11189" t="s">
        <v>72</v>
      </c>
      <c r="J11189" s="4">
        <v>154049917</v>
      </c>
      <c r="K11189" s="4">
        <v>193696875</v>
      </c>
    </row>
    <row r="11190" spans="1:11" x14ac:dyDescent="0.25">
      <c r="A11190" s="5" t="s">
        <v>167</v>
      </c>
      <c r="B11190" s="5" t="s">
        <v>77</v>
      </c>
      <c r="C11190" s="5" t="s">
        <v>86</v>
      </c>
      <c r="D11190" t="s">
        <v>74</v>
      </c>
      <c r="E11190" t="s">
        <v>75</v>
      </c>
      <c r="F11190" t="s">
        <v>76</v>
      </c>
      <c r="G11190" t="s">
        <v>75</v>
      </c>
      <c r="H11190" t="s">
        <v>71</v>
      </c>
      <c r="I11190" t="s">
        <v>72</v>
      </c>
      <c r="J11190" s="4">
        <v>142237754</v>
      </c>
      <c r="K11190" s="4">
        <v>600520753</v>
      </c>
    </row>
    <row r="11191" spans="1:11" x14ac:dyDescent="0.25">
      <c r="A11191" s="5" t="s">
        <v>167</v>
      </c>
      <c r="B11191" s="5" t="s">
        <v>162</v>
      </c>
      <c r="C11191" s="5" t="s">
        <v>101</v>
      </c>
      <c r="D11191" t="s">
        <v>160</v>
      </c>
      <c r="E11191" t="s">
        <v>161</v>
      </c>
      <c r="F11191" t="s">
        <v>81</v>
      </c>
      <c r="G11191" t="s">
        <v>82</v>
      </c>
      <c r="H11191" t="s">
        <v>83</v>
      </c>
      <c r="I11191" t="s">
        <v>84</v>
      </c>
      <c r="J11191" s="4">
        <v>189337818</v>
      </c>
      <c r="K11191" s="4">
        <v>22604474</v>
      </c>
    </row>
    <row r="11192" spans="1:11" x14ac:dyDescent="0.25">
      <c r="A11192" s="5" t="s">
        <v>167</v>
      </c>
      <c r="B11192" s="5" t="s">
        <v>156</v>
      </c>
      <c r="C11192" s="5" t="s">
        <v>109</v>
      </c>
      <c r="D11192" t="s">
        <v>132</v>
      </c>
      <c r="E11192" t="s">
        <v>133</v>
      </c>
      <c r="F11192" t="s">
        <v>99</v>
      </c>
      <c r="G11192" t="s">
        <v>133</v>
      </c>
      <c r="H11192" t="s">
        <v>106</v>
      </c>
      <c r="I11192" t="s">
        <v>107</v>
      </c>
      <c r="J11192" s="4">
        <v>158120753</v>
      </c>
      <c r="K11192" s="4">
        <v>13773830</v>
      </c>
    </row>
    <row r="11193" spans="1:11" x14ac:dyDescent="0.25">
      <c r="A11193" s="5" t="s">
        <v>167</v>
      </c>
      <c r="B11193" s="5" t="s">
        <v>129</v>
      </c>
      <c r="C11193" s="5" t="s">
        <v>109</v>
      </c>
      <c r="D11193" t="s">
        <v>68</v>
      </c>
      <c r="E11193" t="s">
        <v>69</v>
      </c>
      <c r="F11193" t="s">
        <v>70</v>
      </c>
      <c r="G11193" t="s">
        <v>69</v>
      </c>
      <c r="H11193" t="s">
        <v>71</v>
      </c>
      <c r="I11193" t="s">
        <v>72</v>
      </c>
      <c r="J11193" s="4">
        <v>5081728663</v>
      </c>
      <c r="K11193" s="4">
        <v>5561016320</v>
      </c>
    </row>
    <row r="11194" spans="1:11" x14ac:dyDescent="0.25">
      <c r="A11194" s="5" t="s">
        <v>167</v>
      </c>
      <c r="B11194" s="5" t="s">
        <v>108</v>
      </c>
      <c r="C11194" s="5" t="s">
        <v>99</v>
      </c>
      <c r="D11194" t="s">
        <v>160</v>
      </c>
      <c r="E11194" t="s">
        <v>161</v>
      </c>
      <c r="F11194" t="s">
        <v>81</v>
      </c>
      <c r="G11194" t="s">
        <v>82</v>
      </c>
      <c r="H11194" t="s">
        <v>83</v>
      </c>
      <c r="I11194" t="s">
        <v>84</v>
      </c>
      <c r="J11194" s="4">
        <v>297343170</v>
      </c>
      <c r="K11194" s="4">
        <v>23712864</v>
      </c>
    </row>
    <row r="11195" spans="1:11" x14ac:dyDescent="0.25">
      <c r="A11195" s="5" t="s">
        <v>167</v>
      </c>
      <c r="B11195" s="5" t="s">
        <v>128</v>
      </c>
      <c r="C11195" s="5" t="s">
        <v>130</v>
      </c>
      <c r="D11195" t="s">
        <v>132</v>
      </c>
      <c r="E11195" t="s">
        <v>133</v>
      </c>
      <c r="F11195" t="s">
        <v>99</v>
      </c>
      <c r="G11195" t="s">
        <v>133</v>
      </c>
      <c r="H11195" t="s">
        <v>106</v>
      </c>
      <c r="I11195" t="s">
        <v>107</v>
      </c>
      <c r="J11195" s="4">
        <v>345791632</v>
      </c>
      <c r="K11195" s="4">
        <v>28369847</v>
      </c>
    </row>
    <row r="11196" spans="1:11" x14ac:dyDescent="0.25">
      <c r="A11196" s="5" t="s">
        <v>167</v>
      </c>
      <c r="B11196" s="5" t="s">
        <v>119</v>
      </c>
      <c r="C11196" s="5" t="s">
        <v>123</v>
      </c>
      <c r="D11196" t="s">
        <v>153</v>
      </c>
      <c r="E11196" t="s">
        <v>154</v>
      </c>
      <c r="F11196" t="s">
        <v>89</v>
      </c>
      <c r="G11196" t="s">
        <v>90</v>
      </c>
      <c r="H11196" t="s">
        <v>83</v>
      </c>
      <c r="I11196" t="s">
        <v>84</v>
      </c>
      <c r="J11196" s="4">
        <v>109767629</v>
      </c>
      <c r="K11196" s="4">
        <v>137458146</v>
      </c>
    </row>
    <row r="11197" spans="1:11" x14ac:dyDescent="0.25">
      <c r="A11197" s="5" t="s">
        <v>167</v>
      </c>
      <c r="B11197" s="5" t="s">
        <v>158</v>
      </c>
      <c r="C11197" s="5" t="s">
        <v>78</v>
      </c>
      <c r="D11197" t="s">
        <v>113</v>
      </c>
      <c r="E11197" t="s">
        <v>114</v>
      </c>
      <c r="F11197" t="s">
        <v>115</v>
      </c>
      <c r="G11197" t="s">
        <v>116</v>
      </c>
      <c r="H11197" t="s">
        <v>117</v>
      </c>
      <c r="I11197" t="s">
        <v>118</v>
      </c>
      <c r="J11197" s="4">
        <v>1388281486</v>
      </c>
      <c r="K11197" s="4">
        <v>1641622808</v>
      </c>
    </row>
    <row r="11198" spans="1:11" x14ac:dyDescent="0.25">
      <c r="A11198" s="5" t="s">
        <v>167</v>
      </c>
      <c r="B11198" s="5" t="s">
        <v>151</v>
      </c>
      <c r="C11198" s="5" t="s">
        <v>67</v>
      </c>
      <c r="D11198" t="s">
        <v>93</v>
      </c>
      <c r="E11198" t="s">
        <v>94</v>
      </c>
      <c r="F11198" t="s">
        <v>95</v>
      </c>
      <c r="G11198" t="s">
        <v>94</v>
      </c>
      <c r="H11198" t="s">
        <v>96</v>
      </c>
      <c r="I11198" t="s">
        <v>97</v>
      </c>
      <c r="J11198" s="4">
        <v>118543</v>
      </c>
      <c r="K11198" s="4">
        <v>984</v>
      </c>
    </row>
    <row r="11199" spans="1:11" x14ac:dyDescent="0.25">
      <c r="A11199" s="5" t="s">
        <v>167</v>
      </c>
      <c r="B11199" s="5" t="s">
        <v>138</v>
      </c>
      <c r="C11199" s="5" t="s">
        <v>109</v>
      </c>
      <c r="D11199" t="s">
        <v>134</v>
      </c>
      <c r="E11199" t="s">
        <v>135</v>
      </c>
      <c r="F11199" t="s">
        <v>136</v>
      </c>
      <c r="G11199" t="s">
        <v>135</v>
      </c>
      <c r="H11199" t="s">
        <v>71</v>
      </c>
      <c r="I11199" t="s">
        <v>72</v>
      </c>
      <c r="J11199" s="4">
        <v>25369950</v>
      </c>
      <c r="K11199" s="4">
        <v>71525766</v>
      </c>
    </row>
    <row r="11200" spans="1:11" x14ac:dyDescent="0.25">
      <c r="A11200" s="5" t="s">
        <v>167</v>
      </c>
      <c r="B11200" s="5" t="s">
        <v>119</v>
      </c>
      <c r="C11200" s="5" t="s">
        <v>109</v>
      </c>
      <c r="D11200" t="s">
        <v>153</v>
      </c>
      <c r="E11200" t="s">
        <v>154</v>
      </c>
      <c r="F11200" t="s">
        <v>89</v>
      </c>
      <c r="G11200" t="s">
        <v>90</v>
      </c>
      <c r="H11200" t="s">
        <v>83</v>
      </c>
      <c r="I11200" t="s">
        <v>84</v>
      </c>
      <c r="J11200" s="4">
        <v>148300595</v>
      </c>
      <c r="K11200" s="4">
        <v>69286670</v>
      </c>
    </row>
    <row r="11201" spans="1:11" x14ac:dyDescent="0.25">
      <c r="A11201" s="5" t="s">
        <v>167</v>
      </c>
      <c r="B11201" s="5" t="s">
        <v>129</v>
      </c>
      <c r="C11201" s="5" t="s">
        <v>152</v>
      </c>
      <c r="D11201" t="s">
        <v>149</v>
      </c>
      <c r="E11201" t="s">
        <v>150</v>
      </c>
      <c r="F11201" t="s">
        <v>81</v>
      </c>
      <c r="G11201" t="s">
        <v>82</v>
      </c>
      <c r="H11201" t="s">
        <v>83</v>
      </c>
      <c r="I11201" t="s">
        <v>84</v>
      </c>
      <c r="J11201" s="4">
        <v>9029486</v>
      </c>
      <c r="K11201" s="4">
        <v>735915</v>
      </c>
    </row>
    <row r="11202" spans="1:11" x14ac:dyDescent="0.25">
      <c r="A11202" s="5" t="s">
        <v>167</v>
      </c>
      <c r="B11202" s="5" t="s">
        <v>151</v>
      </c>
      <c r="C11202" s="5" t="s">
        <v>67</v>
      </c>
      <c r="D11202" t="s">
        <v>141</v>
      </c>
      <c r="E11202" t="s">
        <v>19</v>
      </c>
      <c r="F11202" t="s">
        <v>115</v>
      </c>
      <c r="G11202" t="s">
        <v>116</v>
      </c>
      <c r="H11202" t="s">
        <v>117</v>
      </c>
      <c r="I11202" t="s">
        <v>118</v>
      </c>
      <c r="J11202" s="4">
        <v>2427214</v>
      </c>
      <c r="K11202" s="4">
        <v>18536800</v>
      </c>
    </row>
    <row r="11203" spans="1:11" x14ac:dyDescent="0.25">
      <c r="A11203" s="5" t="s">
        <v>167</v>
      </c>
      <c r="B11203" s="5" t="s">
        <v>168</v>
      </c>
      <c r="C11203" s="5" t="s">
        <v>92</v>
      </c>
      <c r="D11203" t="s">
        <v>142</v>
      </c>
      <c r="E11203" t="s">
        <v>143</v>
      </c>
      <c r="F11203" t="s">
        <v>144</v>
      </c>
      <c r="G11203" t="s">
        <v>143</v>
      </c>
      <c r="H11203" t="s">
        <v>71</v>
      </c>
      <c r="I11203" t="s">
        <v>72</v>
      </c>
      <c r="J11203" s="4">
        <v>2230991982</v>
      </c>
      <c r="K11203" s="4">
        <v>177618313</v>
      </c>
    </row>
    <row r="11204" spans="1:11" x14ac:dyDescent="0.25">
      <c r="A11204" s="5" t="s">
        <v>167</v>
      </c>
      <c r="B11204" s="5" t="s">
        <v>66</v>
      </c>
      <c r="C11204" s="5" t="s">
        <v>101</v>
      </c>
      <c r="D11204" t="s">
        <v>142</v>
      </c>
      <c r="E11204" t="s">
        <v>143</v>
      </c>
      <c r="F11204" t="s">
        <v>144</v>
      </c>
      <c r="G11204" t="s">
        <v>143</v>
      </c>
      <c r="H11204" t="s">
        <v>71</v>
      </c>
      <c r="I11204" t="s">
        <v>72</v>
      </c>
      <c r="J11204" s="4">
        <v>540211443</v>
      </c>
      <c r="K11204" s="4">
        <v>67051145</v>
      </c>
    </row>
    <row r="11205" spans="1:11" x14ac:dyDescent="0.25">
      <c r="A11205" s="5" t="s">
        <v>167</v>
      </c>
      <c r="B11205" s="5" t="s">
        <v>66</v>
      </c>
      <c r="C11205" s="5" t="s">
        <v>78</v>
      </c>
      <c r="D11205" t="s">
        <v>141</v>
      </c>
      <c r="E11205" t="s">
        <v>19</v>
      </c>
      <c r="F11205" t="s">
        <v>115</v>
      </c>
      <c r="G11205" t="s">
        <v>116</v>
      </c>
      <c r="H11205" t="s">
        <v>117</v>
      </c>
      <c r="I11205" t="s">
        <v>118</v>
      </c>
      <c r="J11205" s="4">
        <v>6617</v>
      </c>
      <c r="K11205" s="4">
        <v>1284</v>
      </c>
    </row>
    <row r="11206" spans="1:11" x14ac:dyDescent="0.25">
      <c r="A11206" s="5" t="s">
        <v>167</v>
      </c>
      <c r="B11206" s="5" t="s">
        <v>98</v>
      </c>
      <c r="C11206" s="5" t="s">
        <v>130</v>
      </c>
      <c r="D11206" t="s">
        <v>125</v>
      </c>
      <c r="E11206" t="s">
        <v>126</v>
      </c>
      <c r="F11206" t="s">
        <v>127</v>
      </c>
      <c r="G11206" t="s">
        <v>126</v>
      </c>
      <c r="H11206" t="s">
        <v>71</v>
      </c>
      <c r="I11206" t="s">
        <v>72</v>
      </c>
      <c r="J11206" s="4">
        <v>100109665</v>
      </c>
      <c r="K11206" s="4">
        <v>328561771</v>
      </c>
    </row>
    <row r="11207" spans="1:11" x14ac:dyDescent="0.25">
      <c r="A11207" s="5" t="s">
        <v>167</v>
      </c>
      <c r="B11207" s="5" t="s">
        <v>112</v>
      </c>
      <c r="C11207" s="5" t="s">
        <v>131</v>
      </c>
      <c r="D11207" t="s">
        <v>102</v>
      </c>
      <c r="E11207" t="s">
        <v>103</v>
      </c>
      <c r="F11207" t="s">
        <v>104</v>
      </c>
      <c r="G11207" t="s">
        <v>105</v>
      </c>
      <c r="H11207" t="s">
        <v>106</v>
      </c>
      <c r="I11207" t="s">
        <v>107</v>
      </c>
      <c r="J11207" s="4">
        <v>645088624</v>
      </c>
      <c r="K11207" s="4">
        <v>27343847</v>
      </c>
    </row>
    <row r="11208" spans="1:11" x14ac:dyDescent="0.25">
      <c r="A11208" s="5" t="s">
        <v>167</v>
      </c>
      <c r="B11208" s="5" t="s">
        <v>119</v>
      </c>
      <c r="C11208" s="5" t="s">
        <v>86</v>
      </c>
      <c r="D11208" t="s">
        <v>87</v>
      </c>
      <c r="E11208" t="s">
        <v>88</v>
      </c>
      <c r="F11208" t="s">
        <v>89</v>
      </c>
      <c r="G11208" t="s">
        <v>90</v>
      </c>
      <c r="H11208" t="s">
        <v>83</v>
      </c>
      <c r="I11208" t="s">
        <v>84</v>
      </c>
      <c r="J11208" s="4">
        <v>360082630</v>
      </c>
      <c r="K11208" s="4">
        <v>234473296</v>
      </c>
    </row>
    <row r="11209" spans="1:11" x14ac:dyDescent="0.25">
      <c r="A11209" s="5" t="s">
        <v>167</v>
      </c>
      <c r="B11209" s="5" t="s">
        <v>145</v>
      </c>
      <c r="C11209" s="5" t="s">
        <v>99</v>
      </c>
      <c r="D11209" t="s">
        <v>120</v>
      </c>
      <c r="E11209" t="s">
        <v>121</v>
      </c>
      <c r="F11209" t="s">
        <v>89</v>
      </c>
      <c r="G11209" t="s">
        <v>90</v>
      </c>
      <c r="H11209" t="s">
        <v>83</v>
      </c>
      <c r="I11209" t="s">
        <v>84</v>
      </c>
      <c r="J11209" s="4">
        <v>490967214</v>
      </c>
      <c r="K11209" s="4">
        <v>84786742</v>
      </c>
    </row>
    <row r="11210" spans="1:11" x14ac:dyDescent="0.25">
      <c r="A11210" s="5" t="s">
        <v>167</v>
      </c>
      <c r="B11210" s="5" t="s">
        <v>145</v>
      </c>
      <c r="C11210" s="5" t="s">
        <v>131</v>
      </c>
      <c r="D11210" t="s">
        <v>132</v>
      </c>
      <c r="E11210" t="s">
        <v>133</v>
      </c>
      <c r="F11210" t="s">
        <v>99</v>
      </c>
      <c r="G11210" t="s">
        <v>133</v>
      </c>
      <c r="H11210" t="s">
        <v>106</v>
      </c>
      <c r="I11210" t="s">
        <v>107</v>
      </c>
      <c r="J11210" s="4">
        <v>386314501</v>
      </c>
      <c r="K11210" s="4">
        <v>26083232</v>
      </c>
    </row>
    <row r="11211" spans="1:11" x14ac:dyDescent="0.25">
      <c r="A11211" s="5" t="s">
        <v>167</v>
      </c>
      <c r="B11211" s="5" t="s">
        <v>66</v>
      </c>
      <c r="C11211" s="5" t="s">
        <v>131</v>
      </c>
      <c r="D11211" t="s">
        <v>93</v>
      </c>
      <c r="E11211" t="s">
        <v>94</v>
      </c>
      <c r="F11211" t="s">
        <v>95</v>
      </c>
      <c r="G11211" t="s">
        <v>94</v>
      </c>
      <c r="H11211" t="s">
        <v>96</v>
      </c>
      <c r="I11211" t="s">
        <v>97</v>
      </c>
      <c r="J11211" s="4">
        <v>559181</v>
      </c>
      <c r="K11211" s="4">
        <v>42078</v>
      </c>
    </row>
    <row r="11212" spans="1:11" x14ac:dyDescent="0.25">
      <c r="A11212" s="5" t="s">
        <v>167</v>
      </c>
      <c r="B11212" s="5" t="s">
        <v>158</v>
      </c>
      <c r="C11212" s="5" t="s">
        <v>99</v>
      </c>
      <c r="D11212" t="s">
        <v>87</v>
      </c>
      <c r="E11212" t="s">
        <v>88</v>
      </c>
      <c r="F11212" t="s">
        <v>89</v>
      </c>
      <c r="G11212" t="s">
        <v>90</v>
      </c>
      <c r="H11212" t="s">
        <v>83</v>
      </c>
      <c r="I11212" t="s">
        <v>84</v>
      </c>
      <c r="J11212" s="4">
        <v>420824632</v>
      </c>
      <c r="K11212" s="4">
        <v>191837206</v>
      </c>
    </row>
    <row r="11213" spans="1:11" x14ac:dyDescent="0.25">
      <c r="A11213" s="5" t="s">
        <v>167</v>
      </c>
      <c r="B11213" s="5" t="s">
        <v>162</v>
      </c>
      <c r="C11213" s="5" t="s">
        <v>109</v>
      </c>
      <c r="D11213" t="s">
        <v>160</v>
      </c>
      <c r="E11213" t="s">
        <v>161</v>
      </c>
      <c r="F11213" t="s">
        <v>81</v>
      </c>
      <c r="G11213" t="s">
        <v>82</v>
      </c>
      <c r="H11213" t="s">
        <v>83</v>
      </c>
      <c r="I11213" t="s">
        <v>84</v>
      </c>
      <c r="J11213" s="4">
        <v>44498312</v>
      </c>
      <c r="K11213" s="4">
        <v>6005074</v>
      </c>
    </row>
    <row r="11214" spans="1:11" x14ac:dyDescent="0.25">
      <c r="A11214" s="5" t="s">
        <v>167</v>
      </c>
      <c r="B11214" s="5" t="s">
        <v>108</v>
      </c>
      <c r="C11214" s="5" t="s">
        <v>78</v>
      </c>
      <c r="D11214" t="s">
        <v>102</v>
      </c>
      <c r="E11214" t="s">
        <v>103</v>
      </c>
      <c r="F11214" t="s">
        <v>104</v>
      </c>
      <c r="G11214" t="s">
        <v>105</v>
      </c>
      <c r="H11214" t="s">
        <v>106</v>
      </c>
      <c r="I11214" t="s">
        <v>107</v>
      </c>
      <c r="J11214" s="4">
        <v>1929884268</v>
      </c>
      <c r="K11214" s="4">
        <v>168202164</v>
      </c>
    </row>
    <row r="11215" spans="1:11" x14ac:dyDescent="0.25">
      <c r="A11215" s="5" t="s">
        <v>167</v>
      </c>
      <c r="B11215" s="5" t="s">
        <v>159</v>
      </c>
      <c r="C11215" s="5" t="s">
        <v>130</v>
      </c>
      <c r="D11215" t="s">
        <v>141</v>
      </c>
      <c r="E11215" t="s">
        <v>19</v>
      </c>
      <c r="F11215" t="s">
        <v>115</v>
      </c>
      <c r="G11215" t="s">
        <v>116</v>
      </c>
      <c r="H11215" t="s">
        <v>117</v>
      </c>
      <c r="I11215" t="s">
        <v>118</v>
      </c>
      <c r="J11215" s="4">
        <v>89275002</v>
      </c>
      <c r="K11215" s="4">
        <v>88048743</v>
      </c>
    </row>
    <row r="11216" spans="1:11" x14ac:dyDescent="0.25">
      <c r="A11216" s="5" t="s">
        <v>167</v>
      </c>
      <c r="B11216" s="5" t="s">
        <v>139</v>
      </c>
      <c r="C11216" s="5" t="s">
        <v>86</v>
      </c>
      <c r="D11216" t="s">
        <v>87</v>
      </c>
      <c r="E11216" t="s">
        <v>88</v>
      </c>
      <c r="F11216" t="s">
        <v>89</v>
      </c>
      <c r="G11216" t="s">
        <v>90</v>
      </c>
      <c r="H11216" t="s">
        <v>83</v>
      </c>
      <c r="I11216" t="s">
        <v>84</v>
      </c>
      <c r="J11216" s="4">
        <v>213180635</v>
      </c>
      <c r="K11216" s="4">
        <v>108885459</v>
      </c>
    </row>
    <row r="11217" spans="1:11" x14ac:dyDescent="0.25">
      <c r="A11217" s="5" t="s">
        <v>167</v>
      </c>
      <c r="B11217" s="5" t="s">
        <v>139</v>
      </c>
      <c r="C11217" s="5" t="s">
        <v>101</v>
      </c>
      <c r="D11217" t="s">
        <v>74</v>
      </c>
      <c r="E11217" t="s">
        <v>75</v>
      </c>
      <c r="F11217" t="s">
        <v>76</v>
      </c>
      <c r="G11217" t="s">
        <v>75</v>
      </c>
      <c r="H11217" t="s">
        <v>71</v>
      </c>
      <c r="I11217" t="s">
        <v>72</v>
      </c>
      <c r="J11217" s="4">
        <v>175585280</v>
      </c>
      <c r="K11217" s="4">
        <v>527886774</v>
      </c>
    </row>
    <row r="11218" spans="1:11" x14ac:dyDescent="0.25">
      <c r="A11218" s="5" t="s">
        <v>167</v>
      </c>
      <c r="B11218" s="5" t="s">
        <v>157</v>
      </c>
      <c r="C11218" s="5" t="s">
        <v>109</v>
      </c>
      <c r="D11218" t="s">
        <v>74</v>
      </c>
      <c r="E11218" t="s">
        <v>75</v>
      </c>
      <c r="F11218" t="s">
        <v>76</v>
      </c>
      <c r="G11218" t="s">
        <v>75</v>
      </c>
      <c r="H11218" t="s">
        <v>71</v>
      </c>
      <c r="I11218" t="s">
        <v>72</v>
      </c>
      <c r="J11218" s="4">
        <v>156782073</v>
      </c>
      <c r="K11218" s="4">
        <v>753374854</v>
      </c>
    </row>
    <row r="11219" spans="1:11" x14ac:dyDescent="0.25">
      <c r="A11219" s="5" t="s">
        <v>167</v>
      </c>
      <c r="B11219" s="5" t="s">
        <v>159</v>
      </c>
      <c r="C11219" s="5" t="s">
        <v>86</v>
      </c>
      <c r="D11219" t="s">
        <v>68</v>
      </c>
      <c r="E11219" t="s">
        <v>69</v>
      </c>
      <c r="F11219" t="s">
        <v>70</v>
      </c>
      <c r="G11219" t="s">
        <v>69</v>
      </c>
      <c r="H11219" t="s">
        <v>71</v>
      </c>
      <c r="I11219" t="s">
        <v>72</v>
      </c>
      <c r="J11219" s="4">
        <v>6897785775</v>
      </c>
      <c r="K11219" s="4">
        <v>5969545925</v>
      </c>
    </row>
    <row r="11220" spans="1:11" x14ac:dyDescent="0.25">
      <c r="A11220" s="5" t="s">
        <v>167</v>
      </c>
      <c r="B11220" s="5" t="s">
        <v>112</v>
      </c>
      <c r="C11220" s="5" t="s">
        <v>152</v>
      </c>
      <c r="D11220" t="s">
        <v>163</v>
      </c>
      <c r="E11220" t="s">
        <v>164</v>
      </c>
      <c r="F11220" t="s">
        <v>165</v>
      </c>
      <c r="G11220" t="s">
        <v>164</v>
      </c>
      <c r="H11220" t="s">
        <v>71</v>
      </c>
      <c r="I11220" t="s">
        <v>72</v>
      </c>
      <c r="J11220" s="4">
        <v>686054952</v>
      </c>
      <c r="K11220" s="4">
        <v>34427324</v>
      </c>
    </row>
    <row r="11221" spans="1:11" x14ac:dyDescent="0.25">
      <c r="A11221" s="5" t="s">
        <v>167</v>
      </c>
      <c r="B11221" s="5" t="s">
        <v>128</v>
      </c>
      <c r="C11221" s="5" t="s">
        <v>109</v>
      </c>
      <c r="D11221" t="s">
        <v>79</v>
      </c>
      <c r="E11221" t="s">
        <v>80</v>
      </c>
      <c r="F11221" t="s">
        <v>81</v>
      </c>
      <c r="G11221" t="s">
        <v>82</v>
      </c>
      <c r="H11221" t="s">
        <v>83</v>
      </c>
      <c r="I11221" t="s">
        <v>84</v>
      </c>
      <c r="J11221" s="4">
        <v>164302481</v>
      </c>
      <c r="K11221" s="4">
        <v>17587043</v>
      </c>
    </row>
    <row r="11222" spans="1:11" x14ac:dyDescent="0.25">
      <c r="A11222" s="5" t="s">
        <v>167</v>
      </c>
      <c r="B11222" s="5" t="s">
        <v>112</v>
      </c>
      <c r="C11222" s="5" t="s">
        <v>67</v>
      </c>
      <c r="D11222" t="s">
        <v>125</v>
      </c>
      <c r="E11222" t="s">
        <v>126</v>
      </c>
      <c r="F11222" t="s">
        <v>127</v>
      </c>
      <c r="G11222" t="s">
        <v>126</v>
      </c>
      <c r="H11222" t="s">
        <v>71</v>
      </c>
      <c r="I11222" t="s">
        <v>72</v>
      </c>
      <c r="J11222" s="4">
        <v>82902290</v>
      </c>
      <c r="K11222" s="4">
        <v>419813863</v>
      </c>
    </row>
    <row r="11223" spans="1:11" x14ac:dyDescent="0.25">
      <c r="A11223" s="5" t="s">
        <v>167</v>
      </c>
      <c r="B11223" s="5" t="s">
        <v>138</v>
      </c>
      <c r="C11223" s="5" t="s">
        <v>92</v>
      </c>
      <c r="D11223" t="s">
        <v>87</v>
      </c>
      <c r="E11223" t="s">
        <v>88</v>
      </c>
      <c r="F11223" t="s">
        <v>89</v>
      </c>
      <c r="G11223" t="s">
        <v>90</v>
      </c>
      <c r="H11223" t="s">
        <v>83</v>
      </c>
      <c r="I11223" t="s">
        <v>84</v>
      </c>
      <c r="J11223" s="4">
        <v>79323988</v>
      </c>
      <c r="K11223" s="4">
        <v>72315671</v>
      </c>
    </row>
    <row r="11224" spans="1:11" x14ac:dyDescent="0.25">
      <c r="A11224" s="5" t="s">
        <v>167</v>
      </c>
      <c r="B11224" s="5" t="s">
        <v>100</v>
      </c>
      <c r="C11224" s="5" t="s">
        <v>109</v>
      </c>
      <c r="D11224" t="s">
        <v>110</v>
      </c>
      <c r="E11224" t="s">
        <v>111</v>
      </c>
      <c r="F11224" t="s">
        <v>89</v>
      </c>
      <c r="G11224" t="s">
        <v>90</v>
      </c>
      <c r="H11224" t="s">
        <v>83</v>
      </c>
      <c r="I11224" t="s">
        <v>84</v>
      </c>
      <c r="J11224" s="4">
        <v>252283976</v>
      </c>
      <c r="K11224" s="4">
        <v>10986072</v>
      </c>
    </row>
    <row r="11225" spans="1:11" x14ac:dyDescent="0.25">
      <c r="A11225" s="5" t="s">
        <v>167</v>
      </c>
      <c r="B11225" s="5" t="s">
        <v>91</v>
      </c>
      <c r="C11225" s="5" t="s">
        <v>67</v>
      </c>
      <c r="D11225" t="s">
        <v>132</v>
      </c>
      <c r="E11225" t="s">
        <v>133</v>
      </c>
      <c r="F11225" t="s">
        <v>99</v>
      </c>
      <c r="G11225" t="s">
        <v>133</v>
      </c>
      <c r="H11225" t="s">
        <v>106</v>
      </c>
      <c r="I11225" t="s">
        <v>107</v>
      </c>
      <c r="J11225" s="4">
        <v>383638682</v>
      </c>
      <c r="K11225" s="4">
        <v>25196547</v>
      </c>
    </row>
    <row r="11226" spans="1:11" x14ac:dyDescent="0.25">
      <c r="A11226" s="5" t="s">
        <v>167</v>
      </c>
      <c r="B11226" s="5" t="s">
        <v>77</v>
      </c>
      <c r="C11226" s="5" t="s">
        <v>131</v>
      </c>
      <c r="D11226" t="s">
        <v>125</v>
      </c>
      <c r="E11226" t="s">
        <v>126</v>
      </c>
      <c r="F11226" t="s">
        <v>127</v>
      </c>
      <c r="G11226" t="s">
        <v>126</v>
      </c>
      <c r="H11226" t="s">
        <v>71</v>
      </c>
      <c r="I11226" t="s">
        <v>72</v>
      </c>
      <c r="J11226" s="4">
        <v>160315532</v>
      </c>
      <c r="K11226" s="4">
        <v>521265452</v>
      </c>
    </row>
    <row r="11227" spans="1:11" x14ac:dyDescent="0.25">
      <c r="A11227" s="5" t="s">
        <v>167</v>
      </c>
      <c r="B11227" s="5" t="s">
        <v>139</v>
      </c>
      <c r="C11227" s="5" t="s">
        <v>123</v>
      </c>
      <c r="D11227" t="s">
        <v>160</v>
      </c>
      <c r="E11227" t="s">
        <v>161</v>
      </c>
      <c r="F11227" t="s">
        <v>81</v>
      </c>
      <c r="G11227" t="s">
        <v>82</v>
      </c>
      <c r="H11227" t="s">
        <v>83</v>
      </c>
      <c r="I11227" t="s">
        <v>84</v>
      </c>
      <c r="J11227" s="4">
        <v>443144281</v>
      </c>
      <c r="K11227" s="4">
        <v>43021111</v>
      </c>
    </row>
    <row r="11228" spans="1:11" x14ac:dyDescent="0.25">
      <c r="A11228" s="5" t="s">
        <v>167</v>
      </c>
      <c r="B11228" s="5" t="s">
        <v>158</v>
      </c>
      <c r="C11228" s="5" t="s">
        <v>131</v>
      </c>
      <c r="D11228" t="s">
        <v>110</v>
      </c>
      <c r="E11228" t="s">
        <v>111</v>
      </c>
      <c r="F11228" t="s">
        <v>89</v>
      </c>
      <c r="G11228" t="s">
        <v>90</v>
      </c>
      <c r="H11228" t="s">
        <v>83</v>
      </c>
      <c r="I11228" t="s">
        <v>84</v>
      </c>
      <c r="J11228" s="4">
        <v>727425577</v>
      </c>
      <c r="K11228" s="4">
        <v>23877988</v>
      </c>
    </row>
    <row r="11229" spans="1:11" x14ac:dyDescent="0.25">
      <c r="A11229" s="5" t="s">
        <v>167</v>
      </c>
      <c r="B11229" s="5" t="s">
        <v>100</v>
      </c>
      <c r="C11229" s="5" t="s">
        <v>86</v>
      </c>
      <c r="D11229" t="s">
        <v>163</v>
      </c>
      <c r="E11229" t="s">
        <v>164</v>
      </c>
      <c r="F11229" t="s">
        <v>165</v>
      </c>
      <c r="G11229" t="s">
        <v>164</v>
      </c>
      <c r="H11229" t="s">
        <v>71</v>
      </c>
      <c r="I11229" t="s">
        <v>72</v>
      </c>
      <c r="J11229" s="4">
        <v>1602595516</v>
      </c>
      <c r="K11229" s="4">
        <v>72398136</v>
      </c>
    </row>
    <row r="11230" spans="1:11" x14ac:dyDescent="0.25">
      <c r="A11230" s="5" t="s">
        <v>167</v>
      </c>
      <c r="B11230" s="5" t="s">
        <v>158</v>
      </c>
      <c r="C11230" s="5" t="s">
        <v>104</v>
      </c>
      <c r="D11230" t="s">
        <v>79</v>
      </c>
      <c r="E11230" t="s">
        <v>80</v>
      </c>
      <c r="F11230" t="s">
        <v>81</v>
      </c>
      <c r="G11230" t="s">
        <v>82</v>
      </c>
      <c r="H11230" t="s">
        <v>83</v>
      </c>
      <c r="I11230" t="s">
        <v>84</v>
      </c>
      <c r="J11230" s="4">
        <v>223328484</v>
      </c>
      <c r="K11230" s="4">
        <v>23328621</v>
      </c>
    </row>
    <row r="11231" spans="1:11" x14ac:dyDescent="0.25">
      <c r="A11231" s="5" t="s">
        <v>167</v>
      </c>
      <c r="B11231" s="5" t="s">
        <v>157</v>
      </c>
      <c r="C11231" s="5" t="s">
        <v>131</v>
      </c>
      <c r="D11231" t="s">
        <v>113</v>
      </c>
      <c r="E11231" t="s">
        <v>114</v>
      </c>
      <c r="F11231" t="s">
        <v>115</v>
      </c>
      <c r="G11231" t="s">
        <v>116</v>
      </c>
      <c r="H11231" t="s">
        <v>117</v>
      </c>
      <c r="I11231" t="s">
        <v>118</v>
      </c>
      <c r="J11231" s="4">
        <v>600226956</v>
      </c>
      <c r="K11231" s="4">
        <v>937172173</v>
      </c>
    </row>
    <row r="11232" spans="1:11" x14ac:dyDescent="0.25">
      <c r="A11232" s="5" t="s">
        <v>167</v>
      </c>
      <c r="B11232" s="5" t="s">
        <v>66</v>
      </c>
      <c r="C11232" s="5" t="s">
        <v>104</v>
      </c>
      <c r="D11232" t="s">
        <v>153</v>
      </c>
      <c r="E11232" t="s">
        <v>154</v>
      </c>
      <c r="F11232" t="s">
        <v>89</v>
      </c>
      <c r="G11232" t="s">
        <v>90</v>
      </c>
      <c r="H11232" t="s">
        <v>83</v>
      </c>
      <c r="I11232" t="s">
        <v>84</v>
      </c>
      <c r="J11232" s="4">
        <v>61926794</v>
      </c>
      <c r="K11232" s="4">
        <v>51210141</v>
      </c>
    </row>
    <row r="11233" spans="1:11" x14ac:dyDescent="0.25">
      <c r="A11233" s="5" t="s">
        <v>167</v>
      </c>
      <c r="B11233" s="5" t="s">
        <v>128</v>
      </c>
      <c r="C11233" s="5" t="s">
        <v>67</v>
      </c>
      <c r="D11233" t="s">
        <v>93</v>
      </c>
      <c r="E11233" t="s">
        <v>94</v>
      </c>
      <c r="F11233" t="s">
        <v>95</v>
      </c>
      <c r="G11233" t="s">
        <v>94</v>
      </c>
      <c r="H11233" t="s">
        <v>96</v>
      </c>
      <c r="I11233" t="s">
        <v>97</v>
      </c>
      <c r="J11233" s="4">
        <v>6286632</v>
      </c>
      <c r="K11233" s="4">
        <v>36431</v>
      </c>
    </row>
    <row r="11234" spans="1:11" x14ac:dyDescent="0.25">
      <c r="A11234" s="5" t="s">
        <v>167</v>
      </c>
      <c r="B11234" s="5" t="s">
        <v>66</v>
      </c>
      <c r="C11234" s="5" t="s">
        <v>101</v>
      </c>
      <c r="D11234" t="s">
        <v>93</v>
      </c>
      <c r="E11234" t="s">
        <v>94</v>
      </c>
      <c r="F11234" t="s">
        <v>95</v>
      </c>
      <c r="G11234" t="s">
        <v>94</v>
      </c>
      <c r="H11234" t="s">
        <v>96</v>
      </c>
      <c r="I11234" t="s">
        <v>97</v>
      </c>
      <c r="J11234" s="4">
        <v>97017</v>
      </c>
      <c r="K11234" s="4">
        <v>12201</v>
      </c>
    </row>
    <row r="11235" spans="1:11" x14ac:dyDescent="0.25">
      <c r="A11235" s="5" t="s">
        <v>167</v>
      </c>
      <c r="B11235" s="5" t="s">
        <v>112</v>
      </c>
      <c r="C11235" s="5" t="s">
        <v>109</v>
      </c>
      <c r="D11235" t="s">
        <v>68</v>
      </c>
      <c r="E11235" t="s">
        <v>69</v>
      </c>
      <c r="F11235" t="s">
        <v>70</v>
      </c>
      <c r="G11235" t="s">
        <v>69</v>
      </c>
      <c r="H11235" t="s">
        <v>71</v>
      </c>
      <c r="I11235" t="s">
        <v>72</v>
      </c>
      <c r="J11235" s="4">
        <v>1323641251</v>
      </c>
      <c r="K11235" s="4">
        <v>1947698901</v>
      </c>
    </row>
    <row r="11236" spans="1:11" x14ac:dyDescent="0.25">
      <c r="A11236" s="5" t="s">
        <v>167</v>
      </c>
      <c r="B11236" s="5" t="s">
        <v>124</v>
      </c>
      <c r="C11236" s="5" t="s">
        <v>78</v>
      </c>
      <c r="D11236" t="s">
        <v>132</v>
      </c>
      <c r="E11236" t="s">
        <v>133</v>
      </c>
      <c r="F11236" t="s">
        <v>99</v>
      </c>
      <c r="G11236" t="s">
        <v>133</v>
      </c>
      <c r="H11236" t="s">
        <v>106</v>
      </c>
      <c r="I11236" t="s">
        <v>107</v>
      </c>
      <c r="J11236" s="4">
        <v>249386405</v>
      </c>
      <c r="K11236" s="4">
        <v>14854052</v>
      </c>
    </row>
    <row r="11237" spans="1:11" x14ac:dyDescent="0.25">
      <c r="A11237" s="5" t="s">
        <v>167</v>
      </c>
      <c r="B11237" s="5" t="s">
        <v>77</v>
      </c>
      <c r="C11237" s="5" t="s">
        <v>86</v>
      </c>
      <c r="D11237" t="s">
        <v>87</v>
      </c>
      <c r="E11237" t="s">
        <v>88</v>
      </c>
      <c r="F11237" t="s">
        <v>89</v>
      </c>
      <c r="G11237" t="s">
        <v>90</v>
      </c>
      <c r="H11237" t="s">
        <v>83</v>
      </c>
      <c r="I11237" t="s">
        <v>84</v>
      </c>
      <c r="J11237" s="4">
        <v>317458562</v>
      </c>
      <c r="K11237" s="4">
        <v>149514203</v>
      </c>
    </row>
    <row r="11238" spans="1:11" x14ac:dyDescent="0.25">
      <c r="A11238" s="5" t="s">
        <v>167</v>
      </c>
      <c r="B11238" s="5" t="s">
        <v>91</v>
      </c>
      <c r="C11238" s="5" t="s">
        <v>109</v>
      </c>
      <c r="D11238" t="s">
        <v>110</v>
      </c>
      <c r="E11238" t="s">
        <v>111</v>
      </c>
      <c r="F11238" t="s">
        <v>89</v>
      </c>
      <c r="G11238" t="s">
        <v>90</v>
      </c>
      <c r="H11238" t="s">
        <v>83</v>
      </c>
      <c r="I11238" t="s">
        <v>84</v>
      </c>
      <c r="J11238" s="4">
        <v>558934939</v>
      </c>
      <c r="K11238" s="4">
        <v>24130499</v>
      </c>
    </row>
    <row r="11239" spans="1:11" x14ac:dyDescent="0.25">
      <c r="A11239" s="5" t="s">
        <v>167</v>
      </c>
      <c r="B11239" s="5" t="s">
        <v>157</v>
      </c>
      <c r="C11239" s="5" t="s">
        <v>131</v>
      </c>
      <c r="D11239" t="s">
        <v>153</v>
      </c>
      <c r="E11239" t="s">
        <v>154</v>
      </c>
      <c r="F11239" t="s">
        <v>89</v>
      </c>
      <c r="G11239" t="s">
        <v>90</v>
      </c>
      <c r="H11239" t="s">
        <v>83</v>
      </c>
      <c r="I11239" t="s">
        <v>84</v>
      </c>
      <c r="J11239" s="4">
        <v>145991813</v>
      </c>
      <c r="K11239" s="4">
        <v>78652314</v>
      </c>
    </row>
    <row r="11240" spans="1:11" x14ac:dyDescent="0.25">
      <c r="A11240" s="5" t="s">
        <v>167</v>
      </c>
      <c r="B11240" s="5" t="s">
        <v>157</v>
      </c>
      <c r="C11240" s="5" t="s">
        <v>131</v>
      </c>
      <c r="D11240" t="s">
        <v>74</v>
      </c>
      <c r="E11240" t="s">
        <v>75</v>
      </c>
      <c r="F11240" t="s">
        <v>76</v>
      </c>
      <c r="G11240" t="s">
        <v>75</v>
      </c>
      <c r="H11240" t="s">
        <v>71</v>
      </c>
      <c r="I11240" t="s">
        <v>72</v>
      </c>
      <c r="J11240" s="4">
        <v>189929915</v>
      </c>
      <c r="K11240" s="4">
        <v>732899730</v>
      </c>
    </row>
    <row r="11241" spans="1:11" x14ac:dyDescent="0.25">
      <c r="A11241" s="5" t="s">
        <v>167</v>
      </c>
      <c r="B11241" s="5" t="s">
        <v>119</v>
      </c>
      <c r="C11241" s="5" t="s">
        <v>92</v>
      </c>
      <c r="D11241" t="s">
        <v>142</v>
      </c>
      <c r="E11241" t="s">
        <v>143</v>
      </c>
      <c r="F11241" t="s">
        <v>144</v>
      </c>
      <c r="G11241" t="s">
        <v>143</v>
      </c>
      <c r="H11241" t="s">
        <v>71</v>
      </c>
      <c r="I11241" t="s">
        <v>72</v>
      </c>
      <c r="J11241" s="4">
        <v>1582615252</v>
      </c>
      <c r="K11241" s="4">
        <v>119585518</v>
      </c>
    </row>
    <row r="11242" spans="1:11" x14ac:dyDescent="0.25">
      <c r="A11242" s="5" t="s">
        <v>167</v>
      </c>
      <c r="B11242" s="5" t="s">
        <v>137</v>
      </c>
      <c r="C11242" s="5" t="s">
        <v>101</v>
      </c>
      <c r="D11242" t="s">
        <v>153</v>
      </c>
      <c r="E11242" t="s">
        <v>154</v>
      </c>
      <c r="F11242" t="s">
        <v>89</v>
      </c>
      <c r="G11242" t="s">
        <v>90</v>
      </c>
      <c r="H11242" t="s">
        <v>83</v>
      </c>
      <c r="I11242" t="s">
        <v>84</v>
      </c>
      <c r="J11242" s="4">
        <v>64468662</v>
      </c>
      <c r="K11242" s="4">
        <v>92633731</v>
      </c>
    </row>
    <row r="11243" spans="1:11" x14ac:dyDescent="0.25">
      <c r="A11243" s="5" t="s">
        <v>167</v>
      </c>
      <c r="B11243" s="5" t="s">
        <v>73</v>
      </c>
      <c r="C11243" s="5" t="s">
        <v>78</v>
      </c>
      <c r="D11243" t="s">
        <v>120</v>
      </c>
      <c r="E11243" t="s">
        <v>121</v>
      </c>
      <c r="F11243" t="s">
        <v>89</v>
      </c>
      <c r="G11243" t="s">
        <v>90</v>
      </c>
      <c r="H11243" t="s">
        <v>83</v>
      </c>
      <c r="I11243" t="s">
        <v>84</v>
      </c>
      <c r="J11243" s="4">
        <v>42850324</v>
      </c>
      <c r="K11243" s="4">
        <v>8789088</v>
      </c>
    </row>
    <row r="11244" spans="1:11" x14ac:dyDescent="0.25">
      <c r="A11244" s="5" t="s">
        <v>167</v>
      </c>
      <c r="B11244" s="5" t="s">
        <v>128</v>
      </c>
      <c r="C11244" s="5" t="s">
        <v>99</v>
      </c>
      <c r="D11244" t="s">
        <v>134</v>
      </c>
      <c r="E11244" t="s">
        <v>135</v>
      </c>
      <c r="F11244" t="s">
        <v>136</v>
      </c>
      <c r="G11244" t="s">
        <v>135</v>
      </c>
      <c r="H11244" t="s">
        <v>71</v>
      </c>
      <c r="I11244" t="s">
        <v>72</v>
      </c>
      <c r="J11244" s="4">
        <v>140429607</v>
      </c>
      <c r="K11244" s="4">
        <v>197956421</v>
      </c>
    </row>
    <row r="11245" spans="1:11" x14ac:dyDescent="0.25">
      <c r="A11245" s="5" t="s">
        <v>167</v>
      </c>
      <c r="B11245" s="5" t="s">
        <v>151</v>
      </c>
      <c r="C11245" s="5" t="s">
        <v>123</v>
      </c>
      <c r="D11245" t="s">
        <v>153</v>
      </c>
      <c r="E11245" t="s">
        <v>154</v>
      </c>
      <c r="F11245" t="s">
        <v>89</v>
      </c>
      <c r="G11245" t="s">
        <v>90</v>
      </c>
      <c r="H11245" t="s">
        <v>83</v>
      </c>
      <c r="I11245" t="s">
        <v>84</v>
      </c>
      <c r="J11245" s="4">
        <v>75704535</v>
      </c>
      <c r="K11245" s="4">
        <v>147914981</v>
      </c>
    </row>
    <row r="11246" spans="1:11" x14ac:dyDescent="0.25">
      <c r="A11246" s="5" t="s">
        <v>167</v>
      </c>
      <c r="B11246" s="5" t="s">
        <v>73</v>
      </c>
      <c r="C11246" s="5" t="s">
        <v>123</v>
      </c>
      <c r="D11246" t="s">
        <v>68</v>
      </c>
      <c r="E11246" t="s">
        <v>69</v>
      </c>
      <c r="F11246" t="s">
        <v>70</v>
      </c>
      <c r="G11246" t="s">
        <v>69</v>
      </c>
      <c r="H11246" t="s">
        <v>71</v>
      </c>
      <c r="I11246" t="s">
        <v>72</v>
      </c>
      <c r="J11246" s="4">
        <v>1445757519</v>
      </c>
      <c r="K11246" s="4">
        <v>2371489070</v>
      </c>
    </row>
    <row r="11247" spans="1:11" x14ac:dyDescent="0.25">
      <c r="A11247" s="5" t="s">
        <v>167</v>
      </c>
      <c r="B11247" s="5" t="s">
        <v>162</v>
      </c>
      <c r="C11247" s="5" t="s">
        <v>109</v>
      </c>
      <c r="D11247" t="s">
        <v>87</v>
      </c>
      <c r="E11247" t="s">
        <v>88</v>
      </c>
      <c r="F11247" t="s">
        <v>89</v>
      </c>
      <c r="G11247" t="s">
        <v>90</v>
      </c>
      <c r="H11247" t="s">
        <v>83</v>
      </c>
      <c r="I11247" t="s">
        <v>84</v>
      </c>
      <c r="J11247" s="4">
        <v>87624303</v>
      </c>
      <c r="K11247" s="4">
        <v>87447025</v>
      </c>
    </row>
    <row r="11248" spans="1:11" x14ac:dyDescent="0.25">
      <c r="A11248" s="5" t="s">
        <v>167</v>
      </c>
      <c r="B11248" s="5" t="s">
        <v>91</v>
      </c>
      <c r="C11248" s="5" t="s">
        <v>104</v>
      </c>
      <c r="D11248" t="s">
        <v>87</v>
      </c>
      <c r="E11248" t="s">
        <v>88</v>
      </c>
      <c r="F11248" t="s">
        <v>89</v>
      </c>
      <c r="G11248" t="s">
        <v>90</v>
      </c>
      <c r="H11248" t="s">
        <v>83</v>
      </c>
      <c r="I11248" t="s">
        <v>84</v>
      </c>
      <c r="J11248" s="4">
        <v>392533672</v>
      </c>
      <c r="K11248" s="4">
        <v>184557192</v>
      </c>
    </row>
    <row r="11249" spans="1:11" x14ac:dyDescent="0.25">
      <c r="A11249" s="5" t="s">
        <v>167</v>
      </c>
      <c r="B11249" s="5" t="s">
        <v>77</v>
      </c>
      <c r="C11249" s="5" t="s">
        <v>123</v>
      </c>
      <c r="D11249" t="s">
        <v>134</v>
      </c>
      <c r="E11249" t="s">
        <v>135</v>
      </c>
      <c r="F11249" t="s">
        <v>136</v>
      </c>
      <c r="G11249" t="s">
        <v>135</v>
      </c>
      <c r="H11249" t="s">
        <v>71</v>
      </c>
      <c r="I11249" t="s">
        <v>72</v>
      </c>
      <c r="J11249" s="4">
        <v>126936893</v>
      </c>
      <c r="K11249" s="4">
        <v>143848865</v>
      </c>
    </row>
    <row r="11250" spans="1:11" x14ac:dyDescent="0.25">
      <c r="A11250" s="5" t="s">
        <v>167</v>
      </c>
      <c r="B11250" s="5" t="s">
        <v>140</v>
      </c>
      <c r="C11250" s="5" t="s">
        <v>67</v>
      </c>
      <c r="D11250" t="s">
        <v>160</v>
      </c>
      <c r="E11250" t="s">
        <v>161</v>
      </c>
      <c r="F11250" t="s">
        <v>81</v>
      </c>
      <c r="G11250" t="s">
        <v>82</v>
      </c>
      <c r="H11250" t="s">
        <v>83</v>
      </c>
      <c r="I11250" t="s">
        <v>84</v>
      </c>
      <c r="J11250" s="4">
        <v>837982667</v>
      </c>
      <c r="K11250" s="4">
        <v>69895154</v>
      </c>
    </row>
    <row r="11251" spans="1:11" x14ac:dyDescent="0.25">
      <c r="A11251" s="5" t="s">
        <v>167</v>
      </c>
      <c r="B11251" s="5" t="s">
        <v>124</v>
      </c>
      <c r="C11251" s="5" t="s">
        <v>101</v>
      </c>
      <c r="D11251" t="s">
        <v>163</v>
      </c>
      <c r="E11251" t="s">
        <v>164</v>
      </c>
      <c r="F11251" t="s">
        <v>165</v>
      </c>
      <c r="G11251" t="s">
        <v>164</v>
      </c>
      <c r="H11251" t="s">
        <v>71</v>
      </c>
      <c r="I11251" t="s">
        <v>72</v>
      </c>
      <c r="J11251" s="4">
        <v>1957122673</v>
      </c>
      <c r="K11251" s="4">
        <v>74757761</v>
      </c>
    </row>
    <row r="11252" spans="1:11" x14ac:dyDescent="0.25">
      <c r="A11252" s="5" t="s">
        <v>167</v>
      </c>
      <c r="B11252" s="5" t="s">
        <v>159</v>
      </c>
      <c r="C11252" s="5" t="s">
        <v>101</v>
      </c>
      <c r="D11252" t="s">
        <v>149</v>
      </c>
      <c r="E11252" t="s">
        <v>150</v>
      </c>
      <c r="F11252" t="s">
        <v>81</v>
      </c>
      <c r="G11252" t="s">
        <v>82</v>
      </c>
      <c r="H11252" t="s">
        <v>83</v>
      </c>
      <c r="I11252" t="s">
        <v>84</v>
      </c>
      <c r="J11252" s="4">
        <v>23684303</v>
      </c>
      <c r="K11252" s="4">
        <v>2792112</v>
      </c>
    </row>
    <row r="11253" spans="1:11" x14ac:dyDescent="0.25">
      <c r="A11253" s="5" t="s">
        <v>167</v>
      </c>
      <c r="B11253" s="5" t="s">
        <v>112</v>
      </c>
      <c r="C11253" s="5" t="s">
        <v>123</v>
      </c>
      <c r="D11253" t="s">
        <v>87</v>
      </c>
      <c r="E11253" t="s">
        <v>88</v>
      </c>
      <c r="F11253" t="s">
        <v>89</v>
      </c>
      <c r="G11253" t="s">
        <v>90</v>
      </c>
      <c r="H11253" t="s">
        <v>83</v>
      </c>
      <c r="I11253" t="s">
        <v>84</v>
      </c>
      <c r="J11253" s="4">
        <v>65305257</v>
      </c>
      <c r="K11253" s="4">
        <v>57252239</v>
      </c>
    </row>
    <row r="11254" spans="1:11" x14ac:dyDescent="0.25">
      <c r="A11254" s="5" t="s">
        <v>167</v>
      </c>
      <c r="B11254" s="5" t="s">
        <v>66</v>
      </c>
      <c r="C11254" s="5" t="s">
        <v>123</v>
      </c>
      <c r="D11254" t="s">
        <v>102</v>
      </c>
      <c r="E11254" t="s">
        <v>103</v>
      </c>
      <c r="F11254" t="s">
        <v>104</v>
      </c>
      <c r="G11254" t="s">
        <v>105</v>
      </c>
      <c r="H11254" t="s">
        <v>106</v>
      </c>
      <c r="I11254" t="s">
        <v>107</v>
      </c>
      <c r="J11254" s="4">
        <v>658367561</v>
      </c>
      <c r="K11254" s="4">
        <v>40475424</v>
      </c>
    </row>
    <row r="11255" spans="1:11" x14ac:dyDescent="0.25">
      <c r="A11255" s="5" t="s">
        <v>167</v>
      </c>
      <c r="B11255" s="5" t="s">
        <v>139</v>
      </c>
      <c r="C11255" s="5" t="s">
        <v>131</v>
      </c>
      <c r="D11255" t="s">
        <v>79</v>
      </c>
      <c r="E11255" t="s">
        <v>80</v>
      </c>
      <c r="F11255" t="s">
        <v>81</v>
      </c>
      <c r="G11255" t="s">
        <v>82</v>
      </c>
      <c r="H11255" t="s">
        <v>83</v>
      </c>
      <c r="I11255" t="s">
        <v>84</v>
      </c>
      <c r="J11255" s="4">
        <v>148062683</v>
      </c>
      <c r="K11255" s="4">
        <v>12353569</v>
      </c>
    </row>
    <row r="11256" spans="1:11" x14ac:dyDescent="0.25">
      <c r="A11256" s="5" t="s">
        <v>167</v>
      </c>
      <c r="B11256" s="5" t="s">
        <v>128</v>
      </c>
      <c r="C11256" s="5" t="s">
        <v>92</v>
      </c>
      <c r="D11256" t="s">
        <v>68</v>
      </c>
      <c r="E11256" t="s">
        <v>69</v>
      </c>
      <c r="F11256" t="s">
        <v>70</v>
      </c>
      <c r="G11256" t="s">
        <v>69</v>
      </c>
      <c r="H11256" t="s">
        <v>71</v>
      </c>
      <c r="I11256" t="s">
        <v>72</v>
      </c>
      <c r="J11256" s="4">
        <v>4950525002</v>
      </c>
      <c r="K11256" s="4">
        <v>4365757823</v>
      </c>
    </row>
    <row r="11257" spans="1:11" x14ac:dyDescent="0.25">
      <c r="A11257" s="5" t="s">
        <v>167</v>
      </c>
      <c r="B11257" s="5" t="s">
        <v>145</v>
      </c>
      <c r="C11257" s="5" t="s">
        <v>99</v>
      </c>
      <c r="D11257" t="s">
        <v>68</v>
      </c>
      <c r="E11257" t="s">
        <v>69</v>
      </c>
      <c r="F11257" t="s">
        <v>70</v>
      </c>
      <c r="G11257" t="s">
        <v>69</v>
      </c>
      <c r="H11257" t="s">
        <v>71</v>
      </c>
      <c r="I11257" t="s">
        <v>72</v>
      </c>
      <c r="J11257" s="4">
        <v>6479994395</v>
      </c>
      <c r="K11257" s="4">
        <v>7002789213</v>
      </c>
    </row>
    <row r="11258" spans="1:11" x14ac:dyDescent="0.25">
      <c r="A11258" s="5" t="s">
        <v>167</v>
      </c>
      <c r="B11258" s="5" t="s">
        <v>166</v>
      </c>
      <c r="C11258" s="5" t="s">
        <v>123</v>
      </c>
      <c r="D11258" t="s">
        <v>125</v>
      </c>
      <c r="E11258" t="s">
        <v>126</v>
      </c>
      <c r="F11258" t="s">
        <v>127</v>
      </c>
      <c r="G11258" t="s">
        <v>126</v>
      </c>
      <c r="H11258" t="s">
        <v>71</v>
      </c>
      <c r="I11258" t="s">
        <v>72</v>
      </c>
      <c r="J11258" s="4">
        <v>290055293</v>
      </c>
      <c r="K11258" s="4">
        <v>629292365</v>
      </c>
    </row>
    <row r="11259" spans="1:11" x14ac:dyDescent="0.25">
      <c r="A11259" s="5" t="s">
        <v>167</v>
      </c>
      <c r="B11259" s="5" t="s">
        <v>112</v>
      </c>
      <c r="C11259" s="5" t="s">
        <v>152</v>
      </c>
      <c r="D11259" t="s">
        <v>142</v>
      </c>
      <c r="E11259" t="s">
        <v>143</v>
      </c>
      <c r="F11259" t="s">
        <v>144</v>
      </c>
      <c r="G11259" t="s">
        <v>143</v>
      </c>
      <c r="H11259" t="s">
        <v>71</v>
      </c>
      <c r="I11259" t="s">
        <v>72</v>
      </c>
      <c r="J11259" s="4">
        <v>471077383</v>
      </c>
      <c r="K11259" s="4">
        <v>54721679</v>
      </c>
    </row>
    <row r="11260" spans="1:11" x14ac:dyDescent="0.25">
      <c r="A11260" s="5" t="s">
        <v>167</v>
      </c>
      <c r="B11260" s="5" t="s">
        <v>162</v>
      </c>
      <c r="C11260" s="5" t="s">
        <v>109</v>
      </c>
      <c r="D11260" t="s">
        <v>146</v>
      </c>
      <c r="E11260" t="s">
        <v>147</v>
      </c>
      <c r="F11260" t="s">
        <v>148</v>
      </c>
      <c r="G11260" t="s">
        <v>147</v>
      </c>
      <c r="H11260" t="s">
        <v>117</v>
      </c>
      <c r="I11260" t="s">
        <v>118</v>
      </c>
      <c r="J11260" s="4">
        <v>275908119</v>
      </c>
      <c r="K11260" s="4">
        <v>2283009615</v>
      </c>
    </row>
    <row r="11261" spans="1:11" x14ac:dyDescent="0.25">
      <c r="A11261" s="5" t="s">
        <v>167</v>
      </c>
      <c r="B11261" s="5" t="s">
        <v>122</v>
      </c>
      <c r="C11261" s="5" t="s">
        <v>99</v>
      </c>
      <c r="D11261" t="s">
        <v>102</v>
      </c>
      <c r="E11261" t="s">
        <v>103</v>
      </c>
      <c r="F11261" t="s">
        <v>104</v>
      </c>
      <c r="G11261" t="s">
        <v>105</v>
      </c>
      <c r="H11261" t="s">
        <v>106</v>
      </c>
      <c r="I11261" t="s">
        <v>107</v>
      </c>
      <c r="J11261" s="4">
        <v>1173455344</v>
      </c>
      <c r="K11261" s="4">
        <v>72740710</v>
      </c>
    </row>
    <row r="11262" spans="1:11" x14ac:dyDescent="0.25">
      <c r="A11262" s="5" t="s">
        <v>167</v>
      </c>
      <c r="B11262" s="5" t="s">
        <v>145</v>
      </c>
      <c r="C11262" s="5" t="s">
        <v>131</v>
      </c>
      <c r="D11262" t="s">
        <v>163</v>
      </c>
      <c r="E11262" t="s">
        <v>164</v>
      </c>
      <c r="F11262" t="s">
        <v>165</v>
      </c>
      <c r="G11262" t="s">
        <v>164</v>
      </c>
      <c r="H11262" t="s">
        <v>71</v>
      </c>
      <c r="I11262" t="s">
        <v>72</v>
      </c>
      <c r="J11262" s="4">
        <v>2194909595</v>
      </c>
      <c r="K11262" s="4">
        <v>164911282</v>
      </c>
    </row>
    <row r="11263" spans="1:11" x14ac:dyDescent="0.25">
      <c r="A11263" s="5" t="s">
        <v>167</v>
      </c>
      <c r="B11263" s="5" t="s">
        <v>159</v>
      </c>
      <c r="C11263" s="5" t="s">
        <v>104</v>
      </c>
      <c r="D11263" t="s">
        <v>79</v>
      </c>
      <c r="E11263" t="s">
        <v>80</v>
      </c>
      <c r="F11263" t="s">
        <v>81</v>
      </c>
      <c r="G11263" t="s">
        <v>82</v>
      </c>
      <c r="H11263" t="s">
        <v>83</v>
      </c>
      <c r="I11263" t="s">
        <v>84</v>
      </c>
      <c r="J11263" s="4">
        <v>214043415</v>
      </c>
      <c r="K11263" s="4">
        <v>21928359</v>
      </c>
    </row>
    <row r="11264" spans="1:11" x14ac:dyDescent="0.25">
      <c r="A11264" s="5" t="s">
        <v>167</v>
      </c>
      <c r="B11264" s="5" t="s">
        <v>157</v>
      </c>
      <c r="C11264" s="5" t="s">
        <v>104</v>
      </c>
      <c r="D11264" t="s">
        <v>149</v>
      </c>
      <c r="E11264" t="s">
        <v>150</v>
      </c>
      <c r="F11264" t="s">
        <v>81</v>
      </c>
      <c r="G11264" t="s">
        <v>82</v>
      </c>
      <c r="H11264" t="s">
        <v>83</v>
      </c>
      <c r="I11264" t="s">
        <v>84</v>
      </c>
      <c r="J11264" s="4">
        <v>12791286</v>
      </c>
      <c r="K11264" s="4">
        <v>904721</v>
      </c>
    </row>
    <row r="11265" spans="1:11" x14ac:dyDescent="0.25">
      <c r="A11265" s="5" t="s">
        <v>167</v>
      </c>
      <c r="B11265" s="5" t="s">
        <v>151</v>
      </c>
      <c r="C11265" s="5" t="s">
        <v>92</v>
      </c>
      <c r="D11265" t="s">
        <v>93</v>
      </c>
      <c r="E11265" t="s">
        <v>94</v>
      </c>
      <c r="F11265" t="s">
        <v>95</v>
      </c>
      <c r="G11265" t="s">
        <v>94</v>
      </c>
      <c r="H11265" t="s">
        <v>96</v>
      </c>
      <c r="I11265" t="s">
        <v>97</v>
      </c>
      <c r="J11265" s="4">
        <v>228544</v>
      </c>
      <c r="K11265" s="4">
        <v>6722</v>
      </c>
    </row>
    <row r="11266" spans="1:11" x14ac:dyDescent="0.25">
      <c r="A11266" s="5" t="s">
        <v>167</v>
      </c>
      <c r="B11266" s="5" t="s">
        <v>156</v>
      </c>
      <c r="C11266" s="5" t="s">
        <v>104</v>
      </c>
      <c r="D11266" t="s">
        <v>146</v>
      </c>
      <c r="E11266" t="s">
        <v>147</v>
      </c>
      <c r="F11266" t="s">
        <v>148</v>
      </c>
      <c r="G11266" t="s">
        <v>147</v>
      </c>
      <c r="H11266" t="s">
        <v>117</v>
      </c>
      <c r="I11266" t="s">
        <v>118</v>
      </c>
      <c r="J11266" s="4">
        <v>1129331310</v>
      </c>
      <c r="K11266" s="4">
        <v>3197539006</v>
      </c>
    </row>
    <row r="11267" spans="1:11" x14ac:dyDescent="0.25">
      <c r="A11267" s="5" t="s">
        <v>167</v>
      </c>
      <c r="B11267" s="5" t="s">
        <v>122</v>
      </c>
      <c r="C11267" s="5" t="s">
        <v>99</v>
      </c>
      <c r="D11267" t="s">
        <v>93</v>
      </c>
      <c r="E11267" t="s">
        <v>94</v>
      </c>
      <c r="F11267" t="s">
        <v>95</v>
      </c>
      <c r="G11267" t="s">
        <v>94</v>
      </c>
      <c r="H11267" t="s">
        <v>96</v>
      </c>
      <c r="I11267" t="s">
        <v>97</v>
      </c>
      <c r="J11267" s="4">
        <v>1827521</v>
      </c>
      <c r="K11267" s="4">
        <v>26885</v>
      </c>
    </row>
    <row r="11268" spans="1:11" x14ac:dyDescent="0.25">
      <c r="A11268" s="5" t="s">
        <v>167</v>
      </c>
      <c r="B11268" s="5" t="s">
        <v>66</v>
      </c>
      <c r="C11268" s="5" t="s">
        <v>109</v>
      </c>
      <c r="D11268" t="s">
        <v>102</v>
      </c>
      <c r="E11268" t="s">
        <v>103</v>
      </c>
      <c r="F11268" t="s">
        <v>104</v>
      </c>
      <c r="G11268" t="s">
        <v>105</v>
      </c>
      <c r="H11268" t="s">
        <v>106</v>
      </c>
      <c r="I11268" t="s">
        <v>107</v>
      </c>
      <c r="J11268" s="4">
        <v>521348930</v>
      </c>
      <c r="K11268" s="4">
        <v>30589601</v>
      </c>
    </row>
    <row r="11269" spans="1:11" x14ac:dyDescent="0.25">
      <c r="A11269" s="5" t="s">
        <v>167</v>
      </c>
      <c r="B11269" s="5" t="s">
        <v>157</v>
      </c>
      <c r="C11269" s="5" t="s">
        <v>123</v>
      </c>
      <c r="D11269" t="s">
        <v>79</v>
      </c>
      <c r="E11269" t="s">
        <v>80</v>
      </c>
      <c r="F11269" t="s">
        <v>81</v>
      </c>
      <c r="G11269" t="s">
        <v>82</v>
      </c>
      <c r="H11269" t="s">
        <v>83</v>
      </c>
      <c r="I11269" t="s">
        <v>84</v>
      </c>
      <c r="J11269" s="4">
        <v>152175449</v>
      </c>
      <c r="K11269" s="4">
        <v>15663094</v>
      </c>
    </row>
    <row r="11270" spans="1:11" x14ac:dyDescent="0.25">
      <c r="A11270" s="5" t="s">
        <v>167</v>
      </c>
      <c r="B11270" s="5" t="s">
        <v>66</v>
      </c>
      <c r="C11270" s="5" t="s">
        <v>99</v>
      </c>
      <c r="D11270" t="s">
        <v>113</v>
      </c>
      <c r="E11270" t="s">
        <v>114</v>
      </c>
      <c r="F11270" t="s">
        <v>115</v>
      </c>
      <c r="G11270" t="s">
        <v>116</v>
      </c>
      <c r="H11270" t="s">
        <v>117</v>
      </c>
      <c r="I11270" t="s">
        <v>118</v>
      </c>
      <c r="J11270" s="4">
        <v>183006459</v>
      </c>
      <c r="K11270" s="4">
        <v>161780751</v>
      </c>
    </row>
    <row r="11271" spans="1:11" x14ac:dyDescent="0.25">
      <c r="A11271" s="5" t="s">
        <v>167</v>
      </c>
      <c r="B11271" s="5" t="s">
        <v>128</v>
      </c>
      <c r="C11271" s="5" t="s">
        <v>86</v>
      </c>
      <c r="D11271" t="s">
        <v>93</v>
      </c>
      <c r="E11271" t="s">
        <v>94</v>
      </c>
      <c r="F11271" t="s">
        <v>95</v>
      </c>
      <c r="G11271" t="s">
        <v>94</v>
      </c>
      <c r="H11271" t="s">
        <v>96</v>
      </c>
      <c r="I11271" t="s">
        <v>97</v>
      </c>
      <c r="J11271" s="4">
        <v>10678079</v>
      </c>
      <c r="K11271" s="4">
        <v>2617417</v>
      </c>
    </row>
    <row r="11272" spans="1:11" x14ac:dyDescent="0.25">
      <c r="A11272" s="5" t="s">
        <v>167</v>
      </c>
      <c r="B11272" s="5" t="s">
        <v>159</v>
      </c>
      <c r="C11272" s="5" t="s">
        <v>123</v>
      </c>
      <c r="D11272" t="s">
        <v>68</v>
      </c>
      <c r="E11272" t="s">
        <v>69</v>
      </c>
      <c r="F11272" t="s">
        <v>70</v>
      </c>
      <c r="G11272" t="s">
        <v>69</v>
      </c>
      <c r="H11272" t="s">
        <v>71</v>
      </c>
      <c r="I11272" t="s">
        <v>72</v>
      </c>
      <c r="J11272" s="4">
        <v>6865693343</v>
      </c>
      <c r="K11272" s="4">
        <v>6950239565</v>
      </c>
    </row>
    <row r="11273" spans="1:11" x14ac:dyDescent="0.25">
      <c r="A11273" s="5" t="s">
        <v>167</v>
      </c>
      <c r="B11273" s="5" t="s">
        <v>159</v>
      </c>
      <c r="C11273" s="5" t="s">
        <v>92</v>
      </c>
      <c r="D11273" t="s">
        <v>146</v>
      </c>
      <c r="E11273" t="s">
        <v>147</v>
      </c>
      <c r="F11273" t="s">
        <v>148</v>
      </c>
      <c r="G11273" t="s">
        <v>147</v>
      </c>
      <c r="H11273" t="s">
        <v>117</v>
      </c>
      <c r="I11273" t="s">
        <v>118</v>
      </c>
      <c r="J11273" s="4">
        <v>1307174961</v>
      </c>
      <c r="K11273" s="4">
        <v>2948119916</v>
      </c>
    </row>
    <row r="11274" spans="1:11" x14ac:dyDescent="0.25">
      <c r="A11274" s="5" t="s">
        <v>167</v>
      </c>
      <c r="B11274" s="5" t="s">
        <v>122</v>
      </c>
      <c r="C11274" s="5" t="s">
        <v>86</v>
      </c>
      <c r="D11274" t="s">
        <v>113</v>
      </c>
      <c r="E11274" t="s">
        <v>114</v>
      </c>
      <c r="F11274" t="s">
        <v>115</v>
      </c>
      <c r="G11274" t="s">
        <v>116</v>
      </c>
      <c r="H11274" t="s">
        <v>117</v>
      </c>
      <c r="I11274" t="s">
        <v>118</v>
      </c>
      <c r="J11274" s="4">
        <v>587015482</v>
      </c>
      <c r="K11274" s="4">
        <v>1021813391</v>
      </c>
    </row>
    <row r="11275" spans="1:11" x14ac:dyDescent="0.25">
      <c r="A11275" s="5" t="s">
        <v>167</v>
      </c>
      <c r="B11275" s="5" t="s">
        <v>122</v>
      </c>
      <c r="C11275" s="5" t="s">
        <v>104</v>
      </c>
      <c r="D11275" t="s">
        <v>149</v>
      </c>
      <c r="E11275" t="s">
        <v>150</v>
      </c>
      <c r="F11275" t="s">
        <v>81</v>
      </c>
      <c r="G11275" t="s">
        <v>82</v>
      </c>
      <c r="H11275" t="s">
        <v>83</v>
      </c>
      <c r="I11275" t="s">
        <v>84</v>
      </c>
      <c r="J11275" s="4">
        <v>6661034</v>
      </c>
      <c r="K11275" s="4">
        <v>423867</v>
      </c>
    </row>
    <row r="11276" spans="1:11" x14ac:dyDescent="0.25">
      <c r="A11276" s="5" t="s">
        <v>167</v>
      </c>
      <c r="B11276" s="5" t="s">
        <v>157</v>
      </c>
      <c r="C11276" s="5" t="s">
        <v>104</v>
      </c>
      <c r="D11276" t="s">
        <v>160</v>
      </c>
      <c r="E11276" t="s">
        <v>161</v>
      </c>
      <c r="F11276" t="s">
        <v>81</v>
      </c>
      <c r="G11276" t="s">
        <v>82</v>
      </c>
      <c r="H11276" t="s">
        <v>83</v>
      </c>
      <c r="I11276" t="s">
        <v>84</v>
      </c>
      <c r="J11276" s="4">
        <v>328730729</v>
      </c>
      <c r="K11276" s="4">
        <v>26443820</v>
      </c>
    </row>
    <row r="11277" spans="1:11" x14ac:dyDescent="0.25">
      <c r="A11277" s="5" t="s">
        <v>167</v>
      </c>
      <c r="B11277" s="5" t="s">
        <v>100</v>
      </c>
      <c r="C11277" s="5" t="s">
        <v>123</v>
      </c>
      <c r="D11277" t="s">
        <v>120</v>
      </c>
      <c r="E11277" t="s">
        <v>121</v>
      </c>
      <c r="F11277" t="s">
        <v>89</v>
      </c>
      <c r="G11277" t="s">
        <v>90</v>
      </c>
      <c r="H11277" t="s">
        <v>83</v>
      </c>
      <c r="I11277" t="s">
        <v>84</v>
      </c>
      <c r="J11277" s="4">
        <v>193963200</v>
      </c>
      <c r="K11277" s="4">
        <v>28239344</v>
      </c>
    </row>
    <row r="11278" spans="1:11" x14ac:dyDescent="0.25">
      <c r="A11278" s="5" t="s">
        <v>167</v>
      </c>
      <c r="B11278" s="5" t="s">
        <v>159</v>
      </c>
      <c r="C11278" s="5" t="s">
        <v>92</v>
      </c>
      <c r="D11278" t="s">
        <v>74</v>
      </c>
      <c r="E11278" t="s">
        <v>75</v>
      </c>
      <c r="F11278" t="s">
        <v>76</v>
      </c>
      <c r="G11278" t="s">
        <v>75</v>
      </c>
      <c r="H11278" t="s">
        <v>71</v>
      </c>
      <c r="I11278" t="s">
        <v>72</v>
      </c>
      <c r="J11278" s="4">
        <v>267922248</v>
      </c>
      <c r="K11278" s="4">
        <v>750552846</v>
      </c>
    </row>
    <row r="11279" spans="1:11" x14ac:dyDescent="0.25">
      <c r="A11279" s="5" t="s">
        <v>167</v>
      </c>
      <c r="B11279" s="5" t="s">
        <v>157</v>
      </c>
      <c r="C11279" s="5" t="s">
        <v>109</v>
      </c>
      <c r="D11279" t="s">
        <v>120</v>
      </c>
      <c r="E11279" t="s">
        <v>121</v>
      </c>
      <c r="F11279" t="s">
        <v>89</v>
      </c>
      <c r="G11279" t="s">
        <v>90</v>
      </c>
      <c r="H11279" t="s">
        <v>83</v>
      </c>
      <c r="I11279" t="s">
        <v>84</v>
      </c>
      <c r="J11279" s="4">
        <v>342501782</v>
      </c>
      <c r="K11279" s="4">
        <v>41691962</v>
      </c>
    </row>
    <row r="11280" spans="1:11" x14ac:dyDescent="0.25">
      <c r="A11280" s="5" t="s">
        <v>167</v>
      </c>
      <c r="B11280" s="5" t="s">
        <v>166</v>
      </c>
      <c r="C11280" s="5" t="s">
        <v>109</v>
      </c>
      <c r="D11280" t="s">
        <v>102</v>
      </c>
      <c r="E11280" t="s">
        <v>103</v>
      </c>
      <c r="F11280" t="s">
        <v>104</v>
      </c>
      <c r="G11280" t="s">
        <v>105</v>
      </c>
      <c r="H11280" t="s">
        <v>106</v>
      </c>
      <c r="I11280" t="s">
        <v>107</v>
      </c>
      <c r="J11280" s="4">
        <v>1275661900</v>
      </c>
      <c r="K11280" s="4">
        <v>79333935</v>
      </c>
    </row>
    <row r="11281" spans="1:11" x14ac:dyDescent="0.25">
      <c r="A11281" s="5" t="s">
        <v>167</v>
      </c>
      <c r="B11281" s="5" t="s">
        <v>128</v>
      </c>
      <c r="C11281" s="5" t="s">
        <v>101</v>
      </c>
      <c r="D11281" t="s">
        <v>113</v>
      </c>
      <c r="E11281" t="s">
        <v>114</v>
      </c>
      <c r="F11281" t="s">
        <v>115</v>
      </c>
      <c r="G11281" t="s">
        <v>116</v>
      </c>
      <c r="H11281" t="s">
        <v>117</v>
      </c>
      <c r="I11281" t="s">
        <v>118</v>
      </c>
      <c r="J11281" s="4">
        <v>689542390</v>
      </c>
      <c r="K11281" s="4">
        <v>873277034</v>
      </c>
    </row>
    <row r="11282" spans="1:11" x14ac:dyDescent="0.25">
      <c r="A11282" s="5" t="s">
        <v>167</v>
      </c>
      <c r="B11282" s="5" t="s">
        <v>138</v>
      </c>
      <c r="C11282" s="5" t="s">
        <v>78</v>
      </c>
      <c r="D11282" t="s">
        <v>102</v>
      </c>
      <c r="E11282" t="s">
        <v>103</v>
      </c>
      <c r="F11282" t="s">
        <v>104</v>
      </c>
      <c r="G11282" t="s">
        <v>105</v>
      </c>
      <c r="H11282" t="s">
        <v>106</v>
      </c>
      <c r="I11282" t="s">
        <v>107</v>
      </c>
      <c r="J11282" s="4">
        <v>417053877</v>
      </c>
      <c r="K11282" s="4">
        <v>26135696</v>
      </c>
    </row>
    <row r="11283" spans="1:11" x14ac:dyDescent="0.25">
      <c r="A11283" s="5" t="s">
        <v>167</v>
      </c>
      <c r="B11283" s="5" t="s">
        <v>100</v>
      </c>
      <c r="C11283" s="5" t="s">
        <v>109</v>
      </c>
      <c r="D11283" t="s">
        <v>125</v>
      </c>
      <c r="E11283" t="s">
        <v>126</v>
      </c>
      <c r="F11283" t="s">
        <v>127</v>
      </c>
      <c r="G11283" t="s">
        <v>126</v>
      </c>
      <c r="H11283" t="s">
        <v>71</v>
      </c>
      <c r="I11283" t="s">
        <v>72</v>
      </c>
      <c r="J11283" s="4">
        <v>163337280</v>
      </c>
      <c r="K11283" s="4">
        <v>405066459</v>
      </c>
    </row>
    <row r="11284" spans="1:11" x14ac:dyDescent="0.25">
      <c r="A11284" s="5" t="s">
        <v>167</v>
      </c>
      <c r="B11284" s="5" t="s">
        <v>168</v>
      </c>
      <c r="C11284" s="5" t="s">
        <v>109</v>
      </c>
      <c r="D11284" t="s">
        <v>153</v>
      </c>
      <c r="E11284" t="s">
        <v>154</v>
      </c>
      <c r="F11284" t="s">
        <v>89</v>
      </c>
      <c r="G11284" t="s">
        <v>90</v>
      </c>
      <c r="H11284" t="s">
        <v>83</v>
      </c>
      <c r="I11284" t="s">
        <v>84</v>
      </c>
      <c r="J11284" s="4">
        <v>204360637</v>
      </c>
      <c r="K11284" s="4">
        <v>107752350</v>
      </c>
    </row>
    <row r="11285" spans="1:11" x14ac:dyDescent="0.25">
      <c r="A11285" s="5" t="s">
        <v>167</v>
      </c>
      <c r="B11285" s="5" t="s">
        <v>66</v>
      </c>
      <c r="C11285" s="5" t="s">
        <v>109</v>
      </c>
      <c r="D11285" t="s">
        <v>141</v>
      </c>
      <c r="E11285" t="s">
        <v>19</v>
      </c>
      <c r="F11285" t="s">
        <v>115</v>
      </c>
      <c r="G11285" t="s">
        <v>116</v>
      </c>
      <c r="H11285" t="s">
        <v>117</v>
      </c>
      <c r="I11285" t="s">
        <v>118</v>
      </c>
      <c r="J11285" s="4">
        <v>2193734</v>
      </c>
      <c r="K11285" s="4">
        <v>6319318</v>
      </c>
    </row>
    <row r="11286" spans="1:11" x14ac:dyDescent="0.25">
      <c r="A11286" s="5" t="s">
        <v>167</v>
      </c>
      <c r="B11286" s="5" t="s">
        <v>155</v>
      </c>
      <c r="C11286" s="5" t="s">
        <v>131</v>
      </c>
      <c r="D11286" t="s">
        <v>141</v>
      </c>
      <c r="E11286" t="s">
        <v>19</v>
      </c>
      <c r="F11286" t="s">
        <v>115</v>
      </c>
      <c r="G11286" t="s">
        <v>116</v>
      </c>
      <c r="H11286" t="s">
        <v>117</v>
      </c>
      <c r="I11286" t="s">
        <v>118</v>
      </c>
      <c r="J11286" s="4">
        <v>2677186</v>
      </c>
      <c r="K11286" s="4">
        <v>12555026</v>
      </c>
    </row>
    <row r="11287" spans="1:11" x14ac:dyDescent="0.25">
      <c r="A11287" s="5" t="s">
        <v>167</v>
      </c>
      <c r="B11287" s="5" t="s">
        <v>85</v>
      </c>
      <c r="C11287" s="5" t="s">
        <v>92</v>
      </c>
      <c r="D11287" t="s">
        <v>93</v>
      </c>
      <c r="E11287" t="s">
        <v>94</v>
      </c>
      <c r="F11287" t="s">
        <v>95</v>
      </c>
      <c r="G11287" t="s">
        <v>94</v>
      </c>
      <c r="H11287" t="s">
        <v>96</v>
      </c>
      <c r="I11287" t="s">
        <v>97</v>
      </c>
      <c r="J11287" s="4">
        <v>2392507</v>
      </c>
      <c r="K11287" s="4">
        <v>14776</v>
      </c>
    </row>
    <row r="11288" spans="1:11" x14ac:dyDescent="0.25">
      <c r="A11288" s="5" t="s">
        <v>167</v>
      </c>
      <c r="B11288" s="5" t="s">
        <v>155</v>
      </c>
      <c r="C11288" s="5" t="s">
        <v>92</v>
      </c>
      <c r="D11288" t="s">
        <v>125</v>
      </c>
      <c r="E11288" t="s">
        <v>126</v>
      </c>
      <c r="F11288" t="s">
        <v>127</v>
      </c>
      <c r="G11288" t="s">
        <v>126</v>
      </c>
      <c r="H11288" t="s">
        <v>71</v>
      </c>
      <c r="I11288" t="s">
        <v>72</v>
      </c>
      <c r="J11288" s="4">
        <v>55178280</v>
      </c>
      <c r="K11288" s="4">
        <v>330952134</v>
      </c>
    </row>
    <row r="11289" spans="1:11" x14ac:dyDescent="0.25">
      <c r="A11289" s="5" t="s">
        <v>167</v>
      </c>
      <c r="B11289" s="5" t="s">
        <v>139</v>
      </c>
      <c r="C11289" s="5" t="s">
        <v>130</v>
      </c>
      <c r="D11289" t="s">
        <v>120</v>
      </c>
      <c r="E11289" t="s">
        <v>121</v>
      </c>
      <c r="F11289" t="s">
        <v>89</v>
      </c>
      <c r="G11289" t="s">
        <v>90</v>
      </c>
      <c r="H11289" t="s">
        <v>83</v>
      </c>
      <c r="I11289" t="s">
        <v>84</v>
      </c>
      <c r="J11289" s="4">
        <v>358844240</v>
      </c>
      <c r="K11289" s="4">
        <v>44054631</v>
      </c>
    </row>
    <row r="11290" spans="1:11" x14ac:dyDescent="0.25">
      <c r="A11290" s="5" t="s">
        <v>167</v>
      </c>
      <c r="B11290" s="5" t="s">
        <v>91</v>
      </c>
      <c r="C11290" s="5" t="s">
        <v>152</v>
      </c>
      <c r="D11290" t="s">
        <v>163</v>
      </c>
      <c r="E11290" t="s">
        <v>164</v>
      </c>
      <c r="F11290" t="s">
        <v>165</v>
      </c>
      <c r="G11290" t="s">
        <v>164</v>
      </c>
      <c r="H11290" t="s">
        <v>71</v>
      </c>
      <c r="I11290" t="s">
        <v>72</v>
      </c>
      <c r="J11290" s="4">
        <v>2124964852</v>
      </c>
      <c r="K11290" s="4">
        <v>86332180</v>
      </c>
    </row>
    <row r="11291" spans="1:11" x14ac:dyDescent="0.25">
      <c r="A11291" s="5" t="s">
        <v>167</v>
      </c>
      <c r="B11291" s="5" t="s">
        <v>138</v>
      </c>
      <c r="C11291" s="5" t="s">
        <v>78</v>
      </c>
      <c r="D11291" t="s">
        <v>153</v>
      </c>
      <c r="E11291" t="s">
        <v>154</v>
      </c>
      <c r="F11291" t="s">
        <v>89</v>
      </c>
      <c r="G11291" t="s">
        <v>90</v>
      </c>
      <c r="H11291" t="s">
        <v>83</v>
      </c>
      <c r="I11291" t="s">
        <v>84</v>
      </c>
      <c r="J11291" s="4">
        <v>25657683</v>
      </c>
      <c r="K11291" s="4">
        <v>32952065</v>
      </c>
    </row>
    <row r="11292" spans="1:11" x14ac:dyDescent="0.25">
      <c r="A11292" s="5" t="s">
        <v>167</v>
      </c>
      <c r="B11292" s="5" t="s">
        <v>91</v>
      </c>
      <c r="C11292" s="5" t="s">
        <v>130</v>
      </c>
      <c r="D11292" t="s">
        <v>134</v>
      </c>
      <c r="E11292" t="s">
        <v>135</v>
      </c>
      <c r="F11292" t="s">
        <v>136</v>
      </c>
      <c r="G11292" t="s">
        <v>135</v>
      </c>
      <c r="H11292" t="s">
        <v>71</v>
      </c>
      <c r="I11292" t="s">
        <v>72</v>
      </c>
      <c r="J11292" s="4">
        <v>158077298</v>
      </c>
      <c r="K11292" s="4">
        <v>173255839</v>
      </c>
    </row>
    <row r="11293" spans="1:11" x14ac:dyDescent="0.25">
      <c r="A11293" s="5" t="s">
        <v>167</v>
      </c>
      <c r="B11293" s="5" t="s">
        <v>124</v>
      </c>
      <c r="C11293" s="5" t="s">
        <v>130</v>
      </c>
      <c r="D11293" t="s">
        <v>120</v>
      </c>
      <c r="E11293" t="s">
        <v>121</v>
      </c>
      <c r="F11293" t="s">
        <v>89</v>
      </c>
      <c r="G11293" t="s">
        <v>90</v>
      </c>
      <c r="H11293" t="s">
        <v>83</v>
      </c>
      <c r="I11293" t="s">
        <v>84</v>
      </c>
      <c r="J11293" s="4">
        <v>570914491</v>
      </c>
      <c r="K11293" s="4">
        <v>73974203</v>
      </c>
    </row>
    <row r="11294" spans="1:11" x14ac:dyDescent="0.25">
      <c r="A11294" s="5" t="s">
        <v>167</v>
      </c>
      <c r="B11294" s="5" t="s">
        <v>157</v>
      </c>
      <c r="C11294" s="5" t="s">
        <v>99</v>
      </c>
      <c r="D11294" t="s">
        <v>132</v>
      </c>
      <c r="E11294" t="s">
        <v>133</v>
      </c>
      <c r="F11294" t="s">
        <v>99</v>
      </c>
      <c r="G11294" t="s">
        <v>133</v>
      </c>
      <c r="H11294" t="s">
        <v>106</v>
      </c>
      <c r="I11294" t="s">
        <v>107</v>
      </c>
      <c r="J11294" s="4">
        <v>255887539</v>
      </c>
      <c r="K11294" s="4">
        <v>17451222</v>
      </c>
    </row>
    <row r="11295" spans="1:11" x14ac:dyDescent="0.25">
      <c r="A11295" s="5" t="s">
        <v>167</v>
      </c>
      <c r="B11295" s="5" t="s">
        <v>128</v>
      </c>
      <c r="C11295" s="5" t="s">
        <v>123</v>
      </c>
      <c r="D11295" t="s">
        <v>93</v>
      </c>
      <c r="E11295" t="s">
        <v>94</v>
      </c>
      <c r="F11295" t="s">
        <v>95</v>
      </c>
      <c r="G11295" t="s">
        <v>94</v>
      </c>
      <c r="H11295" t="s">
        <v>96</v>
      </c>
      <c r="I11295" t="s">
        <v>97</v>
      </c>
      <c r="J11295" s="4">
        <v>13266386</v>
      </c>
      <c r="K11295" s="4">
        <v>58742</v>
      </c>
    </row>
    <row r="11296" spans="1:11" x14ac:dyDescent="0.25">
      <c r="A11296" s="5" t="s">
        <v>167</v>
      </c>
      <c r="B11296" s="5" t="s">
        <v>66</v>
      </c>
      <c r="C11296" s="5" t="s">
        <v>130</v>
      </c>
      <c r="D11296" t="s">
        <v>87</v>
      </c>
      <c r="E11296" t="s">
        <v>88</v>
      </c>
      <c r="F11296" t="s">
        <v>89</v>
      </c>
      <c r="G11296" t="s">
        <v>90</v>
      </c>
      <c r="H11296" t="s">
        <v>83</v>
      </c>
      <c r="I11296" t="s">
        <v>84</v>
      </c>
      <c r="J11296" s="4">
        <v>80201657</v>
      </c>
      <c r="K11296" s="4">
        <v>74335733</v>
      </c>
    </row>
    <row r="11297" spans="1:11" x14ac:dyDescent="0.25">
      <c r="A11297" s="5" t="s">
        <v>167</v>
      </c>
      <c r="B11297" s="5" t="s">
        <v>138</v>
      </c>
      <c r="C11297" s="5" t="s">
        <v>99</v>
      </c>
      <c r="D11297" t="s">
        <v>74</v>
      </c>
      <c r="E11297" t="s">
        <v>75</v>
      </c>
      <c r="F11297" t="s">
        <v>76</v>
      </c>
      <c r="G11297" t="s">
        <v>75</v>
      </c>
      <c r="H11297" t="s">
        <v>71</v>
      </c>
      <c r="I11297" t="s">
        <v>72</v>
      </c>
      <c r="J11297" s="4">
        <v>73128103</v>
      </c>
      <c r="K11297" s="4">
        <v>523538104</v>
      </c>
    </row>
    <row r="11298" spans="1:11" x14ac:dyDescent="0.25">
      <c r="A11298" s="5" t="s">
        <v>167</v>
      </c>
      <c r="B11298" s="5" t="s">
        <v>140</v>
      </c>
      <c r="C11298" s="5" t="s">
        <v>92</v>
      </c>
      <c r="D11298" t="s">
        <v>113</v>
      </c>
      <c r="E11298" t="s">
        <v>114</v>
      </c>
      <c r="F11298" t="s">
        <v>115</v>
      </c>
      <c r="G11298" t="s">
        <v>116</v>
      </c>
      <c r="H11298" t="s">
        <v>117</v>
      </c>
      <c r="I11298" t="s">
        <v>118</v>
      </c>
      <c r="J11298" s="4">
        <v>989080301</v>
      </c>
      <c r="K11298" s="4">
        <v>960418231</v>
      </c>
    </row>
    <row r="11299" spans="1:11" x14ac:dyDescent="0.25">
      <c r="A11299" s="5" t="s">
        <v>167</v>
      </c>
      <c r="B11299" s="5" t="s">
        <v>138</v>
      </c>
      <c r="C11299" s="5" t="s">
        <v>123</v>
      </c>
      <c r="D11299" t="s">
        <v>153</v>
      </c>
      <c r="E11299" t="s">
        <v>154</v>
      </c>
      <c r="F11299" t="s">
        <v>89</v>
      </c>
      <c r="G11299" t="s">
        <v>90</v>
      </c>
      <c r="H11299" t="s">
        <v>83</v>
      </c>
      <c r="I11299" t="s">
        <v>84</v>
      </c>
      <c r="J11299" s="4">
        <v>29492836</v>
      </c>
      <c r="K11299" s="4">
        <v>70630107</v>
      </c>
    </row>
    <row r="11300" spans="1:11" x14ac:dyDescent="0.25">
      <c r="A11300" s="5" t="s">
        <v>167</v>
      </c>
      <c r="B11300" s="5" t="s">
        <v>119</v>
      </c>
      <c r="C11300" s="5" t="s">
        <v>78</v>
      </c>
      <c r="D11300" t="s">
        <v>153</v>
      </c>
      <c r="E11300" t="s">
        <v>154</v>
      </c>
      <c r="F11300" t="s">
        <v>89</v>
      </c>
      <c r="G11300" t="s">
        <v>90</v>
      </c>
      <c r="H11300" t="s">
        <v>83</v>
      </c>
      <c r="I11300" t="s">
        <v>84</v>
      </c>
      <c r="J11300" s="4">
        <v>157795930</v>
      </c>
      <c r="K11300" s="4">
        <v>76053630</v>
      </c>
    </row>
    <row r="11301" spans="1:11" x14ac:dyDescent="0.25">
      <c r="A11301" s="5" t="s">
        <v>167</v>
      </c>
      <c r="B11301" s="5" t="s">
        <v>139</v>
      </c>
      <c r="C11301" s="5" t="s">
        <v>99</v>
      </c>
      <c r="D11301" t="s">
        <v>163</v>
      </c>
      <c r="E11301" t="s">
        <v>164</v>
      </c>
      <c r="F11301" t="s">
        <v>165</v>
      </c>
      <c r="G11301" t="s">
        <v>164</v>
      </c>
      <c r="H11301" t="s">
        <v>71</v>
      </c>
      <c r="I11301" t="s">
        <v>72</v>
      </c>
      <c r="J11301" s="4">
        <v>1061321372</v>
      </c>
      <c r="K11301" s="4">
        <v>61134366</v>
      </c>
    </row>
    <row r="11302" spans="1:11" x14ac:dyDescent="0.25">
      <c r="A11302" s="5" t="s">
        <v>167</v>
      </c>
      <c r="B11302" s="5" t="s">
        <v>77</v>
      </c>
      <c r="C11302" s="5" t="s">
        <v>78</v>
      </c>
      <c r="D11302" t="s">
        <v>110</v>
      </c>
      <c r="E11302" t="s">
        <v>111</v>
      </c>
      <c r="F11302" t="s">
        <v>89</v>
      </c>
      <c r="G11302" t="s">
        <v>90</v>
      </c>
      <c r="H11302" t="s">
        <v>83</v>
      </c>
      <c r="I11302" t="s">
        <v>84</v>
      </c>
      <c r="J11302" s="4">
        <v>602745399</v>
      </c>
      <c r="K11302" s="4">
        <v>25494521</v>
      </c>
    </row>
    <row r="11303" spans="1:11" x14ac:dyDescent="0.25">
      <c r="A11303" s="5" t="s">
        <v>167</v>
      </c>
      <c r="B11303" s="5" t="s">
        <v>140</v>
      </c>
      <c r="C11303" s="5" t="s">
        <v>104</v>
      </c>
      <c r="D11303" t="s">
        <v>142</v>
      </c>
      <c r="E11303" t="s">
        <v>143</v>
      </c>
      <c r="F11303" t="s">
        <v>144</v>
      </c>
      <c r="G11303" t="s">
        <v>143</v>
      </c>
      <c r="H11303" t="s">
        <v>71</v>
      </c>
      <c r="I11303" t="s">
        <v>72</v>
      </c>
      <c r="J11303" s="4">
        <v>1686646450</v>
      </c>
      <c r="K11303" s="4">
        <v>157450212</v>
      </c>
    </row>
    <row r="11304" spans="1:11" x14ac:dyDescent="0.25">
      <c r="A11304" s="5" t="s">
        <v>167</v>
      </c>
      <c r="B11304" s="5" t="s">
        <v>162</v>
      </c>
      <c r="C11304" s="5" t="s">
        <v>78</v>
      </c>
      <c r="D11304" t="s">
        <v>74</v>
      </c>
      <c r="E11304" t="s">
        <v>75</v>
      </c>
      <c r="F11304" t="s">
        <v>76</v>
      </c>
      <c r="G11304" t="s">
        <v>75</v>
      </c>
      <c r="H11304" t="s">
        <v>71</v>
      </c>
      <c r="I11304" t="s">
        <v>72</v>
      </c>
      <c r="J11304" s="4">
        <v>88060650</v>
      </c>
      <c r="K11304" s="4">
        <v>761127186</v>
      </c>
    </row>
    <row r="11305" spans="1:11" x14ac:dyDescent="0.25">
      <c r="A11305" s="5" t="s">
        <v>167</v>
      </c>
      <c r="B11305" s="5" t="s">
        <v>77</v>
      </c>
      <c r="C11305" s="5" t="s">
        <v>152</v>
      </c>
      <c r="D11305" t="s">
        <v>141</v>
      </c>
      <c r="E11305" t="s">
        <v>19</v>
      </c>
      <c r="F11305" t="s">
        <v>115</v>
      </c>
      <c r="G11305" t="s">
        <v>116</v>
      </c>
      <c r="H11305" t="s">
        <v>117</v>
      </c>
      <c r="I11305" t="s">
        <v>118</v>
      </c>
      <c r="J11305" s="4">
        <v>53240666</v>
      </c>
      <c r="K11305" s="4">
        <v>84336130</v>
      </c>
    </row>
    <row r="11306" spans="1:11" x14ac:dyDescent="0.25">
      <c r="A11306" s="5" t="s">
        <v>167</v>
      </c>
      <c r="B11306" s="5" t="s">
        <v>122</v>
      </c>
      <c r="C11306" s="5" t="s">
        <v>123</v>
      </c>
      <c r="D11306" t="s">
        <v>134</v>
      </c>
      <c r="E11306" t="s">
        <v>135</v>
      </c>
      <c r="F11306" t="s">
        <v>136</v>
      </c>
      <c r="G11306" t="s">
        <v>135</v>
      </c>
      <c r="H11306" t="s">
        <v>71</v>
      </c>
      <c r="I11306" t="s">
        <v>72</v>
      </c>
      <c r="J11306" s="4">
        <v>129840689</v>
      </c>
      <c r="K11306" s="4">
        <v>136211072</v>
      </c>
    </row>
    <row r="11307" spans="1:11" x14ac:dyDescent="0.25">
      <c r="A11307" s="5" t="s">
        <v>167</v>
      </c>
      <c r="B11307" s="5" t="s">
        <v>119</v>
      </c>
      <c r="C11307" s="5" t="s">
        <v>123</v>
      </c>
      <c r="D11307" t="s">
        <v>120</v>
      </c>
      <c r="E11307" t="s">
        <v>121</v>
      </c>
      <c r="F11307" t="s">
        <v>89</v>
      </c>
      <c r="G11307" t="s">
        <v>90</v>
      </c>
      <c r="H11307" t="s">
        <v>83</v>
      </c>
      <c r="I11307" t="s">
        <v>84</v>
      </c>
      <c r="J11307" s="4">
        <v>330515517</v>
      </c>
      <c r="K11307" s="4">
        <v>31012407</v>
      </c>
    </row>
    <row r="11308" spans="1:11" x14ac:dyDescent="0.25">
      <c r="A11308" s="5" t="s">
        <v>167</v>
      </c>
      <c r="B11308" s="5" t="s">
        <v>138</v>
      </c>
      <c r="C11308" s="5" t="s">
        <v>99</v>
      </c>
      <c r="D11308" t="s">
        <v>146</v>
      </c>
      <c r="E11308" t="s">
        <v>147</v>
      </c>
      <c r="F11308" t="s">
        <v>148</v>
      </c>
      <c r="G11308" t="s">
        <v>147</v>
      </c>
      <c r="H11308" t="s">
        <v>117</v>
      </c>
      <c r="I11308" t="s">
        <v>118</v>
      </c>
      <c r="J11308" s="4">
        <v>783634694</v>
      </c>
      <c r="K11308" s="4">
        <v>3707416341</v>
      </c>
    </row>
    <row r="11309" spans="1:11" x14ac:dyDescent="0.25">
      <c r="A11309" s="5" t="s">
        <v>167</v>
      </c>
      <c r="B11309" s="5" t="s">
        <v>140</v>
      </c>
      <c r="C11309" s="5" t="s">
        <v>92</v>
      </c>
      <c r="D11309" t="s">
        <v>146</v>
      </c>
      <c r="E11309" t="s">
        <v>147</v>
      </c>
      <c r="F11309" t="s">
        <v>148</v>
      </c>
      <c r="G11309" t="s">
        <v>147</v>
      </c>
      <c r="H11309" t="s">
        <v>117</v>
      </c>
      <c r="I11309" t="s">
        <v>118</v>
      </c>
      <c r="J11309" s="4">
        <v>2073059071</v>
      </c>
      <c r="K11309" s="4">
        <v>3970102533</v>
      </c>
    </row>
    <row r="11310" spans="1:11" x14ac:dyDescent="0.25">
      <c r="A11310" s="5" t="s">
        <v>167</v>
      </c>
      <c r="B11310" s="5" t="s">
        <v>155</v>
      </c>
      <c r="C11310" s="5" t="s">
        <v>78</v>
      </c>
      <c r="D11310" t="s">
        <v>87</v>
      </c>
      <c r="E11310" t="s">
        <v>88</v>
      </c>
      <c r="F11310" t="s">
        <v>89</v>
      </c>
      <c r="G11310" t="s">
        <v>90</v>
      </c>
      <c r="H11310" t="s">
        <v>83</v>
      </c>
      <c r="I11310" t="s">
        <v>84</v>
      </c>
      <c r="J11310" s="4">
        <v>63985366</v>
      </c>
      <c r="K11310" s="4">
        <v>85606721</v>
      </c>
    </row>
    <row r="11311" spans="1:11" x14ac:dyDescent="0.25">
      <c r="A11311" s="5" t="s">
        <v>167</v>
      </c>
      <c r="B11311" s="5" t="s">
        <v>66</v>
      </c>
      <c r="C11311" s="5" t="s">
        <v>123</v>
      </c>
      <c r="D11311" t="s">
        <v>110</v>
      </c>
      <c r="E11311" t="s">
        <v>111</v>
      </c>
      <c r="F11311" t="s">
        <v>89</v>
      </c>
      <c r="G11311" t="s">
        <v>90</v>
      </c>
      <c r="H11311" t="s">
        <v>83</v>
      </c>
      <c r="I11311" t="s">
        <v>84</v>
      </c>
      <c r="J11311" s="4">
        <v>187863844</v>
      </c>
      <c r="K11311" s="4">
        <v>8532635</v>
      </c>
    </row>
    <row r="11312" spans="1:11" x14ac:dyDescent="0.25">
      <c r="A11312" s="5" t="s">
        <v>167</v>
      </c>
      <c r="B11312" s="5" t="s">
        <v>156</v>
      </c>
      <c r="C11312" s="5" t="s">
        <v>86</v>
      </c>
      <c r="D11312" t="s">
        <v>160</v>
      </c>
      <c r="E11312" t="s">
        <v>161</v>
      </c>
      <c r="F11312" t="s">
        <v>81</v>
      </c>
      <c r="G11312" t="s">
        <v>82</v>
      </c>
      <c r="H11312" t="s">
        <v>83</v>
      </c>
      <c r="I11312" t="s">
        <v>84</v>
      </c>
      <c r="J11312" s="4">
        <v>592308921</v>
      </c>
      <c r="K11312" s="4">
        <v>60814922</v>
      </c>
    </row>
    <row r="11313" spans="1:11" x14ac:dyDescent="0.25">
      <c r="A11313" s="5" t="s">
        <v>167</v>
      </c>
      <c r="B11313" s="5" t="s">
        <v>73</v>
      </c>
      <c r="C11313" s="5" t="s">
        <v>104</v>
      </c>
      <c r="D11313" t="s">
        <v>153</v>
      </c>
      <c r="E11313" t="s">
        <v>154</v>
      </c>
      <c r="F11313" t="s">
        <v>89</v>
      </c>
      <c r="G11313" t="s">
        <v>90</v>
      </c>
      <c r="H11313" t="s">
        <v>83</v>
      </c>
      <c r="I11313" t="s">
        <v>84</v>
      </c>
      <c r="J11313" s="4">
        <v>34392786</v>
      </c>
      <c r="K11313" s="4">
        <v>44127649</v>
      </c>
    </row>
    <row r="11314" spans="1:11" x14ac:dyDescent="0.25">
      <c r="A11314" s="5" t="s">
        <v>167</v>
      </c>
      <c r="B11314" s="5" t="s">
        <v>91</v>
      </c>
      <c r="C11314" s="5" t="s">
        <v>67</v>
      </c>
      <c r="D11314" t="s">
        <v>79</v>
      </c>
      <c r="E11314" t="s">
        <v>80</v>
      </c>
      <c r="F11314" t="s">
        <v>81</v>
      </c>
      <c r="G11314" t="s">
        <v>82</v>
      </c>
      <c r="H11314" t="s">
        <v>83</v>
      </c>
      <c r="I11314" t="s">
        <v>84</v>
      </c>
      <c r="J11314" s="4">
        <v>218508385</v>
      </c>
      <c r="K11314" s="4">
        <v>19279546</v>
      </c>
    </row>
    <row r="11315" spans="1:11" x14ac:dyDescent="0.25">
      <c r="A11315" s="5" t="s">
        <v>167</v>
      </c>
      <c r="B11315" s="5" t="s">
        <v>98</v>
      </c>
      <c r="C11315" s="5" t="s">
        <v>92</v>
      </c>
      <c r="D11315" t="s">
        <v>146</v>
      </c>
      <c r="E11315" t="s">
        <v>147</v>
      </c>
      <c r="F11315" t="s">
        <v>148</v>
      </c>
      <c r="G11315" t="s">
        <v>147</v>
      </c>
      <c r="H11315" t="s">
        <v>117</v>
      </c>
      <c r="I11315" t="s">
        <v>118</v>
      </c>
      <c r="J11315" s="4">
        <v>234161661</v>
      </c>
      <c r="K11315" s="4">
        <v>3618911916</v>
      </c>
    </row>
    <row r="11316" spans="1:11" x14ac:dyDescent="0.25">
      <c r="A11316" s="5" t="s">
        <v>167</v>
      </c>
      <c r="B11316" s="5" t="s">
        <v>155</v>
      </c>
      <c r="C11316" s="5" t="s">
        <v>131</v>
      </c>
      <c r="D11316" t="s">
        <v>163</v>
      </c>
      <c r="E11316" t="s">
        <v>164</v>
      </c>
      <c r="F11316" t="s">
        <v>165</v>
      </c>
      <c r="G11316" t="s">
        <v>164</v>
      </c>
      <c r="H11316" t="s">
        <v>71</v>
      </c>
      <c r="I11316" t="s">
        <v>72</v>
      </c>
      <c r="J11316" s="4">
        <v>584069468</v>
      </c>
      <c r="K11316" s="4">
        <v>34894172</v>
      </c>
    </row>
    <row r="11317" spans="1:11" x14ac:dyDescent="0.25">
      <c r="A11317" s="5" t="s">
        <v>167</v>
      </c>
      <c r="B11317" s="5" t="s">
        <v>156</v>
      </c>
      <c r="C11317" s="5" t="s">
        <v>123</v>
      </c>
      <c r="D11317" t="s">
        <v>163</v>
      </c>
      <c r="E11317" t="s">
        <v>164</v>
      </c>
      <c r="F11317" t="s">
        <v>165</v>
      </c>
      <c r="G11317" t="s">
        <v>164</v>
      </c>
      <c r="H11317" t="s">
        <v>71</v>
      </c>
      <c r="I11317" t="s">
        <v>72</v>
      </c>
      <c r="J11317" s="4">
        <v>1056507194</v>
      </c>
      <c r="K11317" s="4">
        <v>37780824</v>
      </c>
    </row>
    <row r="11318" spans="1:11" x14ac:dyDescent="0.25">
      <c r="A11318" s="5" t="s">
        <v>167</v>
      </c>
      <c r="B11318" s="5" t="s">
        <v>140</v>
      </c>
      <c r="C11318" s="5" t="s">
        <v>92</v>
      </c>
      <c r="D11318" t="s">
        <v>149</v>
      </c>
      <c r="E11318" t="s">
        <v>150</v>
      </c>
      <c r="F11318" t="s">
        <v>81</v>
      </c>
      <c r="G11318" t="s">
        <v>82</v>
      </c>
      <c r="H11318" t="s">
        <v>83</v>
      </c>
      <c r="I11318" t="s">
        <v>84</v>
      </c>
      <c r="J11318" s="4">
        <v>24803241</v>
      </c>
      <c r="K11318" s="4">
        <v>1646652</v>
      </c>
    </row>
    <row r="11319" spans="1:11" x14ac:dyDescent="0.25">
      <c r="A11319" s="5" t="s">
        <v>167</v>
      </c>
      <c r="B11319" s="5" t="s">
        <v>137</v>
      </c>
      <c r="C11319" s="5" t="s">
        <v>109</v>
      </c>
      <c r="D11319" t="s">
        <v>134</v>
      </c>
      <c r="E11319" t="s">
        <v>135</v>
      </c>
      <c r="F11319" t="s">
        <v>136</v>
      </c>
      <c r="G11319" t="s">
        <v>135</v>
      </c>
      <c r="H11319" t="s">
        <v>71</v>
      </c>
      <c r="I11319" t="s">
        <v>72</v>
      </c>
      <c r="J11319" s="4">
        <v>50261554</v>
      </c>
      <c r="K11319" s="4">
        <v>96189311</v>
      </c>
    </row>
    <row r="11320" spans="1:11" x14ac:dyDescent="0.25">
      <c r="A11320" s="5" t="s">
        <v>167</v>
      </c>
      <c r="B11320" s="5" t="s">
        <v>137</v>
      </c>
      <c r="C11320" s="5" t="s">
        <v>67</v>
      </c>
      <c r="D11320" t="s">
        <v>74</v>
      </c>
      <c r="E11320" t="s">
        <v>75</v>
      </c>
      <c r="F11320" t="s">
        <v>76</v>
      </c>
      <c r="G11320" t="s">
        <v>75</v>
      </c>
      <c r="H11320" t="s">
        <v>71</v>
      </c>
      <c r="I11320" t="s">
        <v>72</v>
      </c>
      <c r="J11320" s="4">
        <v>99763864</v>
      </c>
      <c r="K11320" s="4">
        <v>451359097</v>
      </c>
    </row>
    <row r="11321" spans="1:11" x14ac:dyDescent="0.25">
      <c r="A11321" s="5" t="s">
        <v>167</v>
      </c>
      <c r="B11321" s="5" t="s">
        <v>166</v>
      </c>
      <c r="C11321" s="5" t="s">
        <v>130</v>
      </c>
      <c r="D11321" t="s">
        <v>102</v>
      </c>
      <c r="E11321" t="s">
        <v>103</v>
      </c>
      <c r="F11321" t="s">
        <v>104</v>
      </c>
      <c r="G11321" t="s">
        <v>105</v>
      </c>
      <c r="H11321" t="s">
        <v>106</v>
      </c>
      <c r="I11321" t="s">
        <v>107</v>
      </c>
      <c r="J11321" s="4">
        <v>2164714943</v>
      </c>
      <c r="K11321" s="4">
        <v>168731492</v>
      </c>
    </row>
    <row r="11322" spans="1:11" x14ac:dyDescent="0.25">
      <c r="A11322" s="5" t="s">
        <v>167</v>
      </c>
      <c r="B11322" s="5" t="s">
        <v>129</v>
      </c>
      <c r="C11322" s="5" t="s">
        <v>130</v>
      </c>
      <c r="D11322" t="s">
        <v>153</v>
      </c>
      <c r="E11322" t="s">
        <v>154</v>
      </c>
      <c r="F11322" t="s">
        <v>89</v>
      </c>
      <c r="G11322" t="s">
        <v>90</v>
      </c>
      <c r="H11322" t="s">
        <v>83</v>
      </c>
      <c r="I11322" t="s">
        <v>84</v>
      </c>
      <c r="J11322" s="4">
        <v>139009245</v>
      </c>
      <c r="K11322" s="4">
        <v>98559099</v>
      </c>
    </row>
    <row r="11323" spans="1:11" x14ac:dyDescent="0.25">
      <c r="A11323" s="5" t="s">
        <v>167</v>
      </c>
      <c r="B11323" s="5" t="s">
        <v>151</v>
      </c>
      <c r="C11323" s="5" t="s">
        <v>123</v>
      </c>
      <c r="D11323" t="s">
        <v>110</v>
      </c>
      <c r="E11323" t="s">
        <v>111</v>
      </c>
      <c r="F11323" t="s">
        <v>89</v>
      </c>
      <c r="G11323" t="s">
        <v>90</v>
      </c>
      <c r="H11323" t="s">
        <v>83</v>
      </c>
      <c r="I11323" t="s">
        <v>84</v>
      </c>
      <c r="J11323" s="4">
        <v>177692300</v>
      </c>
      <c r="K11323" s="4">
        <v>16503802</v>
      </c>
    </row>
    <row r="11324" spans="1:11" x14ac:dyDescent="0.25">
      <c r="A11324" s="5" t="s">
        <v>167</v>
      </c>
      <c r="B11324" s="5" t="s">
        <v>124</v>
      </c>
      <c r="C11324" s="5" t="s">
        <v>86</v>
      </c>
      <c r="D11324" t="s">
        <v>149</v>
      </c>
      <c r="E11324" t="s">
        <v>150</v>
      </c>
      <c r="F11324" t="s">
        <v>81</v>
      </c>
      <c r="G11324" t="s">
        <v>82</v>
      </c>
      <c r="H11324" t="s">
        <v>83</v>
      </c>
      <c r="I11324" t="s">
        <v>84</v>
      </c>
      <c r="J11324" s="4">
        <v>36547974</v>
      </c>
      <c r="K11324" s="4">
        <v>2086538</v>
      </c>
    </row>
    <row r="11325" spans="1:11" x14ac:dyDescent="0.25">
      <c r="A11325" s="5" t="s">
        <v>167</v>
      </c>
      <c r="B11325" s="5" t="s">
        <v>137</v>
      </c>
      <c r="C11325" s="5" t="s">
        <v>123</v>
      </c>
      <c r="D11325" t="s">
        <v>160</v>
      </c>
      <c r="E11325" t="s">
        <v>161</v>
      </c>
      <c r="F11325" t="s">
        <v>81</v>
      </c>
      <c r="G11325" t="s">
        <v>82</v>
      </c>
      <c r="H11325" t="s">
        <v>83</v>
      </c>
      <c r="I11325" t="s">
        <v>84</v>
      </c>
      <c r="J11325" s="4">
        <v>227869303</v>
      </c>
      <c r="K11325" s="4">
        <v>25560601</v>
      </c>
    </row>
    <row r="11326" spans="1:11" x14ac:dyDescent="0.25">
      <c r="A11326" s="5" t="s">
        <v>167</v>
      </c>
      <c r="B11326" s="5" t="s">
        <v>85</v>
      </c>
      <c r="C11326" s="5" t="s">
        <v>99</v>
      </c>
      <c r="D11326" t="s">
        <v>160</v>
      </c>
      <c r="E11326" t="s">
        <v>161</v>
      </c>
      <c r="F11326" t="s">
        <v>81</v>
      </c>
      <c r="G11326" t="s">
        <v>82</v>
      </c>
      <c r="H11326" t="s">
        <v>83</v>
      </c>
      <c r="I11326" t="s">
        <v>84</v>
      </c>
      <c r="J11326" s="4">
        <v>229726708</v>
      </c>
      <c r="K11326" s="4">
        <v>23631914</v>
      </c>
    </row>
    <row r="11327" spans="1:11" x14ac:dyDescent="0.25">
      <c r="A11327" s="5" t="s">
        <v>167</v>
      </c>
      <c r="B11327" s="5" t="s">
        <v>151</v>
      </c>
      <c r="C11327" s="5" t="s">
        <v>130</v>
      </c>
      <c r="D11327" t="s">
        <v>68</v>
      </c>
      <c r="E11327" t="s">
        <v>69</v>
      </c>
      <c r="F11327" t="s">
        <v>70</v>
      </c>
      <c r="G11327" t="s">
        <v>69</v>
      </c>
      <c r="H11327" t="s">
        <v>71</v>
      </c>
      <c r="I11327" t="s">
        <v>72</v>
      </c>
      <c r="J11327" s="4">
        <v>1308744015</v>
      </c>
      <c r="K11327" s="4">
        <v>2080653395</v>
      </c>
    </row>
    <row r="11328" spans="1:11" x14ac:dyDescent="0.25">
      <c r="A11328" s="5" t="s">
        <v>167</v>
      </c>
      <c r="B11328" s="5" t="s">
        <v>119</v>
      </c>
      <c r="C11328" s="5" t="s">
        <v>123</v>
      </c>
      <c r="D11328" t="s">
        <v>149</v>
      </c>
      <c r="E11328" t="s">
        <v>150</v>
      </c>
      <c r="F11328" t="s">
        <v>81</v>
      </c>
      <c r="G11328" t="s">
        <v>82</v>
      </c>
      <c r="H11328" t="s">
        <v>83</v>
      </c>
      <c r="I11328" t="s">
        <v>84</v>
      </c>
      <c r="J11328" s="4">
        <v>4268393</v>
      </c>
      <c r="K11328" s="4">
        <v>490549</v>
      </c>
    </row>
    <row r="11329" spans="1:11" x14ac:dyDescent="0.25">
      <c r="A11329" s="5" t="s">
        <v>167</v>
      </c>
      <c r="B11329" s="5" t="s">
        <v>157</v>
      </c>
      <c r="C11329" s="5" t="s">
        <v>152</v>
      </c>
      <c r="D11329" t="s">
        <v>74</v>
      </c>
      <c r="E11329" t="s">
        <v>75</v>
      </c>
      <c r="F11329" t="s">
        <v>76</v>
      </c>
      <c r="G11329" t="s">
        <v>75</v>
      </c>
      <c r="H11329" t="s">
        <v>71</v>
      </c>
      <c r="I11329" t="s">
        <v>72</v>
      </c>
      <c r="J11329" s="4">
        <v>136962159</v>
      </c>
      <c r="K11329" s="4">
        <v>578164325</v>
      </c>
    </row>
    <row r="11330" spans="1:11" x14ac:dyDescent="0.25">
      <c r="A11330" s="5" t="s">
        <v>167</v>
      </c>
      <c r="B11330" s="5" t="s">
        <v>155</v>
      </c>
      <c r="C11330" s="5" t="s">
        <v>104</v>
      </c>
      <c r="D11330" t="s">
        <v>120</v>
      </c>
      <c r="E11330" t="s">
        <v>121</v>
      </c>
      <c r="F11330" t="s">
        <v>89</v>
      </c>
      <c r="G11330" t="s">
        <v>90</v>
      </c>
      <c r="H11330" t="s">
        <v>83</v>
      </c>
      <c r="I11330" t="s">
        <v>84</v>
      </c>
      <c r="J11330" s="4">
        <v>82453680</v>
      </c>
      <c r="K11330" s="4">
        <v>13576980</v>
      </c>
    </row>
    <row r="11331" spans="1:11" x14ac:dyDescent="0.25">
      <c r="A11331" s="5" t="s">
        <v>167</v>
      </c>
      <c r="B11331" s="5" t="s">
        <v>140</v>
      </c>
      <c r="C11331" s="5" t="s">
        <v>152</v>
      </c>
      <c r="D11331" t="s">
        <v>132</v>
      </c>
      <c r="E11331" t="s">
        <v>133</v>
      </c>
      <c r="F11331" t="s">
        <v>99</v>
      </c>
      <c r="G11331" t="s">
        <v>133</v>
      </c>
      <c r="H11331" t="s">
        <v>106</v>
      </c>
      <c r="I11331" t="s">
        <v>107</v>
      </c>
      <c r="J11331" s="4">
        <v>499055598</v>
      </c>
      <c r="K11331" s="4">
        <v>71576928</v>
      </c>
    </row>
    <row r="11332" spans="1:11" x14ac:dyDescent="0.25">
      <c r="A11332" s="5" t="s">
        <v>167</v>
      </c>
      <c r="B11332" s="5" t="s">
        <v>151</v>
      </c>
      <c r="C11332" s="5" t="s">
        <v>101</v>
      </c>
      <c r="D11332" t="s">
        <v>79</v>
      </c>
      <c r="E11332" t="s">
        <v>80</v>
      </c>
      <c r="F11332" t="s">
        <v>81</v>
      </c>
      <c r="G11332" t="s">
        <v>82</v>
      </c>
      <c r="H11332" t="s">
        <v>83</v>
      </c>
      <c r="I11332" t="s">
        <v>84</v>
      </c>
      <c r="J11332" s="4">
        <v>63561293</v>
      </c>
      <c r="K11332" s="4">
        <v>9174410</v>
      </c>
    </row>
    <row r="11333" spans="1:11" x14ac:dyDescent="0.25">
      <c r="A11333" s="5" t="s">
        <v>167</v>
      </c>
      <c r="B11333" s="5" t="s">
        <v>155</v>
      </c>
      <c r="C11333" s="5" t="s">
        <v>101</v>
      </c>
      <c r="D11333" t="s">
        <v>68</v>
      </c>
      <c r="E11333" t="s">
        <v>69</v>
      </c>
      <c r="F11333" t="s">
        <v>70</v>
      </c>
      <c r="G11333" t="s">
        <v>69</v>
      </c>
      <c r="H11333" t="s">
        <v>71</v>
      </c>
      <c r="I11333" t="s">
        <v>72</v>
      </c>
      <c r="J11333" s="4">
        <v>1355587009</v>
      </c>
      <c r="K11333" s="4">
        <v>2446032584</v>
      </c>
    </row>
    <row r="11334" spans="1:11" x14ac:dyDescent="0.25">
      <c r="A11334" s="5" t="s">
        <v>167</v>
      </c>
      <c r="B11334" s="5" t="s">
        <v>91</v>
      </c>
      <c r="C11334" s="5" t="s">
        <v>130</v>
      </c>
      <c r="D11334" t="s">
        <v>102</v>
      </c>
      <c r="E11334" t="s">
        <v>103</v>
      </c>
      <c r="F11334" t="s">
        <v>104</v>
      </c>
      <c r="G11334" t="s">
        <v>105</v>
      </c>
      <c r="H11334" t="s">
        <v>106</v>
      </c>
      <c r="I11334" t="s">
        <v>107</v>
      </c>
      <c r="J11334" s="4">
        <v>2604056147</v>
      </c>
      <c r="K11334" s="4">
        <v>153546789</v>
      </c>
    </row>
    <row r="11335" spans="1:11" x14ac:dyDescent="0.25">
      <c r="A11335" s="5" t="s">
        <v>167</v>
      </c>
      <c r="B11335" s="5" t="s">
        <v>119</v>
      </c>
      <c r="C11335" s="5" t="s">
        <v>67</v>
      </c>
      <c r="D11335" t="s">
        <v>153</v>
      </c>
      <c r="E11335" t="s">
        <v>154</v>
      </c>
      <c r="F11335" t="s">
        <v>89</v>
      </c>
      <c r="G11335" t="s">
        <v>90</v>
      </c>
      <c r="H11335" t="s">
        <v>83</v>
      </c>
      <c r="I11335" t="s">
        <v>84</v>
      </c>
      <c r="J11335" s="4">
        <v>114429662</v>
      </c>
      <c r="K11335" s="4">
        <v>122797445</v>
      </c>
    </row>
    <row r="11336" spans="1:11" x14ac:dyDescent="0.25">
      <c r="A11336" s="5" t="s">
        <v>167</v>
      </c>
      <c r="B11336" s="5" t="s">
        <v>145</v>
      </c>
      <c r="C11336" s="5" t="s">
        <v>101</v>
      </c>
      <c r="D11336" t="s">
        <v>132</v>
      </c>
      <c r="E11336" t="s">
        <v>133</v>
      </c>
      <c r="F11336" t="s">
        <v>99</v>
      </c>
      <c r="G11336" t="s">
        <v>133</v>
      </c>
      <c r="H11336" t="s">
        <v>106</v>
      </c>
      <c r="I11336" t="s">
        <v>107</v>
      </c>
      <c r="J11336" s="4">
        <v>458032232</v>
      </c>
      <c r="K11336" s="4">
        <v>32019350</v>
      </c>
    </row>
    <row r="11337" spans="1:11" x14ac:dyDescent="0.25">
      <c r="A11337" s="5" t="s">
        <v>167</v>
      </c>
      <c r="B11337" s="5" t="s">
        <v>129</v>
      </c>
      <c r="C11337" s="5" t="s">
        <v>86</v>
      </c>
      <c r="D11337" t="s">
        <v>160</v>
      </c>
      <c r="E11337" t="s">
        <v>161</v>
      </c>
      <c r="F11337" t="s">
        <v>81</v>
      </c>
      <c r="G11337" t="s">
        <v>82</v>
      </c>
      <c r="H11337" t="s">
        <v>83</v>
      </c>
      <c r="I11337" t="s">
        <v>84</v>
      </c>
      <c r="J11337" s="4">
        <v>250743835</v>
      </c>
      <c r="K11337" s="4">
        <v>19162625</v>
      </c>
    </row>
    <row r="11338" spans="1:11" x14ac:dyDescent="0.25">
      <c r="A11338" s="5" t="s">
        <v>167</v>
      </c>
      <c r="B11338" s="5" t="s">
        <v>100</v>
      </c>
      <c r="C11338" s="5" t="s">
        <v>104</v>
      </c>
      <c r="D11338" t="s">
        <v>120</v>
      </c>
      <c r="E11338" t="s">
        <v>121</v>
      </c>
      <c r="F11338" t="s">
        <v>89</v>
      </c>
      <c r="G11338" t="s">
        <v>90</v>
      </c>
      <c r="H11338" t="s">
        <v>83</v>
      </c>
      <c r="I11338" t="s">
        <v>84</v>
      </c>
      <c r="J11338" s="4">
        <v>275431380</v>
      </c>
      <c r="K11338" s="4">
        <v>45348978</v>
      </c>
    </row>
    <row r="11339" spans="1:11" x14ac:dyDescent="0.25">
      <c r="A11339" s="5" t="s">
        <v>167</v>
      </c>
      <c r="B11339" s="5" t="s">
        <v>156</v>
      </c>
      <c r="C11339" s="5" t="s">
        <v>152</v>
      </c>
      <c r="D11339" t="s">
        <v>102</v>
      </c>
      <c r="E11339" t="s">
        <v>103</v>
      </c>
      <c r="F11339" t="s">
        <v>104</v>
      </c>
      <c r="G11339" t="s">
        <v>105</v>
      </c>
      <c r="H11339" t="s">
        <v>106</v>
      </c>
      <c r="I11339" t="s">
        <v>107</v>
      </c>
      <c r="J11339" s="4">
        <v>1277044115</v>
      </c>
      <c r="K11339" s="4">
        <v>72234209</v>
      </c>
    </row>
    <row r="11340" spans="1:11" x14ac:dyDescent="0.25">
      <c r="A11340" s="5" t="s">
        <v>167</v>
      </c>
      <c r="B11340" s="5" t="s">
        <v>124</v>
      </c>
      <c r="C11340" s="5" t="s">
        <v>131</v>
      </c>
      <c r="D11340" t="s">
        <v>102</v>
      </c>
      <c r="E11340" t="s">
        <v>103</v>
      </c>
      <c r="F11340" t="s">
        <v>104</v>
      </c>
      <c r="G11340" t="s">
        <v>105</v>
      </c>
      <c r="H11340" t="s">
        <v>106</v>
      </c>
      <c r="I11340" t="s">
        <v>107</v>
      </c>
      <c r="J11340" s="4">
        <v>2047809069</v>
      </c>
      <c r="K11340" s="4">
        <v>130291551</v>
      </c>
    </row>
    <row r="11341" spans="1:11" x14ac:dyDescent="0.25">
      <c r="A11341" s="5" t="s">
        <v>167</v>
      </c>
      <c r="B11341" s="5" t="s">
        <v>119</v>
      </c>
      <c r="C11341" s="5" t="s">
        <v>131</v>
      </c>
      <c r="D11341" t="s">
        <v>113</v>
      </c>
      <c r="E11341" t="s">
        <v>114</v>
      </c>
      <c r="F11341" t="s">
        <v>115</v>
      </c>
      <c r="G11341" t="s">
        <v>116</v>
      </c>
      <c r="H11341" t="s">
        <v>117</v>
      </c>
      <c r="I11341" t="s">
        <v>118</v>
      </c>
      <c r="J11341" s="4">
        <v>566513005</v>
      </c>
      <c r="K11341" s="4">
        <v>1347224368</v>
      </c>
    </row>
    <row r="11342" spans="1:11" x14ac:dyDescent="0.25">
      <c r="A11342" s="5" t="s">
        <v>167</v>
      </c>
      <c r="B11342" s="5" t="s">
        <v>156</v>
      </c>
      <c r="C11342" s="5" t="s">
        <v>109</v>
      </c>
      <c r="D11342" t="s">
        <v>160</v>
      </c>
      <c r="E11342" t="s">
        <v>161</v>
      </c>
      <c r="F11342" t="s">
        <v>81</v>
      </c>
      <c r="G11342" t="s">
        <v>82</v>
      </c>
      <c r="H11342" t="s">
        <v>83</v>
      </c>
      <c r="I11342" t="s">
        <v>84</v>
      </c>
      <c r="J11342" s="4">
        <v>209812705</v>
      </c>
      <c r="K11342" s="4">
        <v>18834145</v>
      </c>
    </row>
    <row r="11343" spans="1:11" x14ac:dyDescent="0.25">
      <c r="A11343" s="5" t="s">
        <v>167</v>
      </c>
      <c r="B11343" s="5" t="s">
        <v>145</v>
      </c>
      <c r="C11343" s="5" t="s">
        <v>130</v>
      </c>
      <c r="D11343" t="s">
        <v>74</v>
      </c>
      <c r="E11343" t="s">
        <v>75</v>
      </c>
      <c r="F11343" t="s">
        <v>76</v>
      </c>
      <c r="G11343" t="s">
        <v>75</v>
      </c>
      <c r="H11343" t="s">
        <v>71</v>
      </c>
      <c r="I11343" t="s">
        <v>72</v>
      </c>
      <c r="J11343" s="4">
        <v>179566847</v>
      </c>
      <c r="K11343" s="4">
        <v>615176784</v>
      </c>
    </row>
    <row r="11344" spans="1:11" x14ac:dyDescent="0.25">
      <c r="A11344" s="5" t="s">
        <v>167</v>
      </c>
      <c r="B11344" s="5" t="s">
        <v>98</v>
      </c>
      <c r="C11344" s="5" t="s">
        <v>99</v>
      </c>
      <c r="D11344" t="s">
        <v>153</v>
      </c>
      <c r="E11344" t="s">
        <v>154</v>
      </c>
      <c r="F11344" t="s">
        <v>89</v>
      </c>
      <c r="G11344" t="s">
        <v>90</v>
      </c>
      <c r="H11344" t="s">
        <v>83</v>
      </c>
      <c r="I11344" t="s">
        <v>84</v>
      </c>
      <c r="J11344" s="4">
        <v>48810498</v>
      </c>
      <c r="K11344" s="4">
        <v>61911185</v>
      </c>
    </row>
    <row r="11345" spans="1:11" x14ac:dyDescent="0.25">
      <c r="A11345" s="5" t="s">
        <v>167</v>
      </c>
      <c r="B11345" s="5" t="s">
        <v>85</v>
      </c>
      <c r="C11345" s="5" t="s">
        <v>86</v>
      </c>
      <c r="D11345" t="s">
        <v>79</v>
      </c>
      <c r="E11345" t="s">
        <v>80</v>
      </c>
      <c r="F11345" t="s">
        <v>81</v>
      </c>
      <c r="G11345" t="s">
        <v>82</v>
      </c>
      <c r="H11345" t="s">
        <v>83</v>
      </c>
      <c r="I11345" t="s">
        <v>84</v>
      </c>
      <c r="J11345" s="4">
        <v>121887617</v>
      </c>
      <c r="K11345" s="4">
        <v>12284904</v>
      </c>
    </row>
    <row r="11346" spans="1:11" x14ac:dyDescent="0.25">
      <c r="A11346" s="5" t="s">
        <v>167</v>
      </c>
      <c r="B11346" s="5" t="s">
        <v>91</v>
      </c>
      <c r="C11346" s="5" t="s">
        <v>131</v>
      </c>
      <c r="D11346" t="s">
        <v>102</v>
      </c>
      <c r="E11346" t="s">
        <v>103</v>
      </c>
      <c r="F11346" t="s">
        <v>104</v>
      </c>
      <c r="G11346" t="s">
        <v>105</v>
      </c>
      <c r="H11346" t="s">
        <v>106</v>
      </c>
      <c r="I11346" t="s">
        <v>107</v>
      </c>
      <c r="J11346" s="4">
        <v>1932755250</v>
      </c>
      <c r="K11346" s="4">
        <v>114429475</v>
      </c>
    </row>
    <row r="11347" spans="1:11" x14ac:dyDescent="0.25">
      <c r="A11347" s="5" t="s">
        <v>167</v>
      </c>
      <c r="B11347" s="5" t="s">
        <v>108</v>
      </c>
      <c r="C11347" s="5" t="s">
        <v>101</v>
      </c>
      <c r="D11347" t="s">
        <v>102</v>
      </c>
      <c r="E11347" t="s">
        <v>103</v>
      </c>
      <c r="F11347" t="s">
        <v>104</v>
      </c>
      <c r="G11347" t="s">
        <v>105</v>
      </c>
      <c r="H11347" t="s">
        <v>106</v>
      </c>
      <c r="I11347" t="s">
        <v>107</v>
      </c>
      <c r="J11347" s="4">
        <v>1824730656</v>
      </c>
      <c r="K11347" s="4">
        <v>114445762</v>
      </c>
    </row>
    <row r="11348" spans="1:11" x14ac:dyDescent="0.25">
      <c r="A11348" s="5" t="s">
        <v>167</v>
      </c>
      <c r="B11348" s="5" t="s">
        <v>66</v>
      </c>
      <c r="C11348" s="5" t="s">
        <v>92</v>
      </c>
      <c r="D11348" t="s">
        <v>102</v>
      </c>
      <c r="E11348" t="s">
        <v>103</v>
      </c>
      <c r="F11348" t="s">
        <v>104</v>
      </c>
      <c r="G11348" t="s">
        <v>105</v>
      </c>
      <c r="H11348" t="s">
        <v>106</v>
      </c>
      <c r="I11348" t="s">
        <v>107</v>
      </c>
      <c r="J11348" s="4">
        <v>622025231</v>
      </c>
      <c r="K11348" s="4">
        <v>34577117</v>
      </c>
    </row>
    <row r="11349" spans="1:11" x14ac:dyDescent="0.25">
      <c r="A11349" s="5" t="s">
        <v>167</v>
      </c>
      <c r="B11349" s="5" t="s">
        <v>129</v>
      </c>
      <c r="C11349" s="5" t="s">
        <v>86</v>
      </c>
      <c r="D11349" t="s">
        <v>132</v>
      </c>
      <c r="E11349" t="s">
        <v>133</v>
      </c>
      <c r="F11349" t="s">
        <v>99</v>
      </c>
      <c r="G11349" t="s">
        <v>133</v>
      </c>
      <c r="H11349" t="s">
        <v>106</v>
      </c>
      <c r="I11349" t="s">
        <v>107</v>
      </c>
      <c r="J11349" s="4">
        <v>442071001</v>
      </c>
      <c r="K11349" s="4">
        <v>32283635</v>
      </c>
    </row>
    <row r="11350" spans="1:11" x14ac:dyDescent="0.25">
      <c r="A11350" s="5" t="s">
        <v>167</v>
      </c>
      <c r="B11350" s="5" t="s">
        <v>138</v>
      </c>
      <c r="C11350" s="5" t="s">
        <v>86</v>
      </c>
      <c r="D11350" t="s">
        <v>93</v>
      </c>
      <c r="E11350" t="s">
        <v>94</v>
      </c>
      <c r="F11350" t="s">
        <v>95</v>
      </c>
      <c r="G11350" t="s">
        <v>94</v>
      </c>
      <c r="H11350" t="s">
        <v>96</v>
      </c>
      <c r="I11350" t="s">
        <v>97</v>
      </c>
      <c r="J11350" s="4">
        <v>139148</v>
      </c>
      <c r="K11350" s="4">
        <v>18391</v>
      </c>
    </row>
    <row r="11351" spans="1:11" x14ac:dyDescent="0.25">
      <c r="A11351" s="5" t="s">
        <v>167</v>
      </c>
      <c r="B11351" s="5" t="s">
        <v>119</v>
      </c>
      <c r="C11351" s="5" t="s">
        <v>123</v>
      </c>
      <c r="D11351" t="s">
        <v>87</v>
      </c>
      <c r="E11351" t="s">
        <v>88</v>
      </c>
      <c r="F11351" t="s">
        <v>89</v>
      </c>
      <c r="G11351" t="s">
        <v>90</v>
      </c>
      <c r="H11351" t="s">
        <v>83</v>
      </c>
      <c r="I11351" t="s">
        <v>84</v>
      </c>
      <c r="J11351" s="4">
        <v>229800180</v>
      </c>
      <c r="K11351" s="4">
        <v>135358340</v>
      </c>
    </row>
    <row r="11352" spans="1:11" x14ac:dyDescent="0.25">
      <c r="A11352" s="5" t="s">
        <v>167</v>
      </c>
      <c r="B11352" s="5" t="s">
        <v>98</v>
      </c>
      <c r="C11352" s="5" t="s">
        <v>92</v>
      </c>
      <c r="D11352" t="s">
        <v>120</v>
      </c>
      <c r="E11352" t="s">
        <v>121</v>
      </c>
      <c r="F11352" t="s">
        <v>89</v>
      </c>
      <c r="G11352" t="s">
        <v>90</v>
      </c>
      <c r="H11352" t="s">
        <v>83</v>
      </c>
      <c r="I11352" t="s">
        <v>84</v>
      </c>
      <c r="J11352" s="4">
        <v>68530386</v>
      </c>
      <c r="K11352" s="4">
        <v>10933383</v>
      </c>
    </row>
    <row r="11353" spans="1:11" x14ac:dyDescent="0.25">
      <c r="A11353" s="5" t="s">
        <v>167</v>
      </c>
      <c r="B11353" s="5" t="s">
        <v>124</v>
      </c>
      <c r="C11353" s="5" t="s">
        <v>99</v>
      </c>
      <c r="D11353" t="s">
        <v>163</v>
      </c>
      <c r="E11353" t="s">
        <v>164</v>
      </c>
      <c r="F11353" t="s">
        <v>165</v>
      </c>
      <c r="G11353" t="s">
        <v>164</v>
      </c>
      <c r="H11353" t="s">
        <v>71</v>
      </c>
      <c r="I11353" t="s">
        <v>72</v>
      </c>
      <c r="J11353" s="4">
        <v>1554699659</v>
      </c>
      <c r="K11353" s="4">
        <v>71182718</v>
      </c>
    </row>
    <row r="11354" spans="1:11" x14ac:dyDescent="0.25">
      <c r="A11354" s="5" t="s">
        <v>167</v>
      </c>
      <c r="B11354" s="5" t="s">
        <v>162</v>
      </c>
      <c r="C11354" s="5" t="s">
        <v>131</v>
      </c>
      <c r="D11354" t="s">
        <v>141</v>
      </c>
      <c r="E11354" t="s">
        <v>19</v>
      </c>
      <c r="F11354" t="s">
        <v>115</v>
      </c>
      <c r="G11354" t="s">
        <v>116</v>
      </c>
      <c r="H11354" t="s">
        <v>117</v>
      </c>
      <c r="I11354" t="s">
        <v>118</v>
      </c>
      <c r="J11354" s="4">
        <v>9291315</v>
      </c>
      <c r="K11354" s="4">
        <v>29824176</v>
      </c>
    </row>
    <row r="11355" spans="1:11" x14ac:dyDescent="0.25">
      <c r="A11355" s="5" t="s">
        <v>167</v>
      </c>
      <c r="B11355" s="5" t="s">
        <v>112</v>
      </c>
      <c r="C11355" s="5" t="s">
        <v>152</v>
      </c>
      <c r="D11355" t="s">
        <v>120</v>
      </c>
      <c r="E11355" t="s">
        <v>121</v>
      </c>
      <c r="F11355" t="s">
        <v>89</v>
      </c>
      <c r="G11355" t="s">
        <v>90</v>
      </c>
      <c r="H11355" t="s">
        <v>83</v>
      </c>
      <c r="I11355" t="s">
        <v>84</v>
      </c>
      <c r="J11355" s="4">
        <v>64067362</v>
      </c>
      <c r="K11355" s="4">
        <v>11835151</v>
      </c>
    </row>
    <row r="11356" spans="1:11" x14ac:dyDescent="0.25">
      <c r="A11356" s="5" t="s">
        <v>167</v>
      </c>
      <c r="B11356" s="5" t="s">
        <v>157</v>
      </c>
      <c r="C11356" s="5" t="s">
        <v>104</v>
      </c>
      <c r="D11356" t="s">
        <v>163</v>
      </c>
      <c r="E11356" t="s">
        <v>164</v>
      </c>
      <c r="F11356" t="s">
        <v>165</v>
      </c>
      <c r="G11356" t="s">
        <v>164</v>
      </c>
      <c r="H11356" t="s">
        <v>71</v>
      </c>
      <c r="I11356" t="s">
        <v>72</v>
      </c>
      <c r="J11356" s="4">
        <v>1689244732</v>
      </c>
      <c r="K11356" s="4">
        <v>70497909</v>
      </c>
    </row>
    <row r="11357" spans="1:11" x14ac:dyDescent="0.25">
      <c r="A11357" s="5" t="s">
        <v>167</v>
      </c>
      <c r="B11357" s="5" t="s">
        <v>145</v>
      </c>
      <c r="C11357" s="5" t="s">
        <v>92</v>
      </c>
      <c r="D11357" t="s">
        <v>163</v>
      </c>
      <c r="E11357" t="s">
        <v>164</v>
      </c>
      <c r="F11357" t="s">
        <v>165</v>
      </c>
      <c r="G11357" t="s">
        <v>164</v>
      </c>
      <c r="H11357" t="s">
        <v>71</v>
      </c>
      <c r="I11357" t="s">
        <v>72</v>
      </c>
      <c r="J11357" s="4">
        <v>2690514191</v>
      </c>
      <c r="K11357" s="4">
        <v>202448760</v>
      </c>
    </row>
    <row r="11358" spans="1:11" x14ac:dyDescent="0.25">
      <c r="A11358" s="5" t="s">
        <v>167</v>
      </c>
      <c r="B11358" s="5" t="s">
        <v>140</v>
      </c>
      <c r="C11358" s="5" t="s">
        <v>109</v>
      </c>
      <c r="D11358" t="s">
        <v>160</v>
      </c>
      <c r="E11358" t="s">
        <v>161</v>
      </c>
      <c r="F11358" t="s">
        <v>81</v>
      </c>
      <c r="G11358" t="s">
        <v>82</v>
      </c>
      <c r="H11358" t="s">
        <v>83</v>
      </c>
      <c r="I11358" t="s">
        <v>84</v>
      </c>
      <c r="J11358" s="4">
        <v>436342597</v>
      </c>
      <c r="K11358" s="4">
        <v>36660309</v>
      </c>
    </row>
    <row r="11359" spans="1:11" x14ac:dyDescent="0.25">
      <c r="A11359" s="5" t="s">
        <v>167</v>
      </c>
      <c r="B11359" s="5" t="s">
        <v>129</v>
      </c>
      <c r="C11359" s="5" t="s">
        <v>152</v>
      </c>
      <c r="D11359" t="s">
        <v>141</v>
      </c>
      <c r="E11359" t="s">
        <v>19</v>
      </c>
      <c r="F11359" t="s">
        <v>115</v>
      </c>
      <c r="G11359" t="s">
        <v>116</v>
      </c>
      <c r="H11359" t="s">
        <v>117</v>
      </c>
      <c r="I11359" t="s">
        <v>118</v>
      </c>
      <c r="J11359" s="4">
        <v>253339294</v>
      </c>
      <c r="K11359" s="4">
        <v>423346264</v>
      </c>
    </row>
    <row r="11360" spans="1:11" x14ac:dyDescent="0.25">
      <c r="A11360" s="5" t="s">
        <v>167</v>
      </c>
      <c r="B11360" s="5" t="s">
        <v>112</v>
      </c>
      <c r="C11360" s="5" t="s">
        <v>92</v>
      </c>
      <c r="D11360" t="s">
        <v>125</v>
      </c>
      <c r="E11360" t="s">
        <v>126</v>
      </c>
      <c r="F11360" t="s">
        <v>127</v>
      </c>
      <c r="G11360" t="s">
        <v>126</v>
      </c>
      <c r="H11360" t="s">
        <v>71</v>
      </c>
      <c r="I11360" t="s">
        <v>72</v>
      </c>
      <c r="J11360" s="4">
        <v>80558418</v>
      </c>
      <c r="K11360" s="4">
        <v>253047808</v>
      </c>
    </row>
    <row r="11361" spans="1:11" x14ac:dyDescent="0.25">
      <c r="A11361" s="5" t="s">
        <v>167</v>
      </c>
      <c r="B11361" s="5" t="s">
        <v>138</v>
      </c>
      <c r="C11361" s="5" t="s">
        <v>104</v>
      </c>
      <c r="D11361" t="s">
        <v>74</v>
      </c>
      <c r="E11361" t="s">
        <v>75</v>
      </c>
      <c r="F11361" t="s">
        <v>76</v>
      </c>
      <c r="G11361" t="s">
        <v>75</v>
      </c>
      <c r="H11361" t="s">
        <v>71</v>
      </c>
      <c r="I11361" t="s">
        <v>72</v>
      </c>
      <c r="J11361" s="4">
        <v>72908343</v>
      </c>
      <c r="K11361" s="4">
        <v>501913889</v>
      </c>
    </row>
    <row r="11362" spans="1:11" x14ac:dyDescent="0.25">
      <c r="A11362" s="5" t="s">
        <v>167</v>
      </c>
      <c r="B11362" s="5" t="s">
        <v>122</v>
      </c>
      <c r="C11362" s="5" t="s">
        <v>123</v>
      </c>
      <c r="D11362" t="s">
        <v>149</v>
      </c>
      <c r="E11362" t="s">
        <v>150</v>
      </c>
      <c r="F11362" t="s">
        <v>81</v>
      </c>
      <c r="G11362" t="s">
        <v>82</v>
      </c>
      <c r="H11362" t="s">
        <v>83</v>
      </c>
      <c r="I11362" t="s">
        <v>84</v>
      </c>
      <c r="J11362" s="4">
        <v>2961724</v>
      </c>
      <c r="K11362" s="4">
        <v>162349</v>
      </c>
    </row>
    <row r="11363" spans="1:11" x14ac:dyDescent="0.25">
      <c r="A11363" s="5" t="s">
        <v>167</v>
      </c>
      <c r="B11363" s="5" t="s">
        <v>162</v>
      </c>
      <c r="C11363" s="5" t="s">
        <v>123</v>
      </c>
      <c r="D11363" t="s">
        <v>141</v>
      </c>
      <c r="E11363" t="s">
        <v>19</v>
      </c>
      <c r="F11363" t="s">
        <v>115</v>
      </c>
      <c r="G11363" t="s">
        <v>116</v>
      </c>
      <c r="H11363" t="s">
        <v>117</v>
      </c>
      <c r="I11363" t="s">
        <v>118</v>
      </c>
      <c r="J11363" s="4">
        <v>2127249</v>
      </c>
      <c r="K11363" s="4">
        <v>8977572</v>
      </c>
    </row>
    <row r="11364" spans="1:11" x14ac:dyDescent="0.25">
      <c r="A11364" s="5" t="s">
        <v>167</v>
      </c>
      <c r="B11364" s="5" t="s">
        <v>157</v>
      </c>
      <c r="C11364" s="5" t="s">
        <v>130</v>
      </c>
      <c r="D11364" t="s">
        <v>153</v>
      </c>
      <c r="E11364" t="s">
        <v>154</v>
      </c>
      <c r="F11364" t="s">
        <v>89</v>
      </c>
      <c r="G11364" t="s">
        <v>90</v>
      </c>
      <c r="H11364" t="s">
        <v>83</v>
      </c>
      <c r="I11364" t="s">
        <v>84</v>
      </c>
      <c r="J11364" s="4">
        <v>153684169</v>
      </c>
      <c r="K11364" s="4">
        <v>96748072</v>
      </c>
    </row>
    <row r="11365" spans="1:11" x14ac:dyDescent="0.25">
      <c r="A11365" s="5" t="s">
        <v>167</v>
      </c>
      <c r="B11365" s="5" t="s">
        <v>140</v>
      </c>
      <c r="C11365" s="5" t="s">
        <v>99</v>
      </c>
      <c r="D11365" t="s">
        <v>146</v>
      </c>
      <c r="E11365" t="s">
        <v>147</v>
      </c>
      <c r="F11365" t="s">
        <v>148</v>
      </c>
      <c r="G11365" t="s">
        <v>147</v>
      </c>
      <c r="H11365" t="s">
        <v>117</v>
      </c>
      <c r="I11365" t="s">
        <v>118</v>
      </c>
      <c r="J11365" s="4">
        <v>1806085608</v>
      </c>
      <c r="K11365" s="4">
        <v>3286663564</v>
      </c>
    </row>
    <row r="11366" spans="1:11" x14ac:dyDescent="0.25">
      <c r="A11366" s="5" t="s">
        <v>167</v>
      </c>
      <c r="B11366" s="5" t="s">
        <v>128</v>
      </c>
      <c r="C11366" s="5" t="s">
        <v>152</v>
      </c>
      <c r="D11366" t="s">
        <v>146</v>
      </c>
      <c r="E11366" t="s">
        <v>147</v>
      </c>
      <c r="F11366" t="s">
        <v>148</v>
      </c>
      <c r="G11366" t="s">
        <v>147</v>
      </c>
      <c r="H11366" t="s">
        <v>117</v>
      </c>
      <c r="I11366" t="s">
        <v>118</v>
      </c>
      <c r="J11366" s="4">
        <v>845905702</v>
      </c>
      <c r="K11366" s="4">
        <v>3170263813</v>
      </c>
    </row>
    <row r="11367" spans="1:11" x14ac:dyDescent="0.25">
      <c r="A11367" s="5" t="s">
        <v>167</v>
      </c>
      <c r="B11367" s="5" t="s">
        <v>98</v>
      </c>
      <c r="C11367" s="5" t="s">
        <v>101</v>
      </c>
      <c r="D11367" t="s">
        <v>87</v>
      </c>
      <c r="E11367" t="s">
        <v>88</v>
      </c>
      <c r="F11367" t="s">
        <v>89</v>
      </c>
      <c r="G11367" t="s">
        <v>90</v>
      </c>
      <c r="H11367" t="s">
        <v>83</v>
      </c>
      <c r="I11367" t="s">
        <v>84</v>
      </c>
      <c r="J11367" s="4">
        <v>82769374</v>
      </c>
      <c r="K11367" s="4">
        <v>83649777</v>
      </c>
    </row>
    <row r="11368" spans="1:11" x14ac:dyDescent="0.25">
      <c r="A11368" s="5" t="s">
        <v>167</v>
      </c>
      <c r="B11368" s="5" t="s">
        <v>151</v>
      </c>
      <c r="C11368" s="5" t="s">
        <v>86</v>
      </c>
      <c r="D11368" t="s">
        <v>125</v>
      </c>
      <c r="E11368" t="s">
        <v>126</v>
      </c>
      <c r="F11368" t="s">
        <v>127</v>
      </c>
      <c r="G11368" t="s">
        <v>126</v>
      </c>
      <c r="H11368" t="s">
        <v>71</v>
      </c>
      <c r="I11368" t="s">
        <v>72</v>
      </c>
      <c r="J11368" s="4">
        <v>126865703</v>
      </c>
      <c r="K11368" s="4">
        <v>418755946</v>
      </c>
    </row>
    <row r="11369" spans="1:11" x14ac:dyDescent="0.25">
      <c r="A11369" s="5" t="s">
        <v>167</v>
      </c>
      <c r="B11369" s="5" t="s">
        <v>158</v>
      </c>
      <c r="C11369" s="5" t="s">
        <v>99</v>
      </c>
      <c r="D11369" t="s">
        <v>142</v>
      </c>
      <c r="E11369" t="s">
        <v>143</v>
      </c>
      <c r="F11369" t="s">
        <v>144</v>
      </c>
      <c r="G11369" t="s">
        <v>143</v>
      </c>
      <c r="H11369" t="s">
        <v>71</v>
      </c>
      <c r="I11369" t="s">
        <v>72</v>
      </c>
      <c r="J11369" s="4">
        <v>1800921880</v>
      </c>
      <c r="K11369" s="4">
        <v>152424222</v>
      </c>
    </row>
    <row r="11370" spans="1:11" x14ac:dyDescent="0.25">
      <c r="A11370" s="5" t="s">
        <v>167</v>
      </c>
      <c r="B11370" s="5" t="s">
        <v>66</v>
      </c>
      <c r="C11370" s="5" t="s">
        <v>130</v>
      </c>
      <c r="D11370" t="s">
        <v>141</v>
      </c>
      <c r="E11370" t="s">
        <v>19</v>
      </c>
      <c r="F11370" t="s">
        <v>115</v>
      </c>
      <c r="G11370" t="s">
        <v>116</v>
      </c>
      <c r="H11370" t="s">
        <v>117</v>
      </c>
      <c r="I11370" t="s">
        <v>118</v>
      </c>
      <c r="J11370" s="4">
        <v>3716704</v>
      </c>
      <c r="K11370" s="4">
        <v>7209473</v>
      </c>
    </row>
    <row r="11371" spans="1:11" x14ac:dyDescent="0.25">
      <c r="A11371" s="5" t="s">
        <v>167</v>
      </c>
      <c r="B11371" s="5" t="s">
        <v>100</v>
      </c>
      <c r="C11371" s="5" t="s">
        <v>131</v>
      </c>
      <c r="D11371" t="s">
        <v>163</v>
      </c>
      <c r="E11371" t="s">
        <v>164</v>
      </c>
      <c r="F11371" t="s">
        <v>165</v>
      </c>
      <c r="G11371" t="s">
        <v>164</v>
      </c>
      <c r="H11371" t="s">
        <v>71</v>
      </c>
      <c r="I11371" t="s">
        <v>72</v>
      </c>
      <c r="J11371" s="4">
        <v>1196816793</v>
      </c>
      <c r="K11371" s="4">
        <v>57571224</v>
      </c>
    </row>
    <row r="11372" spans="1:11" x14ac:dyDescent="0.25">
      <c r="A11372" s="5" t="s">
        <v>167</v>
      </c>
      <c r="B11372" s="5" t="s">
        <v>139</v>
      </c>
      <c r="C11372" s="5" t="s">
        <v>99</v>
      </c>
      <c r="D11372" t="s">
        <v>110</v>
      </c>
      <c r="E11372" t="s">
        <v>111</v>
      </c>
      <c r="F11372" t="s">
        <v>89</v>
      </c>
      <c r="G11372" t="s">
        <v>90</v>
      </c>
      <c r="H11372" t="s">
        <v>83</v>
      </c>
      <c r="I11372" t="s">
        <v>84</v>
      </c>
      <c r="J11372" s="4">
        <v>421838334</v>
      </c>
      <c r="K11372" s="4">
        <v>17926264</v>
      </c>
    </row>
    <row r="11373" spans="1:11" x14ac:dyDescent="0.25">
      <c r="A11373" s="5" t="s">
        <v>167</v>
      </c>
      <c r="B11373" s="5" t="s">
        <v>166</v>
      </c>
      <c r="C11373" s="5" t="s">
        <v>78</v>
      </c>
      <c r="D11373" t="s">
        <v>120</v>
      </c>
      <c r="E11373" t="s">
        <v>121</v>
      </c>
      <c r="F11373" t="s">
        <v>89</v>
      </c>
      <c r="G11373" t="s">
        <v>90</v>
      </c>
      <c r="H11373" t="s">
        <v>83</v>
      </c>
      <c r="I11373" t="s">
        <v>84</v>
      </c>
      <c r="J11373" s="4">
        <v>275054451</v>
      </c>
      <c r="K11373" s="4">
        <v>42785967</v>
      </c>
    </row>
    <row r="11374" spans="1:11" x14ac:dyDescent="0.25">
      <c r="A11374" s="5" t="s">
        <v>167</v>
      </c>
      <c r="B11374" s="5" t="s">
        <v>157</v>
      </c>
      <c r="C11374" s="5" t="s">
        <v>99</v>
      </c>
      <c r="D11374" t="s">
        <v>87</v>
      </c>
      <c r="E11374" t="s">
        <v>88</v>
      </c>
      <c r="F11374" t="s">
        <v>89</v>
      </c>
      <c r="G11374" t="s">
        <v>90</v>
      </c>
      <c r="H11374" t="s">
        <v>83</v>
      </c>
      <c r="I11374" t="s">
        <v>84</v>
      </c>
      <c r="J11374" s="4">
        <v>384619545</v>
      </c>
      <c r="K11374" s="4">
        <v>161618147</v>
      </c>
    </row>
    <row r="11375" spans="1:11" x14ac:dyDescent="0.25">
      <c r="A11375" s="5" t="s">
        <v>167</v>
      </c>
      <c r="B11375" s="5" t="s">
        <v>98</v>
      </c>
      <c r="C11375" s="5" t="s">
        <v>92</v>
      </c>
      <c r="D11375" t="s">
        <v>74</v>
      </c>
      <c r="E11375" t="s">
        <v>75</v>
      </c>
      <c r="F11375" t="s">
        <v>76</v>
      </c>
      <c r="G11375" t="s">
        <v>75</v>
      </c>
      <c r="H11375" t="s">
        <v>71</v>
      </c>
      <c r="I11375" t="s">
        <v>72</v>
      </c>
      <c r="J11375" s="4">
        <v>98767034</v>
      </c>
      <c r="K11375" s="4">
        <v>632155584</v>
      </c>
    </row>
    <row r="11376" spans="1:11" x14ac:dyDescent="0.25">
      <c r="A11376" s="5" t="s">
        <v>167</v>
      </c>
      <c r="B11376" s="5" t="s">
        <v>108</v>
      </c>
      <c r="C11376" s="5" t="s">
        <v>109</v>
      </c>
      <c r="D11376" t="s">
        <v>153</v>
      </c>
      <c r="E11376" t="s">
        <v>154</v>
      </c>
      <c r="F11376" t="s">
        <v>89</v>
      </c>
      <c r="G11376" t="s">
        <v>90</v>
      </c>
      <c r="H11376" t="s">
        <v>83</v>
      </c>
      <c r="I11376" t="s">
        <v>84</v>
      </c>
      <c r="J11376" s="4">
        <v>127741375</v>
      </c>
      <c r="K11376" s="4">
        <v>80766555</v>
      </c>
    </row>
    <row r="11377" spans="1:11" x14ac:dyDescent="0.25">
      <c r="A11377" s="5" t="s">
        <v>167</v>
      </c>
      <c r="B11377" s="5" t="s">
        <v>139</v>
      </c>
      <c r="C11377" s="5" t="s">
        <v>131</v>
      </c>
      <c r="D11377" t="s">
        <v>134</v>
      </c>
      <c r="E11377" t="s">
        <v>135</v>
      </c>
      <c r="F11377" t="s">
        <v>136</v>
      </c>
      <c r="G11377" t="s">
        <v>135</v>
      </c>
      <c r="H11377" t="s">
        <v>71</v>
      </c>
      <c r="I11377" t="s">
        <v>72</v>
      </c>
      <c r="J11377" s="4">
        <v>122518793</v>
      </c>
      <c r="K11377" s="4">
        <v>156769891</v>
      </c>
    </row>
    <row r="11378" spans="1:11" x14ac:dyDescent="0.25">
      <c r="A11378" s="5" t="s">
        <v>167</v>
      </c>
      <c r="B11378" s="5" t="s">
        <v>129</v>
      </c>
      <c r="C11378" s="5" t="s">
        <v>101</v>
      </c>
      <c r="D11378" t="s">
        <v>79</v>
      </c>
      <c r="E11378" t="s">
        <v>80</v>
      </c>
      <c r="F11378" t="s">
        <v>81</v>
      </c>
      <c r="G11378" t="s">
        <v>82</v>
      </c>
      <c r="H11378" t="s">
        <v>83</v>
      </c>
      <c r="I11378" t="s">
        <v>84</v>
      </c>
      <c r="J11378" s="4">
        <v>165096490</v>
      </c>
      <c r="K11378" s="4">
        <v>19584713</v>
      </c>
    </row>
    <row r="11379" spans="1:11" x14ac:dyDescent="0.25">
      <c r="A11379" s="5" t="s">
        <v>167</v>
      </c>
      <c r="B11379" s="5" t="s">
        <v>140</v>
      </c>
      <c r="C11379" s="5" t="s">
        <v>152</v>
      </c>
      <c r="D11379" t="s">
        <v>120</v>
      </c>
      <c r="E11379" t="s">
        <v>121</v>
      </c>
      <c r="F11379" t="s">
        <v>89</v>
      </c>
      <c r="G11379" t="s">
        <v>90</v>
      </c>
      <c r="H11379" t="s">
        <v>83</v>
      </c>
      <c r="I11379" t="s">
        <v>84</v>
      </c>
      <c r="J11379" s="4">
        <v>583003119</v>
      </c>
      <c r="K11379" s="4">
        <v>65450413</v>
      </c>
    </row>
    <row r="11380" spans="1:11" x14ac:dyDescent="0.25">
      <c r="A11380" s="5" t="s">
        <v>167</v>
      </c>
      <c r="B11380" s="5" t="s">
        <v>73</v>
      </c>
      <c r="C11380" s="5" t="s">
        <v>131</v>
      </c>
      <c r="D11380" t="s">
        <v>102</v>
      </c>
      <c r="E11380" t="s">
        <v>103</v>
      </c>
      <c r="F11380" t="s">
        <v>104</v>
      </c>
      <c r="G11380" t="s">
        <v>105</v>
      </c>
      <c r="H11380" t="s">
        <v>106</v>
      </c>
      <c r="I11380" t="s">
        <v>107</v>
      </c>
      <c r="J11380" s="4">
        <v>406146457</v>
      </c>
      <c r="K11380" s="4">
        <v>25324997</v>
      </c>
    </row>
    <row r="11381" spans="1:11" x14ac:dyDescent="0.25">
      <c r="A11381" s="5" t="s">
        <v>167</v>
      </c>
      <c r="B11381" s="5" t="s">
        <v>77</v>
      </c>
      <c r="C11381" s="5" t="s">
        <v>104</v>
      </c>
      <c r="D11381" t="s">
        <v>142</v>
      </c>
      <c r="E11381" t="s">
        <v>143</v>
      </c>
      <c r="F11381" t="s">
        <v>144</v>
      </c>
      <c r="G11381" t="s">
        <v>143</v>
      </c>
      <c r="H11381" t="s">
        <v>71</v>
      </c>
      <c r="I11381" t="s">
        <v>72</v>
      </c>
      <c r="J11381" s="4">
        <v>1107455230</v>
      </c>
      <c r="K11381" s="4">
        <v>88932999</v>
      </c>
    </row>
    <row r="11382" spans="1:11" x14ac:dyDescent="0.25">
      <c r="A11382" s="5" t="s">
        <v>167</v>
      </c>
      <c r="B11382" s="5" t="s">
        <v>168</v>
      </c>
      <c r="C11382" s="5" t="s">
        <v>109</v>
      </c>
      <c r="D11382" t="s">
        <v>160</v>
      </c>
      <c r="E11382" t="s">
        <v>161</v>
      </c>
      <c r="F11382" t="s">
        <v>81</v>
      </c>
      <c r="G11382" t="s">
        <v>82</v>
      </c>
      <c r="H11382" t="s">
        <v>83</v>
      </c>
      <c r="I11382" t="s">
        <v>84</v>
      </c>
      <c r="J11382" s="4">
        <v>422293181</v>
      </c>
      <c r="K11382" s="4">
        <v>26940920</v>
      </c>
    </row>
    <row r="11383" spans="1:11" x14ac:dyDescent="0.25">
      <c r="A11383" s="5" t="s">
        <v>167</v>
      </c>
      <c r="B11383" s="5" t="s">
        <v>91</v>
      </c>
      <c r="C11383" s="5" t="s">
        <v>78</v>
      </c>
      <c r="D11383" t="s">
        <v>141</v>
      </c>
      <c r="E11383" t="s">
        <v>19</v>
      </c>
      <c r="F11383" t="s">
        <v>115</v>
      </c>
      <c r="G11383" t="s">
        <v>116</v>
      </c>
      <c r="H11383" t="s">
        <v>117</v>
      </c>
      <c r="I11383" t="s">
        <v>118</v>
      </c>
      <c r="J11383" s="4">
        <v>1796</v>
      </c>
      <c r="K11383" s="4">
        <v>651</v>
      </c>
    </row>
    <row r="11384" spans="1:11" x14ac:dyDescent="0.25">
      <c r="A11384" s="5" t="s">
        <v>167</v>
      </c>
      <c r="B11384" s="5" t="s">
        <v>139</v>
      </c>
      <c r="C11384" s="5" t="s">
        <v>92</v>
      </c>
      <c r="D11384" t="s">
        <v>149</v>
      </c>
      <c r="E11384" t="s">
        <v>150</v>
      </c>
      <c r="F11384" t="s">
        <v>81</v>
      </c>
      <c r="G11384" t="s">
        <v>82</v>
      </c>
      <c r="H11384" t="s">
        <v>83</v>
      </c>
      <c r="I11384" t="s">
        <v>84</v>
      </c>
      <c r="J11384" s="4">
        <v>15469778</v>
      </c>
      <c r="K11384" s="4">
        <v>875329</v>
      </c>
    </row>
    <row r="11385" spans="1:11" x14ac:dyDescent="0.25">
      <c r="A11385" s="5" t="s">
        <v>167</v>
      </c>
      <c r="B11385" s="5" t="s">
        <v>138</v>
      </c>
      <c r="C11385" s="5" t="s">
        <v>86</v>
      </c>
      <c r="D11385" t="s">
        <v>102</v>
      </c>
      <c r="E11385" t="s">
        <v>103</v>
      </c>
      <c r="F11385" t="s">
        <v>104</v>
      </c>
      <c r="G11385" t="s">
        <v>105</v>
      </c>
      <c r="H11385" t="s">
        <v>106</v>
      </c>
      <c r="I11385" t="s">
        <v>107</v>
      </c>
      <c r="J11385" s="4">
        <v>524560673</v>
      </c>
      <c r="K11385" s="4">
        <v>27981598</v>
      </c>
    </row>
    <row r="11386" spans="1:11" x14ac:dyDescent="0.25">
      <c r="A11386" s="5" t="s">
        <v>167</v>
      </c>
      <c r="B11386" s="5" t="s">
        <v>168</v>
      </c>
      <c r="C11386" s="5" t="s">
        <v>109</v>
      </c>
      <c r="D11386" t="s">
        <v>74</v>
      </c>
      <c r="E11386" t="s">
        <v>75</v>
      </c>
      <c r="F11386" t="s">
        <v>76</v>
      </c>
      <c r="G11386" t="s">
        <v>75</v>
      </c>
      <c r="H11386" t="s">
        <v>71</v>
      </c>
      <c r="I11386" t="s">
        <v>72</v>
      </c>
      <c r="J11386" s="4">
        <v>223644064</v>
      </c>
      <c r="K11386" s="4">
        <v>712342737</v>
      </c>
    </row>
    <row r="11387" spans="1:11" x14ac:dyDescent="0.25">
      <c r="A11387" s="5" t="s">
        <v>167</v>
      </c>
      <c r="B11387" s="5" t="s">
        <v>159</v>
      </c>
      <c r="C11387" s="5" t="s">
        <v>109</v>
      </c>
      <c r="D11387" t="s">
        <v>141</v>
      </c>
      <c r="E11387" t="s">
        <v>19</v>
      </c>
      <c r="F11387" t="s">
        <v>115</v>
      </c>
      <c r="G11387" t="s">
        <v>116</v>
      </c>
      <c r="H11387" t="s">
        <v>117</v>
      </c>
      <c r="I11387" t="s">
        <v>118</v>
      </c>
      <c r="J11387" s="4">
        <v>273640892</v>
      </c>
      <c r="K11387" s="4">
        <v>278508050</v>
      </c>
    </row>
    <row r="11388" spans="1:11" x14ac:dyDescent="0.25">
      <c r="A11388" s="5" t="s">
        <v>167</v>
      </c>
      <c r="B11388" s="5" t="s">
        <v>162</v>
      </c>
      <c r="C11388" s="5" t="s">
        <v>99</v>
      </c>
      <c r="D11388" t="s">
        <v>68</v>
      </c>
      <c r="E11388" t="s">
        <v>69</v>
      </c>
      <c r="F11388" t="s">
        <v>70</v>
      </c>
      <c r="G11388" t="s">
        <v>69</v>
      </c>
      <c r="H11388" t="s">
        <v>71</v>
      </c>
      <c r="I11388" t="s">
        <v>72</v>
      </c>
      <c r="J11388" s="4">
        <v>1543911807</v>
      </c>
      <c r="K11388" s="4">
        <v>2990201478</v>
      </c>
    </row>
    <row r="11389" spans="1:11" x14ac:dyDescent="0.25">
      <c r="A11389" s="5" t="s">
        <v>167</v>
      </c>
      <c r="B11389" s="5" t="s">
        <v>66</v>
      </c>
      <c r="C11389" s="5" t="s">
        <v>152</v>
      </c>
      <c r="D11389" t="s">
        <v>125</v>
      </c>
      <c r="E11389" t="s">
        <v>126</v>
      </c>
      <c r="F11389" t="s">
        <v>127</v>
      </c>
      <c r="G11389" t="s">
        <v>126</v>
      </c>
      <c r="H11389" t="s">
        <v>71</v>
      </c>
      <c r="I11389" t="s">
        <v>72</v>
      </c>
      <c r="J11389" s="4">
        <v>111738091</v>
      </c>
      <c r="K11389" s="4">
        <v>384500273</v>
      </c>
    </row>
    <row r="11390" spans="1:11" x14ac:dyDescent="0.25">
      <c r="A11390" s="5" t="s">
        <v>167</v>
      </c>
      <c r="B11390" s="5" t="s">
        <v>85</v>
      </c>
      <c r="C11390" s="5" t="s">
        <v>104</v>
      </c>
      <c r="D11390" t="s">
        <v>132</v>
      </c>
      <c r="E11390" t="s">
        <v>133</v>
      </c>
      <c r="F11390" t="s">
        <v>99</v>
      </c>
      <c r="G11390" t="s">
        <v>133</v>
      </c>
      <c r="H11390" t="s">
        <v>106</v>
      </c>
      <c r="I11390" t="s">
        <v>107</v>
      </c>
      <c r="J11390" s="4">
        <v>135421141</v>
      </c>
      <c r="K11390" s="4">
        <v>10924913</v>
      </c>
    </row>
    <row r="11391" spans="1:11" x14ac:dyDescent="0.25">
      <c r="A11391" s="5" t="s">
        <v>167</v>
      </c>
      <c r="B11391" s="5" t="s">
        <v>91</v>
      </c>
      <c r="C11391" s="5" t="s">
        <v>99</v>
      </c>
      <c r="D11391" t="s">
        <v>120</v>
      </c>
      <c r="E11391" t="s">
        <v>121</v>
      </c>
      <c r="F11391" t="s">
        <v>89</v>
      </c>
      <c r="G11391" t="s">
        <v>90</v>
      </c>
      <c r="H11391" t="s">
        <v>83</v>
      </c>
      <c r="I11391" t="s">
        <v>84</v>
      </c>
      <c r="J11391" s="4">
        <v>471375055</v>
      </c>
      <c r="K11391" s="4">
        <v>63672873</v>
      </c>
    </row>
    <row r="11392" spans="1:11" x14ac:dyDescent="0.25">
      <c r="A11392" s="5" t="s">
        <v>167</v>
      </c>
      <c r="B11392" s="5" t="s">
        <v>98</v>
      </c>
      <c r="C11392" s="5" t="s">
        <v>123</v>
      </c>
      <c r="D11392" t="s">
        <v>68</v>
      </c>
      <c r="E11392" t="s">
        <v>69</v>
      </c>
      <c r="F11392" t="s">
        <v>70</v>
      </c>
      <c r="G11392" t="s">
        <v>69</v>
      </c>
      <c r="H11392" t="s">
        <v>71</v>
      </c>
      <c r="I11392" t="s">
        <v>72</v>
      </c>
      <c r="J11392" s="4">
        <v>1287139502</v>
      </c>
      <c r="K11392" s="4">
        <v>2260854681</v>
      </c>
    </row>
    <row r="11393" spans="1:11" x14ac:dyDescent="0.25">
      <c r="A11393" s="5" t="s">
        <v>167</v>
      </c>
      <c r="B11393" s="5" t="s">
        <v>162</v>
      </c>
      <c r="C11393" s="5" t="s">
        <v>86</v>
      </c>
      <c r="D11393" t="s">
        <v>93</v>
      </c>
      <c r="E11393" t="s">
        <v>94</v>
      </c>
      <c r="F11393" t="s">
        <v>95</v>
      </c>
      <c r="G11393" t="s">
        <v>94</v>
      </c>
      <c r="H11393" t="s">
        <v>96</v>
      </c>
      <c r="I11393" t="s">
        <v>97</v>
      </c>
      <c r="J11393" s="4">
        <v>1352838</v>
      </c>
      <c r="K11393" s="4">
        <v>5433</v>
      </c>
    </row>
    <row r="11394" spans="1:11" x14ac:dyDescent="0.25">
      <c r="A11394" s="5" t="s">
        <v>167</v>
      </c>
      <c r="B11394" s="5" t="s">
        <v>166</v>
      </c>
      <c r="C11394" s="5" t="s">
        <v>101</v>
      </c>
      <c r="D11394" t="s">
        <v>141</v>
      </c>
      <c r="E11394" t="s">
        <v>19</v>
      </c>
      <c r="F11394" t="s">
        <v>115</v>
      </c>
      <c r="G11394" t="s">
        <v>116</v>
      </c>
      <c r="H11394" t="s">
        <v>117</v>
      </c>
      <c r="I11394" t="s">
        <v>118</v>
      </c>
      <c r="J11394" s="4">
        <v>535</v>
      </c>
      <c r="K11394" s="4">
        <v>1022</v>
      </c>
    </row>
    <row r="11395" spans="1:11" x14ac:dyDescent="0.25">
      <c r="A11395" s="5" t="s">
        <v>167</v>
      </c>
      <c r="B11395" s="5" t="s">
        <v>156</v>
      </c>
      <c r="C11395" s="5" t="s">
        <v>152</v>
      </c>
      <c r="D11395" t="s">
        <v>113</v>
      </c>
      <c r="E11395" t="s">
        <v>114</v>
      </c>
      <c r="F11395" t="s">
        <v>115</v>
      </c>
      <c r="G11395" t="s">
        <v>116</v>
      </c>
      <c r="H11395" t="s">
        <v>117</v>
      </c>
      <c r="I11395" t="s">
        <v>118</v>
      </c>
      <c r="J11395" s="4">
        <v>430722746</v>
      </c>
      <c r="K11395" s="4">
        <v>496753271</v>
      </c>
    </row>
    <row r="11396" spans="1:11" x14ac:dyDescent="0.25">
      <c r="A11396" s="5" t="s">
        <v>167</v>
      </c>
      <c r="B11396" s="5" t="s">
        <v>77</v>
      </c>
      <c r="C11396" s="5" t="s">
        <v>104</v>
      </c>
      <c r="D11396" t="s">
        <v>79</v>
      </c>
      <c r="E11396" t="s">
        <v>80</v>
      </c>
      <c r="F11396" t="s">
        <v>81</v>
      </c>
      <c r="G11396" t="s">
        <v>82</v>
      </c>
      <c r="H11396" t="s">
        <v>83</v>
      </c>
      <c r="I11396" t="s">
        <v>84</v>
      </c>
      <c r="J11396" s="4">
        <v>148505917</v>
      </c>
      <c r="K11396" s="4">
        <v>14329689</v>
      </c>
    </row>
    <row r="11397" spans="1:11" x14ac:dyDescent="0.25">
      <c r="A11397" s="5" t="s">
        <v>167</v>
      </c>
      <c r="B11397" s="5" t="s">
        <v>140</v>
      </c>
      <c r="C11397" s="5" t="s">
        <v>101</v>
      </c>
      <c r="D11397" t="s">
        <v>120</v>
      </c>
      <c r="E11397" t="s">
        <v>121</v>
      </c>
      <c r="F11397" t="s">
        <v>89</v>
      </c>
      <c r="G11397" t="s">
        <v>90</v>
      </c>
      <c r="H11397" t="s">
        <v>83</v>
      </c>
      <c r="I11397" t="s">
        <v>84</v>
      </c>
      <c r="J11397" s="4">
        <v>613959041</v>
      </c>
      <c r="K11397" s="4">
        <v>69082322</v>
      </c>
    </row>
    <row r="11398" spans="1:11" x14ac:dyDescent="0.25">
      <c r="A11398" s="5" t="s">
        <v>167</v>
      </c>
      <c r="B11398" s="5" t="s">
        <v>157</v>
      </c>
      <c r="C11398" s="5" t="s">
        <v>86</v>
      </c>
      <c r="D11398" t="s">
        <v>120</v>
      </c>
      <c r="E11398" t="s">
        <v>121</v>
      </c>
      <c r="F11398" t="s">
        <v>89</v>
      </c>
      <c r="G11398" t="s">
        <v>90</v>
      </c>
      <c r="H11398" t="s">
        <v>83</v>
      </c>
      <c r="I11398" t="s">
        <v>84</v>
      </c>
      <c r="J11398" s="4">
        <v>488832335</v>
      </c>
      <c r="K11398" s="4">
        <v>68672296</v>
      </c>
    </row>
    <row r="11399" spans="1:11" x14ac:dyDescent="0.25">
      <c r="A11399" s="5" t="s">
        <v>167</v>
      </c>
      <c r="B11399" s="5" t="s">
        <v>129</v>
      </c>
      <c r="C11399" s="5" t="s">
        <v>130</v>
      </c>
      <c r="D11399" t="s">
        <v>163</v>
      </c>
      <c r="E11399" t="s">
        <v>164</v>
      </c>
      <c r="F11399" t="s">
        <v>165</v>
      </c>
      <c r="G11399" t="s">
        <v>164</v>
      </c>
      <c r="H11399" t="s">
        <v>71</v>
      </c>
      <c r="I11399" t="s">
        <v>72</v>
      </c>
      <c r="J11399" s="4">
        <v>1834673722</v>
      </c>
      <c r="K11399" s="4">
        <v>107109857</v>
      </c>
    </row>
    <row r="11400" spans="1:11" x14ac:dyDescent="0.25">
      <c r="A11400" s="5" t="s">
        <v>167</v>
      </c>
      <c r="B11400" s="5" t="s">
        <v>100</v>
      </c>
      <c r="C11400" s="5" t="s">
        <v>109</v>
      </c>
      <c r="D11400" t="s">
        <v>74</v>
      </c>
      <c r="E11400" t="s">
        <v>75</v>
      </c>
      <c r="F11400" t="s">
        <v>76</v>
      </c>
      <c r="G11400" t="s">
        <v>75</v>
      </c>
      <c r="H11400" t="s">
        <v>71</v>
      </c>
      <c r="I11400" t="s">
        <v>72</v>
      </c>
      <c r="J11400" s="4">
        <v>161281373</v>
      </c>
      <c r="K11400" s="4">
        <v>791190445</v>
      </c>
    </row>
    <row r="11401" spans="1:11" x14ac:dyDescent="0.25">
      <c r="A11401" s="5" t="s">
        <v>167</v>
      </c>
      <c r="B11401" s="5" t="s">
        <v>124</v>
      </c>
      <c r="C11401" s="5" t="s">
        <v>104</v>
      </c>
      <c r="D11401" t="s">
        <v>146</v>
      </c>
      <c r="E11401" t="s">
        <v>147</v>
      </c>
      <c r="F11401" t="s">
        <v>148</v>
      </c>
      <c r="G11401" t="s">
        <v>147</v>
      </c>
      <c r="H11401" t="s">
        <v>117</v>
      </c>
      <c r="I11401" t="s">
        <v>118</v>
      </c>
      <c r="J11401" s="4">
        <v>2385873148</v>
      </c>
      <c r="K11401" s="4">
        <v>4479860767</v>
      </c>
    </row>
    <row r="11402" spans="1:11" x14ac:dyDescent="0.25">
      <c r="A11402" s="5" t="s">
        <v>167</v>
      </c>
      <c r="B11402" s="5" t="s">
        <v>124</v>
      </c>
      <c r="C11402" s="5" t="s">
        <v>99</v>
      </c>
      <c r="D11402" t="s">
        <v>102</v>
      </c>
      <c r="E11402" t="s">
        <v>103</v>
      </c>
      <c r="F11402" t="s">
        <v>104</v>
      </c>
      <c r="G11402" t="s">
        <v>105</v>
      </c>
      <c r="H11402" t="s">
        <v>106</v>
      </c>
      <c r="I11402" t="s">
        <v>107</v>
      </c>
      <c r="J11402" s="4">
        <v>2123305833</v>
      </c>
      <c r="K11402" s="4">
        <v>138822619</v>
      </c>
    </row>
    <row r="11403" spans="1:11" x14ac:dyDescent="0.25">
      <c r="A11403" s="5" t="s">
        <v>167</v>
      </c>
      <c r="B11403" s="5" t="s">
        <v>129</v>
      </c>
      <c r="C11403" s="5" t="s">
        <v>123</v>
      </c>
      <c r="D11403" t="s">
        <v>134</v>
      </c>
      <c r="E11403" t="s">
        <v>135</v>
      </c>
      <c r="F11403" t="s">
        <v>136</v>
      </c>
      <c r="G11403" t="s">
        <v>135</v>
      </c>
      <c r="H11403" t="s">
        <v>71</v>
      </c>
      <c r="I11403" t="s">
        <v>72</v>
      </c>
      <c r="J11403" s="4">
        <v>141340714</v>
      </c>
      <c r="K11403" s="4">
        <v>190150975</v>
      </c>
    </row>
    <row r="11404" spans="1:11" x14ac:dyDescent="0.25">
      <c r="A11404" s="5" t="s">
        <v>167</v>
      </c>
      <c r="B11404" s="5" t="s">
        <v>100</v>
      </c>
      <c r="C11404" s="5" t="s">
        <v>86</v>
      </c>
      <c r="D11404" t="s">
        <v>93</v>
      </c>
      <c r="E11404" t="s">
        <v>94</v>
      </c>
      <c r="F11404" t="s">
        <v>95</v>
      </c>
      <c r="G11404" t="s">
        <v>94</v>
      </c>
      <c r="H11404" t="s">
        <v>96</v>
      </c>
      <c r="I11404" t="s">
        <v>97</v>
      </c>
      <c r="J11404" s="4">
        <v>1288732</v>
      </c>
      <c r="K11404" s="4">
        <v>37353</v>
      </c>
    </row>
    <row r="11405" spans="1:11" x14ac:dyDescent="0.25">
      <c r="A11405" s="5" t="s">
        <v>167</v>
      </c>
      <c r="B11405" s="5" t="s">
        <v>139</v>
      </c>
      <c r="C11405" s="5" t="s">
        <v>123</v>
      </c>
      <c r="D11405" t="s">
        <v>93</v>
      </c>
      <c r="E11405" t="s">
        <v>94</v>
      </c>
      <c r="F11405" t="s">
        <v>95</v>
      </c>
      <c r="G11405" t="s">
        <v>94</v>
      </c>
      <c r="H11405" t="s">
        <v>96</v>
      </c>
      <c r="I11405" t="s">
        <v>97</v>
      </c>
      <c r="J11405" s="4">
        <v>502171</v>
      </c>
      <c r="K11405" s="4">
        <v>49830</v>
      </c>
    </row>
    <row r="11406" spans="1:11" x14ac:dyDescent="0.25">
      <c r="A11406" s="5" t="s">
        <v>167</v>
      </c>
      <c r="B11406" s="5" t="s">
        <v>151</v>
      </c>
      <c r="C11406" s="5" t="s">
        <v>101</v>
      </c>
      <c r="D11406" t="s">
        <v>163</v>
      </c>
      <c r="E11406" t="s">
        <v>164</v>
      </c>
      <c r="F11406" t="s">
        <v>165</v>
      </c>
      <c r="G11406" t="s">
        <v>164</v>
      </c>
      <c r="H11406" t="s">
        <v>71</v>
      </c>
      <c r="I11406" t="s">
        <v>72</v>
      </c>
      <c r="J11406" s="4">
        <v>706412817</v>
      </c>
      <c r="K11406" s="4">
        <v>36951028</v>
      </c>
    </row>
    <row r="11407" spans="1:11" x14ac:dyDescent="0.25">
      <c r="A11407" s="5" t="s">
        <v>167</v>
      </c>
      <c r="B11407" s="5" t="s">
        <v>138</v>
      </c>
      <c r="C11407" s="5" t="s">
        <v>78</v>
      </c>
      <c r="D11407" t="s">
        <v>79</v>
      </c>
      <c r="E11407" t="s">
        <v>80</v>
      </c>
      <c r="F11407" t="s">
        <v>81</v>
      </c>
      <c r="G11407" t="s">
        <v>82</v>
      </c>
      <c r="H11407" t="s">
        <v>83</v>
      </c>
      <c r="I11407" t="s">
        <v>84</v>
      </c>
      <c r="J11407" s="4">
        <v>34072203</v>
      </c>
      <c r="K11407" s="4">
        <v>4512160</v>
      </c>
    </row>
    <row r="11408" spans="1:11" x14ac:dyDescent="0.25">
      <c r="A11408" s="5" t="s">
        <v>167</v>
      </c>
      <c r="B11408" s="5" t="s">
        <v>155</v>
      </c>
      <c r="C11408" s="5" t="s">
        <v>92</v>
      </c>
      <c r="D11408" t="s">
        <v>141</v>
      </c>
      <c r="E11408" t="s">
        <v>19</v>
      </c>
      <c r="F11408" t="s">
        <v>115</v>
      </c>
      <c r="G11408" t="s">
        <v>116</v>
      </c>
      <c r="H11408" t="s">
        <v>117</v>
      </c>
      <c r="I11408" t="s">
        <v>118</v>
      </c>
      <c r="J11408" s="4">
        <v>8976</v>
      </c>
      <c r="K11408" s="4">
        <v>43215</v>
      </c>
    </row>
    <row r="11409" spans="1:11" x14ac:dyDescent="0.25">
      <c r="A11409" s="5" t="s">
        <v>167</v>
      </c>
      <c r="B11409" s="5" t="s">
        <v>128</v>
      </c>
      <c r="C11409" s="5" t="s">
        <v>123</v>
      </c>
      <c r="D11409" t="s">
        <v>68</v>
      </c>
      <c r="E11409" t="s">
        <v>69</v>
      </c>
      <c r="F11409" t="s">
        <v>70</v>
      </c>
      <c r="G11409" t="s">
        <v>69</v>
      </c>
      <c r="H11409" t="s">
        <v>71</v>
      </c>
      <c r="I11409" t="s">
        <v>72</v>
      </c>
      <c r="J11409" s="4">
        <v>4662225192</v>
      </c>
      <c r="K11409" s="4">
        <v>4167799460</v>
      </c>
    </row>
    <row r="11410" spans="1:11" x14ac:dyDescent="0.25">
      <c r="A11410" s="5" t="s">
        <v>167</v>
      </c>
      <c r="B11410" s="5" t="s">
        <v>128</v>
      </c>
      <c r="C11410" s="5" t="s">
        <v>67</v>
      </c>
      <c r="D11410" t="s">
        <v>149</v>
      </c>
      <c r="E11410" t="s">
        <v>150</v>
      </c>
      <c r="F11410" t="s">
        <v>81</v>
      </c>
      <c r="G11410" t="s">
        <v>82</v>
      </c>
      <c r="H11410" t="s">
        <v>83</v>
      </c>
      <c r="I11410" t="s">
        <v>84</v>
      </c>
      <c r="J11410" s="4">
        <v>6582791</v>
      </c>
      <c r="K11410" s="4">
        <v>473187</v>
      </c>
    </row>
    <row r="11411" spans="1:11" x14ac:dyDescent="0.25">
      <c r="A11411" s="5" t="s">
        <v>167</v>
      </c>
      <c r="B11411" s="5" t="s">
        <v>66</v>
      </c>
      <c r="C11411" s="5" t="s">
        <v>86</v>
      </c>
      <c r="D11411" t="s">
        <v>79</v>
      </c>
      <c r="E11411" t="s">
        <v>80</v>
      </c>
      <c r="F11411" t="s">
        <v>81</v>
      </c>
      <c r="G11411" t="s">
        <v>82</v>
      </c>
      <c r="H11411" t="s">
        <v>83</v>
      </c>
      <c r="I11411" t="s">
        <v>84</v>
      </c>
      <c r="J11411" s="4">
        <v>78494231</v>
      </c>
      <c r="K11411" s="4">
        <v>7694001</v>
      </c>
    </row>
    <row r="11412" spans="1:11" x14ac:dyDescent="0.25">
      <c r="A11412" s="5" t="s">
        <v>167</v>
      </c>
      <c r="B11412" s="5" t="s">
        <v>100</v>
      </c>
      <c r="C11412" s="5" t="s">
        <v>78</v>
      </c>
      <c r="D11412" t="s">
        <v>79</v>
      </c>
      <c r="E11412" t="s">
        <v>80</v>
      </c>
      <c r="F11412" t="s">
        <v>81</v>
      </c>
      <c r="G11412" t="s">
        <v>82</v>
      </c>
      <c r="H11412" t="s">
        <v>83</v>
      </c>
      <c r="I11412" t="s">
        <v>84</v>
      </c>
      <c r="J11412" s="4">
        <v>111615322</v>
      </c>
      <c r="K11412" s="4">
        <v>12128223</v>
      </c>
    </row>
    <row r="11413" spans="1:11" x14ac:dyDescent="0.25">
      <c r="A11413" s="5" t="s">
        <v>167</v>
      </c>
      <c r="B11413" s="5" t="s">
        <v>156</v>
      </c>
      <c r="C11413" s="5" t="s">
        <v>131</v>
      </c>
      <c r="D11413" t="s">
        <v>68</v>
      </c>
      <c r="E11413" t="s">
        <v>69</v>
      </c>
      <c r="F11413" t="s">
        <v>70</v>
      </c>
      <c r="G11413" t="s">
        <v>69</v>
      </c>
      <c r="H11413" t="s">
        <v>71</v>
      </c>
      <c r="I11413" t="s">
        <v>72</v>
      </c>
      <c r="J11413" s="4">
        <v>2674059130</v>
      </c>
      <c r="K11413" s="4">
        <v>2150517263</v>
      </c>
    </row>
    <row r="11414" spans="1:11" x14ac:dyDescent="0.25">
      <c r="A11414" s="5" t="s">
        <v>167</v>
      </c>
      <c r="B11414" s="5" t="s">
        <v>108</v>
      </c>
      <c r="C11414" s="5" t="s">
        <v>86</v>
      </c>
      <c r="D11414" t="s">
        <v>153</v>
      </c>
      <c r="E11414" t="s">
        <v>154</v>
      </c>
      <c r="F11414" t="s">
        <v>89</v>
      </c>
      <c r="G11414" t="s">
        <v>90</v>
      </c>
      <c r="H11414" t="s">
        <v>83</v>
      </c>
      <c r="I11414" t="s">
        <v>84</v>
      </c>
      <c r="J11414" s="4">
        <v>144049222</v>
      </c>
      <c r="K11414" s="4">
        <v>60089254</v>
      </c>
    </row>
    <row r="11415" spans="1:11" x14ac:dyDescent="0.25">
      <c r="A11415" s="5" t="s">
        <v>167</v>
      </c>
      <c r="B11415" s="5" t="s">
        <v>137</v>
      </c>
      <c r="C11415" s="5" t="s">
        <v>67</v>
      </c>
      <c r="D11415" t="s">
        <v>153</v>
      </c>
      <c r="E11415" t="s">
        <v>154</v>
      </c>
      <c r="F11415" t="s">
        <v>89</v>
      </c>
      <c r="G11415" t="s">
        <v>90</v>
      </c>
      <c r="H11415" t="s">
        <v>83</v>
      </c>
      <c r="I11415" t="s">
        <v>84</v>
      </c>
      <c r="J11415" s="4">
        <v>81059420</v>
      </c>
      <c r="K11415" s="4">
        <v>136001226</v>
      </c>
    </row>
    <row r="11416" spans="1:11" x14ac:dyDescent="0.25">
      <c r="A11416" s="5" t="s">
        <v>167</v>
      </c>
      <c r="B11416" s="5" t="s">
        <v>158</v>
      </c>
      <c r="C11416" s="5" t="s">
        <v>131</v>
      </c>
      <c r="D11416" t="s">
        <v>79</v>
      </c>
      <c r="E11416" t="s">
        <v>80</v>
      </c>
      <c r="F11416" t="s">
        <v>81</v>
      </c>
      <c r="G11416" t="s">
        <v>82</v>
      </c>
      <c r="H11416" t="s">
        <v>83</v>
      </c>
      <c r="I11416" t="s">
        <v>84</v>
      </c>
      <c r="J11416" s="4">
        <v>142840735</v>
      </c>
      <c r="K11416" s="4">
        <v>13727023</v>
      </c>
    </row>
    <row r="11417" spans="1:11" x14ac:dyDescent="0.25">
      <c r="A11417" s="5" t="s">
        <v>167</v>
      </c>
      <c r="B11417" s="5" t="s">
        <v>91</v>
      </c>
      <c r="C11417" s="5" t="s">
        <v>101</v>
      </c>
      <c r="D11417" t="s">
        <v>141</v>
      </c>
      <c r="E11417" t="s">
        <v>19</v>
      </c>
      <c r="F11417" t="s">
        <v>115</v>
      </c>
      <c r="G11417" t="s">
        <v>116</v>
      </c>
      <c r="H11417" t="s">
        <v>117</v>
      </c>
      <c r="I11417" t="s">
        <v>118</v>
      </c>
      <c r="J11417" s="4">
        <v>253672051</v>
      </c>
      <c r="K11417" s="4">
        <v>247301366</v>
      </c>
    </row>
    <row r="11418" spans="1:11" x14ac:dyDescent="0.25">
      <c r="A11418" s="5" t="s">
        <v>167</v>
      </c>
      <c r="B11418" s="5" t="s">
        <v>140</v>
      </c>
      <c r="C11418" s="5" t="s">
        <v>109</v>
      </c>
      <c r="D11418" t="s">
        <v>132</v>
      </c>
      <c r="E11418" t="s">
        <v>133</v>
      </c>
      <c r="F11418" t="s">
        <v>99</v>
      </c>
      <c r="G11418" t="s">
        <v>133</v>
      </c>
      <c r="H11418" t="s">
        <v>106</v>
      </c>
      <c r="I11418" t="s">
        <v>107</v>
      </c>
      <c r="J11418" s="4">
        <v>406072133</v>
      </c>
      <c r="K11418" s="4">
        <v>62480565</v>
      </c>
    </row>
    <row r="11419" spans="1:11" x14ac:dyDescent="0.25">
      <c r="A11419" s="5" t="s">
        <v>167</v>
      </c>
      <c r="B11419" s="5" t="s">
        <v>77</v>
      </c>
      <c r="C11419" s="5" t="s">
        <v>101</v>
      </c>
      <c r="D11419" t="s">
        <v>110</v>
      </c>
      <c r="E11419" t="s">
        <v>111</v>
      </c>
      <c r="F11419" t="s">
        <v>89</v>
      </c>
      <c r="G11419" t="s">
        <v>90</v>
      </c>
      <c r="H11419" t="s">
        <v>83</v>
      </c>
      <c r="I11419" t="s">
        <v>84</v>
      </c>
      <c r="J11419" s="4">
        <v>706569178</v>
      </c>
      <c r="K11419" s="4">
        <v>34216722</v>
      </c>
    </row>
    <row r="11420" spans="1:11" x14ac:dyDescent="0.25">
      <c r="A11420" s="5" t="s">
        <v>167</v>
      </c>
      <c r="B11420" s="5" t="s">
        <v>128</v>
      </c>
      <c r="C11420" s="5" t="s">
        <v>92</v>
      </c>
      <c r="D11420" t="s">
        <v>163</v>
      </c>
      <c r="E11420" t="s">
        <v>164</v>
      </c>
      <c r="F11420" t="s">
        <v>165</v>
      </c>
      <c r="G11420" t="s">
        <v>164</v>
      </c>
      <c r="H11420" t="s">
        <v>71</v>
      </c>
      <c r="I11420" t="s">
        <v>72</v>
      </c>
      <c r="J11420" s="4">
        <v>1743355119</v>
      </c>
      <c r="K11420" s="4">
        <v>80781378</v>
      </c>
    </row>
    <row r="11421" spans="1:11" x14ac:dyDescent="0.25">
      <c r="A11421" s="5" t="s">
        <v>167</v>
      </c>
      <c r="B11421" s="5" t="s">
        <v>112</v>
      </c>
      <c r="C11421" s="5" t="s">
        <v>86</v>
      </c>
      <c r="D11421" t="s">
        <v>93</v>
      </c>
      <c r="E11421" t="s">
        <v>94</v>
      </c>
      <c r="F11421" t="s">
        <v>95</v>
      </c>
      <c r="G11421" t="s">
        <v>94</v>
      </c>
      <c r="H11421" t="s">
        <v>96</v>
      </c>
      <c r="I11421" t="s">
        <v>97</v>
      </c>
      <c r="J11421" s="4">
        <v>1473300</v>
      </c>
      <c r="K11421" s="4">
        <v>72365</v>
      </c>
    </row>
    <row r="11422" spans="1:11" x14ac:dyDescent="0.25">
      <c r="A11422" s="5" t="s">
        <v>167</v>
      </c>
      <c r="B11422" s="5" t="s">
        <v>100</v>
      </c>
      <c r="C11422" s="5" t="s">
        <v>123</v>
      </c>
      <c r="D11422" t="s">
        <v>132</v>
      </c>
      <c r="E11422" t="s">
        <v>133</v>
      </c>
      <c r="F11422" t="s">
        <v>99</v>
      </c>
      <c r="G11422" t="s">
        <v>133</v>
      </c>
      <c r="H11422" t="s">
        <v>106</v>
      </c>
      <c r="I11422" t="s">
        <v>107</v>
      </c>
      <c r="J11422" s="4">
        <v>109758861</v>
      </c>
      <c r="K11422" s="4">
        <v>7279066</v>
      </c>
    </row>
    <row r="11423" spans="1:11" x14ac:dyDescent="0.25">
      <c r="A11423" s="5" t="s">
        <v>167</v>
      </c>
      <c r="B11423" s="5" t="s">
        <v>98</v>
      </c>
      <c r="C11423" s="5" t="s">
        <v>123</v>
      </c>
      <c r="D11423" t="s">
        <v>132</v>
      </c>
      <c r="E11423" t="s">
        <v>133</v>
      </c>
      <c r="F11423" t="s">
        <v>99</v>
      </c>
      <c r="G11423" t="s">
        <v>133</v>
      </c>
      <c r="H11423" t="s">
        <v>106</v>
      </c>
      <c r="I11423" t="s">
        <v>107</v>
      </c>
      <c r="J11423" s="4">
        <v>104992442</v>
      </c>
      <c r="K11423" s="4">
        <v>12130202</v>
      </c>
    </row>
    <row r="11424" spans="1:11" x14ac:dyDescent="0.25">
      <c r="A11424" s="5" t="s">
        <v>167</v>
      </c>
      <c r="B11424" s="5" t="s">
        <v>100</v>
      </c>
      <c r="C11424" s="5" t="s">
        <v>130</v>
      </c>
      <c r="D11424" t="s">
        <v>113</v>
      </c>
      <c r="E11424" t="s">
        <v>114</v>
      </c>
      <c r="F11424" t="s">
        <v>115</v>
      </c>
      <c r="G11424" t="s">
        <v>116</v>
      </c>
      <c r="H11424" t="s">
        <v>117</v>
      </c>
      <c r="I11424" t="s">
        <v>118</v>
      </c>
      <c r="J11424" s="4">
        <v>732346813</v>
      </c>
      <c r="K11424" s="4">
        <v>1041117515</v>
      </c>
    </row>
    <row r="11425" spans="1:11" x14ac:dyDescent="0.25">
      <c r="A11425" s="5" t="s">
        <v>167</v>
      </c>
      <c r="B11425" s="5" t="s">
        <v>119</v>
      </c>
      <c r="C11425" s="5" t="s">
        <v>131</v>
      </c>
      <c r="D11425" t="s">
        <v>102</v>
      </c>
      <c r="E11425" t="s">
        <v>103</v>
      </c>
      <c r="F11425" t="s">
        <v>104</v>
      </c>
      <c r="G11425" t="s">
        <v>105</v>
      </c>
      <c r="H11425" t="s">
        <v>106</v>
      </c>
      <c r="I11425" t="s">
        <v>107</v>
      </c>
      <c r="J11425" s="4">
        <v>1069496596</v>
      </c>
      <c r="K11425" s="4">
        <v>61917385</v>
      </c>
    </row>
    <row r="11426" spans="1:11" x14ac:dyDescent="0.25">
      <c r="A11426" s="5" t="s">
        <v>167</v>
      </c>
      <c r="B11426" s="5" t="s">
        <v>155</v>
      </c>
      <c r="C11426" s="5" t="s">
        <v>92</v>
      </c>
      <c r="D11426" t="s">
        <v>153</v>
      </c>
      <c r="E11426" t="s">
        <v>154</v>
      </c>
      <c r="F11426" t="s">
        <v>89</v>
      </c>
      <c r="G11426" t="s">
        <v>90</v>
      </c>
      <c r="H11426" t="s">
        <v>83</v>
      </c>
      <c r="I11426" t="s">
        <v>84</v>
      </c>
      <c r="J11426" s="4">
        <v>52204295</v>
      </c>
      <c r="K11426" s="4">
        <v>70045642</v>
      </c>
    </row>
    <row r="11427" spans="1:11" x14ac:dyDescent="0.25">
      <c r="A11427" s="5" t="s">
        <v>167</v>
      </c>
      <c r="B11427" s="5" t="s">
        <v>119</v>
      </c>
      <c r="C11427" s="5" t="s">
        <v>101</v>
      </c>
      <c r="D11427" t="s">
        <v>141</v>
      </c>
      <c r="E11427" t="s">
        <v>19</v>
      </c>
      <c r="F11427" t="s">
        <v>115</v>
      </c>
      <c r="G11427" t="s">
        <v>116</v>
      </c>
      <c r="H11427" t="s">
        <v>117</v>
      </c>
      <c r="I11427" t="s">
        <v>118</v>
      </c>
      <c r="J11427" s="4">
        <v>58014077</v>
      </c>
      <c r="K11427" s="4">
        <v>141913912</v>
      </c>
    </row>
    <row r="11428" spans="1:11" x14ac:dyDescent="0.25">
      <c r="A11428" s="5" t="s">
        <v>167</v>
      </c>
      <c r="B11428" s="5" t="s">
        <v>168</v>
      </c>
      <c r="C11428" s="5" t="s">
        <v>109</v>
      </c>
      <c r="D11428" t="s">
        <v>79</v>
      </c>
      <c r="E11428" t="s">
        <v>80</v>
      </c>
      <c r="F11428" t="s">
        <v>81</v>
      </c>
      <c r="G11428" t="s">
        <v>82</v>
      </c>
      <c r="H11428" t="s">
        <v>83</v>
      </c>
      <c r="I11428" t="s">
        <v>84</v>
      </c>
      <c r="J11428" s="4">
        <v>217285675</v>
      </c>
      <c r="K11428" s="4">
        <v>30163901</v>
      </c>
    </row>
    <row r="11429" spans="1:11" x14ac:dyDescent="0.25">
      <c r="A11429" s="5" t="s">
        <v>167</v>
      </c>
      <c r="B11429" s="5" t="s">
        <v>139</v>
      </c>
      <c r="C11429" s="5" t="s">
        <v>123</v>
      </c>
      <c r="D11429" t="s">
        <v>132</v>
      </c>
      <c r="E11429" t="s">
        <v>133</v>
      </c>
      <c r="F11429" t="s">
        <v>99</v>
      </c>
      <c r="G11429" t="s">
        <v>133</v>
      </c>
      <c r="H11429" t="s">
        <v>106</v>
      </c>
      <c r="I11429" t="s">
        <v>107</v>
      </c>
      <c r="J11429" s="4">
        <v>242037796</v>
      </c>
      <c r="K11429" s="4">
        <v>16045218</v>
      </c>
    </row>
    <row r="11430" spans="1:11" x14ac:dyDescent="0.25">
      <c r="A11430" s="5" t="s">
        <v>167</v>
      </c>
      <c r="B11430" s="5" t="s">
        <v>166</v>
      </c>
      <c r="C11430" s="5" t="s">
        <v>92</v>
      </c>
      <c r="D11430" t="s">
        <v>68</v>
      </c>
      <c r="E11430" t="s">
        <v>69</v>
      </c>
      <c r="F11430" t="s">
        <v>70</v>
      </c>
      <c r="G11430" t="s">
        <v>69</v>
      </c>
      <c r="H11430" t="s">
        <v>71</v>
      </c>
      <c r="I11430" t="s">
        <v>72</v>
      </c>
      <c r="J11430" s="4">
        <v>5326522783</v>
      </c>
      <c r="K11430" s="4">
        <v>4067469042</v>
      </c>
    </row>
    <row r="11431" spans="1:11" x14ac:dyDescent="0.25">
      <c r="A11431" s="5" t="s">
        <v>167</v>
      </c>
      <c r="B11431" s="5" t="s">
        <v>140</v>
      </c>
      <c r="C11431" s="5" t="s">
        <v>104</v>
      </c>
      <c r="D11431" t="s">
        <v>153</v>
      </c>
      <c r="E11431" t="s">
        <v>154</v>
      </c>
      <c r="F11431" t="s">
        <v>89</v>
      </c>
      <c r="G11431" t="s">
        <v>90</v>
      </c>
      <c r="H11431" t="s">
        <v>83</v>
      </c>
      <c r="I11431" t="s">
        <v>84</v>
      </c>
      <c r="J11431" s="4">
        <v>167630807</v>
      </c>
      <c r="K11431" s="4">
        <v>87995444</v>
      </c>
    </row>
    <row r="11432" spans="1:11" x14ac:dyDescent="0.25">
      <c r="A11432" s="5" t="s">
        <v>167</v>
      </c>
      <c r="B11432" s="5" t="s">
        <v>112</v>
      </c>
      <c r="C11432" s="5" t="s">
        <v>104</v>
      </c>
      <c r="D11432" t="s">
        <v>153</v>
      </c>
      <c r="E11432" t="s">
        <v>154</v>
      </c>
      <c r="F11432" t="s">
        <v>89</v>
      </c>
      <c r="G11432" t="s">
        <v>90</v>
      </c>
      <c r="H11432" t="s">
        <v>83</v>
      </c>
      <c r="I11432" t="s">
        <v>84</v>
      </c>
      <c r="J11432" s="4">
        <v>52084560</v>
      </c>
      <c r="K11432" s="4">
        <v>54780616</v>
      </c>
    </row>
    <row r="11433" spans="1:11" x14ac:dyDescent="0.25">
      <c r="A11433" s="5" t="s">
        <v>167</v>
      </c>
      <c r="B11433" s="5" t="s">
        <v>166</v>
      </c>
      <c r="C11433" s="5" t="s">
        <v>152</v>
      </c>
      <c r="D11433" t="s">
        <v>74</v>
      </c>
      <c r="E11433" t="s">
        <v>75</v>
      </c>
      <c r="F11433" t="s">
        <v>76</v>
      </c>
      <c r="G11433" t="s">
        <v>75</v>
      </c>
      <c r="H11433" t="s">
        <v>71</v>
      </c>
      <c r="I11433" t="s">
        <v>72</v>
      </c>
      <c r="J11433" s="4">
        <v>168892640</v>
      </c>
      <c r="K11433" s="4">
        <v>615466421</v>
      </c>
    </row>
    <row r="11434" spans="1:11" x14ac:dyDescent="0.25">
      <c r="A11434" s="5" t="s">
        <v>167</v>
      </c>
      <c r="B11434" s="5" t="s">
        <v>112</v>
      </c>
      <c r="C11434" s="5" t="s">
        <v>152</v>
      </c>
      <c r="D11434" t="s">
        <v>160</v>
      </c>
      <c r="E11434" t="s">
        <v>161</v>
      </c>
      <c r="F11434" t="s">
        <v>81</v>
      </c>
      <c r="G11434" t="s">
        <v>82</v>
      </c>
      <c r="H11434" t="s">
        <v>83</v>
      </c>
      <c r="I11434" t="s">
        <v>84</v>
      </c>
      <c r="J11434" s="4">
        <v>135495504</v>
      </c>
      <c r="K11434" s="4">
        <v>16445525</v>
      </c>
    </row>
    <row r="11435" spans="1:11" x14ac:dyDescent="0.25">
      <c r="A11435" s="5" t="s">
        <v>167</v>
      </c>
      <c r="B11435" s="5" t="s">
        <v>145</v>
      </c>
      <c r="C11435" s="5" t="s">
        <v>78</v>
      </c>
      <c r="D11435" t="s">
        <v>93</v>
      </c>
      <c r="E11435" t="s">
        <v>94</v>
      </c>
      <c r="F11435" t="s">
        <v>95</v>
      </c>
      <c r="G11435" t="s">
        <v>94</v>
      </c>
      <c r="H11435" t="s">
        <v>96</v>
      </c>
      <c r="I11435" t="s">
        <v>97</v>
      </c>
      <c r="J11435" s="4">
        <v>5067715</v>
      </c>
      <c r="K11435" s="4">
        <v>36066</v>
      </c>
    </row>
    <row r="11436" spans="1:11" x14ac:dyDescent="0.25">
      <c r="A11436" s="5" t="s">
        <v>167</v>
      </c>
      <c r="B11436" s="5" t="s">
        <v>156</v>
      </c>
      <c r="C11436" s="5" t="s">
        <v>104</v>
      </c>
      <c r="D11436" t="s">
        <v>68</v>
      </c>
      <c r="E11436" t="s">
        <v>69</v>
      </c>
      <c r="F11436" t="s">
        <v>70</v>
      </c>
      <c r="G11436" t="s">
        <v>69</v>
      </c>
      <c r="H11436" t="s">
        <v>71</v>
      </c>
      <c r="I11436" t="s">
        <v>72</v>
      </c>
      <c r="J11436" s="4">
        <v>4022739690</v>
      </c>
      <c r="K11436" s="4">
        <v>3589880245</v>
      </c>
    </row>
    <row r="11437" spans="1:11" x14ac:dyDescent="0.25">
      <c r="A11437" s="5" t="s">
        <v>167</v>
      </c>
      <c r="B11437" s="5" t="s">
        <v>91</v>
      </c>
      <c r="C11437" s="5" t="s">
        <v>104</v>
      </c>
      <c r="D11437" t="s">
        <v>134</v>
      </c>
      <c r="E11437" t="s">
        <v>135</v>
      </c>
      <c r="F11437" t="s">
        <v>136</v>
      </c>
      <c r="G11437" t="s">
        <v>135</v>
      </c>
      <c r="H11437" t="s">
        <v>71</v>
      </c>
      <c r="I11437" t="s">
        <v>72</v>
      </c>
      <c r="J11437" s="4">
        <v>177683252</v>
      </c>
      <c r="K11437" s="4">
        <v>189811298</v>
      </c>
    </row>
    <row r="11438" spans="1:11" x14ac:dyDescent="0.25">
      <c r="A11438" s="5" t="s">
        <v>167</v>
      </c>
      <c r="B11438" s="5" t="s">
        <v>151</v>
      </c>
      <c r="C11438" s="5" t="s">
        <v>152</v>
      </c>
      <c r="D11438" t="s">
        <v>132</v>
      </c>
      <c r="E11438" t="s">
        <v>133</v>
      </c>
      <c r="F11438" t="s">
        <v>99</v>
      </c>
      <c r="G11438" t="s">
        <v>133</v>
      </c>
      <c r="H11438" t="s">
        <v>106</v>
      </c>
      <c r="I11438" t="s">
        <v>107</v>
      </c>
      <c r="J11438" s="4">
        <v>258667170</v>
      </c>
      <c r="K11438" s="4">
        <v>17368793</v>
      </c>
    </row>
    <row r="11439" spans="1:11" x14ac:dyDescent="0.25">
      <c r="A11439" s="5" t="s">
        <v>167</v>
      </c>
      <c r="B11439" s="5" t="s">
        <v>156</v>
      </c>
      <c r="C11439" s="5" t="s">
        <v>67</v>
      </c>
      <c r="D11439" t="s">
        <v>87</v>
      </c>
      <c r="E11439" t="s">
        <v>88</v>
      </c>
      <c r="F11439" t="s">
        <v>89</v>
      </c>
      <c r="G11439" t="s">
        <v>90</v>
      </c>
      <c r="H11439" t="s">
        <v>83</v>
      </c>
      <c r="I11439" t="s">
        <v>84</v>
      </c>
      <c r="J11439" s="4">
        <v>155483908</v>
      </c>
      <c r="K11439" s="4">
        <v>87255126</v>
      </c>
    </row>
    <row r="11440" spans="1:11" x14ac:dyDescent="0.25">
      <c r="A11440" s="5" t="s">
        <v>167</v>
      </c>
      <c r="B11440" s="5" t="s">
        <v>91</v>
      </c>
      <c r="C11440" s="5" t="s">
        <v>86</v>
      </c>
      <c r="D11440" t="s">
        <v>87</v>
      </c>
      <c r="E11440" t="s">
        <v>88</v>
      </c>
      <c r="F11440" t="s">
        <v>89</v>
      </c>
      <c r="G11440" t="s">
        <v>90</v>
      </c>
      <c r="H11440" t="s">
        <v>83</v>
      </c>
      <c r="I11440" t="s">
        <v>84</v>
      </c>
      <c r="J11440" s="4">
        <v>310964713</v>
      </c>
      <c r="K11440" s="4">
        <v>137166521</v>
      </c>
    </row>
    <row r="11441" spans="1:11" x14ac:dyDescent="0.25">
      <c r="A11441" s="5" t="s">
        <v>167</v>
      </c>
      <c r="B11441" s="5" t="s">
        <v>128</v>
      </c>
      <c r="C11441" s="5" t="s">
        <v>104</v>
      </c>
      <c r="D11441" t="s">
        <v>149</v>
      </c>
      <c r="E11441" t="s">
        <v>150</v>
      </c>
      <c r="F11441" t="s">
        <v>81</v>
      </c>
      <c r="G11441" t="s">
        <v>82</v>
      </c>
      <c r="H11441" t="s">
        <v>83</v>
      </c>
      <c r="I11441" t="s">
        <v>84</v>
      </c>
      <c r="J11441" s="4">
        <v>14292069</v>
      </c>
      <c r="K11441" s="4">
        <v>972060</v>
      </c>
    </row>
    <row r="11442" spans="1:11" x14ac:dyDescent="0.25">
      <c r="A11442" s="5" t="s">
        <v>167</v>
      </c>
      <c r="B11442" s="5" t="s">
        <v>155</v>
      </c>
      <c r="C11442" s="5" t="s">
        <v>99</v>
      </c>
      <c r="D11442" t="s">
        <v>68</v>
      </c>
      <c r="E11442" t="s">
        <v>69</v>
      </c>
      <c r="F11442" t="s">
        <v>70</v>
      </c>
      <c r="G11442" t="s">
        <v>69</v>
      </c>
      <c r="H11442" t="s">
        <v>71</v>
      </c>
      <c r="I11442" t="s">
        <v>72</v>
      </c>
      <c r="J11442" s="4">
        <v>1072252025</v>
      </c>
      <c r="K11442" s="4">
        <v>1655910351</v>
      </c>
    </row>
    <row r="11443" spans="1:11" x14ac:dyDescent="0.25">
      <c r="A11443" s="5" t="s">
        <v>167</v>
      </c>
      <c r="B11443" s="5" t="s">
        <v>85</v>
      </c>
      <c r="C11443" s="5" t="s">
        <v>92</v>
      </c>
      <c r="D11443" t="s">
        <v>113</v>
      </c>
      <c r="E11443" t="s">
        <v>114</v>
      </c>
      <c r="F11443" t="s">
        <v>115</v>
      </c>
      <c r="G11443" t="s">
        <v>116</v>
      </c>
      <c r="H11443" t="s">
        <v>117</v>
      </c>
      <c r="I11443" t="s">
        <v>118</v>
      </c>
      <c r="J11443" s="4">
        <v>318070009</v>
      </c>
      <c r="K11443" s="4">
        <v>426633267</v>
      </c>
    </row>
    <row r="11444" spans="1:11" x14ac:dyDescent="0.25">
      <c r="A11444" s="5" t="s">
        <v>167</v>
      </c>
      <c r="B11444" s="5" t="s">
        <v>108</v>
      </c>
      <c r="C11444" s="5" t="s">
        <v>99</v>
      </c>
      <c r="D11444" t="s">
        <v>113</v>
      </c>
      <c r="E11444" t="s">
        <v>114</v>
      </c>
      <c r="F11444" t="s">
        <v>115</v>
      </c>
      <c r="G11444" t="s">
        <v>116</v>
      </c>
      <c r="H11444" t="s">
        <v>117</v>
      </c>
      <c r="I11444" t="s">
        <v>118</v>
      </c>
      <c r="J11444" s="4">
        <v>1284027253</v>
      </c>
      <c r="K11444" s="4">
        <v>1443792891</v>
      </c>
    </row>
    <row r="11445" spans="1:11" x14ac:dyDescent="0.25">
      <c r="A11445" s="5" t="s">
        <v>167</v>
      </c>
      <c r="B11445" s="5" t="s">
        <v>137</v>
      </c>
      <c r="C11445" s="5" t="s">
        <v>123</v>
      </c>
      <c r="D11445" t="s">
        <v>93</v>
      </c>
      <c r="E11445" t="s">
        <v>94</v>
      </c>
      <c r="F11445" t="s">
        <v>95</v>
      </c>
      <c r="G11445" t="s">
        <v>94</v>
      </c>
      <c r="H11445" t="s">
        <v>96</v>
      </c>
      <c r="I11445" t="s">
        <v>97</v>
      </c>
      <c r="J11445" s="4">
        <v>132444</v>
      </c>
      <c r="K11445" s="4">
        <v>4966</v>
      </c>
    </row>
    <row r="11446" spans="1:11" x14ac:dyDescent="0.25">
      <c r="A11446" s="5" t="s">
        <v>167</v>
      </c>
      <c r="B11446" s="5" t="s">
        <v>98</v>
      </c>
      <c r="C11446" s="5" t="s">
        <v>92</v>
      </c>
      <c r="D11446" t="s">
        <v>149</v>
      </c>
      <c r="E11446" t="s">
        <v>150</v>
      </c>
      <c r="F11446" t="s">
        <v>81</v>
      </c>
      <c r="G11446" t="s">
        <v>82</v>
      </c>
      <c r="H11446" t="s">
        <v>83</v>
      </c>
      <c r="I11446" t="s">
        <v>84</v>
      </c>
      <c r="J11446" s="4">
        <v>3614659</v>
      </c>
      <c r="K11446" s="4">
        <v>358751</v>
      </c>
    </row>
    <row r="11447" spans="1:11" x14ac:dyDescent="0.25">
      <c r="A11447" s="5" t="s">
        <v>167</v>
      </c>
      <c r="B11447" s="5" t="s">
        <v>124</v>
      </c>
      <c r="C11447" s="5" t="s">
        <v>86</v>
      </c>
      <c r="D11447" t="s">
        <v>160</v>
      </c>
      <c r="E11447" t="s">
        <v>161</v>
      </c>
      <c r="F11447" t="s">
        <v>81</v>
      </c>
      <c r="G11447" t="s">
        <v>82</v>
      </c>
      <c r="H11447" t="s">
        <v>83</v>
      </c>
      <c r="I11447" t="s">
        <v>84</v>
      </c>
      <c r="J11447" s="4">
        <v>760587125</v>
      </c>
      <c r="K11447" s="4">
        <v>63857887</v>
      </c>
    </row>
    <row r="11448" spans="1:11" x14ac:dyDescent="0.25">
      <c r="A11448" s="5" t="s">
        <v>167</v>
      </c>
      <c r="B11448" s="5" t="s">
        <v>98</v>
      </c>
      <c r="C11448" s="5" t="s">
        <v>152</v>
      </c>
      <c r="D11448" t="s">
        <v>68</v>
      </c>
      <c r="E11448" t="s">
        <v>69</v>
      </c>
      <c r="F11448" t="s">
        <v>70</v>
      </c>
      <c r="G11448" t="s">
        <v>69</v>
      </c>
      <c r="H11448" t="s">
        <v>71</v>
      </c>
      <c r="I11448" t="s">
        <v>72</v>
      </c>
      <c r="J11448" s="4">
        <v>1307470367</v>
      </c>
      <c r="K11448" s="4">
        <v>1793930498</v>
      </c>
    </row>
    <row r="11449" spans="1:11" x14ac:dyDescent="0.25">
      <c r="A11449" s="5" t="s">
        <v>167</v>
      </c>
      <c r="B11449" s="5" t="s">
        <v>91</v>
      </c>
      <c r="C11449" s="5" t="s">
        <v>130</v>
      </c>
      <c r="D11449" t="s">
        <v>132</v>
      </c>
      <c r="E11449" t="s">
        <v>133</v>
      </c>
      <c r="F11449" t="s">
        <v>99</v>
      </c>
      <c r="G11449" t="s">
        <v>133</v>
      </c>
      <c r="H11449" t="s">
        <v>106</v>
      </c>
      <c r="I11449" t="s">
        <v>107</v>
      </c>
      <c r="J11449" s="4">
        <v>377862286</v>
      </c>
      <c r="K11449" s="4">
        <v>27696306</v>
      </c>
    </row>
    <row r="11450" spans="1:11" x14ac:dyDescent="0.25">
      <c r="A11450" s="5" t="s">
        <v>167</v>
      </c>
      <c r="B11450" s="5" t="s">
        <v>66</v>
      </c>
      <c r="C11450" s="5" t="s">
        <v>109</v>
      </c>
      <c r="D11450" t="s">
        <v>113</v>
      </c>
      <c r="E11450" t="s">
        <v>114</v>
      </c>
      <c r="F11450" t="s">
        <v>115</v>
      </c>
      <c r="G11450" t="s">
        <v>116</v>
      </c>
      <c r="H11450" t="s">
        <v>117</v>
      </c>
      <c r="I11450" t="s">
        <v>118</v>
      </c>
      <c r="J11450" s="4">
        <v>188729469</v>
      </c>
      <c r="K11450" s="4">
        <v>285772815</v>
      </c>
    </row>
    <row r="11451" spans="1:11" x14ac:dyDescent="0.25">
      <c r="A11451" s="5" t="s">
        <v>167</v>
      </c>
      <c r="B11451" s="5" t="s">
        <v>151</v>
      </c>
      <c r="C11451" s="5" t="s">
        <v>123</v>
      </c>
      <c r="D11451" t="s">
        <v>87</v>
      </c>
      <c r="E11451" t="s">
        <v>88</v>
      </c>
      <c r="F11451" t="s">
        <v>89</v>
      </c>
      <c r="G11451" t="s">
        <v>90</v>
      </c>
      <c r="H11451" t="s">
        <v>83</v>
      </c>
      <c r="I11451" t="s">
        <v>84</v>
      </c>
      <c r="J11451" s="4">
        <v>133875519</v>
      </c>
      <c r="K11451" s="4">
        <v>126354826</v>
      </c>
    </row>
    <row r="11452" spans="1:11" x14ac:dyDescent="0.25">
      <c r="A11452" s="5" t="s">
        <v>167</v>
      </c>
      <c r="B11452" s="5" t="s">
        <v>140</v>
      </c>
      <c r="C11452" s="5" t="s">
        <v>78</v>
      </c>
      <c r="D11452" t="s">
        <v>87</v>
      </c>
      <c r="E11452" t="s">
        <v>88</v>
      </c>
      <c r="F11452" t="s">
        <v>89</v>
      </c>
      <c r="G11452" t="s">
        <v>90</v>
      </c>
      <c r="H11452" t="s">
        <v>83</v>
      </c>
      <c r="I11452" t="s">
        <v>84</v>
      </c>
      <c r="J11452" s="4">
        <v>373068039</v>
      </c>
      <c r="K11452" s="4">
        <v>172681403</v>
      </c>
    </row>
    <row r="11453" spans="1:11" x14ac:dyDescent="0.25">
      <c r="A11453" s="5" t="s">
        <v>167</v>
      </c>
      <c r="B11453" s="5" t="s">
        <v>139</v>
      </c>
      <c r="C11453" s="5" t="s">
        <v>78</v>
      </c>
      <c r="D11453" t="s">
        <v>149</v>
      </c>
      <c r="E11453" t="s">
        <v>150</v>
      </c>
      <c r="F11453" t="s">
        <v>81</v>
      </c>
      <c r="G11453" t="s">
        <v>82</v>
      </c>
      <c r="H11453" t="s">
        <v>83</v>
      </c>
      <c r="I11453" t="s">
        <v>84</v>
      </c>
      <c r="J11453" s="4">
        <v>14089050</v>
      </c>
      <c r="K11453" s="4">
        <v>930402</v>
      </c>
    </row>
    <row r="11454" spans="1:11" x14ac:dyDescent="0.25">
      <c r="A11454" s="5" t="s">
        <v>167</v>
      </c>
      <c r="B11454" s="5" t="s">
        <v>112</v>
      </c>
      <c r="C11454" s="5" t="s">
        <v>104</v>
      </c>
      <c r="D11454" t="s">
        <v>141</v>
      </c>
      <c r="E11454" t="s">
        <v>19</v>
      </c>
      <c r="F11454" t="s">
        <v>115</v>
      </c>
      <c r="G11454" t="s">
        <v>116</v>
      </c>
      <c r="H11454" t="s">
        <v>117</v>
      </c>
      <c r="I11454" t="s">
        <v>118</v>
      </c>
      <c r="J11454" s="4">
        <v>11235</v>
      </c>
      <c r="K11454" s="4">
        <v>4860</v>
      </c>
    </row>
    <row r="11455" spans="1:11" x14ac:dyDescent="0.25">
      <c r="A11455" s="5" t="s">
        <v>167</v>
      </c>
      <c r="B11455" s="5" t="s">
        <v>112</v>
      </c>
      <c r="C11455" s="5" t="s">
        <v>152</v>
      </c>
      <c r="D11455" t="s">
        <v>153</v>
      </c>
      <c r="E11455" t="s">
        <v>154</v>
      </c>
      <c r="F11455" t="s">
        <v>89</v>
      </c>
      <c r="G11455" t="s">
        <v>90</v>
      </c>
      <c r="H11455" t="s">
        <v>83</v>
      </c>
      <c r="I11455" t="s">
        <v>84</v>
      </c>
      <c r="J11455" s="4">
        <v>32079459</v>
      </c>
      <c r="K11455" s="4">
        <v>55793990</v>
      </c>
    </row>
    <row r="11456" spans="1:11" x14ac:dyDescent="0.25">
      <c r="A11456" s="5" t="s">
        <v>167</v>
      </c>
      <c r="B11456" s="5" t="s">
        <v>100</v>
      </c>
      <c r="C11456" s="5" t="s">
        <v>101</v>
      </c>
      <c r="D11456" t="s">
        <v>163</v>
      </c>
      <c r="E11456" t="s">
        <v>164</v>
      </c>
      <c r="F11456" t="s">
        <v>165</v>
      </c>
      <c r="G11456" t="s">
        <v>164</v>
      </c>
      <c r="H11456" t="s">
        <v>71</v>
      </c>
      <c r="I11456" t="s">
        <v>72</v>
      </c>
      <c r="J11456" s="4">
        <v>1353145925</v>
      </c>
      <c r="K11456" s="4">
        <v>54981512</v>
      </c>
    </row>
    <row r="11457" spans="1:11" x14ac:dyDescent="0.25">
      <c r="A11457" s="5" t="s">
        <v>167</v>
      </c>
      <c r="B11457" s="5" t="s">
        <v>166</v>
      </c>
      <c r="C11457" s="5" t="s">
        <v>99</v>
      </c>
      <c r="D11457" t="s">
        <v>149</v>
      </c>
      <c r="E11457" t="s">
        <v>150</v>
      </c>
      <c r="F11457" t="s">
        <v>81</v>
      </c>
      <c r="G11457" t="s">
        <v>82</v>
      </c>
      <c r="H11457" t="s">
        <v>83</v>
      </c>
      <c r="I11457" t="s">
        <v>84</v>
      </c>
      <c r="J11457" s="4">
        <v>49509050</v>
      </c>
      <c r="K11457" s="4">
        <v>3442363</v>
      </c>
    </row>
    <row r="11458" spans="1:11" x14ac:dyDescent="0.25">
      <c r="A11458" s="5" t="s">
        <v>167</v>
      </c>
      <c r="B11458" s="5" t="s">
        <v>140</v>
      </c>
      <c r="C11458" s="5" t="s">
        <v>67</v>
      </c>
      <c r="D11458" t="s">
        <v>141</v>
      </c>
      <c r="E11458" t="s">
        <v>19</v>
      </c>
      <c r="F11458" t="s">
        <v>115</v>
      </c>
      <c r="G11458" t="s">
        <v>116</v>
      </c>
      <c r="H11458" t="s">
        <v>117</v>
      </c>
      <c r="I11458" t="s">
        <v>118</v>
      </c>
      <c r="J11458" s="4">
        <v>73340393</v>
      </c>
      <c r="K11458" s="4">
        <v>73296025</v>
      </c>
    </row>
    <row r="11459" spans="1:11" x14ac:dyDescent="0.25">
      <c r="A11459" s="5" t="s">
        <v>167</v>
      </c>
      <c r="B11459" s="5" t="s">
        <v>166</v>
      </c>
      <c r="C11459" s="5" t="s">
        <v>131</v>
      </c>
      <c r="D11459" t="s">
        <v>87</v>
      </c>
      <c r="E11459" t="s">
        <v>88</v>
      </c>
      <c r="F11459" t="s">
        <v>89</v>
      </c>
      <c r="G11459" t="s">
        <v>90</v>
      </c>
      <c r="H11459" t="s">
        <v>83</v>
      </c>
      <c r="I11459" t="s">
        <v>84</v>
      </c>
      <c r="J11459" s="4">
        <v>199772109</v>
      </c>
      <c r="K11459" s="4">
        <v>127773134</v>
      </c>
    </row>
    <row r="11460" spans="1:11" x14ac:dyDescent="0.25">
      <c r="A11460" s="5" t="s">
        <v>167</v>
      </c>
      <c r="B11460" s="5" t="s">
        <v>137</v>
      </c>
      <c r="C11460" s="5" t="s">
        <v>104</v>
      </c>
      <c r="D11460" t="s">
        <v>132</v>
      </c>
      <c r="E11460" t="s">
        <v>133</v>
      </c>
      <c r="F11460" t="s">
        <v>99</v>
      </c>
      <c r="G11460" t="s">
        <v>133</v>
      </c>
      <c r="H11460" t="s">
        <v>106</v>
      </c>
      <c r="I11460" t="s">
        <v>107</v>
      </c>
      <c r="J11460" s="4">
        <v>103255837</v>
      </c>
      <c r="K11460" s="4">
        <v>12562737</v>
      </c>
    </row>
    <row r="11461" spans="1:11" x14ac:dyDescent="0.25">
      <c r="A11461" s="5" t="s">
        <v>167</v>
      </c>
      <c r="B11461" s="5" t="s">
        <v>140</v>
      </c>
      <c r="C11461" s="5" t="s">
        <v>152</v>
      </c>
      <c r="D11461" t="s">
        <v>79</v>
      </c>
      <c r="E11461" t="s">
        <v>80</v>
      </c>
      <c r="F11461" t="s">
        <v>81</v>
      </c>
      <c r="G11461" t="s">
        <v>82</v>
      </c>
      <c r="H11461" t="s">
        <v>83</v>
      </c>
      <c r="I11461" t="s">
        <v>84</v>
      </c>
      <c r="J11461" s="4">
        <v>222796371</v>
      </c>
      <c r="K11461" s="4">
        <v>21487681</v>
      </c>
    </row>
    <row r="11462" spans="1:11" x14ac:dyDescent="0.25">
      <c r="A11462" s="5" t="s">
        <v>167</v>
      </c>
      <c r="B11462" s="5" t="s">
        <v>155</v>
      </c>
      <c r="C11462" s="5" t="s">
        <v>67</v>
      </c>
      <c r="D11462" t="s">
        <v>141</v>
      </c>
      <c r="E11462" t="s">
        <v>19</v>
      </c>
      <c r="F11462" t="s">
        <v>115</v>
      </c>
      <c r="G11462" t="s">
        <v>116</v>
      </c>
      <c r="H11462" t="s">
        <v>117</v>
      </c>
      <c r="I11462" t="s">
        <v>118</v>
      </c>
      <c r="J11462" s="4">
        <v>543516</v>
      </c>
      <c r="K11462" s="4">
        <v>2175081</v>
      </c>
    </row>
    <row r="11463" spans="1:11" x14ac:dyDescent="0.25">
      <c r="A11463" s="5" t="s">
        <v>167</v>
      </c>
      <c r="B11463" s="5" t="s">
        <v>159</v>
      </c>
      <c r="C11463" s="5" t="s">
        <v>78</v>
      </c>
      <c r="D11463" t="s">
        <v>102</v>
      </c>
      <c r="E11463" t="s">
        <v>103</v>
      </c>
      <c r="F11463" t="s">
        <v>104</v>
      </c>
      <c r="G11463" t="s">
        <v>105</v>
      </c>
      <c r="H11463" t="s">
        <v>106</v>
      </c>
      <c r="I11463" t="s">
        <v>107</v>
      </c>
      <c r="J11463" s="4">
        <v>2566822734</v>
      </c>
      <c r="K11463" s="4">
        <v>144147456</v>
      </c>
    </row>
    <row r="11464" spans="1:11" x14ac:dyDescent="0.25">
      <c r="A11464" s="5" t="s">
        <v>167</v>
      </c>
      <c r="B11464" s="5" t="s">
        <v>155</v>
      </c>
      <c r="C11464" s="5" t="s">
        <v>92</v>
      </c>
      <c r="D11464" t="s">
        <v>149</v>
      </c>
      <c r="E11464" t="s">
        <v>150</v>
      </c>
      <c r="F11464" t="s">
        <v>81</v>
      </c>
      <c r="G11464" t="s">
        <v>82</v>
      </c>
      <c r="H11464" t="s">
        <v>83</v>
      </c>
      <c r="I11464" t="s">
        <v>84</v>
      </c>
      <c r="J11464" s="4">
        <v>1923578</v>
      </c>
      <c r="K11464" s="4">
        <v>154976</v>
      </c>
    </row>
    <row r="11465" spans="1:11" x14ac:dyDescent="0.25">
      <c r="A11465" s="5" t="s">
        <v>167</v>
      </c>
      <c r="B11465" s="5" t="s">
        <v>138</v>
      </c>
      <c r="C11465" s="5" t="s">
        <v>104</v>
      </c>
      <c r="D11465" t="s">
        <v>93</v>
      </c>
      <c r="E11465" t="s">
        <v>94</v>
      </c>
      <c r="F11465" t="s">
        <v>95</v>
      </c>
      <c r="G11465" t="s">
        <v>94</v>
      </c>
      <c r="H11465" t="s">
        <v>96</v>
      </c>
      <c r="I11465" t="s">
        <v>97</v>
      </c>
      <c r="J11465" s="4">
        <v>89001</v>
      </c>
      <c r="K11465" s="4">
        <v>5674</v>
      </c>
    </row>
    <row r="11466" spans="1:11" x14ac:dyDescent="0.25">
      <c r="A11466" s="5" t="s">
        <v>167</v>
      </c>
      <c r="B11466" s="5" t="s">
        <v>166</v>
      </c>
      <c r="C11466" s="5" t="s">
        <v>67</v>
      </c>
      <c r="D11466" t="s">
        <v>149</v>
      </c>
      <c r="E11466" t="s">
        <v>150</v>
      </c>
      <c r="F11466" t="s">
        <v>81</v>
      </c>
      <c r="G11466" t="s">
        <v>82</v>
      </c>
      <c r="H11466" t="s">
        <v>83</v>
      </c>
      <c r="I11466" t="s">
        <v>84</v>
      </c>
      <c r="J11466" s="4">
        <v>14703586</v>
      </c>
      <c r="K11466" s="4">
        <v>1134843</v>
      </c>
    </row>
    <row r="11467" spans="1:11" x14ac:dyDescent="0.25">
      <c r="A11467" s="5" t="s">
        <v>167</v>
      </c>
      <c r="B11467" s="5" t="s">
        <v>66</v>
      </c>
      <c r="C11467" s="5" t="s">
        <v>92</v>
      </c>
      <c r="D11467" t="s">
        <v>93</v>
      </c>
      <c r="E11467" t="s">
        <v>94</v>
      </c>
      <c r="F11467" t="s">
        <v>95</v>
      </c>
      <c r="G11467" t="s">
        <v>94</v>
      </c>
      <c r="H11467" t="s">
        <v>96</v>
      </c>
      <c r="I11467" t="s">
        <v>97</v>
      </c>
      <c r="J11467" s="4">
        <v>897415</v>
      </c>
      <c r="K11467" s="4">
        <v>36546</v>
      </c>
    </row>
    <row r="11468" spans="1:11" x14ac:dyDescent="0.25">
      <c r="A11468" s="5" t="s">
        <v>167</v>
      </c>
      <c r="B11468" s="5" t="s">
        <v>77</v>
      </c>
      <c r="C11468" s="5" t="s">
        <v>99</v>
      </c>
      <c r="D11468" t="s">
        <v>87</v>
      </c>
      <c r="E11468" t="s">
        <v>88</v>
      </c>
      <c r="F11468" t="s">
        <v>89</v>
      </c>
      <c r="G11468" t="s">
        <v>90</v>
      </c>
      <c r="H11468" t="s">
        <v>83</v>
      </c>
      <c r="I11468" t="s">
        <v>84</v>
      </c>
      <c r="J11468" s="4">
        <v>247286507</v>
      </c>
      <c r="K11468" s="4">
        <v>121288413</v>
      </c>
    </row>
    <row r="11469" spans="1:11" x14ac:dyDescent="0.25">
      <c r="A11469" s="5" t="s">
        <v>167</v>
      </c>
      <c r="B11469" s="5" t="s">
        <v>91</v>
      </c>
      <c r="C11469" s="5" t="s">
        <v>101</v>
      </c>
      <c r="D11469" t="s">
        <v>87</v>
      </c>
      <c r="E11469" t="s">
        <v>88</v>
      </c>
      <c r="F11469" t="s">
        <v>89</v>
      </c>
      <c r="G11469" t="s">
        <v>90</v>
      </c>
      <c r="H11469" t="s">
        <v>83</v>
      </c>
      <c r="I11469" t="s">
        <v>84</v>
      </c>
      <c r="J11469" s="4">
        <v>334272633</v>
      </c>
      <c r="K11469" s="4">
        <v>157955820</v>
      </c>
    </row>
    <row r="11470" spans="1:11" x14ac:dyDescent="0.25">
      <c r="A11470" s="5" t="s">
        <v>167</v>
      </c>
      <c r="B11470" s="5" t="s">
        <v>119</v>
      </c>
      <c r="C11470" s="5" t="s">
        <v>78</v>
      </c>
      <c r="D11470" t="s">
        <v>93</v>
      </c>
      <c r="E11470" t="s">
        <v>94</v>
      </c>
      <c r="F11470" t="s">
        <v>95</v>
      </c>
      <c r="G11470" t="s">
        <v>94</v>
      </c>
      <c r="H11470" t="s">
        <v>96</v>
      </c>
      <c r="I11470" t="s">
        <v>97</v>
      </c>
      <c r="J11470" s="4">
        <v>4464712</v>
      </c>
      <c r="K11470" s="4">
        <v>18624</v>
      </c>
    </row>
    <row r="11471" spans="1:11" x14ac:dyDescent="0.25">
      <c r="A11471" s="5" t="s">
        <v>167</v>
      </c>
      <c r="B11471" s="5" t="s">
        <v>145</v>
      </c>
      <c r="C11471" s="5" t="s">
        <v>86</v>
      </c>
      <c r="D11471" t="s">
        <v>132</v>
      </c>
      <c r="E11471" t="s">
        <v>133</v>
      </c>
      <c r="F11471" t="s">
        <v>99</v>
      </c>
      <c r="G11471" t="s">
        <v>133</v>
      </c>
      <c r="H11471" t="s">
        <v>106</v>
      </c>
      <c r="I11471" t="s">
        <v>107</v>
      </c>
      <c r="J11471" s="4">
        <v>559491048</v>
      </c>
      <c r="K11471" s="4">
        <v>35436846</v>
      </c>
    </row>
    <row r="11472" spans="1:11" x14ac:dyDescent="0.25">
      <c r="A11472" s="5" t="s">
        <v>167</v>
      </c>
      <c r="B11472" s="5" t="s">
        <v>91</v>
      </c>
      <c r="C11472" s="5" t="s">
        <v>131</v>
      </c>
      <c r="D11472" t="s">
        <v>132</v>
      </c>
      <c r="E11472" t="s">
        <v>133</v>
      </c>
      <c r="F11472" t="s">
        <v>99</v>
      </c>
      <c r="G11472" t="s">
        <v>133</v>
      </c>
      <c r="H11472" t="s">
        <v>106</v>
      </c>
      <c r="I11472" t="s">
        <v>107</v>
      </c>
      <c r="J11472" s="4">
        <v>463180661</v>
      </c>
      <c r="K11472" s="4">
        <v>27926695</v>
      </c>
    </row>
    <row r="11473" spans="1:11" x14ac:dyDescent="0.25">
      <c r="A11473" s="5" t="s">
        <v>167</v>
      </c>
      <c r="B11473" s="5" t="s">
        <v>145</v>
      </c>
      <c r="C11473" s="5" t="s">
        <v>130</v>
      </c>
      <c r="D11473" t="s">
        <v>93</v>
      </c>
      <c r="E11473" t="s">
        <v>94</v>
      </c>
      <c r="F11473" t="s">
        <v>95</v>
      </c>
      <c r="G11473" t="s">
        <v>94</v>
      </c>
      <c r="H11473" t="s">
        <v>96</v>
      </c>
      <c r="I11473" t="s">
        <v>97</v>
      </c>
      <c r="J11473" s="4">
        <v>26181989</v>
      </c>
      <c r="K11473" s="4">
        <v>545328</v>
      </c>
    </row>
    <row r="11474" spans="1:11" x14ac:dyDescent="0.25">
      <c r="A11474" s="5" t="s">
        <v>167</v>
      </c>
      <c r="B11474" s="5" t="s">
        <v>73</v>
      </c>
      <c r="C11474" s="5" t="s">
        <v>101</v>
      </c>
      <c r="D11474" t="s">
        <v>87</v>
      </c>
      <c r="E11474" t="s">
        <v>88</v>
      </c>
      <c r="F11474" t="s">
        <v>89</v>
      </c>
      <c r="G11474" t="s">
        <v>90</v>
      </c>
      <c r="H11474" t="s">
        <v>83</v>
      </c>
      <c r="I11474" t="s">
        <v>84</v>
      </c>
      <c r="J11474" s="4">
        <v>66157838</v>
      </c>
      <c r="K11474" s="4">
        <v>82201891</v>
      </c>
    </row>
    <row r="11475" spans="1:11" x14ac:dyDescent="0.25">
      <c r="A11475" s="5" t="s">
        <v>167</v>
      </c>
      <c r="B11475" s="5" t="s">
        <v>112</v>
      </c>
      <c r="C11475" s="5" t="s">
        <v>92</v>
      </c>
      <c r="D11475" t="s">
        <v>149</v>
      </c>
      <c r="E11475" t="s">
        <v>150</v>
      </c>
      <c r="F11475" t="s">
        <v>81</v>
      </c>
      <c r="G11475" t="s">
        <v>82</v>
      </c>
      <c r="H11475" t="s">
        <v>83</v>
      </c>
      <c r="I11475" t="s">
        <v>84</v>
      </c>
      <c r="J11475" s="4">
        <v>2431846</v>
      </c>
      <c r="K11475" s="4">
        <v>210523</v>
      </c>
    </row>
    <row r="11476" spans="1:11" x14ac:dyDescent="0.25">
      <c r="A11476" s="5" t="s">
        <v>167</v>
      </c>
      <c r="B11476" s="5" t="s">
        <v>112</v>
      </c>
      <c r="C11476" s="5" t="s">
        <v>131</v>
      </c>
      <c r="D11476" t="s">
        <v>110</v>
      </c>
      <c r="E11476" t="s">
        <v>111</v>
      </c>
      <c r="F11476" t="s">
        <v>89</v>
      </c>
      <c r="G11476" t="s">
        <v>90</v>
      </c>
      <c r="H11476" t="s">
        <v>83</v>
      </c>
      <c r="I11476" t="s">
        <v>84</v>
      </c>
      <c r="J11476" s="4">
        <v>155083976</v>
      </c>
      <c r="K11476" s="4">
        <v>13588483</v>
      </c>
    </row>
    <row r="11477" spans="1:11" x14ac:dyDescent="0.25">
      <c r="A11477" s="5" t="s">
        <v>167</v>
      </c>
      <c r="B11477" s="5" t="s">
        <v>139</v>
      </c>
      <c r="C11477" s="5" t="s">
        <v>101</v>
      </c>
      <c r="D11477" t="s">
        <v>163</v>
      </c>
      <c r="E11477" t="s">
        <v>164</v>
      </c>
      <c r="F11477" t="s">
        <v>165</v>
      </c>
      <c r="G11477" t="s">
        <v>164</v>
      </c>
      <c r="H11477" t="s">
        <v>71</v>
      </c>
      <c r="I11477" t="s">
        <v>72</v>
      </c>
      <c r="J11477" s="4">
        <v>1924142393</v>
      </c>
      <c r="K11477" s="4">
        <v>82796692</v>
      </c>
    </row>
    <row r="11478" spans="1:11" x14ac:dyDescent="0.25">
      <c r="A11478" s="5" t="s">
        <v>167</v>
      </c>
      <c r="B11478" s="5" t="s">
        <v>100</v>
      </c>
      <c r="C11478" s="5" t="s">
        <v>130</v>
      </c>
      <c r="D11478" t="s">
        <v>110</v>
      </c>
      <c r="E11478" t="s">
        <v>111</v>
      </c>
      <c r="F11478" t="s">
        <v>89</v>
      </c>
      <c r="G11478" t="s">
        <v>90</v>
      </c>
      <c r="H11478" t="s">
        <v>83</v>
      </c>
      <c r="I11478" t="s">
        <v>84</v>
      </c>
      <c r="J11478" s="4">
        <v>365401697</v>
      </c>
      <c r="K11478" s="4">
        <v>19382878</v>
      </c>
    </row>
    <row r="11479" spans="1:11" x14ac:dyDescent="0.25">
      <c r="A11479" s="5" t="s">
        <v>167</v>
      </c>
      <c r="B11479" s="5" t="s">
        <v>91</v>
      </c>
      <c r="C11479" s="5" t="s">
        <v>109</v>
      </c>
      <c r="D11479" t="s">
        <v>163</v>
      </c>
      <c r="E11479" t="s">
        <v>164</v>
      </c>
      <c r="F11479" t="s">
        <v>165</v>
      </c>
      <c r="G11479" t="s">
        <v>164</v>
      </c>
      <c r="H11479" t="s">
        <v>71</v>
      </c>
      <c r="I11479" t="s">
        <v>72</v>
      </c>
      <c r="J11479" s="4">
        <v>1660168173</v>
      </c>
      <c r="K11479" s="4">
        <v>73299234</v>
      </c>
    </row>
    <row r="11480" spans="1:11" x14ac:dyDescent="0.25">
      <c r="A11480" s="5" t="s">
        <v>167</v>
      </c>
      <c r="B11480" s="5" t="s">
        <v>85</v>
      </c>
      <c r="C11480" s="5" t="s">
        <v>99</v>
      </c>
      <c r="D11480" t="s">
        <v>68</v>
      </c>
      <c r="E11480" t="s">
        <v>69</v>
      </c>
      <c r="F11480" t="s">
        <v>70</v>
      </c>
      <c r="G11480" t="s">
        <v>69</v>
      </c>
      <c r="H11480" t="s">
        <v>71</v>
      </c>
      <c r="I11480" t="s">
        <v>72</v>
      </c>
      <c r="J11480" s="4">
        <v>2459195443</v>
      </c>
      <c r="K11480" s="4">
        <v>2449755668</v>
      </c>
    </row>
    <row r="11481" spans="1:11" x14ac:dyDescent="0.25">
      <c r="A11481" s="5" t="s">
        <v>167</v>
      </c>
      <c r="B11481" s="5" t="s">
        <v>166</v>
      </c>
      <c r="C11481" s="5" t="s">
        <v>78</v>
      </c>
      <c r="D11481" t="s">
        <v>110</v>
      </c>
      <c r="E11481" t="s">
        <v>111</v>
      </c>
      <c r="F11481" t="s">
        <v>89</v>
      </c>
      <c r="G11481" t="s">
        <v>90</v>
      </c>
      <c r="H11481" t="s">
        <v>83</v>
      </c>
      <c r="I11481" t="s">
        <v>84</v>
      </c>
      <c r="J11481" s="4">
        <v>423533041</v>
      </c>
      <c r="K11481" s="4">
        <v>20643421</v>
      </c>
    </row>
    <row r="11482" spans="1:11" x14ac:dyDescent="0.25">
      <c r="A11482" s="5" t="s">
        <v>167</v>
      </c>
      <c r="B11482" s="5" t="s">
        <v>91</v>
      </c>
      <c r="C11482" s="5" t="s">
        <v>99</v>
      </c>
      <c r="D11482" t="s">
        <v>141</v>
      </c>
      <c r="E11482" t="s">
        <v>19</v>
      </c>
      <c r="F11482" t="s">
        <v>115</v>
      </c>
      <c r="G11482" t="s">
        <v>116</v>
      </c>
      <c r="H11482" t="s">
        <v>117</v>
      </c>
      <c r="I11482" t="s">
        <v>118</v>
      </c>
      <c r="J11482" s="4">
        <v>384513043</v>
      </c>
      <c r="K11482" s="4">
        <v>406249228</v>
      </c>
    </row>
    <row r="11483" spans="1:11" x14ac:dyDescent="0.25">
      <c r="A11483" s="5" t="s">
        <v>167</v>
      </c>
      <c r="B11483" s="5" t="s">
        <v>139</v>
      </c>
      <c r="C11483" s="5" t="s">
        <v>131</v>
      </c>
      <c r="D11483" t="s">
        <v>110</v>
      </c>
      <c r="E11483" t="s">
        <v>111</v>
      </c>
      <c r="F11483" t="s">
        <v>89</v>
      </c>
      <c r="G11483" t="s">
        <v>90</v>
      </c>
      <c r="H11483" t="s">
        <v>83</v>
      </c>
      <c r="I11483" t="s">
        <v>84</v>
      </c>
      <c r="J11483" s="4">
        <v>370724192</v>
      </c>
      <c r="K11483" s="4">
        <v>13855690</v>
      </c>
    </row>
    <row r="11484" spans="1:11" x14ac:dyDescent="0.25">
      <c r="A11484" s="5" t="s">
        <v>167</v>
      </c>
      <c r="B11484" s="5" t="s">
        <v>91</v>
      </c>
      <c r="C11484" s="5" t="s">
        <v>130</v>
      </c>
      <c r="D11484" t="s">
        <v>87</v>
      </c>
      <c r="E11484" t="s">
        <v>88</v>
      </c>
      <c r="F11484" t="s">
        <v>89</v>
      </c>
      <c r="G11484" t="s">
        <v>90</v>
      </c>
      <c r="H11484" t="s">
        <v>83</v>
      </c>
      <c r="I11484" t="s">
        <v>84</v>
      </c>
      <c r="J11484" s="4">
        <v>332377861</v>
      </c>
      <c r="K11484" s="4">
        <v>148428071</v>
      </c>
    </row>
    <row r="11485" spans="1:11" x14ac:dyDescent="0.25">
      <c r="A11485" s="5" t="s">
        <v>167</v>
      </c>
      <c r="B11485" s="5" t="s">
        <v>159</v>
      </c>
      <c r="C11485" s="5" t="s">
        <v>130</v>
      </c>
      <c r="D11485" t="s">
        <v>93</v>
      </c>
      <c r="E11485" t="s">
        <v>94</v>
      </c>
      <c r="F11485" t="s">
        <v>95</v>
      </c>
      <c r="G11485" t="s">
        <v>94</v>
      </c>
      <c r="H11485" t="s">
        <v>96</v>
      </c>
      <c r="I11485" t="s">
        <v>97</v>
      </c>
      <c r="J11485" s="4">
        <v>10402497</v>
      </c>
      <c r="K11485" s="4">
        <v>403863</v>
      </c>
    </row>
    <row r="11486" spans="1:11" x14ac:dyDescent="0.25">
      <c r="A11486" s="5" t="s">
        <v>167</v>
      </c>
      <c r="B11486" s="5" t="s">
        <v>100</v>
      </c>
      <c r="C11486" s="5" t="s">
        <v>104</v>
      </c>
      <c r="D11486" t="s">
        <v>160</v>
      </c>
      <c r="E11486" t="s">
        <v>161</v>
      </c>
      <c r="F11486" t="s">
        <v>81</v>
      </c>
      <c r="G11486" t="s">
        <v>82</v>
      </c>
      <c r="H11486" t="s">
        <v>83</v>
      </c>
      <c r="I11486" t="s">
        <v>84</v>
      </c>
      <c r="J11486" s="4">
        <v>355212547</v>
      </c>
      <c r="K11486" s="4">
        <v>36446738</v>
      </c>
    </row>
    <row r="11487" spans="1:11" x14ac:dyDescent="0.25">
      <c r="A11487" s="5" t="s">
        <v>167</v>
      </c>
      <c r="B11487" s="5" t="s">
        <v>156</v>
      </c>
      <c r="C11487" s="5" t="s">
        <v>130</v>
      </c>
      <c r="D11487" t="s">
        <v>125</v>
      </c>
      <c r="E11487" t="s">
        <v>126</v>
      </c>
      <c r="F11487" t="s">
        <v>127</v>
      </c>
      <c r="G11487" t="s">
        <v>126</v>
      </c>
      <c r="H11487" t="s">
        <v>71</v>
      </c>
      <c r="I11487" t="s">
        <v>72</v>
      </c>
      <c r="J11487" s="4">
        <v>166272571</v>
      </c>
      <c r="K11487" s="4">
        <v>512452472</v>
      </c>
    </row>
    <row r="11488" spans="1:11" x14ac:dyDescent="0.25">
      <c r="A11488" s="5" t="s">
        <v>167</v>
      </c>
      <c r="B11488" s="5" t="s">
        <v>100</v>
      </c>
      <c r="C11488" s="5" t="s">
        <v>92</v>
      </c>
      <c r="D11488" t="s">
        <v>149</v>
      </c>
      <c r="E11488" t="s">
        <v>150</v>
      </c>
      <c r="F11488" t="s">
        <v>81</v>
      </c>
      <c r="G11488" t="s">
        <v>82</v>
      </c>
      <c r="H11488" t="s">
        <v>83</v>
      </c>
      <c r="I11488" t="s">
        <v>84</v>
      </c>
      <c r="J11488" s="4">
        <v>13655734</v>
      </c>
      <c r="K11488" s="4">
        <v>769829</v>
      </c>
    </row>
    <row r="11489" spans="1:11" x14ac:dyDescent="0.25">
      <c r="A11489" s="5" t="s">
        <v>167</v>
      </c>
      <c r="B11489" s="5" t="s">
        <v>151</v>
      </c>
      <c r="C11489" s="5" t="s">
        <v>130</v>
      </c>
      <c r="D11489" t="s">
        <v>74</v>
      </c>
      <c r="E11489" t="s">
        <v>75</v>
      </c>
      <c r="F11489" t="s">
        <v>76</v>
      </c>
      <c r="G11489" t="s">
        <v>75</v>
      </c>
      <c r="H11489" t="s">
        <v>71</v>
      </c>
      <c r="I11489" t="s">
        <v>72</v>
      </c>
      <c r="J11489" s="4">
        <v>103468335</v>
      </c>
      <c r="K11489" s="4">
        <v>709398914</v>
      </c>
    </row>
    <row r="11490" spans="1:11" x14ac:dyDescent="0.25">
      <c r="A11490" s="5" t="s">
        <v>167</v>
      </c>
      <c r="B11490" s="5" t="s">
        <v>140</v>
      </c>
      <c r="C11490" s="5" t="s">
        <v>86</v>
      </c>
      <c r="D11490" t="s">
        <v>141</v>
      </c>
      <c r="E11490" t="s">
        <v>19</v>
      </c>
      <c r="F11490" t="s">
        <v>115</v>
      </c>
      <c r="G11490" t="s">
        <v>116</v>
      </c>
      <c r="H11490" t="s">
        <v>117</v>
      </c>
      <c r="I11490" t="s">
        <v>118</v>
      </c>
      <c r="J11490" s="4">
        <v>33121881</v>
      </c>
      <c r="K11490" s="4">
        <v>35770125</v>
      </c>
    </row>
    <row r="11491" spans="1:11" x14ac:dyDescent="0.25">
      <c r="A11491" s="5" t="s">
        <v>167</v>
      </c>
      <c r="B11491" s="5" t="s">
        <v>100</v>
      </c>
      <c r="C11491" s="5" t="s">
        <v>67</v>
      </c>
      <c r="D11491" t="s">
        <v>142</v>
      </c>
      <c r="E11491" t="s">
        <v>143</v>
      </c>
      <c r="F11491" t="s">
        <v>144</v>
      </c>
      <c r="G11491" t="s">
        <v>143</v>
      </c>
      <c r="H11491" t="s">
        <v>71</v>
      </c>
      <c r="I11491" t="s">
        <v>72</v>
      </c>
      <c r="J11491" s="4">
        <v>870946592</v>
      </c>
      <c r="K11491" s="4">
        <v>84853806</v>
      </c>
    </row>
    <row r="11492" spans="1:11" x14ac:dyDescent="0.25">
      <c r="A11492" s="5" t="s">
        <v>167</v>
      </c>
      <c r="B11492" s="5" t="s">
        <v>166</v>
      </c>
      <c r="C11492" s="5" t="s">
        <v>130</v>
      </c>
      <c r="D11492" t="s">
        <v>125</v>
      </c>
      <c r="E11492" t="s">
        <v>126</v>
      </c>
      <c r="F11492" t="s">
        <v>127</v>
      </c>
      <c r="G11492" t="s">
        <v>126</v>
      </c>
      <c r="H11492" t="s">
        <v>71</v>
      </c>
      <c r="I11492" t="s">
        <v>72</v>
      </c>
      <c r="J11492" s="4">
        <v>308096780</v>
      </c>
      <c r="K11492" s="4">
        <v>733981646</v>
      </c>
    </row>
    <row r="11493" spans="1:11" x14ac:dyDescent="0.25">
      <c r="A11493" s="5" t="s">
        <v>167</v>
      </c>
      <c r="B11493" s="5" t="s">
        <v>162</v>
      </c>
      <c r="C11493" s="5" t="s">
        <v>130</v>
      </c>
      <c r="D11493" t="s">
        <v>132</v>
      </c>
      <c r="E11493" t="s">
        <v>133</v>
      </c>
      <c r="F11493" t="s">
        <v>99</v>
      </c>
      <c r="G11493" t="s">
        <v>133</v>
      </c>
      <c r="H11493" t="s">
        <v>106</v>
      </c>
      <c r="I11493" t="s">
        <v>107</v>
      </c>
      <c r="J11493" s="4">
        <v>91816045</v>
      </c>
      <c r="K11493" s="4">
        <v>11769439</v>
      </c>
    </row>
    <row r="11494" spans="1:11" x14ac:dyDescent="0.25">
      <c r="A11494" s="5" t="s">
        <v>167</v>
      </c>
      <c r="B11494" s="5" t="s">
        <v>112</v>
      </c>
      <c r="C11494" s="5" t="s">
        <v>92</v>
      </c>
      <c r="D11494" t="s">
        <v>102</v>
      </c>
      <c r="E11494" t="s">
        <v>103</v>
      </c>
      <c r="F11494" t="s">
        <v>104</v>
      </c>
      <c r="G11494" t="s">
        <v>105</v>
      </c>
      <c r="H11494" t="s">
        <v>106</v>
      </c>
      <c r="I11494" t="s">
        <v>107</v>
      </c>
      <c r="J11494" s="4">
        <v>835293369</v>
      </c>
      <c r="K11494" s="4">
        <v>38104613</v>
      </c>
    </row>
    <row r="11495" spans="1:11" x14ac:dyDescent="0.25">
      <c r="A11495" s="5" t="s">
        <v>167</v>
      </c>
      <c r="B11495" s="5" t="s">
        <v>128</v>
      </c>
      <c r="C11495" s="5" t="s">
        <v>78</v>
      </c>
      <c r="D11495" t="s">
        <v>79</v>
      </c>
      <c r="E11495" t="s">
        <v>80</v>
      </c>
      <c r="F11495" t="s">
        <v>81</v>
      </c>
      <c r="G11495" t="s">
        <v>82</v>
      </c>
      <c r="H11495" t="s">
        <v>83</v>
      </c>
      <c r="I11495" t="s">
        <v>84</v>
      </c>
      <c r="J11495" s="4">
        <v>184718607</v>
      </c>
      <c r="K11495" s="4">
        <v>23498018</v>
      </c>
    </row>
    <row r="11496" spans="1:11" x14ac:dyDescent="0.25">
      <c r="A11496" s="5" t="s">
        <v>167</v>
      </c>
      <c r="B11496" s="5" t="s">
        <v>129</v>
      </c>
      <c r="C11496" s="5" t="s">
        <v>123</v>
      </c>
      <c r="D11496" t="s">
        <v>163</v>
      </c>
      <c r="E11496" t="s">
        <v>164</v>
      </c>
      <c r="F11496" t="s">
        <v>165</v>
      </c>
      <c r="G11496" t="s">
        <v>164</v>
      </c>
      <c r="H11496" t="s">
        <v>71</v>
      </c>
      <c r="I11496" t="s">
        <v>72</v>
      </c>
      <c r="J11496" s="4">
        <v>1933877700</v>
      </c>
      <c r="K11496" s="4">
        <v>99333303</v>
      </c>
    </row>
    <row r="11497" spans="1:11" x14ac:dyDescent="0.25">
      <c r="A11497" s="5" t="s">
        <v>167</v>
      </c>
      <c r="B11497" s="5" t="s">
        <v>162</v>
      </c>
      <c r="C11497" s="5" t="s">
        <v>99</v>
      </c>
      <c r="D11497" t="s">
        <v>142</v>
      </c>
      <c r="E11497" t="s">
        <v>143</v>
      </c>
      <c r="F11497" t="s">
        <v>144</v>
      </c>
      <c r="G11497" t="s">
        <v>143</v>
      </c>
      <c r="H11497" t="s">
        <v>71</v>
      </c>
      <c r="I11497" t="s">
        <v>72</v>
      </c>
      <c r="J11497" s="4">
        <v>360349292</v>
      </c>
      <c r="K11497" s="4">
        <v>40820199</v>
      </c>
    </row>
    <row r="11498" spans="1:11" x14ac:dyDescent="0.25">
      <c r="A11498" s="5" t="s">
        <v>167</v>
      </c>
      <c r="B11498" s="5" t="s">
        <v>85</v>
      </c>
      <c r="C11498" s="5" t="s">
        <v>99</v>
      </c>
      <c r="D11498" t="s">
        <v>110</v>
      </c>
      <c r="E11498" t="s">
        <v>111</v>
      </c>
      <c r="F11498" t="s">
        <v>89</v>
      </c>
      <c r="G11498" t="s">
        <v>90</v>
      </c>
      <c r="H11498" t="s">
        <v>83</v>
      </c>
      <c r="I11498" t="s">
        <v>84</v>
      </c>
      <c r="J11498" s="4">
        <v>250221910</v>
      </c>
      <c r="K11498" s="4">
        <v>15810676</v>
      </c>
    </row>
    <row r="11499" spans="1:11" x14ac:dyDescent="0.25">
      <c r="A11499" s="5" t="s">
        <v>167</v>
      </c>
      <c r="B11499" s="5" t="s">
        <v>100</v>
      </c>
      <c r="C11499" s="5" t="s">
        <v>101</v>
      </c>
      <c r="D11499" t="s">
        <v>125</v>
      </c>
      <c r="E11499" t="s">
        <v>126</v>
      </c>
      <c r="F11499" t="s">
        <v>127</v>
      </c>
      <c r="G11499" t="s">
        <v>126</v>
      </c>
      <c r="H11499" t="s">
        <v>71</v>
      </c>
      <c r="I11499" t="s">
        <v>72</v>
      </c>
      <c r="J11499" s="4">
        <v>267050572</v>
      </c>
      <c r="K11499" s="4">
        <v>592650976</v>
      </c>
    </row>
    <row r="11500" spans="1:11" x14ac:dyDescent="0.25">
      <c r="A11500" s="5" t="s">
        <v>167</v>
      </c>
      <c r="B11500" s="5" t="s">
        <v>139</v>
      </c>
      <c r="C11500" s="5" t="s">
        <v>101</v>
      </c>
      <c r="D11500" t="s">
        <v>87</v>
      </c>
      <c r="E11500" t="s">
        <v>88</v>
      </c>
      <c r="F11500" t="s">
        <v>89</v>
      </c>
      <c r="G11500" t="s">
        <v>90</v>
      </c>
      <c r="H11500" t="s">
        <v>83</v>
      </c>
      <c r="I11500" t="s">
        <v>84</v>
      </c>
      <c r="J11500" s="4">
        <v>227085945</v>
      </c>
      <c r="K11500" s="4">
        <v>121032098</v>
      </c>
    </row>
    <row r="11501" spans="1:11" x14ac:dyDescent="0.25">
      <c r="A11501" s="5" t="s">
        <v>167</v>
      </c>
      <c r="B11501" s="5" t="s">
        <v>151</v>
      </c>
      <c r="C11501" s="5" t="s">
        <v>99</v>
      </c>
      <c r="D11501" t="s">
        <v>93</v>
      </c>
      <c r="E11501" t="s">
        <v>94</v>
      </c>
      <c r="F11501" t="s">
        <v>95</v>
      </c>
      <c r="G11501" t="s">
        <v>94</v>
      </c>
      <c r="H11501" t="s">
        <v>96</v>
      </c>
      <c r="I11501" t="s">
        <v>97</v>
      </c>
      <c r="J11501" s="4">
        <v>531318</v>
      </c>
      <c r="K11501" s="4">
        <v>25106</v>
      </c>
    </row>
    <row r="11502" spans="1:11" x14ac:dyDescent="0.25">
      <c r="A11502" s="5" t="s">
        <v>167</v>
      </c>
      <c r="B11502" s="5" t="s">
        <v>162</v>
      </c>
      <c r="C11502" s="5" t="s">
        <v>101</v>
      </c>
      <c r="D11502" t="s">
        <v>120</v>
      </c>
      <c r="E11502" t="s">
        <v>121</v>
      </c>
      <c r="F11502" t="s">
        <v>89</v>
      </c>
      <c r="G11502" t="s">
        <v>90</v>
      </c>
      <c r="H11502" t="s">
        <v>83</v>
      </c>
      <c r="I11502" t="s">
        <v>84</v>
      </c>
      <c r="J11502" s="4">
        <v>70582392</v>
      </c>
      <c r="K11502" s="4">
        <v>13721707</v>
      </c>
    </row>
    <row r="11503" spans="1:11" x14ac:dyDescent="0.25">
      <c r="A11503" s="5" t="s">
        <v>167</v>
      </c>
      <c r="B11503" s="5" t="s">
        <v>98</v>
      </c>
      <c r="C11503" s="5" t="s">
        <v>92</v>
      </c>
      <c r="D11503" t="s">
        <v>160</v>
      </c>
      <c r="E11503" t="s">
        <v>161</v>
      </c>
      <c r="F11503" t="s">
        <v>81</v>
      </c>
      <c r="G11503" t="s">
        <v>82</v>
      </c>
      <c r="H11503" t="s">
        <v>83</v>
      </c>
      <c r="I11503" t="s">
        <v>84</v>
      </c>
      <c r="J11503" s="4">
        <v>122246685</v>
      </c>
      <c r="K11503" s="4">
        <v>13634815</v>
      </c>
    </row>
    <row r="11504" spans="1:11" x14ac:dyDescent="0.25">
      <c r="A11504" s="5" t="s">
        <v>167</v>
      </c>
      <c r="B11504" s="5" t="s">
        <v>156</v>
      </c>
      <c r="C11504" s="5" t="s">
        <v>99</v>
      </c>
      <c r="D11504" t="s">
        <v>163</v>
      </c>
      <c r="E11504" t="s">
        <v>164</v>
      </c>
      <c r="F11504" t="s">
        <v>165</v>
      </c>
      <c r="G11504" t="s">
        <v>164</v>
      </c>
      <c r="H11504" t="s">
        <v>71</v>
      </c>
      <c r="I11504" t="s">
        <v>72</v>
      </c>
      <c r="J11504" s="4">
        <v>1322419989</v>
      </c>
      <c r="K11504" s="4">
        <v>58888657</v>
      </c>
    </row>
    <row r="11505" spans="1:11" x14ac:dyDescent="0.25">
      <c r="A11505" s="5" t="s">
        <v>167</v>
      </c>
      <c r="B11505" s="5" t="s">
        <v>145</v>
      </c>
      <c r="C11505" s="5" t="s">
        <v>104</v>
      </c>
      <c r="D11505" t="s">
        <v>87</v>
      </c>
      <c r="E11505" t="s">
        <v>88</v>
      </c>
      <c r="F11505" t="s">
        <v>89</v>
      </c>
      <c r="G11505" t="s">
        <v>90</v>
      </c>
      <c r="H11505" t="s">
        <v>83</v>
      </c>
      <c r="I11505" t="s">
        <v>84</v>
      </c>
      <c r="J11505" s="4">
        <v>439270965</v>
      </c>
      <c r="K11505" s="4">
        <v>171108658</v>
      </c>
    </row>
    <row r="11506" spans="1:11" x14ac:dyDescent="0.25">
      <c r="A11506" s="5" t="s">
        <v>167</v>
      </c>
      <c r="B11506" s="5" t="s">
        <v>91</v>
      </c>
      <c r="C11506" s="5" t="s">
        <v>86</v>
      </c>
      <c r="D11506" t="s">
        <v>113</v>
      </c>
      <c r="E11506" t="s">
        <v>114</v>
      </c>
      <c r="F11506" t="s">
        <v>115</v>
      </c>
      <c r="G11506" t="s">
        <v>116</v>
      </c>
      <c r="H11506" t="s">
        <v>117</v>
      </c>
      <c r="I11506" t="s">
        <v>118</v>
      </c>
      <c r="J11506" s="4">
        <v>1421183015</v>
      </c>
      <c r="K11506" s="4">
        <v>1498443987</v>
      </c>
    </row>
    <row r="11507" spans="1:11" x14ac:dyDescent="0.25">
      <c r="A11507" s="5" t="s">
        <v>167</v>
      </c>
      <c r="B11507" s="5" t="s">
        <v>66</v>
      </c>
      <c r="C11507" s="5" t="s">
        <v>131</v>
      </c>
      <c r="D11507" t="s">
        <v>68</v>
      </c>
      <c r="E11507" t="s">
        <v>69</v>
      </c>
      <c r="F11507" t="s">
        <v>70</v>
      </c>
      <c r="G11507" t="s">
        <v>69</v>
      </c>
      <c r="H11507" t="s">
        <v>71</v>
      </c>
      <c r="I11507" t="s">
        <v>72</v>
      </c>
      <c r="J11507" s="4">
        <v>1759782168</v>
      </c>
      <c r="K11507" s="4">
        <v>1957942056</v>
      </c>
    </row>
    <row r="11508" spans="1:11" x14ac:dyDescent="0.25">
      <c r="A11508" s="5" t="s">
        <v>167</v>
      </c>
      <c r="B11508" s="5" t="s">
        <v>139</v>
      </c>
      <c r="C11508" s="5" t="s">
        <v>99</v>
      </c>
      <c r="D11508" t="s">
        <v>125</v>
      </c>
      <c r="E11508" t="s">
        <v>126</v>
      </c>
      <c r="F11508" t="s">
        <v>127</v>
      </c>
      <c r="G11508" t="s">
        <v>126</v>
      </c>
      <c r="H11508" t="s">
        <v>71</v>
      </c>
      <c r="I11508" t="s">
        <v>72</v>
      </c>
      <c r="J11508" s="4">
        <v>267359179</v>
      </c>
      <c r="K11508" s="4">
        <v>511930610</v>
      </c>
    </row>
    <row r="11509" spans="1:11" x14ac:dyDescent="0.25">
      <c r="A11509" s="5" t="s">
        <v>167</v>
      </c>
      <c r="B11509" s="5" t="s">
        <v>162</v>
      </c>
      <c r="C11509" s="5" t="s">
        <v>78</v>
      </c>
      <c r="D11509" t="s">
        <v>79</v>
      </c>
      <c r="E11509" t="s">
        <v>80</v>
      </c>
      <c r="F11509" t="s">
        <v>81</v>
      </c>
      <c r="G11509" t="s">
        <v>82</v>
      </c>
      <c r="H11509" t="s">
        <v>83</v>
      </c>
      <c r="I11509" t="s">
        <v>84</v>
      </c>
      <c r="J11509" s="4">
        <v>27872027</v>
      </c>
      <c r="K11509" s="4">
        <v>3763671</v>
      </c>
    </row>
    <row r="11510" spans="1:11" x14ac:dyDescent="0.25">
      <c r="A11510" s="5" t="s">
        <v>167</v>
      </c>
      <c r="B11510" s="5" t="s">
        <v>156</v>
      </c>
      <c r="C11510" s="5" t="s">
        <v>123</v>
      </c>
      <c r="D11510" t="s">
        <v>110</v>
      </c>
      <c r="E11510" t="s">
        <v>111</v>
      </c>
      <c r="F11510" t="s">
        <v>89</v>
      </c>
      <c r="G11510" t="s">
        <v>90</v>
      </c>
      <c r="H11510" t="s">
        <v>83</v>
      </c>
      <c r="I11510" t="s">
        <v>84</v>
      </c>
      <c r="J11510" s="4">
        <v>403575671</v>
      </c>
      <c r="K11510" s="4">
        <v>14727463</v>
      </c>
    </row>
    <row r="11511" spans="1:11" x14ac:dyDescent="0.25">
      <c r="A11511" s="5" t="s">
        <v>167</v>
      </c>
      <c r="B11511" s="5" t="s">
        <v>137</v>
      </c>
      <c r="C11511" s="5" t="s">
        <v>67</v>
      </c>
      <c r="D11511" t="s">
        <v>146</v>
      </c>
      <c r="E11511" t="s">
        <v>147</v>
      </c>
      <c r="F11511" t="s">
        <v>148</v>
      </c>
      <c r="G11511" t="s">
        <v>147</v>
      </c>
      <c r="H11511" t="s">
        <v>117</v>
      </c>
      <c r="I11511" t="s">
        <v>118</v>
      </c>
      <c r="J11511" s="4">
        <v>364673264</v>
      </c>
      <c r="K11511" s="4">
        <v>3420750231</v>
      </c>
    </row>
    <row r="11512" spans="1:11" x14ac:dyDescent="0.25">
      <c r="A11512" s="5" t="s">
        <v>167</v>
      </c>
      <c r="B11512" s="5" t="s">
        <v>128</v>
      </c>
      <c r="C11512" s="5" t="s">
        <v>131</v>
      </c>
      <c r="D11512" t="s">
        <v>125</v>
      </c>
      <c r="E11512" t="s">
        <v>126</v>
      </c>
      <c r="F11512" t="s">
        <v>127</v>
      </c>
      <c r="G11512" t="s">
        <v>126</v>
      </c>
      <c r="H11512" t="s">
        <v>71</v>
      </c>
      <c r="I11512" t="s">
        <v>72</v>
      </c>
      <c r="J11512" s="4">
        <v>354840203</v>
      </c>
      <c r="K11512" s="4">
        <v>666185677</v>
      </c>
    </row>
    <row r="11513" spans="1:11" x14ac:dyDescent="0.25">
      <c r="A11513" s="5" t="s">
        <v>167</v>
      </c>
      <c r="B11513" s="5" t="s">
        <v>91</v>
      </c>
      <c r="C11513" s="5" t="s">
        <v>92</v>
      </c>
      <c r="D11513" t="s">
        <v>110</v>
      </c>
      <c r="E11513" t="s">
        <v>111</v>
      </c>
      <c r="F11513" t="s">
        <v>89</v>
      </c>
      <c r="G11513" t="s">
        <v>90</v>
      </c>
      <c r="H11513" t="s">
        <v>83</v>
      </c>
      <c r="I11513" t="s">
        <v>84</v>
      </c>
      <c r="J11513" s="4">
        <v>594875045</v>
      </c>
      <c r="K11513" s="4">
        <v>25157697</v>
      </c>
    </row>
    <row r="11514" spans="1:11" x14ac:dyDescent="0.25">
      <c r="A11514" s="5" t="s">
        <v>167</v>
      </c>
      <c r="B11514" s="5" t="s">
        <v>158</v>
      </c>
      <c r="C11514" s="5" t="s">
        <v>67</v>
      </c>
      <c r="D11514" t="s">
        <v>153</v>
      </c>
      <c r="E11514" t="s">
        <v>154</v>
      </c>
      <c r="F11514" t="s">
        <v>89</v>
      </c>
      <c r="G11514" t="s">
        <v>90</v>
      </c>
      <c r="H11514" t="s">
        <v>83</v>
      </c>
      <c r="I11514" t="s">
        <v>84</v>
      </c>
      <c r="J11514" s="4">
        <v>147081551</v>
      </c>
      <c r="K11514" s="4">
        <v>83803983</v>
      </c>
    </row>
    <row r="11515" spans="1:11" x14ac:dyDescent="0.25">
      <c r="A11515" s="5" t="s">
        <v>167</v>
      </c>
      <c r="B11515" s="5" t="s">
        <v>159</v>
      </c>
      <c r="C11515" s="5" t="s">
        <v>78</v>
      </c>
      <c r="D11515" t="s">
        <v>125</v>
      </c>
      <c r="E11515" t="s">
        <v>126</v>
      </c>
      <c r="F11515" t="s">
        <v>127</v>
      </c>
      <c r="G11515" t="s">
        <v>126</v>
      </c>
      <c r="H11515" t="s">
        <v>71</v>
      </c>
      <c r="I11515" t="s">
        <v>72</v>
      </c>
      <c r="J11515" s="4">
        <v>278671425</v>
      </c>
      <c r="K11515" s="4">
        <v>968962897</v>
      </c>
    </row>
    <row r="11516" spans="1:11" x14ac:dyDescent="0.25">
      <c r="A11516" s="5" t="s">
        <v>167</v>
      </c>
      <c r="B11516" s="5" t="s">
        <v>85</v>
      </c>
      <c r="C11516" s="5" t="s">
        <v>92</v>
      </c>
      <c r="D11516" t="s">
        <v>74</v>
      </c>
      <c r="E11516" t="s">
        <v>75</v>
      </c>
      <c r="F11516" t="s">
        <v>76</v>
      </c>
      <c r="G11516" t="s">
        <v>75</v>
      </c>
      <c r="H11516" t="s">
        <v>71</v>
      </c>
      <c r="I11516" t="s">
        <v>72</v>
      </c>
      <c r="J11516" s="4">
        <v>89721528</v>
      </c>
      <c r="K11516" s="4">
        <v>572215812</v>
      </c>
    </row>
    <row r="11517" spans="1:11" x14ac:dyDescent="0.25">
      <c r="A11517" s="5" t="s">
        <v>167</v>
      </c>
      <c r="B11517" s="5" t="s">
        <v>73</v>
      </c>
      <c r="C11517" s="5" t="s">
        <v>67</v>
      </c>
      <c r="D11517" t="s">
        <v>102</v>
      </c>
      <c r="E11517" t="s">
        <v>103</v>
      </c>
      <c r="F11517" t="s">
        <v>104</v>
      </c>
      <c r="G11517" t="s">
        <v>105</v>
      </c>
      <c r="H11517" t="s">
        <v>106</v>
      </c>
      <c r="I11517" t="s">
        <v>107</v>
      </c>
      <c r="J11517" s="4">
        <v>386282625</v>
      </c>
      <c r="K11517" s="4">
        <v>24705094</v>
      </c>
    </row>
    <row r="11518" spans="1:11" x14ac:dyDescent="0.25">
      <c r="A11518" s="5" t="s">
        <v>167</v>
      </c>
      <c r="B11518" s="5" t="s">
        <v>73</v>
      </c>
      <c r="C11518" s="5" t="s">
        <v>104</v>
      </c>
      <c r="D11518" t="s">
        <v>142</v>
      </c>
      <c r="E11518" t="s">
        <v>143</v>
      </c>
      <c r="F11518" t="s">
        <v>144</v>
      </c>
      <c r="G11518" t="s">
        <v>143</v>
      </c>
      <c r="H11518" t="s">
        <v>71</v>
      </c>
      <c r="I11518" t="s">
        <v>72</v>
      </c>
      <c r="J11518" s="4">
        <v>348164271</v>
      </c>
      <c r="K11518" s="4">
        <v>43011969</v>
      </c>
    </row>
    <row r="11519" spans="1:11" x14ac:dyDescent="0.25">
      <c r="A11519" s="5" t="s">
        <v>167</v>
      </c>
      <c r="B11519" s="5" t="s">
        <v>85</v>
      </c>
      <c r="C11519" s="5" t="s">
        <v>131</v>
      </c>
      <c r="D11519" t="s">
        <v>74</v>
      </c>
      <c r="E11519" t="s">
        <v>75</v>
      </c>
      <c r="F11519" t="s">
        <v>76</v>
      </c>
      <c r="G11519" t="s">
        <v>75</v>
      </c>
      <c r="H11519" t="s">
        <v>71</v>
      </c>
      <c r="I11519" t="s">
        <v>72</v>
      </c>
      <c r="J11519" s="4">
        <v>89518175</v>
      </c>
      <c r="K11519" s="4">
        <v>634794500</v>
      </c>
    </row>
    <row r="11520" spans="1:11" x14ac:dyDescent="0.25">
      <c r="A11520" s="5" t="s">
        <v>167</v>
      </c>
      <c r="B11520" s="5" t="s">
        <v>129</v>
      </c>
      <c r="C11520" s="5" t="s">
        <v>130</v>
      </c>
      <c r="D11520" t="s">
        <v>93</v>
      </c>
      <c r="E11520" t="s">
        <v>94</v>
      </c>
      <c r="F11520" t="s">
        <v>95</v>
      </c>
      <c r="G11520" t="s">
        <v>94</v>
      </c>
      <c r="H11520" t="s">
        <v>96</v>
      </c>
      <c r="I11520" t="s">
        <v>97</v>
      </c>
      <c r="J11520" s="4">
        <v>17510335</v>
      </c>
      <c r="K11520" s="4">
        <v>319738</v>
      </c>
    </row>
    <row r="11521" spans="1:11" x14ac:dyDescent="0.25">
      <c r="A11521" s="5" t="s">
        <v>167</v>
      </c>
      <c r="B11521" s="5" t="s">
        <v>156</v>
      </c>
      <c r="C11521" s="5" t="s">
        <v>86</v>
      </c>
      <c r="D11521" t="s">
        <v>93</v>
      </c>
      <c r="E11521" t="s">
        <v>94</v>
      </c>
      <c r="F11521" t="s">
        <v>95</v>
      </c>
      <c r="G11521" t="s">
        <v>94</v>
      </c>
      <c r="H11521" t="s">
        <v>96</v>
      </c>
      <c r="I11521" t="s">
        <v>97</v>
      </c>
      <c r="J11521" s="4">
        <v>57674282</v>
      </c>
      <c r="K11521" s="4">
        <v>6361828</v>
      </c>
    </row>
    <row r="11522" spans="1:11" x14ac:dyDescent="0.25">
      <c r="A11522" s="5" t="s">
        <v>167</v>
      </c>
      <c r="B11522" s="5" t="s">
        <v>100</v>
      </c>
      <c r="C11522" s="5" t="s">
        <v>78</v>
      </c>
      <c r="D11522" t="s">
        <v>142</v>
      </c>
      <c r="E11522" t="s">
        <v>143</v>
      </c>
      <c r="F11522" t="s">
        <v>144</v>
      </c>
      <c r="G11522" t="s">
        <v>143</v>
      </c>
      <c r="H11522" t="s">
        <v>71</v>
      </c>
      <c r="I11522" t="s">
        <v>72</v>
      </c>
      <c r="J11522" s="4">
        <v>670335822</v>
      </c>
      <c r="K11522" s="4">
        <v>72209502</v>
      </c>
    </row>
    <row r="11523" spans="1:11" x14ac:dyDescent="0.25">
      <c r="A11523" s="5" t="s">
        <v>167</v>
      </c>
      <c r="B11523" s="5" t="s">
        <v>66</v>
      </c>
      <c r="C11523" s="5" t="s">
        <v>101</v>
      </c>
      <c r="D11523" t="s">
        <v>146</v>
      </c>
      <c r="E11523" t="s">
        <v>147</v>
      </c>
      <c r="F11523" t="s">
        <v>148</v>
      </c>
      <c r="G11523" t="s">
        <v>147</v>
      </c>
      <c r="H11523" t="s">
        <v>117</v>
      </c>
      <c r="I11523" t="s">
        <v>118</v>
      </c>
      <c r="J11523" s="4">
        <v>745371147</v>
      </c>
      <c r="K11523" s="4">
        <v>2912944692</v>
      </c>
    </row>
    <row r="11524" spans="1:11" x14ac:dyDescent="0.25">
      <c r="A11524" s="5" t="s">
        <v>167</v>
      </c>
      <c r="B11524" s="5" t="s">
        <v>122</v>
      </c>
      <c r="C11524" s="5" t="s">
        <v>131</v>
      </c>
      <c r="D11524" t="s">
        <v>141</v>
      </c>
      <c r="E11524" t="s">
        <v>19</v>
      </c>
      <c r="F11524" t="s">
        <v>115</v>
      </c>
      <c r="G11524" t="s">
        <v>116</v>
      </c>
      <c r="H11524" t="s">
        <v>117</v>
      </c>
      <c r="I11524" t="s">
        <v>118</v>
      </c>
      <c r="J11524" s="4">
        <v>55313053</v>
      </c>
      <c r="K11524" s="4">
        <v>150167136</v>
      </c>
    </row>
    <row r="11525" spans="1:11" x14ac:dyDescent="0.25">
      <c r="A11525" s="5" t="s">
        <v>167</v>
      </c>
      <c r="B11525" s="5" t="s">
        <v>137</v>
      </c>
      <c r="C11525" s="5" t="s">
        <v>131</v>
      </c>
      <c r="D11525" t="s">
        <v>120</v>
      </c>
      <c r="E11525" t="s">
        <v>121</v>
      </c>
      <c r="F11525" t="s">
        <v>89</v>
      </c>
      <c r="G11525" t="s">
        <v>90</v>
      </c>
      <c r="H11525" t="s">
        <v>83</v>
      </c>
      <c r="I11525" t="s">
        <v>84</v>
      </c>
      <c r="J11525" s="4">
        <v>133009389</v>
      </c>
      <c r="K11525" s="4">
        <v>22488941</v>
      </c>
    </row>
    <row r="11526" spans="1:11" x14ac:dyDescent="0.25">
      <c r="A11526" s="5" t="s">
        <v>167</v>
      </c>
      <c r="B11526" s="5" t="s">
        <v>151</v>
      </c>
      <c r="C11526" s="5" t="s">
        <v>104</v>
      </c>
      <c r="D11526" t="s">
        <v>87</v>
      </c>
      <c r="E11526" t="s">
        <v>88</v>
      </c>
      <c r="F11526" t="s">
        <v>89</v>
      </c>
      <c r="G11526" t="s">
        <v>90</v>
      </c>
      <c r="H11526" t="s">
        <v>83</v>
      </c>
      <c r="I11526" t="s">
        <v>84</v>
      </c>
      <c r="J11526" s="4">
        <v>146125520</v>
      </c>
      <c r="K11526" s="4">
        <v>126669189</v>
      </c>
    </row>
    <row r="11527" spans="1:11" x14ac:dyDescent="0.25">
      <c r="A11527" s="5" t="s">
        <v>167</v>
      </c>
      <c r="B11527" s="5" t="s">
        <v>128</v>
      </c>
      <c r="C11527" s="5" t="s">
        <v>78</v>
      </c>
      <c r="D11527" t="s">
        <v>153</v>
      </c>
      <c r="E11527" t="s">
        <v>154</v>
      </c>
      <c r="F11527" t="s">
        <v>89</v>
      </c>
      <c r="G11527" t="s">
        <v>90</v>
      </c>
      <c r="H11527" t="s">
        <v>83</v>
      </c>
      <c r="I11527" t="s">
        <v>84</v>
      </c>
      <c r="J11527" s="4">
        <v>162654084</v>
      </c>
      <c r="K11527" s="4">
        <v>75866627</v>
      </c>
    </row>
    <row r="11528" spans="1:11" x14ac:dyDescent="0.25">
      <c r="A11528" s="5" t="s">
        <v>167</v>
      </c>
      <c r="B11528" s="5" t="s">
        <v>108</v>
      </c>
      <c r="C11528" s="5" t="s">
        <v>152</v>
      </c>
      <c r="D11528" t="s">
        <v>110</v>
      </c>
      <c r="E11528" t="s">
        <v>111</v>
      </c>
      <c r="F11528" t="s">
        <v>89</v>
      </c>
      <c r="G11528" t="s">
        <v>90</v>
      </c>
      <c r="H11528" t="s">
        <v>83</v>
      </c>
      <c r="I11528" t="s">
        <v>84</v>
      </c>
      <c r="J11528" s="4">
        <v>733758521</v>
      </c>
      <c r="K11528" s="4">
        <v>28694197</v>
      </c>
    </row>
    <row r="11529" spans="1:11" x14ac:dyDescent="0.25">
      <c r="A11529" s="5" t="s">
        <v>167</v>
      </c>
      <c r="B11529" s="5" t="s">
        <v>145</v>
      </c>
      <c r="C11529" s="5" t="s">
        <v>104</v>
      </c>
      <c r="D11529" t="s">
        <v>149</v>
      </c>
      <c r="E11529" t="s">
        <v>150</v>
      </c>
      <c r="F11529" t="s">
        <v>81</v>
      </c>
      <c r="G11529" t="s">
        <v>82</v>
      </c>
      <c r="H11529" t="s">
        <v>83</v>
      </c>
      <c r="I11529" t="s">
        <v>84</v>
      </c>
      <c r="J11529" s="4">
        <v>23586146</v>
      </c>
      <c r="K11529" s="4">
        <v>2003215</v>
      </c>
    </row>
    <row r="11530" spans="1:11" x14ac:dyDescent="0.25">
      <c r="A11530" s="5" t="s">
        <v>167</v>
      </c>
      <c r="B11530" s="5" t="s">
        <v>162</v>
      </c>
      <c r="C11530" s="5" t="s">
        <v>130</v>
      </c>
      <c r="D11530" t="s">
        <v>125</v>
      </c>
      <c r="E11530" t="s">
        <v>126</v>
      </c>
      <c r="F11530" t="s">
        <v>127</v>
      </c>
      <c r="G11530" t="s">
        <v>126</v>
      </c>
      <c r="H11530" t="s">
        <v>71</v>
      </c>
      <c r="I11530" t="s">
        <v>72</v>
      </c>
      <c r="J11530" s="4">
        <v>107556366</v>
      </c>
      <c r="K11530" s="4">
        <v>449272859</v>
      </c>
    </row>
    <row r="11531" spans="1:11" x14ac:dyDescent="0.25">
      <c r="A11531" s="5" t="s">
        <v>167</v>
      </c>
      <c r="B11531" s="5" t="s">
        <v>158</v>
      </c>
      <c r="C11531" s="5" t="s">
        <v>130</v>
      </c>
      <c r="D11531" t="s">
        <v>68</v>
      </c>
      <c r="E11531" t="s">
        <v>69</v>
      </c>
      <c r="F11531" t="s">
        <v>70</v>
      </c>
      <c r="G11531" t="s">
        <v>69</v>
      </c>
      <c r="H11531" t="s">
        <v>71</v>
      </c>
      <c r="I11531" t="s">
        <v>72</v>
      </c>
      <c r="J11531" s="4">
        <v>10896231931</v>
      </c>
      <c r="K11531" s="4">
        <v>7136074906</v>
      </c>
    </row>
    <row r="11532" spans="1:11" x14ac:dyDescent="0.25">
      <c r="A11532" s="5" t="s">
        <v>167</v>
      </c>
      <c r="B11532" s="5" t="s">
        <v>145</v>
      </c>
      <c r="C11532" s="5" t="s">
        <v>104</v>
      </c>
      <c r="D11532" t="s">
        <v>163</v>
      </c>
      <c r="E11532" t="s">
        <v>164</v>
      </c>
      <c r="F11532" t="s">
        <v>165</v>
      </c>
      <c r="G11532" t="s">
        <v>164</v>
      </c>
      <c r="H11532" t="s">
        <v>71</v>
      </c>
      <c r="I11532" t="s">
        <v>72</v>
      </c>
      <c r="J11532" s="4">
        <v>2018953188</v>
      </c>
      <c r="K11532" s="4">
        <v>158608729</v>
      </c>
    </row>
    <row r="11533" spans="1:11" x14ac:dyDescent="0.25">
      <c r="A11533" s="5" t="s">
        <v>167</v>
      </c>
      <c r="B11533" s="5" t="s">
        <v>112</v>
      </c>
      <c r="C11533" s="5" t="s">
        <v>130</v>
      </c>
      <c r="D11533" t="s">
        <v>87</v>
      </c>
      <c r="E11533" t="s">
        <v>88</v>
      </c>
      <c r="F11533" t="s">
        <v>89</v>
      </c>
      <c r="G11533" t="s">
        <v>90</v>
      </c>
      <c r="H11533" t="s">
        <v>83</v>
      </c>
      <c r="I11533" t="s">
        <v>84</v>
      </c>
      <c r="J11533" s="4">
        <v>67323587</v>
      </c>
      <c r="K11533" s="4">
        <v>57420546</v>
      </c>
    </row>
    <row r="11534" spans="1:11" x14ac:dyDescent="0.25">
      <c r="A11534" s="5" t="s">
        <v>167</v>
      </c>
      <c r="B11534" s="5" t="s">
        <v>119</v>
      </c>
      <c r="C11534" s="5" t="s">
        <v>99</v>
      </c>
      <c r="D11534" t="s">
        <v>153</v>
      </c>
      <c r="E11534" t="s">
        <v>154</v>
      </c>
      <c r="F11534" t="s">
        <v>89</v>
      </c>
      <c r="G11534" t="s">
        <v>90</v>
      </c>
      <c r="H11534" t="s">
        <v>83</v>
      </c>
      <c r="I11534" t="s">
        <v>84</v>
      </c>
      <c r="J11534" s="4">
        <v>165380727</v>
      </c>
      <c r="K11534" s="4">
        <v>88057371</v>
      </c>
    </row>
    <row r="11535" spans="1:11" x14ac:dyDescent="0.25">
      <c r="A11535" s="5" t="s">
        <v>167</v>
      </c>
      <c r="B11535" s="5" t="s">
        <v>85</v>
      </c>
      <c r="C11535" s="5" t="s">
        <v>67</v>
      </c>
      <c r="D11535" t="s">
        <v>149</v>
      </c>
      <c r="E11535" t="s">
        <v>150</v>
      </c>
      <c r="F11535" t="s">
        <v>81</v>
      </c>
      <c r="G11535" t="s">
        <v>82</v>
      </c>
      <c r="H11535" t="s">
        <v>83</v>
      </c>
      <c r="I11535" t="s">
        <v>84</v>
      </c>
      <c r="J11535" s="4">
        <v>6864222</v>
      </c>
      <c r="K11535" s="4">
        <v>389046</v>
      </c>
    </row>
    <row r="11536" spans="1:11" x14ac:dyDescent="0.25">
      <c r="A11536" s="5" t="s">
        <v>167</v>
      </c>
      <c r="B11536" s="5" t="s">
        <v>122</v>
      </c>
      <c r="C11536" s="5" t="s">
        <v>109</v>
      </c>
      <c r="D11536" t="s">
        <v>120</v>
      </c>
      <c r="E11536" t="s">
        <v>121</v>
      </c>
      <c r="F11536" t="s">
        <v>89</v>
      </c>
      <c r="G11536" t="s">
        <v>90</v>
      </c>
      <c r="H11536" t="s">
        <v>83</v>
      </c>
      <c r="I11536" t="s">
        <v>84</v>
      </c>
      <c r="J11536" s="4">
        <v>384417793</v>
      </c>
      <c r="K11536" s="4">
        <v>40645933</v>
      </c>
    </row>
    <row r="11537" spans="1:11" x14ac:dyDescent="0.25">
      <c r="A11537" s="5" t="s">
        <v>167</v>
      </c>
      <c r="B11537" s="5" t="s">
        <v>119</v>
      </c>
      <c r="C11537" s="5" t="s">
        <v>86</v>
      </c>
      <c r="D11537" t="s">
        <v>149</v>
      </c>
      <c r="E11537" t="s">
        <v>150</v>
      </c>
      <c r="F11537" t="s">
        <v>81</v>
      </c>
      <c r="G11537" t="s">
        <v>82</v>
      </c>
      <c r="H11537" t="s">
        <v>83</v>
      </c>
      <c r="I11537" t="s">
        <v>84</v>
      </c>
      <c r="J11537" s="4">
        <v>10481797</v>
      </c>
      <c r="K11537" s="4">
        <v>761760</v>
      </c>
    </row>
    <row r="11538" spans="1:11" x14ac:dyDescent="0.25">
      <c r="A11538" s="5" t="s">
        <v>167</v>
      </c>
      <c r="B11538" s="5" t="s">
        <v>156</v>
      </c>
      <c r="C11538" s="5" t="s">
        <v>131</v>
      </c>
      <c r="D11538" t="s">
        <v>149</v>
      </c>
      <c r="E11538" t="s">
        <v>150</v>
      </c>
      <c r="F11538" t="s">
        <v>81</v>
      </c>
      <c r="G11538" t="s">
        <v>82</v>
      </c>
      <c r="H11538" t="s">
        <v>83</v>
      </c>
      <c r="I11538" t="s">
        <v>84</v>
      </c>
      <c r="J11538" s="4">
        <v>10355357</v>
      </c>
      <c r="K11538" s="4">
        <v>751958</v>
      </c>
    </row>
    <row r="11539" spans="1:11" x14ac:dyDescent="0.25">
      <c r="A11539" s="5" t="s">
        <v>167</v>
      </c>
      <c r="B11539" s="5" t="s">
        <v>162</v>
      </c>
      <c r="C11539" s="5" t="s">
        <v>92</v>
      </c>
      <c r="D11539" t="s">
        <v>68</v>
      </c>
      <c r="E11539" t="s">
        <v>69</v>
      </c>
      <c r="F11539" t="s">
        <v>70</v>
      </c>
      <c r="G11539" t="s">
        <v>69</v>
      </c>
      <c r="H11539" t="s">
        <v>71</v>
      </c>
      <c r="I11539" t="s">
        <v>72</v>
      </c>
      <c r="J11539" s="4">
        <v>1462149687</v>
      </c>
      <c r="K11539" s="4">
        <v>2187855695</v>
      </c>
    </row>
    <row r="11540" spans="1:11" x14ac:dyDescent="0.25">
      <c r="A11540" s="5" t="s">
        <v>167</v>
      </c>
      <c r="B11540" s="5" t="s">
        <v>166</v>
      </c>
      <c r="C11540" s="5" t="s">
        <v>104</v>
      </c>
      <c r="D11540" t="s">
        <v>146</v>
      </c>
      <c r="E11540" t="s">
        <v>147</v>
      </c>
      <c r="F11540" t="s">
        <v>148</v>
      </c>
      <c r="G11540" t="s">
        <v>147</v>
      </c>
      <c r="H11540" t="s">
        <v>117</v>
      </c>
      <c r="I11540" t="s">
        <v>118</v>
      </c>
      <c r="J11540" s="4">
        <v>1515166368</v>
      </c>
      <c r="K11540" s="4">
        <v>3855710137</v>
      </c>
    </row>
    <row r="11541" spans="1:11" x14ac:dyDescent="0.25">
      <c r="A11541" s="5" t="s">
        <v>167</v>
      </c>
      <c r="B11541" s="5" t="s">
        <v>159</v>
      </c>
      <c r="C11541" s="5" t="s">
        <v>92</v>
      </c>
      <c r="D11541" t="s">
        <v>79</v>
      </c>
      <c r="E11541" t="s">
        <v>80</v>
      </c>
      <c r="F11541" t="s">
        <v>81</v>
      </c>
      <c r="G11541" t="s">
        <v>82</v>
      </c>
      <c r="H11541" t="s">
        <v>83</v>
      </c>
      <c r="I11541" t="s">
        <v>84</v>
      </c>
      <c r="J11541" s="4">
        <v>191333641</v>
      </c>
      <c r="K11541" s="4">
        <v>18529229</v>
      </c>
    </row>
    <row r="11542" spans="1:11" x14ac:dyDescent="0.25">
      <c r="A11542" s="5" t="s">
        <v>167</v>
      </c>
      <c r="B11542" s="5" t="s">
        <v>162</v>
      </c>
      <c r="C11542" s="5" t="s">
        <v>109</v>
      </c>
      <c r="D11542" t="s">
        <v>120</v>
      </c>
      <c r="E11542" t="s">
        <v>121</v>
      </c>
      <c r="F11542" t="s">
        <v>89</v>
      </c>
      <c r="G11542" t="s">
        <v>90</v>
      </c>
      <c r="H11542" t="s">
        <v>83</v>
      </c>
      <c r="I11542" t="s">
        <v>84</v>
      </c>
      <c r="J11542" s="4">
        <v>45175422</v>
      </c>
      <c r="K11542" s="4">
        <v>8092783</v>
      </c>
    </row>
    <row r="11543" spans="1:11" x14ac:dyDescent="0.25">
      <c r="A11543" s="5" t="s">
        <v>167</v>
      </c>
      <c r="B11543" s="5" t="s">
        <v>157</v>
      </c>
      <c r="C11543" s="5" t="s">
        <v>104</v>
      </c>
      <c r="D11543" t="s">
        <v>110</v>
      </c>
      <c r="E11543" t="s">
        <v>111</v>
      </c>
      <c r="F11543" t="s">
        <v>89</v>
      </c>
      <c r="G11543" t="s">
        <v>90</v>
      </c>
      <c r="H11543" t="s">
        <v>83</v>
      </c>
      <c r="I11543" t="s">
        <v>84</v>
      </c>
      <c r="J11543" s="4">
        <v>727522762</v>
      </c>
      <c r="K11543" s="4">
        <v>33884394</v>
      </c>
    </row>
    <row r="11544" spans="1:11" x14ac:dyDescent="0.25">
      <c r="A11544" s="5" t="s">
        <v>167</v>
      </c>
      <c r="B11544" s="5" t="s">
        <v>119</v>
      </c>
      <c r="C11544" s="5" t="s">
        <v>130</v>
      </c>
      <c r="D11544" t="s">
        <v>120</v>
      </c>
      <c r="E11544" t="s">
        <v>121</v>
      </c>
      <c r="F11544" t="s">
        <v>89</v>
      </c>
      <c r="G11544" t="s">
        <v>90</v>
      </c>
      <c r="H11544" t="s">
        <v>83</v>
      </c>
      <c r="I11544" t="s">
        <v>84</v>
      </c>
      <c r="J11544" s="4">
        <v>274040132</v>
      </c>
      <c r="K11544" s="4">
        <v>40052766</v>
      </c>
    </row>
    <row r="11545" spans="1:11" x14ac:dyDescent="0.25">
      <c r="A11545" s="5" t="s">
        <v>167</v>
      </c>
      <c r="B11545" s="5" t="s">
        <v>138</v>
      </c>
      <c r="C11545" s="5" t="s">
        <v>130</v>
      </c>
      <c r="D11545" t="s">
        <v>142</v>
      </c>
      <c r="E11545" t="s">
        <v>143</v>
      </c>
      <c r="F11545" t="s">
        <v>144</v>
      </c>
      <c r="G11545" t="s">
        <v>143</v>
      </c>
      <c r="H11545" t="s">
        <v>71</v>
      </c>
      <c r="I11545" t="s">
        <v>72</v>
      </c>
      <c r="J11545" s="4">
        <v>589392044</v>
      </c>
      <c r="K11545" s="4">
        <v>70007842</v>
      </c>
    </row>
    <row r="11546" spans="1:11" x14ac:dyDescent="0.25">
      <c r="A11546" s="5" t="s">
        <v>167</v>
      </c>
      <c r="B11546" s="5" t="s">
        <v>137</v>
      </c>
      <c r="C11546" s="5" t="s">
        <v>92</v>
      </c>
      <c r="D11546" t="s">
        <v>146</v>
      </c>
      <c r="E11546" t="s">
        <v>147</v>
      </c>
      <c r="F11546" t="s">
        <v>148</v>
      </c>
      <c r="G11546" t="s">
        <v>147</v>
      </c>
      <c r="H11546" t="s">
        <v>117</v>
      </c>
      <c r="I11546" t="s">
        <v>118</v>
      </c>
      <c r="J11546" s="4">
        <v>425845212</v>
      </c>
      <c r="K11546" s="4">
        <v>3366602293</v>
      </c>
    </row>
    <row r="11547" spans="1:11" x14ac:dyDescent="0.25">
      <c r="A11547" s="5" t="s">
        <v>167</v>
      </c>
      <c r="B11547" s="5" t="s">
        <v>73</v>
      </c>
      <c r="C11547" s="5" t="s">
        <v>99</v>
      </c>
      <c r="D11547" t="s">
        <v>160</v>
      </c>
      <c r="E11547" t="s">
        <v>161</v>
      </c>
      <c r="F11547" t="s">
        <v>81</v>
      </c>
      <c r="G11547" t="s">
        <v>82</v>
      </c>
      <c r="H11547" t="s">
        <v>83</v>
      </c>
      <c r="I11547" t="s">
        <v>84</v>
      </c>
      <c r="J11547" s="4">
        <v>33795941</v>
      </c>
      <c r="K11547" s="4">
        <v>4187710</v>
      </c>
    </row>
    <row r="11548" spans="1:11" x14ac:dyDescent="0.25">
      <c r="A11548" s="5" t="s">
        <v>167</v>
      </c>
      <c r="B11548" s="5" t="s">
        <v>100</v>
      </c>
      <c r="C11548" s="5" t="s">
        <v>67</v>
      </c>
      <c r="D11548" t="s">
        <v>102</v>
      </c>
      <c r="E11548" t="s">
        <v>103</v>
      </c>
      <c r="F11548" t="s">
        <v>104</v>
      </c>
      <c r="G11548" t="s">
        <v>105</v>
      </c>
      <c r="H11548" t="s">
        <v>106</v>
      </c>
      <c r="I11548" t="s">
        <v>107</v>
      </c>
      <c r="J11548" s="4">
        <v>1008607153</v>
      </c>
      <c r="K11548" s="4">
        <v>138821717</v>
      </c>
    </row>
    <row r="11549" spans="1:11" x14ac:dyDescent="0.25">
      <c r="A11549" s="5" t="s">
        <v>167</v>
      </c>
      <c r="B11549" s="5" t="s">
        <v>98</v>
      </c>
      <c r="C11549" s="5" t="s">
        <v>67</v>
      </c>
      <c r="D11549" t="s">
        <v>160</v>
      </c>
      <c r="E11549" t="s">
        <v>161</v>
      </c>
      <c r="F11549" t="s">
        <v>81</v>
      </c>
      <c r="G11549" t="s">
        <v>82</v>
      </c>
      <c r="H11549" t="s">
        <v>83</v>
      </c>
      <c r="I11549" t="s">
        <v>84</v>
      </c>
      <c r="J11549" s="4">
        <v>92771781</v>
      </c>
      <c r="K11549" s="4">
        <v>10939734</v>
      </c>
    </row>
    <row r="11550" spans="1:11" x14ac:dyDescent="0.25">
      <c r="A11550" s="5" t="s">
        <v>167</v>
      </c>
      <c r="B11550" s="5" t="s">
        <v>66</v>
      </c>
      <c r="C11550" s="5" t="s">
        <v>109</v>
      </c>
      <c r="D11550" t="s">
        <v>160</v>
      </c>
      <c r="E11550" t="s">
        <v>161</v>
      </c>
      <c r="F11550" t="s">
        <v>81</v>
      </c>
      <c r="G11550" t="s">
        <v>82</v>
      </c>
      <c r="H11550" t="s">
        <v>83</v>
      </c>
      <c r="I11550" t="s">
        <v>84</v>
      </c>
      <c r="J11550" s="4">
        <v>49110322</v>
      </c>
      <c r="K11550" s="4">
        <v>5634775</v>
      </c>
    </row>
    <row r="11551" spans="1:11" x14ac:dyDescent="0.25">
      <c r="A11551" s="5" t="s">
        <v>167</v>
      </c>
      <c r="B11551" s="5" t="s">
        <v>158</v>
      </c>
      <c r="C11551" s="5" t="s">
        <v>86</v>
      </c>
      <c r="D11551" t="s">
        <v>141</v>
      </c>
      <c r="E11551" t="s">
        <v>19</v>
      </c>
      <c r="F11551" t="s">
        <v>115</v>
      </c>
      <c r="G11551" t="s">
        <v>116</v>
      </c>
      <c r="H11551" t="s">
        <v>117</v>
      </c>
      <c r="I11551" t="s">
        <v>118</v>
      </c>
      <c r="J11551" s="4">
        <v>435870354</v>
      </c>
      <c r="K11551" s="4">
        <v>535908263</v>
      </c>
    </row>
    <row r="11552" spans="1:11" x14ac:dyDescent="0.25">
      <c r="A11552" s="5" t="s">
        <v>167</v>
      </c>
      <c r="B11552" s="5" t="s">
        <v>138</v>
      </c>
      <c r="C11552" s="5" t="s">
        <v>123</v>
      </c>
      <c r="D11552" t="s">
        <v>102</v>
      </c>
      <c r="E11552" t="s">
        <v>103</v>
      </c>
      <c r="F11552" t="s">
        <v>104</v>
      </c>
      <c r="G11552" t="s">
        <v>105</v>
      </c>
      <c r="H11552" t="s">
        <v>106</v>
      </c>
      <c r="I11552" t="s">
        <v>107</v>
      </c>
      <c r="J11552" s="4">
        <v>508330687</v>
      </c>
      <c r="K11552" s="4">
        <v>27419670</v>
      </c>
    </row>
    <row r="11553" spans="1:11" x14ac:dyDescent="0.25">
      <c r="A11553" s="5" t="s">
        <v>167</v>
      </c>
      <c r="B11553" s="5" t="s">
        <v>91</v>
      </c>
      <c r="C11553" s="5" t="s">
        <v>131</v>
      </c>
      <c r="D11553" t="s">
        <v>68</v>
      </c>
      <c r="E11553" t="s">
        <v>69</v>
      </c>
      <c r="F11553" t="s">
        <v>70</v>
      </c>
      <c r="G11553" t="s">
        <v>69</v>
      </c>
      <c r="H11553" t="s">
        <v>71</v>
      </c>
      <c r="I11553" t="s">
        <v>72</v>
      </c>
      <c r="J11553" s="4">
        <v>5914097950</v>
      </c>
      <c r="K11553" s="4">
        <v>5079349496</v>
      </c>
    </row>
    <row r="11554" spans="1:11" x14ac:dyDescent="0.25">
      <c r="A11554" s="5" t="s">
        <v>167</v>
      </c>
      <c r="B11554" s="5" t="s">
        <v>100</v>
      </c>
      <c r="C11554" s="5" t="s">
        <v>130</v>
      </c>
      <c r="D11554" t="s">
        <v>74</v>
      </c>
      <c r="E11554" t="s">
        <v>75</v>
      </c>
      <c r="F11554" t="s">
        <v>76</v>
      </c>
      <c r="G11554" t="s">
        <v>75</v>
      </c>
      <c r="H11554" t="s">
        <v>71</v>
      </c>
      <c r="I11554" t="s">
        <v>72</v>
      </c>
      <c r="J11554" s="4">
        <v>216148380</v>
      </c>
      <c r="K11554" s="4">
        <v>927450350</v>
      </c>
    </row>
    <row r="11555" spans="1:11" x14ac:dyDescent="0.25">
      <c r="A11555" s="5" t="s">
        <v>167</v>
      </c>
      <c r="B11555" s="5" t="s">
        <v>85</v>
      </c>
      <c r="C11555" s="5" t="s">
        <v>101</v>
      </c>
      <c r="D11555" t="s">
        <v>163</v>
      </c>
      <c r="E11555" t="s">
        <v>164</v>
      </c>
      <c r="F11555" t="s">
        <v>165</v>
      </c>
      <c r="G11555" t="s">
        <v>164</v>
      </c>
      <c r="H11555" t="s">
        <v>71</v>
      </c>
      <c r="I11555" t="s">
        <v>72</v>
      </c>
      <c r="J11555" s="4">
        <v>1096959394</v>
      </c>
      <c r="K11555" s="4">
        <v>55236632</v>
      </c>
    </row>
    <row r="11556" spans="1:11" x14ac:dyDescent="0.25">
      <c r="A11556" s="5" t="s">
        <v>167</v>
      </c>
      <c r="B11556" s="5" t="s">
        <v>159</v>
      </c>
      <c r="C11556" s="5" t="s">
        <v>131</v>
      </c>
      <c r="D11556" t="s">
        <v>132</v>
      </c>
      <c r="E11556" t="s">
        <v>133</v>
      </c>
      <c r="F11556" t="s">
        <v>99</v>
      </c>
      <c r="G11556" t="s">
        <v>133</v>
      </c>
      <c r="H11556" t="s">
        <v>106</v>
      </c>
      <c r="I11556" t="s">
        <v>107</v>
      </c>
      <c r="J11556" s="4">
        <v>465609366</v>
      </c>
      <c r="K11556" s="4">
        <v>25180648</v>
      </c>
    </row>
    <row r="11557" spans="1:11" x14ac:dyDescent="0.25">
      <c r="A11557" s="5" t="s">
        <v>167</v>
      </c>
      <c r="B11557" s="5" t="s">
        <v>100</v>
      </c>
      <c r="C11557" s="5" t="s">
        <v>104</v>
      </c>
      <c r="D11557" t="s">
        <v>74</v>
      </c>
      <c r="E11557" t="s">
        <v>75</v>
      </c>
      <c r="F11557" t="s">
        <v>76</v>
      </c>
      <c r="G11557" t="s">
        <v>75</v>
      </c>
      <c r="H11557" t="s">
        <v>71</v>
      </c>
      <c r="I11557" t="s">
        <v>72</v>
      </c>
      <c r="J11557" s="4">
        <v>108627285</v>
      </c>
      <c r="K11557" s="4">
        <v>459662468</v>
      </c>
    </row>
    <row r="11558" spans="1:11" x14ac:dyDescent="0.25">
      <c r="A11558" s="5" t="s">
        <v>167</v>
      </c>
      <c r="B11558" s="5" t="s">
        <v>124</v>
      </c>
      <c r="C11558" s="5" t="s">
        <v>99</v>
      </c>
      <c r="D11558" t="s">
        <v>149</v>
      </c>
      <c r="E11558" t="s">
        <v>150</v>
      </c>
      <c r="F11558" t="s">
        <v>81</v>
      </c>
      <c r="G11558" t="s">
        <v>82</v>
      </c>
      <c r="H11558" t="s">
        <v>83</v>
      </c>
      <c r="I11558" t="s">
        <v>84</v>
      </c>
      <c r="J11558" s="4">
        <v>31882336</v>
      </c>
      <c r="K11558" s="4">
        <v>2037943</v>
      </c>
    </row>
    <row r="11559" spans="1:11" x14ac:dyDescent="0.25">
      <c r="A11559" s="5" t="s">
        <v>167</v>
      </c>
      <c r="B11559" s="5" t="s">
        <v>91</v>
      </c>
      <c r="C11559" s="5" t="s">
        <v>67</v>
      </c>
      <c r="D11559" t="s">
        <v>113</v>
      </c>
      <c r="E11559" t="s">
        <v>114</v>
      </c>
      <c r="F11559" t="s">
        <v>115</v>
      </c>
      <c r="G11559" t="s">
        <v>116</v>
      </c>
      <c r="H11559" t="s">
        <v>117</v>
      </c>
      <c r="I11559" t="s">
        <v>118</v>
      </c>
      <c r="J11559" s="4">
        <v>1509450595</v>
      </c>
      <c r="K11559" s="4">
        <v>1531043087</v>
      </c>
    </row>
    <row r="11560" spans="1:11" x14ac:dyDescent="0.25">
      <c r="A11560" s="5" t="s">
        <v>167</v>
      </c>
      <c r="B11560" s="5" t="s">
        <v>145</v>
      </c>
      <c r="C11560" s="5" t="s">
        <v>152</v>
      </c>
      <c r="D11560" t="s">
        <v>142</v>
      </c>
      <c r="E11560" t="s">
        <v>143</v>
      </c>
      <c r="F11560" t="s">
        <v>144</v>
      </c>
      <c r="G11560" t="s">
        <v>143</v>
      </c>
      <c r="H11560" t="s">
        <v>71</v>
      </c>
      <c r="I11560" t="s">
        <v>72</v>
      </c>
      <c r="J11560" s="4">
        <v>2030017315</v>
      </c>
      <c r="K11560" s="4">
        <v>160795879</v>
      </c>
    </row>
    <row r="11561" spans="1:11" x14ac:dyDescent="0.25">
      <c r="A11561" s="5" t="s">
        <v>167</v>
      </c>
      <c r="B11561" s="5" t="s">
        <v>156</v>
      </c>
      <c r="C11561" s="5" t="s">
        <v>109</v>
      </c>
      <c r="D11561" t="s">
        <v>113</v>
      </c>
      <c r="E11561" t="s">
        <v>114</v>
      </c>
      <c r="F11561" t="s">
        <v>115</v>
      </c>
      <c r="G11561" t="s">
        <v>116</v>
      </c>
      <c r="H11561" t="s">
        <v>117</v>
      </c>
      <c r="I11561" t="s">
        <v>118</v>
      </c>
      <c r="J11561" s="4">
        <v>302371693</v>
      </c>
      <c r="K11561" s="4">
        <v>292834163</v>
      </c>
    </row>
    <row r="11562" spans="1:11" x14ac:dyDescent="0.25">
      <c r="A11562" s="5" t="s">
        <v>167</v>
      </c>
      <c r="B11562" s="5" t="s">
        <v>122</v>
      </c>
      <c r="C11562" s="5" t="s">
        <v>131</v>
      </c>
      <c r="D11562" t="s">
        <v>102</v>
      </c>
      <c r="E11562" t="s">
        <v>103</v>
      </c>
      <c r="F11562" t="s">
        <v>104</v>
      </c>
      <c r="G11562" t="s">
        <v>105</v>
      </c>
      <c r="H11562" t="s">
        <v>106</v>
      </c>
      <c r="I11562" t="s">
        <v>107</v>
      </c>
      <c r="J11562" s="4">
        <v>1097777701</v>
      </c>
      <c r="K11562" s="4">
        <v>65745446</v>
      </c>
    </row>
    <row r="11563" spans="1:11" x14ac:dyDescent="0.25">
      <c r="A11563" s="5" t="s">
        <v>167</v>
      </c>
      <c r="B11563" s="5" t="s">
        <v>100</v>
      </c>
      <c r="C11563" s="5" t="s">
        <v>130</v>
      </c>
      <c r="D11563" t="s">
        <v>146</v>
      </c>
      <c r="E11563" t="s">
        <v>147</v>
      </c>
      <c r="F11563" t="s">
        <v>148</v>
      </c>
      <c r="G11563" t="s">
        <v>147</v>
      </c>
      <c r="H11563" t="s">
        <v>117</v>
      </c>
      <c r="I11563" t="s">
        <v>118</v>
      </c>
      <c r="J11563" s="4">
        <v>1153224740</v>
      </c>
      <c r="K11563" s="4">
        <v>3836944907</v>
      </c>
    </row>
    <row r="11564" spans="1:11" x14ac:dyDescent="0.25">
      <c r="A11564" s="5" t="s">
        <v>167</v>
      </c>
      <c r="B11564" s="5" t="s">
        <v>139</v>
      </c>
      <c r="C11564" s="5" t="s">
        <v>123</v>
      </c>
      <c r="D11564" t="s">
        <v>87</v>
      </c>
      <c r="E11564" t="s">
        <v>88</v>
      </c>
      <c r="F11564" t="s">
        <v>89</v>
      </c>
      <c r="G11564" t="s">
        <v>90</v>
      </c>
      <c r="H11564" t="s">
        <v>83</v>
      </c>
      <c r="I11564" t="s">
        <v>84</v>
      </c>
      <c r="J11564" s="4">
        <v>156059112</v>
      </c>
      <c r="K11564" s="4">
        <v>84636482</v>
      </c>
    </row>
    <row r="11565" spans="1:11" x14ac:dyDescent="0.25">
      <c r="A11565" s="5" t="s">
        <v>167</v>
      </c>
      <c r="B11565" s="5" t="s">
        <v>77</v>
      </c>
      <c r="C11565" s="5" t="s">
        <v>131</v>
      </c>
      <c r="D11565" t="s">
        <v>110</v>
      </c>
      <c r="E11565" t="s">
        <v>111</v>
      </c>
      <c r="F11565" t="s">
        <v>89</v>
      </c>
      <c r="G11565" t="s">
        <v>90</v>
      </c>
      <c r="H11565" t="s">
        <v>83</v>
      </c>
      <c r="I11565" t="s">
        <v>84</v>
      </c>
      <c r="J11565" s="4">
        <v>570891976</v>
      </c>
      <c r="K11565" s="4">
        <v>24526313</v>
      </c>
    </row>
    <row r="11566" spans="1:11" x14ac:dyDescent="0.25">
      <c r="A11566" s="5" t="s">
        <v>167</v>
      </c>
      <c r="B11566" s="5" t="s">
        <v>128</v>
      </c>
      <c r="C11566" s="5" t="s">
        <v>123</v>
      </c>
      <c r="D11566" t="s">
        <v>163</v>
      </c>
      <c r="E11566" t="s">
        <v>164</v>
      </c>
      <c r="F11566" t="s">
        <v>165</v>
      </c>
      <c r="G11566" t="s">
        <v>164</v>
      </c>
      <c r="H11566" t="s">
        <v>71</v>
      </c>
      <c r="I11566" t="s">
        <v>72</v>
      </c>
      <c r="J11566" s="4">
        <v>1810438571</v>
      </c>
      <c r="K11566" s="4">
        <v>80644336</v>
      </c>
    </row>
    <row r="11567" spans="1:11" x14ac:dyDescent="0.25">
      <c r="A11567" s="5" t="s">
        <v>167</v>
      </c>
      <c r="B11567" s="5" t="s">
        <v>162</v>
      </c>
      <c r="C11567" s="5" t="s">
        <v>78</v>
      </c>
      <c r="D11567" t="s">
        <v>93</v>
      </c>
      <c r="E11567" t="s">
        <v>94</v>
      </c>
      <c r="F11567" t="s">
        <v>95</v>
      </c>
      <c r="G11567" t="s">
        <v>94</v>
      </c>
      <c r="H11567" t="s">
        <v>96</v>
      </c>
      <c r="I11567" t="s">
        <v>97</v>
      </c>
      <c r="J11567" s="4">
        <v>24471120</v>
      </c>
      <c r="K11567" s="4">
        <v>114794</v>
      </c>
    </row>
    <row r="11568" spans="1:11" x14ac:dyDescent="0.25">
      <c r="A11568" s="5" t="s">
        <v>167</v>
      </c>
      <c r="B11568" s="5" t="s">
        <v>77</v>
      </c>
      <c r="C11568" s="5" t="s">
        <v>99</v>
      </c>
      <c r="D11568" t="s">
        <v>142</v>
      </c>
      <c r="E11568" t="s">
        <v>143</v>
      </c>
      <c r="F11568" t="s">
        <v>144</v>
      </c>
      <c r="G11568" t="s">
        <v>143</v>
      </c>
      <c r="H11568" t="s">
        <v>71</v>
      </c>
      <c r="I11568" t="s">
        <v>72</v>
      </c>
      <c r="J11568" s="4">
        <v>920872424</v>
      </c>
      <c r="K11568" s="4">
        <v>61847284</v>
      </c>
    </row>
    <row r="11569" spans="1:11" x14ac:dyDescent="0.25">
      <c r="A11569" s="5" t="s">
        <v>167</v>
      </c>
      <c r="B11569" s="5" t="s">
        <v>122</v>
      </c>
      <c r="C11569" s="5" t="s">
        <v>152</v>
      </c>
      <c r="D11569" t="s">
        <v>102</v>
      </c>
      <c r="E11569" t="s">
        <v>103</v>
      </c>
      <c r="F11569" t="s">
        <v>104</v>
      </c>
      <c r="G11569" t="s">
        <v>105</v>
      </c>
      <c r="H11569" t="s">
        <v>106</v>
      </c>
      <c r="I11569" t="s">
        <v>107</v>
      </c>
      <c r="J11569" s="4">
        <v>1524425090</v>
      </c>
      <c r="K11569" s="4">
        <v>120287030</v>
      </c>
    </row>
    <row r="11570" spans="1:11" x14ac:dyDescent="0.25">
      <c r="A11570" s="5" t="s">
        <v>167</v>
      </c>
      <c r="B11570" s="5" t="s">
        <v>128</v>
      </c>
      <c r="C11570" s="5" t="s">
        <v>86</v>
      </c>
      <c r="D11570" t="s">
        <v>141</v>
      </c>
      <c r="E11570" t="s">
        <v>19</v>
      </c>
      <c r="F11570" t="s">
        <v>115</v>
      </c>
      <c r="G11570" t="s">
        <v>116</v>
      </c>
      <c r="H11570" t="s">
        <v>117</v>
      </c>
      <c r="I11570" t="s">
        <v>118</v>
      </c>
      <c r="J11570" s="4">
        <v>44765687</v>
      </c>
      <c r="K11570" s="4">
        <v>64484320</v>
      </c>
    </row>
    <row r="11571" spans="1:11" x14ac:dyDescent="0.25">
      <c r="A11571" s="5" t="s">
        <v>167</v>
      </c>
      <c r="B11571" s="5" t="s">
        <v>129</v>
      </c>
      <c r="C11571" s="5" t="s">
        <v>109</v>
      </c>
      <c r="D11571" t="s">
        <v>125</v>
      </c>
      <c r="E11571" t="s">
        <v>126</v>
      </c>
      <c r="F11571" t="s">
        <v>127</v>
      </c>
      <c r="G11571" t="s">
        <v>126</v>
      </c>
      <c r="H11571" t="s">
        <v>71</v>
      </c>
      <c r="I11571" t="s">
        <v>72</v>
      </c>
      <c r="J11571" s="4">
        <v>260176758</v>
      </c>
      <c r="K11571" s="4">
        <v>679276712</v>
      </c>
    </row>
    <row r="11572" spans="1:11" x14ac:dyDescent="0.25">
      <c r="A11572" s="5" t="s">
        <v>167</v>
      </c>
      <c r="B11572" s="5" t="s">
        <v>139</v>
      </c>
      <c r="C11572" s="5" t="s">
        <v>130</v>
      </c>
      <c r="D11572" t="s">
        <v>149</v>
      </c>
      <c r="E11572" t="s">
        <v>150</v>
      </c>
      <c r="F11572" t="s">
        <v>81</v>
      </c>
      <c r="G11572" t="s">
        <v>82</v>
      </c>
      <c r="H11572" t="s">
        <v>83</v>
      </c>
      <c r="I11572" t="s">
        <v>84</v>
      </c>
      <c r="J11572" s="4">
        <v>18538424</v>
      </c>
      <c r="K11572" s="4">
        <v>1476783</v>
      </c>
    </row>
    <row r="11573" spans="1:11" x14ac:dyDescent="0.25">
      <c r="A11573" s="5" t="s">
        <v>167</v>
      </c>
      <c r="B11573" s="5" t="s">
        <v>157</v>
      </c>
      <c r="C11573" s="5" t="s">
        <v>104</v>
      </c>
      <c r="D11573" t="s">
        <v>146</v>
      </c>
      <c r="E11573" t="s">
        <v>147</v>
      </c>
      <c r="F11573" t="s">
        <v>148</v>
      </c>
      <c r="G11573" t="s">
        <v>147</v>
      </c>
      <c r="H11573" t="s">
        <v>117</v>
      </c>
      <c r="I11573" t="s">
        <v>118</v>
      </c>
      <c r="J11573" s="4">
        <v>745512445</v>
      </c>
      <c r="K11573" s="4">
        <v>3471765173</v>
      </c>
    </row>
    <row r="11574" spans="1:11" x14ac:dyDescent="0.25">
      <c r="A11574" s="5" t="s">
        <v>167</v>
      </c>
      <c r="B11574" s="5" t="s">
        <v>156</v>
      </c>
      <c r="C11574" s="5" t="s">
        <v>104</v>
      </c>
      <c r="D11574" t="s">
        <v>149</v>
      </c>
      <c r="E11574" t="s">
        <v>150</v>
      </c>
      <c r="F11574" t="s">
        <v>81</v>
      </c>
      <c r="G11574" t="s">
        <v>82</v>
      </c>
      <c r="H11574" t="s">
        <v>83</v>
      </c>
      <c r="I11574" t="s">
        <v>84</v>
      </c>
      <c r="J11574" s="4">
        <v>17358724</v>
      </c>
      <c r="K11574" s="4">
        <v>1340188</v>
      </c>
    </row>
    <row r="11575" spans="1:11" x14ac:dyDescent="0.25">
      <c r="A11575" s="5" t="s">
        <v>167</v>
      </c>
      <c r="B11575" s="5" t="s">
        <v>140</v>
      </c>
      <c r="C11575" s="5" t="s">
        <v>67</v>
      </c>
      <c r="D11575" t="s">
        <v>163</v>
      </c>
      <c r="E11575" t="s">
        <v>164</v>
      </c>
      <c r="F11575" t="s">
        <v>165</v>
      </c>
      <c r="G11575" t="s">
        <v>164</v>
      </c>
      <c r="H11575" t="s">
        <v>71</v>
      </c>
      <c r="I11575" t="s">
        <v>72</v>
      </c>
      <c r="J11575" s="4">
        <v>2205171418</v>
      </c>
      <c r="K11575" s="4">
        <v>86174757</v>
      </c>
    </row>
    <row r="11576" spans="1:11" x14ac:dyDescent="0.25">
      <c r="A11576" s="5" t="s">
        <v>167</v>
      </c>
      <c r="B11576" s="5" t="s">
        <v>108</v>
      </c>
      <c r="C11576" s="5" t="s">
        <v>152</v>
      </c>
      <c r="D11576" t="s">
        <v>125</v>
      </c>
      <c r="E11576" t="s">
        <v>126</v>
      </c>
      <c r="F11576" t="s">
        <v>127</v>
      </c>
      <c r="G11576" t="s">
        <v>126</v>
      </c>
      <c r="H11576" t="s">
        <v>71</v>
      </c>
      <c r="I11576" t="s">
        <v>72</v>
      </c>
      <c r="J11576" s="4">
        <v>285441740</v>
      </c>
      <c r="K11576" s="4">
        <v>861225132</v>
      </c>
    </row>
    <row r="11577" spans="1:11" x14ac:dyDescent="0.25">
      <c r="A11577" s="5" t="s">
        <v>167</v>
      </c>
      <c r="B11577" s="5" t="s">
        <v>158</v>
      </c>
      <c r="C11577" s="5" t="s">
        <v>123</v>
      </c>
      <c r="D11577" t="s">
        <v>120</v>
      </c>
      <c r="E11577" t="s">
        <v>121</v>
      </c>
      <c r="F11577" t="s">
        <v>89</v>
      </c>
      <c r="G11577" t="s">
        <v>90</v>
      </c>
      <c r="H11577" t="s">
        <v>83</v>
      </c>
      <c r="I11577" t="s">
        <v>84</v>
      </c>
      <c r="J11577" s="4">
        <v>432679522</v>
      </c>
      <c r="K11577" s="4">
        <v>47145355</v>
      </c>
    </row>
    <row r="11578" spans="1:11" x14ac:dyDescent="0.25">
      <c r="A11578" s="5" t="s">
        <v>167</v>
      </c>
      <c r="B11578" s="5" t="s">
        <v>158</v>
      </c>
      <c r="C11578" s="5" t="s">
        <v>101</v>
      </c>
      <c r="D11578" t="s">
        <v>142</v>
      </c>
      <c r="E11578" t="s">
        <v>143</v>
      </c>
      <c r="F11578" t="s">
        <v>144</v>
      </c>
      <c r="G11578" t="s">
        <v>143</v>
      </c>
      <c r="H11578" t="s">
        <v>71</v>
      </c>
      <c r="I11578" t="s">
        <v>72</v>
      </c>
      <c r="J11578" s="4">
        <v>2049765113</v>
      </c>
      <c r="K11578" s="4">
        <v>161306569</v>
      </c>
    </row>
    <row r="11579" spans="1:11" x14ac:dyDescent="0.25">
      <c r="A11579" s="5" t="s">
        <v>167</v>
      </c>
      <c r="B11579" s="5" t="s">
        <v>85</v>
      </c>
      <c r="C11579" s="5" t="s">
        <v>78</v>
      </c>
      <c r="D11579" t="s">
        <v>132</v>
      </c>
      <c r="E11579" t="s">
        <v>133</v>
      </c>
      <c r="F11579" t="s">
        <v>99</v>
      </c>
      <c r="G11579" t="s">
        <v>133</v>
      </c>
      <c r="H11579" t="s">
        <v>106</v>
      </c>
      <c r="I11579" t="s">
        <v>107</v>
      </c>
      <c r="J11579" s="4">
        <v>39628889</v>
      </c>
      <c r="K11579" s="4">
        <v>4260872</v>
      </c>
    </row>
    <row r="11580" spans="1:11" x14ac:dyDescent="0.25">
      <c r="A11580" s="5" t="s">
        <v>167</v>
      </c>
      <c r="B11580" s="5" t="s">
        <v>100</v>
      </c>
      <c r="C11580" s="5" t="s">
        <v>109</v>
      </c>
      <c r="D11580" t="s">
        <v>132</v>
      </c>
      <c r="E11580" t="s">
        <v>133</v>
      </c>
      <c r="F11580" t="s">
        <v>99</v>
      </c>
      <c r="G11580" t="s">
        <v>133</v>
      </c>
      <c r="H11580" t="s">
        <v>106</v>
      </c>
      <c r="I11580" t="s">
        <v>107</v>
      </c>
      <c r="J11580" s="4">
        <v>85839356</v>
      </c>
      <c r="K11580" s="4">
        <v>5327303</v>
      </c>
    </row>
    <row r="11581" spans="1:11" x14ac:dyDescent="0.25">
      <c r="A11581" s="5" t="s">
        <v>167</v>
      </c>
      <c r="B11581" s="5" t="s">
        <v>162</v>
      </c>
      <c r="C11581" s="5" t="s">
        <v>131</v>
      </c>
      <c r="D11581" t="s">
        <v>134</v>
      </c>
      <c r="E11581" t="s">
        <v>135</v>
      </c>
      <c r="F11581" t="s">
        <v>136</v>
      </c>
      <c r="G11581" t="s">
        <v>135</v>
      </c>
      <c r="H11581" t="s">
        <v>71</v>
      </c>
      <c r="I11581" t="s">
        <v>72</v>
      </c>
      <c r="J11581" s="4">
        <v>36838543</v>
      </c>
      <c r="K11581" s="4">
        <v>74925694</v>
      </c>
    </row>
    <row r="11582" spans="1:11" x14ac:dyDescent="0.25">
      <c r="A11582" s="5" t="s">
        <v>167</v>
      </c>
      <c r="B11582" s="5" t="s">
        <v>128</v>
      </c>
      <c r="C11582" s="5" t="s">
        <v>123</v>
      </c>
      <c r="D11582" t="s">
        <v>102</v>
      </c>
      <c r="E11582" t="s">
        <v>103</v>
      </c>
      <c r="F11582" t="s">
        <v>104</v>
      </c>
      <c r="G11582" t="s">
        <v>105</v>
      </c>
      <c r="H11582" t="s">
        <v>106</v>
      </c>
      <c r="I11582" t="s">
        <v>107</v>
      </c>
      <c r="J11582" s="4">
        <v>1272596086</v>
      </c>
      <c r="K11582" s="4">
        <v>106280418</v>
      </c>
    </row>
    <row r="11583" spans="1:11" x14ac:dyDescent="0.25">
      <c r="A11583" s="5" t="s">
        <v>167</v>
      </c>
      <c r="B11583" s="5" t="s">
        <v>119</v>
      </c>
      <c r="C11583" s="5" t="s">
        <v>104</v>
      </c>
      <c r="D11583" t="s">
        <v>120</v>
      </c>
      <c r="E11583" t="s">
        <v>121</v>
      </c>
      <c r="F11583" t="s">
        <v>89</v>
      </c>
      <c r="G11583" t="s">
        <v>90</v>
      </c>
      <c r="H11583" t="s">
        <v>83</v>
      </c>
      <c r="I11583" t="s">
        <v>84</v>
      </c>
      <c r="J11583" s="4">
        <v>482406625</v>
      </c>
      <c r="K11583" s="4">
        <v>67942259</v>
      </c>
    </row>
    <row r="11584" spans="1:11" x14ac:dyDescent="0.25">
      <c r="A11584" s="5" t="s">
        <v>167</v>
      </c>
      <c r="B11584" s="5" t="s">
        <v>66</v>
      </c>
      <c r="C11584" s="5" t="s">
        <v>130</v>
      </c>
      <c r="D11584" t="s">
        <v>132</v>
      </c>
      <c r="E11584" t="s">
        <v>133</v>
      </c>
      <c r="F11584" t="s">
        <v>99</v>
      </c>
      <c r="G11584" t="s">
        <v>133</v>
      </c>
      <c r="H11584" t="s">
        <v>106</v>
      </c>
      <c r="I11584" t="s">
        <v>107</v>
      </c>
      <c r="J11584" s="4">
        <v>83113838</v>
      </c>
      <c r="K11584" s="4">
        <v>8199288</v>
      </c>
    </row>
    <row r="11585" spans="1:11" x14ac:dyDescent="0.25">
      <c r="A11585" s="5" t="s">
        <v>167</v>
      </c>
      <c r="B11585" s="5" t="s">
        <v>159</v>
      </c>
      <c r="C11585" s="5" t="s">
        <v>109</v>
      </c>
      <c r="D11585" t="s">
        <v>149</v>
      </c>
      <c r="E11585" t="s">
        <v>150</v>
      </c>
      <c r="F11585" t="s">
        <v>81</v>
      </c>
      <c r="G11585" t="s">
        <v>82</v>
      </c>
      <c r="H11585" t="s">
        <v>83</v>
      </c>
      <c r="I11585" t="s">
        <v>84</v>
      </c>
      <c r="J11585" s="4">
        <v>25547630</v>
      </c>
      <c r="K11585" s="4">
        <v>1776646</v>
      </c>
    </row>
    <row r="11586" spans="1:11" x14ac:dyDescent="0.25">
      <c r="A11586" s="5" t="s">
        <v>167</v>
      </c>
      <c r="B11586" s="5" t="s">
        <v>166</v>
      </c>
      <c r="C11586" s="5" t="s">
        <v>123</v>
      </c>
      <c r="D11586" t="s">
        <v>163</v>
      </c>
      <c r="E11586" t="s">
        <v>164</v>
      </c>
      <c r="F11586" t="s">
        <v>165</v>
      </c>
      <c r="G11586" t="s">
        <v>164</v>
      </c>
      <c r="H11586" t="s">
        <v>71</v>
      </c>
      <c r="I11586" t="s">
        <v>72</v>
      </c>
      <c r="J11586" s="4">
        <v>1609525057</v>
      </c>
      <c r="K11586" s="4">
        <v>65282971</v>
      </c>
    </row>
    <row r="11587" spans="1:11" x14ac:dyDescent="0.25">
      <c r="A11587" s="5" t="s">
        <v>167</v>
      </c>
      <c r="B11587" s="5" t="s">
        <v>145</v>
      </c>
      <c r="C11587" s="5" t="s">
        <v>152</v>
      </c>
      <c r="D11587" t="s">
        <v>132</v>
      </c>
      <c r="E11587" t="s">
        <v>133</v>
      </c>
      <c r="F11587" t="s">
        <v>99</v>
      </c>
      <c r="G11587" t="s">
        <v>133</v>
      </c>
      <c r="H11587" t="s">
        <v>106</v>
      </c>
      <c r="I11587" t="s">
        <v>107</v>
      </c>
      <c r="J11587" s="4">
        <v>448951820</v>
      </c>
      <c r="K11587" s="4">
        <v>22610736</v>
      </c>
    </row>
    <row r="11588" spans="1:11" x14ac:dyDescent="0.25">
      <c r="A11588" s="5" t="s">
        <v>167</v>
      </c>
      <c r="B11588" s="5" t="s">
        <v>139</v>
      </c>
      <c r="C11588" s="5" t="s">
        <v>78</v>
      </c>
      <c r="D11588" t="s">
        <v>146</v>
      </c>
      <c r="E11588" t="s">
        <v>147</v>
      </c>
      <c r="F11588" t="s">
        <v>148</v>
      </c>
      <c r="G11588" t="s">
        <v>147</v>
      </c>
      <c r="H11588" t="s">
        <v>117</v>
      </c>
      <c r="I11588" t="s">
        <v>118</v>
      </c>
      <c r="J11588" s="4">
        <v>1328077611</v>
      </c>
      <c r="K11588" s="4">
        <v>4002682683</v>
      </c>
    </row>
    <row r="11589" spans="1:11" x14ac:dyDescent="0.25">
      <c r="A11589" s="5" t="s">
        <v>167</v>
      </c>
      <c r="B11589" s="5" t="s">
        <v>159</v>
      </c>
      <c r="C11589" s="5" t="s">
        <v>104</v>
      </c>
      <c r="D11589" t="s">
        <v>141</v>
      </c>
      <c r="E11589" t="s">
        <v>19</v>
      </c>
      <c r="F11589" t="s">
        <v>115</v>
      </c>
      <c r="G11589" t="s">
        <v>116</v>
      </c>
      <c r="H11589" t="s">
        <v>117</v>
      </c>
      <c r="I11589" t="s">
        <v>118</v>
      </c>
      <c r="J11589" s="4">
        <v>123013585</v>
      </c>
      <c r="K11589" s="4">
        <v>124698602</v>
      </c>
    </row>
    <row r="11590" spans="1:11" x14ac:dyDescent="0.25">
      <c r="A11590" s="5" t="s">
        <v>167</v>
      </c>
      <c r="B11590" s="5" t="s">
        <v>139</v>
      </c>
      <c r="C11590" s="5" t="s">
        <v>109</v>
      </c>
      <c r="D11590" t="s">
        <v>146</v>
      </c>
      <c r="E11590" t="s">
        <v>147</v>
      </c>
      <c r="F11590" t="s">
        <v>148</v>
      </c>
      <c r="G11590" t="s">
        <v>147</v>
      </c>
      <c r="H11590" t="s">
        <v>117</v>
      </c>
      <c r="I11590" t="s">
        <v>118</v>
      </c>
      <c r="J11590" s="4">
        <v>1428384072</v>
      </c>
      <c r="K11590" s="4">
        <v>3925589442</v>
      </c>
    </row>
    <row r="11591" spans="1:11" x14ac:dyDescent="0.25">
      <c r="A11591" s="5" t="s">
        <v>167</v>
      </c>
      <c r="B11591" s="5" t="s">
        <v>98</v>
      </c>
      <c r="C11591" s="5" t="s">
        <v>152</v>
      </c>
      <c r="D11591" t="s">
        <v>141</v>
      </c>
      <c r="E11591" t="s">
        <v>19</v>
      </c>
      <c r="F11591" t="s">
        <v>115</v>
      </c>
      <c r="G11591" t="s">
        <v>116</v>
      </c>
      <c r="H11591" t="s">
        <v>117</v>
      </c>
      <c r="I11591" t="s">
        <v>118</v>
      </c>
      <c r="J11591" s="4">
        <v>10010</v>
      </c>
      <c r="K11591" s="4">
        <v>6588</v>
      </c>
    </row>
    <row r="11592" spans="1:11" x14ac:dyDescent="0.25">
      <c r="A11592" s="5" t="s">
        <v>167</v>
      </c>
      <c r="B11592" s="5" t="s">
        <v>124</v>
      </c>
      <c r="C11592" s="5" t="s">
        <v>123</v>
      </c>
      <c r="D11592" t="s">
        <v>146</v>
      </c>
      <c r="E11592" t="s">
        <v>147</v>
      </c>
      <c r="F11592" t="s">
        <v>148</v>
      </c>
      <c r="G11592" t="s">
        <v>147</v>
      </c>
      <c r="H11592" t="s">
        <v>117</v>
      </c>
      <c r="I11592" t="s">
        <v>118</v>
      </c>
      <c r="J11592" s="4">
        <v>2005370924</v>
      </c>
      <c r="K11592" s="4">
        <v>3674016273</v>
      </c>
    </row>
    <row r="11593" spans="1:11" x14ac:dyDescent="0.25">
      <c r="A11593" s="5" t="s">
        <v>167</v>
      </c>
      <c r="B11593" s="5" t="s">
        <v>166</v>
      </c>
      <c r="C11593" s="5" t="s">
        <v>101</v>
      </c>
      <c r="D11593" t="s">
        <v>102</v>
      </c>
      <c r="E11593" t="s">
        <v>103</v>
      </c>
      <c r="F11593" t="s">
        <v>104</v>
      </c>
      <c r="G11593" t="s">
        <v>105</v>
      </c>
      <c r="H11593" t="s">
        <v>106</v>
      </c>
      <c r="I11593" t="s">
        <v>107</v>
      </c>
      <c r="J11593" s="4">
        <v>2240196441</v>
      </c>
      <c r="K11593" s="4">
        <v>196210820</v>
      </c>
    </row>
    <row r="11594" spans="1:11" x14ac:dyDescent="0.25">
      <c r="A11594" s="5" t="s">
        <v>167</v>
      </c>
      <c r="B11594" s="5" t="s">
        <v>156</v>
      </c>
      <c r="C11594" s="5" t="s">
        <v>86</v>
      </c>
      <c r="D11594" t="s">
        <v>87</v>
      </c>
      <c r="E11594" t="s">
        <v>88</v>
      </c>
      <c r="F11594" t="s">
        <v>89</v>
      </c>
      <c r="G11594" t="s">
        <v>90</v>
      </c>
      <c r="H11594" t="s">
        <v>83</v>
      </c>
      <c r="I11594" t="s">
        <v>84</v>
      </c>
      <c r="J11594" s="4">
        <v>219710828</v>
      </c>
      <c r="K11594" s="4">
        <v>118833057</v>
      </c>
    </row>
    <row r="11595" spans="1:11" x14ac:dyDescent="0.25">
      <c r="A11595" s="5" t="s">
        <v>167</v>
      </c>
      <c r="B11595" s="5" t="s">
        <v>124</v>
      </c>
      <c r="C11595" s="5" t="s">
        <v>131</v>
      </c>
      <c r="D11595" t="s">
        <v>74</v>
      </c>
      <c r="E11595" t="s">
        <v>75</v>
      </c>
      <c r="F11595" t="s">
        <v>76</v>
      </c>
      <c r="G11595" t="s">
        <v>75</v>
      </c>
      <c r="H11595" t="s">
        <v>71</v>
      </c>
      <c r="I11595" t="s">
        <v>72</v>
      </c>
      <c r="J11595" s="4">
        <v>199705691</v>
      </c>
      <c r="K11595" s="4">
        <v>694396606</v>
      </c>
    </row>
    <row r="11596" spans="1:11" x14ac:dyDescent="0.25">
      <c r="A11596" s="5" t="s">
        <v>167</v>
      </c>
      <c r="B11596" s="5" t="s">
        <v>151</v>
      </c>
      <c r="C11596" s="5" t="s">
        <v>99</v>
      </c>
      <c r="D11596" t="s">
        <v>141</v>
      </c>
      <c r="E11596" t="s">
        <v>19</v>
      </c>
      <c r="F11596" t="s">
        <v>115</v>
      </c>
      <c r="G11596" t="s">
        <v>116</v>
      </c>
      <c r="H11596" t="s">
        <v>117</v>
      </c>
      <c r="I11596" t="s">
        <v>118</v>
      </c>
      <c r="J11596" s="4">
        <v>359</v>
      </c>
      <c r="K11596" s="4">
        <v>190</v>
      </c>
    </row>
    <row r="11597" spans="1:11" x14ac:dyDescent="0.25">
      <c r="A11597" s="5" t="s">
        <v>167</v>
      </c>
      <c r="B11597" s="5" t="s">
        <v>128</v>
      </c>
      <c r="C11597" s="5" t="s">
        <v>123</v>
      </c>
      <c r="D11597" t="s">
        <v>141</v>
      </c>
      <c r="E11597" t="s">
        <v>19</v>
      </c>
      <c r="F11597" t="s">
        <v>115</v>
      </c>
      <c r="G11597" t="s">
        <v>116</v>
      </c>
      <c r="H11597" t="s">
        <v>117</v>
      </c>
      <c r="I11597" t="s">
        <v>118</v>
      </c>
      <c r="J11597" s="4">
        <v>104260234</v>
      </c>
      <c r="K11597" s="4">
        <v>156013142</v>
      </c>
    </row>
    <row r="11598" spans="1:11" x14ac:dyDescent="0.25">
      <c r="A11598" s="5" t="s">
        <v>167</v>
      </c>
      <c r="B11598" s="5" t="s">
        <v>145</v>
      </c>
      <c r="C11598" s="5" t="s">
        <v>152</v>
      </c>
      <c r="D11598" t="s">
        <v>120</v>
      </c>
      <c r="E11598" t="s">
        <v>121</v>
      </c>
      <c r="F11598" t="s">
        <v>89</v>
      </c>
      <c r="G11598" t="s">
        <v>90</v>
      </c>
      <c r="H11598" t="s">
        <v>83</v>
      </c>
      <c r="I11598" t="s">
        <v>84</v>
      </c>
      <c r="J11598" s="4">
        <v>442838561</v>
      </c>
      <c r="K11598" s="4">
        <v>67785901</v>
      </c>
    </row>
    <row r="11599" spans="1:11" x14ac:dyDescent="0.25">
      <c r="A11599" s="5" t="s">
        <v>167</v>
      </c>
      <c r="B11599" s="5" t="s">
        <v>137</v>
      </c>
      <c r="C11599" s="5" t="s">
        <v>109</v>
      </c>
      <c r="D11599" t="s">
        <v>113</v>
      </c>
      <c r="E11599" t="s">
        <v>114</v>
      </c>
      <c r="F11599" t="s">
        <v>115</v>
      </c>
      <c r="G11599" t="s">
        <v>116</v>
      </c>
      <c r="H11599" t="s">
        <v>117</v>
      </c>
      <c r="I11599" t="s">
        <v>118</v>
      </c>
      <c r="J11599" s="4">
        <v>208417268</v>
      </c>
      <c r="K11599" s="4">
        <v>446835794</v>
      </c>
    </row>
    <row r="11600" spans="1:11" x14ac:dyDescent="0.25">
      <c r="A11600" s="5" t="s">
        <v>167</v>
      </c>
      <c r="B11600" s="5" t="s">
        <v>157</v>
      </c>
      <c r="C11600" s="5" t="s">
        <v>67</v>
      </c>
      <c r="D11600" t="s">
        <v>102</v>
      </c>
      <c r="E11600" t="s">
        <v>103</v>
      </c>
      <c r="F11600" t="s">
        <v>104</v>
      </c>
      <c r="G11600" t="s">
        <v>105</v>
      </c>
      <c r="H11600" t="s">
        <v>106</v>
      </c>
      <c r="I11600" t="s">
        <v>107</v>
      </c>
      <c r="J11600" s="4">
        <v>1112494412</v>
      </c>
      <c r="K11600" s="4">
        <v>62347206</v>
      </c>
    </row>
    <row r="11601" spans="1:11" x14ac:dyDescent="0.25">
      <c r="A11601" s="5" t="s">
        <v>167</v>
      </c>
      <c r="B11601" s="5" t="s">
        <v>108</v>
      </c>
      <c r="C11601" s="5" t="s">
        <v>86</v>
      </c>
      <c r="D11601" t="s">
        <v>79</v>
      </c>
      <c r="E11601" t="s">
        <v>80</v>
      </c>
      <c r="F11601" t="s">
        <v>81</v>
      </c>
      <c r="G11601" t="s">
        <v>82</v>
      </c>
      <c r="H11601" t="s">
        <v>83</v>
      </c>
      <c r="I11601" t="s">
        <v>84</v>
      </c>
      <c r="J11601" s="4">
        <v>181518096</v>
      </c>
      <c r="K11601" s="4">
        <v>20718316</v>
      </c>
    </row>
    <row r="11602" spans="1:11" x14ac:dyDescent="0.25">
      <c r="A11602" s="5" t="s">
        <v>167</v>
      </c>
      <c r="B11602" s="5" t="s">
        <v>145</v>
      </c>
      <c r="C11602" s="5" t="s">
        <v>130</v>
      </c>
      <c r="D11602" t="s">
        <v>153</v>
      </c>
      <c r="E11602" t="s">
        <v>154</v>
      </c>
      <c r="F11602" t="s">
        <v>89</v>
      </c>
      <c r="G11602" t="s">
        <v>90</v>
      </c>
      <c r="H11602" t="s">
        <v>83</v>
      </c>
      <c r="I11602" t="s">
        <v>84</v>
      </c>
      <c r="J11602" s="4">
        <v>177836927</v>
      </c>
      <c r="K11602" s="4">
        <v>78674219</v>
      </c>
    </row>
    <row r="11603" spans="1:11" x14ac:dyDescent="0.25">
      <c r="A11603" s="5" t="s">
        <v>167</v>
      </c>
      <c r="B11603" s="5" t="s">
        <v>139</v>
      </c>
      <c r="C11603" s="5" t="s">
        <v>104</v>
      </c>
      <c r="D11603" t="s">
        <v>146</v>
      </c>
      <c r="E11603" t="s">
        <v>147</v>
      </c>
      <c r="F11603" t="s">
        <v>148</v>
      </c>
      <c r="G11603" t="s">
        <v>147</v>
      </c>
      <c r="H11603" t="s">
        <v>117</v>
      </c>
      <c r="I11603" t="s">
        <v>118</v>
      </c>
      <c r="J11603" s="4">
        <v>1040685279</v>
      </c>
      <c r="K11603" s="4">
        <v>2693356266</v>
      </c>
    </row>
    <row r="11604" spans="1:11" x14ac:dyDescent="0.25">
      <c r="A11604" s="5" t="s">
        <v>167</v>
      </c>
      <c r="B11604" s="5" t="s">
        <v>159</v>
      </c>
      <c r="C11604" s="5" t="s">
        <v>92</v>
      </c>
      <c r="D11604" t="s">
        <v>68</v>
      </c>
      <c r="E11604" t="s">
        <v>69</v>
      </c>
      <c r="F11604" t="s">
        <v>70</v>
      </c>
      <c r="G11604" t="s">
        <v>69</v>
      </c>
      <c r="H11604" t="s">
        <v>71</v>
      </c>
      <c r="I11604" t="s">
        <v>72</v>
      </c>
      <c r="J11604" s="4">
        <v>5747743674</v>
      </c>
      <c r="K11604" s="4">
        <v>4544103031</v>
      </c>
    </row>
    <row r="11605" spans="1:11" x14ac:dyDescent="0.25">
      <c r="A11605" s="5" t="s">
        <v>167</v>
      </c>
      <c r="B11605" s="5" t="s">
        <v>129</v>
      </c>
      <c r="C11605" s="5" t="s">
        <v>104</v>
      </c>
      <c r="D11605" t="s">
        <v>120</v>
      </c>
      <c r="E11605" t="s">
        <v>121</v>
      </c>
      <c r="F11605" t="s">
        <v>89</v>
      </c>
      <c r="G11605" t="s">
        <v>90</v>
      </c>
      <c r="H11605" t="s">
        <v>83</v>
      </c>
      <c r="I11605" t="s">
        <v>84</v>
      </c>
      <c r="J11605" s="4">
        <v>449246835</v>
      </c>
      <c r="K11605" s="4">
        <v>56920836</v>
      </c>
    </row>
    <row r="11606" spans="1:11" x14ac:dyDescent="0.25">
      <c r="A11606" s="5" t="s">
        <v>167</v>
      </c>
      <c r="B11606" s="5" t="s">
        <v>129</v>
      </c>
      <c r="C11606" s="5" t="s">
        <v>86</v>
      </c>
      <c r="D11606" t="s">
        <v>125</v>
      </c>
      <c r="E11606" t="s">
        <v>126</v>
      </c>
      <c r="F11606" t="s">
        <v>127</v>
      </c>
      <c r="G11606" t="s">
        <v>126</v>
      </c>
      <c r="H11606" t="s">
        <v>71</v>
      </c>
      <c r="I11606" t="s">
        <v>72</v>
      </c>
      <c r="J11606" s="4">
        <v>366646755</v>
      </c>
      <c r="K11606" s="4">
        <v>713152549</v>
      </c>
    </row>
    <row r="11607" spans="1:11" x14ac:dyDescent="0.25">
      <c r="A11607" s="5" t="s">
        <v>167</v>
      </c>
      <c r="B11607" s="5" t="s">
        <v>138</v>
      </c>
      <c r="C11607" s="5" t="s">
        <v>104</v>
      </c>
      <c r="D11607" t="s">
        <v>120</v>
      </c>
      <c r="E11607" t="s">
        <v>121</v>
      </c>
      <c r="F11607" t="s">
        <v>89</v>
      </c>
      <c r="G11607" t="s">
        <v>90</v>
      </c>
      <c r="H11607" t="s">
        <v>83</v>
      </c>
      <c r="I11607" t="s">
        <v>84</v>
      </c>
      <c r="J11607" s="4">
        <v>105390470</v>
      </c>
      <c r="K11607" s="4">
        <v>25635057</v>
      </c>
    </row>
    <row r="11608" spans="1:11" x14ac:dyDescent="0.25">
      <c r="A11608" s="5" t="s">
        <v>167</v>
      </c>
      <c r="B11608" s="5" t="s">
        <v>122</v>
      </c>
      <c r="C11608" s="5" t="s">
        <v>99</v>
      </c>
      <c r="D11608" t="s">
        <v>68</v>
      </c>
      <c r="E11608" t="s">
        <v>69</v>
      </c>
      <c r="F11608" t="s">
        <v>70</v>
      </c>
      <c r="G11608" t="s">
        <v>69</v>
      </c>
      <c r="H11608" t="s">
        <v>71</v>
      </c>
      <c r="I11608" t="s">
        <v>72</v>
      </c>
      <c r="J11608" s="4">
        <v>3973446022</v>
      </c>
      <c r="K11608" s="4">
        <v>5201677298</v>
      </c>
    </row>
    <row r="11609" spans="1:11" x14ac:dyDescent="0.25">
      <c r="A11609" s="5" t="s">
        <v>167</v>
      </c>
      <c r="B11609" s="5" t="s">
        <v>156</v>
      </c>
      <c r="C11609" s="5" t="s">
        <v>101</v>
      </c>
      <c r="D11609" t="s">
        <v>68</v>
      </c>
      <c r="E11609" t="s">
        <v>69</v>
      </c>
      <c r="F11609" t="s">
        <v>70</v>
      </c>
      <c r="G11609" t="s">
        <v>69</v>
      </c>
      <c r="H11609" t="s">
        <v>71</v>
      </c>
      <c r="I11609" t="s">
        <v>72</v>
      </c>
      <c r="J11609" s="4">
        <v>4337362328</v>
      </c>
      <c r="K11609" s="4">
        <v>3900844175</v>
      </c>
    </row>
    <row r="11610" spans="1:11" x14ac:dyDescent="0.25">
      <c r="A11610" s="5" t="s">
        <v>167</v>
      </c>
      <c r="B11610" s="5" t="s">
        <v>158</v>
      </c>
      <c r="C11610" s="5" t="s">
        <v>92</v>
      </c>
      <c r="D11610" t="s">
        <v>125</v>
      </c>
      <c r="E11610" t="s">
        <v>126</v>
      </c>
      <c r="F11610" t="s">
        <v>127</v>
      </c>
      <c r="G11610" t="s">
        <v>126</v>
      </c>
      <c r="H11610" t="s">
        <v>71</v>
      </c>
      <c r="I11610" t="s">
        <v>72</v>
      </c>
      <c r="J11610" s="4">
        <v>271070604</v>
      </c>
      <c r="K11610" s="4">
        <v>654773986</v>
      </c>
    </row>
    <row r="11611" spans="1:11" x14ac:dyDescent="0.25">
      <c r="A11611" s="5" t="s">
        <v>167</v>
      </c>
      <c r="B11611" s="5" t="s">
        <v>98</v>
      </c>
      <c r="C11611" s="5" t="s">
        <v>78</v>
      </c>
      <c r="D11611" t="s">
        <v>160</v>
      </c>
      <c r="E11611" t="s">
        <v>161</v>
      </c>
      <c r="F11611" t="s">
        <v>81</v>
      </c>
      <c r="G11611" t="s">
        <v>82</v>
      </c>
      <c r="H11611" t="s">
        <v>83</v>
      </c>
      <c r="I11611" t="s">
        <v>84</v>
      </c>
      <c r="J11611" s="4">
        <v>113666117</v>
      </c>
      <c r="K11611" s="4">
        <v>14136817</v>
      </c>
    </row>
    <row r="11612" spans="1:11" x14ac:dyDescent="0.25">
      <c r="A11612" s="5" t="s">
        <v>167</v>
      </c>
      <c r="B11612" s="5" t="s">
        <v>151</v>
      </c>
      <c r="C11612" s="5" t="s">
        <v>130</v>
      </c>
      <c r="D11612" t="s">
        <v>142</v>
      </c>
      <c r="E11612" t="s">
        <v>143</v>
      </c>
      <c r="F11612" t="s">
        <v>144</v>
      </c>
      <c r="G11612" t="s">
        <v>143</v>
      </c>
      <c r="H11612" t="s">
        <v>71</v>
      </c>
      <c r="I11612" t="s">
        <v>72</v>
      </c>
      <c r="J11612" s="4">
        <v>358436622</v>
      </c>
      <c r="K11612" s="4">
        <v>44269738</v>
      </c>
    </row>
    <row r="11613" spans="1:11" x14ac:dyDescent="0.25">
      <c r="A11613" s="5" t="s">
        <v>167</v>
      </c>
      <c r="B11613" s="5" t="s">
        <v>77</v>
      </c>
      <c r="C11613" s="5" t="s">
        <v>152</v>
      </c>
      <c r="D11613" t="s">
        <v>102</v>
      </c>
      <c r="E11613" t="s">
        <v>103</v>
      </c>
      <c r="F11613" t="s">
        <v>104</v>
      </c>
      <c r="G11613" t="s">
        <v>105</v>
      </c>
      <c r="H11613" t="s">
        <v>106</v>
      </c>
      <c r="I11613" t="s">
        <v>107</v>
      </c>
      <c r="J11613" s="4">
        <v>2039710059</v>
      </c>
      <c r="K11613" s="4">
        <v>187464350</v>
      </c>
    </row>
    <row r="11614" spans="1:11" x14ac:dyDescent="0.25">
      <c r="A11614" s="5" t="s">
        <v>167</v>
      </c>
      <c r="B11614" s="5" t="s">
        <v>151</v>
      </c>
      <c r="C11614" s="5" t="s">
        <v>67</v>
      </c>
      <c r="D11614" t="s">
        <v>125</v>
      </c>
      <c r="E11614" t="s">
        <v>126</v>
      </c>
      <c r="F11614" t="s">
        <v>127</v>
      </c>
      <c r="G11614" t="s">
        <v>126</v>
      </c>
      <c r="H11614" t="s">
        <v>71</v>
      </c>
      <c r="I11614" t="s">
        <v>72</v>
      </c>
      <c r="J11614" s="4">
        <v>101200067</v>
      </c>
      <c r="K11614" s="4">
        <v>363149430</v>
      </c>
    </row>
    <row r="11615" spans="1:11" x14ac:dyDescent="0.25">
      <c r="A11615" s="5" t="s">
        <v>167</v>
      </c>
      <c r="B11615" s="5" t="s">
        <v>66</v>
      </c>
      <c r="C11615" s="5" t="s">
        <v>130</v>
      </c>
      <c r="D11615" t="s">
        <v>163</v>
      </c>
      <c r="E11615" t="s">
        <v>164</v>
      </c>
      <c r="F11615" t="s">
        <v>165</v>
      </c>
      <c r="G11615" t="s">
        <v>164</v>
      </c>
      <c r="H11615" t="s">
        <v>71</v>
      </c>
      <c r="I11615" t="s">
        <v>72</v>
      </c>
      <c r="J11615" s="4">
        <v>1097740381</v>
      </c>
      <c r="K11615" s="4">
        <v>57854990</v>
      </c>
    </row>
    <row r="11616" spans="1:11" x14ac:dyDescent="0.25">
      <c r="A11616" s="5" t="s">
        <v>167</v>
      </c>
      <c r="B11616" s="5" t="s">
        <v>73</v>
      </c>
      <c r="C11616" s="5" t="s">
        <v>152</v>
      </c>
      <c r="D11616" t="s">
        <v>102</v>
      </c>
      <c r="E11616" t="s">
        <v>103</v>
      </c>
      <c r="F11616" t="s">
        <v>104</v>
      </c>
      <c r="G11616" t="s">
        <v>105</v>
      </c>
      <c r="H11616" t="s">
        <v>106</v>
      </c>
      <c r="I11616" t="s">
        <v>107</v>
      </c>
      <c r="J11616" s="4">
        <v>425454813</v>
      </c>
      <c r="K11616" s="4">
        <v>24673509</v>
      </c>
    </row>
    <row r="11617" spans="1:11" x14ac:dyDescent="0.25">
      <c r="A11617" s="5" t="s">
        <v>167</v>
      </c>
      <c r="B11617" s="5" t="s">
        <v>159</v>
      </c>
      <c r="C11617" s="5" t="s">
        <v>101</v>
      </c>
      <c r="D11617" t="s">
        <v>134</v>
      </c>
      <c r="E11617" t="s">
        <v>135</v>
      </c>
      <c r="F11617" t="s">
        <v>136</v>
      </c>
      <c r="G11617" t="s">
        <v>135</v>
      </c>
      <c r="H11617" t="s">
        <v>71</v>
      </c>
      <c r="I11617" t="s">
        <v>72</v>
      </c>
      <c r="J11617" s="4">
        <v>172653840</v>
      </c>
      <c r="K11617" s="4">
        <v>197303376</v>
      </c>
    </row>
    <row r="11618" spans="1:11" x14ac:dyDescent="0.25">
      <c r="A11618" s="5" t="s">
        <v>167</v>
      </c>
      <c r="B11618" s="5" t="s">
        <v>122</v>
      </c>
      <c r="C11618" s="5" t="s">
        <v>92</v>
      </c>
      <c r="D11618" t="s">
        <v>160</v>
      </c>
      <c r="E11618" t="s">
        <v>161</v>
      </c>
      <c r="F11618" t="s">
        <v>81</v>
      </c>
      <c r="G11618" t="s">
        <v>82</v>
      </c>
      <c r="H11618" t="s">
        <v>83</v>
      </c>
      <c r="I11618" t="s">
        <v>84</v>
      </c>
      <c r="J11618" s="4">
        <v>270248371</v>
      </c>
      <c r="K11618" s="4">
        <v>23733686</v>
      </c>
    </row>
    <row r="11619" spans="1:11" x14ac:dyDescent="0.25">
      <c r="A11619" s="5" t="s">
        <v>167</v>
      </c>
      <c r="B11619" s="5" t="s">
        <v>162</v>
      </c>
      <c r="C11619" s="5" t="s">
        <v>92</v>
      </c>
      <c r="D11619" t="s">
        <v>102</v>
      </c>
      <c r="E11619" t="s">
        <v>103</v>
      </c>
      <c r="F11619" t="s">
        <v>104</v>
      </c>
      <c r="G11619" t="s">
        <v>105</v>
      </c>
      <c r="H11619" t="s">
        <v>106</v>
      </c>
      <c r="I11619" t="s">
        <v>107</v>
      </c>
      <c r="J11619" s="4">
        <v>559605787</v>
      </c>
      <c r="K11619" s="4">
        <v>26547129</v>
      </c>
    </row>
    <row r="11620" spans="1:11" x14ac:dyDescent="0.25">
      <c r="A11620" s="5" t="s">
        <v>167</v>
      </c>
      <c r="B11620" s="5" t="s">
        <v>138</v>
      </c>
      <c r="C11620" s="5" t="s">
        <v>152</v>
      </c>
      <c r="D11620" t="s">
        <v>163</v>
      </c>
      <c r="E11620" t="s">
        <v>164</v>
      </c>
      <c r="F11620" t="s">
        <v>165</v>
      </c>
      <c r="G11620" t="s">
        <v>164</v>
      </c>
      <c r="H11620" t="s">
        <v>71</v>
      </c>
      <c r="I11620" t="s">
        <v>72</v>
      </c>
      <c r="J11620" s="4">
        <v>814802030</v>
      </c>
      <c r="K11620" s="4">
        <v>41903999</v>
      </c>
    </row>
    <row r="11621" spans="1:11" x14ac:dyDescent="0.25">
      <c r="A11621" s="5" t="s">
        <v>167</v>
      </c>
      <c r="B11621" s="5" t="s">
        <v>129</v>
      </c>
      <c r="C11621" s="5" t="s">
        <v>92</v>
      </c>
      <c r="D11621" t="s">
        <v>153</v>
      </c>
      <c r="E11621" t="s">
        <v>154</v>
      </c>
      <c r="F11621" t="s">
        <v>89</v>
      </c>
      <c r="G11621" t="s">
        <v>90</v>
      </c>
      <c r="H11621" t="s">
        <v>83</v>
      </c>
      <c r="I11621" t="s">
        <v>84</v>
      </c>
      <c r="J11621" s="4">
        <v>164156510</v>
      </c>
      <c r="K11621" s="4">
        <v>106482412</v>
      </c>
    </row>
    <row r="11622" spans="1:11" x14ac:dyDescent="0.25">
      <c r="A11622" s="5" t="s">
        <v>167</v>
      </c>
      <c r="B11622" s="5" t="s">
        <v>156</v>
      </c>
      <c r="C11622" s="5" t="s">
        <v>130</v>
      </c>
      <c r="D11622" t="s">
        <v>160</v>
      </c>
      <c r="E11622" t="s">
        <v>161</v>
      </c>
      <c r="F11622" t="s">
        <v>81</v>
      </c>
      <c r="G11622" t="s">
        <v>82</v>
      </c>
      <c r="H11622" t="s">
        <v>83</v>
      </c>
      <c r="I11622" t="s">
        <v>84</v>
      </c>
      <c r="J11622" s="4">
        <v>499120656</v>
      </c>
      <c r="K11622" s="4">
        <v>51927512</v>
      </c>
    </row>
    <row r="11623" spans="1:11" x14ac:dyDescent="0.25">
      <c r="A11623" s="5" t="s">
        <v>167</v>
      </c>
      <c r="B11623" s="5" t="s">
        <v>91</v>
      </c>
      <c r="C11623" s="5" t="s">
        <v>92</v>
      </c>
      <c r="D11623" t="s">
        <v>160</v>
      </c>
      <c r="E11623" t="s">
        <v>161</v>
      </c>
      <c r="F11623" t="s">
        <v>81</v>
      </c>
      <c r="G11623" t="s">
        <v>82</v>
      </c>
      <c r="H11623" t="s">
        <v>83</v>
      </c>
      <c r="I11623" t="s">
        <v>84</v>
      </c>
      <c r="J11623" s="4">
        <v>831018378</v>
      </c>
      <c r="K11623" s="4">
        <v>75565635</v>
      </c>
    </row>
    <row r="11624" spans="1:11" x14ac:dyDescent="0.25">
      <c r="A11624" s="5" t="s">
        <v>167</v>
      </c>
      <c r="B11624" s="5" t="s">
        <v>108</v>
      </c>
      <c r="C11624" s="5" t="s">
        <v>130</v>
      </c>
      <c r="D11624" t="s">
        <v>146</v>
      </c>
      <c r="E11624" t="s">
        <v>147</v>
      </c>
      <c r="F11624" t="s">
        <v>148</v>
      </c>
      <c r="G11624" t="s">
        <v>147</v>
      </c>
      <c r="H11624" t="s">
        <v>117</v>
      </c>
      <c r="I11624" t="s">
        <v>118</v>
      </c>
      <c r="J11624" s="4">
        <v>972952242</v>
      </c>
      <c r="K11624" s="4">
        <v>3668934826</v>
      </c>
    </row>
    <row r="11625" spans="1:11" x14ac:dyDescent="0.25">
      <c r="A11625" s="5" t="s">
        <v>167</v>
      </c>
      <c r="B11625" s="5" t="s">
        <v>162</v>
      </c>
      <c r="C11625" s="5" t="s">
        <v>101</v>
      </c>
      <c r="D11625" t="s">
        <v>79</v>
      </c>
      <c r="E11625" t="s">
        <v>80</v>
      </c>
      <c r="F11625" t="s">
        <v>81</v>
      </c>
      <c r="G11625" t="s">
        <v>82</v>
      </c>
      <c r="H11625" t="s">
        <v>83</v>
      </c>
      <c r="I11625" t="s">
        <v>84</v>
      </c>
      <c r="J11625" s="4">
        <v>40865681</v>
      </c>
      <c r="K11625" s="4">
        <v>4357984</v>
      </c>
    </row>
    <row r="11626" spans="1:11" x14ac:dyDescent="0.25">
      <c r="A11626" s="5" t="s">
        <v>167</v>
      </c>
      <c r="B11626" s="5" t="s">
        <v>129</v>
      </c>
      <c r="C11626" s="5" t="s">
        <v>109</v>
      </c>
      <c r="D11626" t="s">
        <v>142</v>
      </c>
      <c r="E11626" t="s">
        <v>143</v>
      </c>
      <c r="F11626" t="s">
        <v>144</v>
      </c>
      <c r="G11626" t="s">
        <v>143</v>
      </c>
      <c r="H11626" t="s">
        <v>71</v>
      </c>
      <c r="I11626" t="s">
        <v>72</v>
      </c>
      <c r="J11626" s="4">
        <v>1479066538</v>
      </c>
      <c r="K11626" s="4">
        <v>122671264</v>
      </c>
    </row>
    <row r="11627" spans="1:11" x14ac:dyDescent="0.25">
      <c r="A11627" s="5" t="s">
        <v>167</v>
      </c>
      <c r="B11627" s="5" t="s">
        <v>122</v>
      </c>
      <c r="C11627" s="5" t="s">
        <v>152</v>
      </c>
      <c r="D11627" t="s">
        <v>93</v>
      </c>
      <c r="E11627" t="s">
        <v>94</v>
      </c>
      <c r="F11627" t="s">
        <v>95</v>
      </c>
      <c r="G11627" t="s">
        <v>94</v>
      </c>
      <c r="H11627" t="s">
        <v>96</v>
      </c>
      <c r="I11627" t="s">
        <v>97</v>
      </c>
      <c r="J11627" s="4">
        <v>6503056</v>
      </c>
      <c r="K11627" s="4">
        <v>139914</v>
      </c>
    </row>
    <row r="11628" spans="1:11" x14ac:dyDescent="0.25">
      <c r="A11628" s="5" t="s">
        <v>167</v>
      </c>
      <c r="B11628" s="5" t="s">
        <v>162</v>
      </c>
      <c r="C11628" s="5" t="s">
        <v>78</v>
      </c>
      <c r="D11628" t="s">
        <v>146</v>
      </c>
      <c r="E11628" t="s">
        <v>147</v>
      </c>
      <c r="F11628" t="s">
        <v>148</v>
      </c>
      <c r="G11628" t="s">
        <v>147</v>
      </c>
      <c r="H11628" t="s">
        <v>117</v>
      </c>
      <c r="I11628" t="s">
        <v>118</v>
      </c>
      <c r="J11628" s="4">
        <v>183064157</v>
      </c>
      <c r="K11628" s="4">
        <v>1824876676</v>
      </c>
    </row>
    <row r="11629" spans="1:11" x14ac:dyDescent="0.25">
      <c r="A11629" s="5" t="s">
        <v>167</v>
      </c>
      <c r="B11629" s="5" t="s">
        <v>108</v>
      </c>
      <c r="C11629" s="5" t="s">
        <v>131</v>
      </c>
      <c r="D11629" t="s">
        <v>68</v>
      </c>
      <c r="E11629" t="s">
        <v>69</v>
      </c>
      <c r="F11629" t="s">
        <v>70</v>
      </c>
      <c r="G11629" t="s">
        <v>69</v>
      </c>
      <c r="H11629" t="s">
        <v>71</v>
      </c>
      <c r="I11629" t="s">
        <v>72</v>
      </c>
      <c r="J11629" s="4">
        <v>6079376376</v>
      </c>
      <c r="K11629" s="4">
        <v>5307143380</v>
      </c>
    </row>
    <row r="11630" spans="1:11" x14ac:dyDescent="0.25">
      <c r="A11630" s="5" t="s">
        <v>167</v>
      </c>
      <c r="B11630" s="5" t="s">
        <v>128</v>
      </c>
      <c r="C11630" s="5" t="s">
        <v>109</v>
      </c>
      <c r="D11630" t="s">
        <v>93</v>
      </c>
      <c r="E11630" t="s">
        <v>94</v>
      </c>
      <c r="F11630" t="s">
        <v>95</v>
      </c>
      <c r="G11630" t="s">
        <v>94</v>
      </c>
      <c r="H11630" t="s">
        <v>96</v>
      </c>
      <c r="I11630" t="s">
        <v>97</v>
      </c>
      <c r="J11630" s="4">
        <v>540725</v>
      </c>
      <c r="K11630" s="4">
        <v>18450</v>
      </c>
    </row>
    <row r="11631" spans="1:11" x14ac:dyDescent="0.25">
      <c r="A11631" s="5" t="s">
        <v>167</v>
      </c>
      <c r="B11631" s="5" t="s">
        <v>112</v>
      </c>
      <c r="C11631" s="5" t="s">
        <v>86</v>
      </c>
      <c r="D11631" t="s">
        <v>153</v>
      </c>
      <c r="E11631" t="s">
        <v>154</v>
      </c>
      <c r="F11631" t="s">
        <v>89</v>
      </c>
      <c r="G11631" t="s">
        <v>90</v>
      </c>
      <c r="H11631" t="s">
        <v>83</v>
      </c>
      <c r="I11631" t="s">
        <v>84</v>
      </c>
      <c r="J11631" s="4">
        <v>42572225</v>
      </c>
      <c r="K11631" s="4">
        <v>67273304</v>
      </c>
    </row>
    <row r="11632" spans="1:11" x14ac:dyDescent="0.25">
      <c r="A11632" s="5" t="s">
        <v>167</v>
      </c>
      <c r="B11632" s="5" t="s">
        <v>91</v>
      </c>
      <c r="C11632" s="5" t="s">
        <v>99</v>
      </c>
      <c r="D11632" t="s">
        <v>163</v>
      </c>
      <c r="E11632" t="s">
        <v>164</v>
      </c>
      <c r="F11632" t="s">
        <v>165</v>
      </c>
      <c r="G11632" t="s">
        <v>164</v>
      </c>
      <c r="H11632" t="s">
        <v>71</v>
      </c>
      <c r="I11632" t="s">
        <v>72</v>
      </c>
      <c r="J11632" s="4">
        <v>1699308828</v>
      </c>
      <c r="K11632" s="4">
        <v>85267959</v>
      </c>
    </row>
    <row r="11633" spans="1:11" x14ac:dyDescent="0.25">
      <c r="A11633" s="5" t="s">
        <v>167</v>
      </c>
      <c r="B11633" s="5" t="s">
        <v>128</v>
      </c>
      <c r="C11633" s="5" t="s">
        <v>78</v>
      </c>
      <c r="D11633" t="s">
        <v>102</v>
      </c>
      <c r="E11633" t="s">
        <v>103</v>
      </c>
      <c r="F11633" t="s">
        <v>104</v>
      </c>
      <c r="G11633" t="s">
        <v>105</v>
      </c>
      <c r="H11633" t="s">
        <v>106</v>
      </c>
      <c r="I11633" t="s">
        <v>107</v>
      </c>
      <c r="J11633" s="4">
        <v>1328021866</v>
      </c>
      <c r="K11633" s="4">
        <v>84483237</v>
      </c>
    </row>
    <row r="11634" spans="1:11" x14ac:dyDescent="0.25">
      <c r="A11634" s="5" t="s">
        <v>167</v>
      </c>
      <c r="B11634" s="5" t="s">
        <v>166</v>
      </c>
      <c r="C11634" s="5" t="s">
        <v>99</v>
      </c>
      <c r="D11634" t="s">
        <v>160</v>
      </c>
      <c r="E11634" t="s">
        <v>161</v>
      </c>
      <c r="F11634" t="s">
        <v>81</v>
      </c>
      <c r="G11634" t="s">
        <v>82</v>
      </c>
      <c r="H11634" t="s">
        <v>83</v>
      </c>
      <c r="I11634" t="s">
        <v>84</v>
      </c>
      <c r="J11634" s="4">
        <v>934223512</v>
      </c>
      <c r="K11634" s="4">
        <v>83170219</v>
      </c>
    </row>
    <row r="11635" spans="1:11" x14ac:dyDescent="0.25">
      <c r="A11635" s="5" t="s">
        <v>167</v>
      </c>
      <c r="B11635" s="5" t="s">
        <v>137</v>
      </c>
      <c r="C11635" s="5" t="s">
        <v>152</v>
      </c>
      <c r="D11635" t="s">
        <v>93</v>
      </c>
      <c r="E11635" t="s">
        <v>94</v>
      </c>
      <c r="F11635" t="s">
        <v>95</v>
      </c>
      <c r="G11635" t="s">
        <v>94</v>
      </c>
      <c r="H11635" t="s">
        <v>96</v>
      </c>
      <c r="I11635" t="s">
        <v>97</v>
      </c>
      <c r="J11635" s="4">
        <v>10238954</v>
      </c>
      <c r="K11635" s="4">
        <v>76337</v>
      </c>
    </row>
    <row r="11636" spans="1:11" x14ac:dyDescent="0.25">
      <c r="A11636" s="5" t="s">
        <v>167</v>
      </c>
      <c r="B11636" s="5" t="s">
        <v>162</v>
      </c>
      <c r="C11636" s="5" t="s">
        <v>123</v>
      </c>
      <c r="D11636" t="s">
        <v>87</v>
      </c>
      <c r="E11636" t="s">
        <v>88</v>
      </c>
      <c r="F11636" t="s">
        <v>89</v>
      </c>
      <c r="G11636" t="s">
        <v>90</v>
      </c>
      <c r="H11636" t="s">
        <v>83</v>
      </c>
      <c r="I11636" t="s">
        <v>84</v>
      </c>
      <c r="J11636" s="4">
        <v>74444503</v>
      </c>
      <c r="K11636" s="4">
        <v>64133273</v>
      </c>
    </row>
    <row r="11637" spans="1:11" x14ac:dyDescent="0.25">
      <c r="A11637" s="5" t="s">
        <v>167</v>
      </c>
      <c r="B11637" s="5" t="s">
        <v>122</v>
      </c>
      <c r="C11637" s="5" t="s">
        <v>123</v>
      </c>
      <c r="D11637" t="s">
        <v>142</v>
      </c>
      <c r="E11637" t="s">
        <v>143</v>
      </c>
      <c r="F11637" t="s">
        <v>144</v>
      </c>
      <c r="G11637" t="s">
        <v>143</v>
      </c>
      <c r="H11637" t="s">
        <v>71</v>
      </c>
      <c r="I11637" t="s">
        <v>72</v>
      </c>
      <c r="J11637" s="4">
        <v>1173300982</v>
      </c>
      <c r="K11637" s="4">
        <v>96144854</v>
      </c>
    </row>
    <row r="11638" spans="1:11" x14ac:dyDescent="0.25">
      <c r="A11638" s="5" t="s">
        <v>167</v>
      </c>
      <c r="B11638" s="5" t="s">
        <v>108</v>
      </c>
      <c r="C11638" s="5" t="s">
        <v>101</v>
      </c>
      <c r="D11638" t="s">
        <v>153</v>
      </c>
      <c r="E11638" t="s">
        <v>154</v>
      </c>
      <c r="F11638" t="s">
        <v>89</v>
      </c>
      <c r="G11638" t="s">
        <v>90</v>
      </c>
      <c r="H11638" t="s">
        <v>83</v>
      </c>
      <c r="I11638" t="s">
        <v>84</v>
      </c>
      <c r="J11638" s="4">
        <v>143348263</v>
      </c>
      <c r="K11638" s="4">
        <v>71701409</v>
      </c>
    </row>
    <row r="11639" spans="1:11" x14ac:dyDescent="0.25">
      <c r="A11639" s="5" t="s">
        <v>167</v>
      </c>
      <c r="B11639" s="5" t="s">
        <v>100</v>
      </c>
      <c r="C11639" s="5" t="s">
        <v>92</v>
      </c>
      <c r="D11639" t="s">
        <v>113</v>
      </c>
      <c r="E11639" t="s">
        <v>114</v>
      </c>
      <c r="F11639" t="s">
        <v>115</v>
      </c>
      <c r="G11639" t="s">
        <v>116</v>
      </c>
      <c r="H11639" t="s">
        <v>117</v>
      </c>
      <c r="I11639" t="s">
        <v>118</v>
      </c>
      <c r="J11639" s="4">
        <v>353689858</v>
      </c>
      <c r="K11639" s="4">
        <v>566831904</v>
      </c>
    </row>
    <row r="11640" spans="1:11" x14ac:dyDescent="0.25">
      <c r="A11640" s="5" t="s">
        <v>167</v>
      </c>
      <c r="B11640" s="5" t="s">
        <v>162</v>
      </c>
      <c r="C11640" s="5" t="s">
        <v>67</v>
      </c>
      <c r="D11640" t="s">
        <v>87</v>
      </c>
      <c r="E11640" t="s">
        <v>88</v>
      </c>
      <c r="F11640" t="s">
        <v>89</v>
      </c>
      <c r="G11640" t="s">
        <v>90</v>
      </c>
      <c r="H11640" t="s">
        <v>83</v>
      </c>
      <c r="I11640" t="s">
        <v>84</v>
      </c>
      <c r="J11640" s="4">
        <v>70985351</v>
      </c>
      <c r="K11640" s="4">
        <v>56909376</v>
      </c>
    </row>
    <row r="11641" spans="1:11" x14ac:dyDescent="0.25">
      <c r="A11641" s="5" t="s">
        <v>167</v>
      </c>
      <c r="B11641" s="5" t="s">
        <v>85</v>
      </c>
      <c r="C11641" s="5" t="s">
        <v>123</v>
      </c>
      <c r="D11641" t="s">
        <v>120</v>
      </c>
      <c r="E11641" t="s">
        <v>121</v>
      </c>
      <c r="F11641" t="s">
        <v>89</v>
      </c>
      <c r="G11641" t="s">
        <v>90</v>
      </c>
      <c r="H11641" t="s">
        <v>83</v>
      </c>
      <c r="I11641" t="s">
        <v>84</v>
      </c>
      <c r="J11641" s="4">
        <v>132814720</v>
      </c>
      <c r="K11641" s="4">
        <v>20013061</v>
      </c>
    </row>
    <row r="11642" spans="1:11" x14ac:dyDescent="0.25">
      <c r="A11642" s="5" t="s">
        <v>167</v>
      </c>
      <c r="B11642" s="5" t="s">
        <v>155</v>
      </c>
      <c r="C11642" s="5" t="s">
        <v>99</v>
      </c>
      <c r="D11642" t="s">
        <v>102</v>
      </c>
      <c r="E11642" t="s">
        <v>103</v>
      </c>
      <c r="F11642" t="s">
        <v>104</v>
      </c>
      <c r="G11642" t="s">
        <v>105</v>
      </c>
      <c r="H11642" t="s">
        <v>106</v>
      </c>
      <c r="I11642" t="s">
        <v>107</v>
      </c>
      <c r="J11642" s="4">
        <v>462853397</v>
      </c>
      <c r="K11642" s="4">
        <v>24136354</v>
      </c>
    </row>
    <row r="11643" spans="1:11" x14ac:dyDescent="0.25">
      <c r="A11643" s="5" t="s">
        <v>167</v>
      </c>
      <c r="B11643" s="5" t="s">
        <v>158</v>
      </c>
      <c r="C11643" s="5" t="s">
        <v>92</v>
      </c>
      <c r="D11643" t="s">
        <v>160</v>
      </c>
      <c r="E11643" t="s">
        <v>161</v>
      </c>
      <c r="F11643" t="s">
        <v>81</v>
      </c>
      <c r="G11643" t="s">
        <v>82</v>
      </c>
      <c r="H11643" t="s">
        <v>83</v>
      </c>
      <c r="I11643" t="s">
        <v>84</v>
      </c>
      <c r="J11643" s="4">
        <v>286065324</v>
      </c>
      <c r="K11643" s="4">
        <v>19088382</v>
      </c>
    </row>
    <row r="11644" spans="1:11" x14ac:dyDescent="0.25">
      <c r="A11644" s="5" t="s">
        <v>167</v>
      </c>
      <c r="B11644" s="5" t="s">
        <v>157</v>
      </c>
      <c r="C11644" s="5" t="s">
        <v>109</v>
      </c>
      <c r="D11644" t="s">
        <v>160</v>
      </c>
      <c r="E11644" t="s">
        <v>161</v>
      </c>
      <c r="F11644" t="s">
        <v>81</v>
      </c>
      <c r="G11644" t="s">
        <v>82</v>
      </c>
      <c r="H11644" t="s">
        <v>83</v>
      </c>
      <c r="I11644" t="s">
        <v>84</v>
      </c>
      <c r="J11644" s="4">
        <v>133542557</v>
      </c>
      <c r="K11644" s="4">
        <v>11339524</v>
      </c>
    </row>
    <row r="11645" spans="1:11" x14ac:dyDescent="0.25">
      <c r="A11645" s="5" t="s">
        <v>167</v>
      </c>
      <c r="B11645" s="5" t="s">
        <v>100</v>
      </c>
      <c r="C11645" s="5" t="s">
        <v>67</v>
      </c>
      <c r="D11645" t="s">
        <v>153</v>
      </c>
      <c r="E11645" t="s">
        <v>154</v>
      </c>
      <c r="F11645" t="s">
        <v>89</v>
      </c>
      <c r="G11645" t="s">
        <v>90</v>
      </c>
      <c r="H11645" t="s">
        <v>83</v>
      </c>
      <c r="I11645" t="s">
        <v>84</v>
      </c>
      <c r="J11645" s="4">
        <v>49572580</v>
      </c>
      <c r="K11645" s="4">
        <v>78603881</v>
      </c>
    </row>
    <row r="11646" spans="1:11" x14ac:dyDescent="0.25">
      <c r="A11646" s="5" t="s">
        <v>167</v>
      </c>
      <c r="B11646" s="5" t="s">
        <v>124</v>
      </c>
      <c r="C11646" s="5" t="s">
        <v>131</v>
      </c>
      <c r="D11646" t="s">
        <v>93</v>
      </c>
      <c r="E11646" t="s">
        <v>94</v>
      </c>
      <c r="F11646" t="s">
        <v>95</v>
      </c>
      <c r="G11646" t="s">
        <v>94</v>
      </c>
      <c r="H11646" t="s">
        <v>96</v>
      </c>
      <c r="I11646" t="s">
        <v>97</v>
      </c>
      <c r="J11646" s="4">
        <v>2938749</v>
      </c>
      <c r="K11646" s="4">
        <v>78226</v>
      </c>
    </row>
    <row r="11647" spans="1:11" x14ac:dyDescent="0.25">
      <c r="A11647" s="5" t="s">
        <v>167</v>
      </c>
      <c r="B11647" s="5" t="s">
        <v>100</v>
      </c>
      <c r="C11647" s="5" t="s">
        <v>109</v>
      </c>
      <c r="D11647" t="s">
        <v>93</v>
      </c>
      <c r="E11647" t="s">
        <v>94</v>
      </c>
      <c r="F11647" t="s">
        <v>95</v>
      </c>
      <c r="G11647" t="s">
        <v>94</v>
      </c>
      <c r="H11647" t="s">
        <v>96</v>
      </c>
      <c r="I11647" t="s">
        <v>97</v>
      </c>
      <c r="J11647" s="4">
        <v>817789</v>
      </c>
      <c r="K11647" s="4">
        <v>49712</v>
      </c>
    </row>
    <row r="11648" spans="1:11" x14ac:dyDescent="0.25">
      <c r="A11648" s="5" t="s">
        <v>167</v>
      </c>
      <c r="B11648" s="5" t="s">
        <v>112</v>
      </c>
      <c r="C11648" s="5" t="s">
        <v>86</v>
      </c>
      <c r="D11648" t="s">
        <v>87</v>
      </c>
      <c r="E11648" t="s">
        <v>88</v>
      </c>
      <c r="F11648" t="s">
        <v>89</v>
      </c>
      <c r="G11648" t="s">
        <v>90</v>
      </c>
      <c r="H11648" t="s">
        <v>83</v>
      </c>
      <c r="I11648" t="s">
        <v>84</v>
      </c>
      <c r="J11648" s="4">
        <v>73683829</v>
      </c>
      <c r="K11648" s="4">
        <v>83534422</v>
      </c>
    </row>
    <row r="11649" spans="1:11" x14ac:dyDescent="0.25">
      <c r="A11649" s="5" t="s">
        <v>167</v>
      </c>
      <c r="B11649" s="5" t="s">
        <v>108</v>
      </c>
      <c r="C11649" s="5" t="s">
        <v>130</v>
      </c>
      <c r="D11649" t="s">
        <v>102</v>
      </c>
      <c r="E11649" t="s">
        <v>103</v>
      </c>
      <c r="F11649" t="s">
        <v>104</v>
      </c>
      <c r="G11649" t="s">
        <v>105</v>
      </c>
      <c r="H11649" t="s">
        <v>106</v>
      </c>
      <c r="I11649" t="s">
        <v>107</v>
      </c>
      <c r="J11649" s="4">
        <v>1626968339</v>
      </c>
      <c r="K11649" s="4">
        <v>104462563</v>
      </c>
    </row>
    <row r="11650" spans="1:11" x14ac:dyDescent="0.25">
      <c r="A11650" s="5" t="s">
        <v>167</v>
      </c>
      <c r="B11650" s="5" t="s">
        <v>158</v>
      </c>
      <c r="C11650" s="5" t="s">
        <v>67</v>
      </c>
      <c r="D11650" t="s">
        <v>134</v>
      </c>
      <c r="E11650" t="s">
        <v>135</v>
      </c>
      <c r="F11650" t="s">
        <v>136</v>
      </c>
      <c r="G11650" t="s">
        <v>135</v>
      </c>
      <c r="H11650" t="s">
        <v>71</v>
      </c>
      <c r="I11650" t="s">
        <v>72</v>
      </c>
      <c r="J11650" s="4">
        <v>269443060</v>
      </c>
      <c r="K11650" s="4">
        <v>226461409</v>
      </c>
    </row>
    <row r="11651" spans="1:11" x14ac:dyDescent="0.25">
      <c r="A11651" s="5" t="s">
        <v>167</v>
      </c>
      <c r="B11651" s="5" t="s">
        <v>77</v>
      </c>
      <c r="C11651" s="5" t="s">
        <v>67</v>
      </c>
      <c r="D11651" t="s">
        <v>134</v>
      </c>
      <c r="E11651" t="s">
        <v>135</v>
      </c>
      <c r="F11651" t="s">
        <v>136</v>
      </c>
      <c r="G11651" t="s">
        <v>135</v>
      </c>
      <c r="H11651" t="s">
        <v>71</v>
      </c>
      <c r="I11651" t="s">
        <v>72</v>
      </c>
      <c r="J11651" s="4">
        <v>126278800</v>
      </c>
      <c r="K11651" s="4">
        <v>142666437</v>
      </c>
    </row>
    <row r="11652" spans="1:11" x14ac:dyDescent="0.25">
      <c r="A11652" s="5" t="s">
        <v>167</v>
      </c>
      <c r="B11652" s="5" t="s">
        <v>138</v>
      </c>
      <c r="C11652" s="5" t="s">
        <v>104</v>
      </c>
      <c r="D11652" t="s">
        <v>163</v>
      </c>
      <c r="E11652" t="s">
        <v>164</v>
      </c>
      <c r="F11652" t="s">
        <v>165</v>
      </c>
      <c r="G11652" t="s">
        <v>164</v>
      </c>
      <c r="H11652" t="s">
        <v>71</v>
      </c>
      <c r="I11652" t="s">
        <v>72</v>
      </c>
      <c r="J11652" s="4">
        <v>910542609</v>
      </c>
      <c r="K11652" s="4">
        <v>46174490</v>
      </c>
    </row>
    <row r="11653" spans="1:11" x14ac:dyDescent="0.25">
      <c r="A11653" s="5" t="s">
        <v>167</v>
      </c>
      <c r="B11653" s="5" t="s">
        <v>108</v>
      </c>
      <c r="C11653" s="5" t="s">
        <v>86</v>
      </c>
      <c r="D11653" t="s">
        <v>149</v>
      </c>
      <c r="E11653" t="s">
        <v>150</v>
      </c>
      <c r="F11653" t="s">
        <v>81</v>
      </c>
      <c r="G11653" t="s">
        <v>82</v>
      </c>
      <c r="H11653" t="s">
        <v>83</v>
      </c>
      <c r="I11653" t="s">
        <v>84</v>
      </c>
      <c r="J11653" s="4">
        <v>23786363</v>
      </c>
      <c r="K11653" s="4">
        <v>1677419</v>
      </c>
    </row>
    <row r="11654" spans="1:11" x14ac:dyDescent="0.25">
      <c r="A11654" s="5" t="s">
        <v>167</v>
      </c>
      <c r="B11654" s="5" t="s">
        <v>129</v>
      </c>
      <c r="C11654" s="5" t="s">
        <v>92</v>
      </c>
      <c r="D11654" t="s">
        <v>74</v>
      </c>
      <c r="E11654" t="s">
        <v>75</v>
      </c>
      <c r="F11654" t="s">
        <v>76</v>
      </c>
      <c r="G11654" t="s">
        <v>75</v>
      </c>
      <c r="H11654" t="s">
        <v>71</v>
      </c>
      <c r="I11654" t="s">
        <v>72</v>
      </c>
      <c r="J11654" s="4">
        <v>211084212</v>
      </c>
      <c r="K11654" s="4">
        <v>843555056</v>
      </c>
    </row>
    <row r="11655" spans="1:11" x14ac:dyDescent="0.25">
      <c r="A11655" s="5" t="s">
        <v>167</v>
      </c>
      <c r="B11655" s="5" t="s">
        <v>91</v>
      </c>
      <c r="C11655" s="5" t="s">
        <v>152</v>
      </c>
      <c r="D11655" t="s">
        <v>125</v>
      </c>
      <c r="E11655" t="s">
        <v>126</v>
      </c>
      <c r="F11655" t="s">
        <v>127</v>
      </c>
      <c r="G11655" t="s">
        <v>126</v>
      </c>
      <c r="H11655" t="s">
        <v>71</v>
      </c>
      <c r="I11655" t="s">
        <v>72</v>
      </c>
      <c r="J11655" s="4">
        <v>333169736</v>
      </c>
      <c r="K11655" s="4">
        <v>640772827</v>
      </c>
    </row>
    <row r="11656" spans="1:11" x14ac:dyDescent="0.25">
      <c r="A11656" s="5" t="s">
        <v>167</v>
      </c>
      <c r="B11656" s="5" t="s">
        <v>77</v>
      </c>
      <c r="C11656" s="5" t="s">
        <v>123</v>
      </c>
      <c r="D11656" t="s">
        <v>163</v>
      </c>
      <c r="E11656" t="s">
        <v>164</v>
      </c>
      <c r="F11656" t="s">
        <v>165</v>
      </c>
      <c r="G11656" t="s">
        <v>164</v>
      </c>
      <c r="H11656" t="s">
        <v>71</v>
      </c>
      <c r="I11656" t="s">
        <v>72</v>
      </c>
      <c r="J11656" s="4">
        <v>1605400015</v>
      </c>
      <c r="K11656" s="4">
        <v>72820647</v>
      </c>
    </row>
    <row r="11657" spans="1:11" x14ac:dyDescent="0.25">
      <c r="A11657" s="5" t="s">
        <v>167</v>
      </c>
      <c r="B11657" s="5" t="s">
        <v>162</v>
      </c>
      <c r="C11657" s="5" t="s">
        <v>104</v>
      </c>
      <c r="D11657" t="s">
        <v>163</v>
      </c>
      <c r="E11657" t="s">
        <v>164</v>
      </c>
      <c r="F11657" t="s">
        <v>165</v>
      </c>
      <c r="G11657" t="s">
        <v>164</v>
      </c>
      <c r="H11657" t="s">
        <v>71</v>
      </c>
      <c r="I11657" t="s">
        <v>72</v>
      </c>
      <c r="J11657" s="4">
        <v>791048087</v>
      </c>
      <c r="K11657" s="4">
        <v>35476022</v>
      </c>
    </row>
    <row r="11658" spans="1:11" x14ac:dyDescent="0.25">
      <c r="A11658" s="5" t="s">
        <v>167</v>
      </c>
      <c r="B11658" s="5" t="s">
        <v>157</v>
      </c>
      <c r="C11658" s="5" t="s">
        <v>86</v>
      </c>
      <c r="D11658" t="s">
        <v>160</v>
      </c>
      <c r="E11658" t="s">
        <v>161</v>
      </c>
      <c r="F11658" t="s">
        <v>81</v>
      </c>
      <c r="G11658" t="s">
        <v>82</v>
      </c>
      <c r="H11658" t="s">
        <v>83</v>
      </c>
      <c r="I11658" t="s">
        <v>84</v>
      </c>
      <c r="J11658" s="4">
        <v>303302375</v>
      </c>
      <c r="K11658" s="4">
        <v>23186490</v>
      </c>
    </row>
    <row r="11659" spans="1:11" x14ac:dyDescent="0.25">
      <c r="A11659" s="5" t="s">
        <v>167</v>
      </c>
      <c r="B11659" s="5" t="s">
        <v>73</v>
      </c>
      <c r="C11659" s="5" t="s">
        <v>78</v>
      </c>
      <c r="D11659" t="s">
        <v>132</v>
      </c>
      <c r="E11659" t="s">
        <v>133</v>
      </c>
      <c r="F11659" t="s">
        <v>99</v>
      </c>
      <c r="G11659" t="s">
        <v>133</v>
      </c>
      <c r="H11659" t="s">
        <v>106</v>
      </c>
      <c r="I11659" t="s">
        <v>107</v>
      </c>
      <c r="J11659" s="4">
        <v>37111731</v>
      </c>
      <c r="K11659" s="4">
        <v>5095430</v>
      </c>
    </row>
    <row r="11660" spans="1:11" x14ac:dyDescent="0.25">
      <c r="A11660" s="5" t="s">
        <v>167</v>
      </c>
      <c r="B11660" s="5" t="s">
        <v>66</v>
      </c>
      <c r="C11660" s="5" t="s">
        <v>152</v>
      </c>
      <c r="D11660" t="s">
        <v>142</v>
      </c>
      <c r="E11660" t="s">
        <v>143</v>
      </c>
      <c r="F11660" t="s">
        <v>144</v>
      </c>
      <c r="G11660" t="s">
        <v>143</v>
      </c>
      <c r="H11660" t="s">
        <v>71</v>
      </c>
      <c r="I11660" t="s">
        <v>72</v>
      </c>
      <c r="J11660" s="4">
        <v>611925950</v>
      </c>
      <c r="K11660" s="4">
        <v>78208921</v>
      </c>
    </row>
    <row r="11661" spans="1:11" x14ac:dyDescent="0.25">
      <c r="A11661" s="5" t="s">
        <v>167</v>
      </c>
      <c r="B11661" s="5" t="s">
        <v>85</v>
      </c>
      <c r="C11661" s="5" t="s">
        <v>67</v>
      </c>
      <c r="D11661" t="s">
        <v>125</v>
      </c>
      <c r="E11661" t="s">
        <v>126</v>
      </c>
      <c r="F11661" t="s">
        <v>127</v>
      </c>
      <c r="G11661" t="s">
        <v>126</v>
      </c>
      <c r="H11661" t="s">
        <v>71</v>
      </c>
      <c r="I11661" t="s">
        <v>72</v>
      </c>
      <c r="J11661" s="4">
        <v>203009635</v>
      </c>
      <c r="K11661" s="4">
        <v>299985514</v>
      </c>
    </row>
    <row r="11662" spans="1:11" x14ac:dyDescent="0.25">
      <c r="A11662" s="5" t="s">
        <v>167</v>
      </c>
      <c r="B11662" s="5" t="s">
        <v>159</v>
      </c>
      <c r="C11662" s="5" t="s">
        <v>101</v>
      </c>
      <c r="D11662" t="s">
        <v>132</v>
      </c>
      <c r="E11662" t="s">
        <v>133</v>
      </c>
      <c r="F11662" t="s">
        <v>99</v>
      </c>
      <c r="G11662" t="s">
        <v>133</v>
      </c>
      <c r="H11662" t="s">
        <v>106</v>
      </c>
      <c r="I11662" t="s">
        <v>107</v>
      </c>
      <c r="J11662" s="4">
        <v>526283455</v>
      </c>
      <c r="K11662" s="4">
        <v>75110394</v>
      </c>
    </row>
    <row r="11663" spans="1:11" x14ac:dyDescent="0.25">
      <c r="A11663" s="5" t="s">
        <v>167</v>
      </c>
      <c r="B11663" s="5" t="s">
        <v>138</v>
      </c>
      <c r="C11663" s="5" t="s">
        <v>92</v>
      </c>
      <c r="D11663" t="s">
        <v>134</v>
      </c>
      <c r="E11663" t="s">
        <v>135</v>
      </c>
      <c r="F11663" t="s">
        <v>136</v>
      </c>
      <c r="G11663" t="s">
        <v>135</v>
      </c>
      <c r="H11663" t="s">
        <v>71</v>
      </c>
      <c r="I11663" t="s">
        <v>72</v>
      </c>
      <c r="J11663" s="4">
        <v>53746997</v>
      </c>
      <c r="K11663" s="4">
        <v>151855980</v>
      </c>
    </row>
    <row r="11664" spans="1:11" x14ac:dyDescent="0.25">
      <c r="A11664" s="5" t="s">
        <v>167</v>
      </c>
      <c r="B11664" s="5" t="s">
        <v>66</v>
      </c>
      <c r="C11664" s="5" t="s">
        <v>109</v>
      </c>
      <c r="D11664" t="s">
        <v>132</v>
      </c>
      <c r="E11664" t="s">
        <v>133</v>
      </c>
      <c r="F11664" t="s">
        <v>99</v>
      </c>
      <c r="G11664" t="s">
        <v>133</v>
      </c>
      <c r="H11664" t="s">
        <v>106</v>
      </c>
      <c r="I11664" t="s">
        <v>107</v>
      </c>
      <c r="J11664" s="4">
        <v>27953079</v>
      </c>
      <c r="K11664" s="4">
        <v>4329990</v>
      </c>
    </row>
    <row r="11665" spans="1:11" x14ac:dyDescent="0.25">
      <c r="A11665" s="5" t="s">
        <v>167</v>
      </c>
      <c r="B11665" s="5" t="s">
        <v>151</v>
      </c>
      <c r="C11665" s="5" t="s">
        <v>99</v>
      </c>
      <c r="D11665" t="s">
        <v>125</v>
      </c>
      <c r="E11665" t="s">
        <v>126</v>
      </c>
      <c r="F11665" t="s">
        <v>127</v>
      </c>
      <c r="G11665" t="s">
        <v>126</v>
      </c>
      <c r="H11665" t="s">
        <v>71</v>
      </c>
      <c r="I11665" t="s">
        <v>72</v>
      </c>
      <c r="J11665" s="4">
        <v>70186041</v>
      </c>
      <c r="K11665" s="4">
        <v>239739924</v>
      </c>
    </row>
    <row r="11666" spans="1:11" x14ac:dyDescent="0.25">
      <c r="A11666" s="5" t="s">
        <v>167</v>
      </c>
      <c r="B11666" s="5" t="s">
        <v>162</v>
      </c>
      <c r="C11666" s="5" t="s">
        <v>92</v>
      </c>
      <c r="D11666" t="s">
        <v>110</v>
      </c>
      <c r="E11666" t="s">
        <v>111</v>
      </c>
      <c r="F11666" t="s">
        <v>89</v>
      </c>
      <c r="G11666" t="s">
        <v>90</v>
      </c>
      <c r="H11666" t="s">
        <v>83</v>
      </c>
      <c r="I11666" t="s">
        <v>84</v>
      </c>
      <c r="J11666" s="4">
        <v>132648606</v>
      </c>
      <c r="K11666" s="4">
        <v>12990618</v>
      </c>
    </row>
    <row r="11667" spans="1:11" x14ac:dyDescent="0.25">
      <c r="A11667" s="5" t="s">
        <v>167</v>
      </c>
      <c r="B11667" s="5" t="s">
        <v>108</v>
      </c>
      <c r="C11667" s="5" t="s">
        <v>109</v>
      </c>
      <c r="D11667" t="s">
        <v>113</v>
      </c>
      <c r="E11667" t="s">
        <v>114</v>
      </c>
      <c r="F11667" t="s">
        <v>115</v>
      </c>
      <c r="G11667" t="s">
        <v>116</v>
      </c>
      <c r="H11667" t="s">
        <v>117</v>
      </c>
      <c r="I11667" t="s">
        <v>118</v>
      </c>
      <c r="J11667" s="4">
        <v>854872488</v>
      </c>
      <c r="K11667" s="4">
        <v>1163536912</v>
      </c>
    </row>
    <row r="11668" spans="1:11" x14ac:dyDescent="0.25">
      <c r="A11668" s="5" t="s">
        <v>167</v>
      </c>
      <c r="B11668" s="5" t="s">
        <v>140</v>
      </c>
      <c r="C11668" s="5" t="s">
        <v>131</v>
      </c>
      <c r="D11668" t="s">
        <v>113</v>
      </c>
      <c r="E11668" t="s">
        <v>114</v>
      </c>
      <c r="F11668" t="s">
        <v>115</v>
      </c>
      <c r="G11668" t="s">
        <v>116</v>
      </c>
      <c r="H11668" t="s">
        <v>117</v>
      </c>
      <c r="I11668" t="s">
        <v>118</v>
      </c>
      <c r="J11668" s="4">
        <v>1818797666</v>
      </c>
      <c r="K11668" s="4">
        <v>1848204101</v>
      </c>
    </row>
    <row r="11669" spans="1:11" x14ac:dyDescent="0.25">
      <c r="A11669" s="5" t="s">
        <v>167</v>
      </c>
      <c r="B11669" s="5" t="s">
        <v>159</v>
      </c>
      <c r="C11669" s="5" t="s">
        <v>130</v>
      </c>
      <c r="D11669" t="s">
        <v>102</v>
      </c>
      <c r="E11669" t="s">
        <v>103</v>
      </c>
      <c r="F11669" t="s">
        <v>104</v>
      </c>
      <c r="G11669" t="s">
        <v>105</v>
      </c>
      <c r="H11669" t="s">
        <v>106</v>
      </c>
      <c r="I11669" t="s">
        <v>107</v>
      </c>
      <c r="J11669" s="4">
        <v>1892142964</v>
      </c>
      <c r="K11669" s="4">
        <v>109431441</v>
      </c>
    </row>
    <row r="11670" spans="1:11" x14ac:dyDescent="0.25">
      <c r="A11670" s="5" t="s">
        <v>167</v>
      </c>
      <c r="B11670" s="5" t="s">
        <v>162</v>
      </c>
      <c r="C11670" s="5" t="s">
        <v>101</v>
      </c>
      <c r="D11670" t="s">
        <v>102</v>
      </c>
      <c r="E11670" t="s">
        <v>103</v>
      </c>
      <c r="F11670" t="s">
        <v>104</v>
      </c>
      <c r="G11670" t="s">
        <v>105</v>
      </c>
      <c r="H11670" t="s">
        <v>106</v>
      </c>
      <c r="I11670" t="s">
        <v>107</v>
      </c>
      <c r="J11670" s="4">
        <v>681664649</v>
      </c>
      <c r="K11670" s="4">
        <v>30808323</v>
      </c>
    </row>
    <row r="11671" spans="1:11" x14ac:dyDescent="0.25">
      <c r="A11671" s="5" t="s">
        <v>167</v>
      </c>
      <c r="B11671" s="5" t="s">
        <v>158</v>
      </c>
      <c r="C11671" s="5" t="s">
        <v>152</v>
      </c>
      <c r="D11671" t="s">
        <v>153</v>
      </c>
      <c r="E11671" t="s">
        <v>154</v>
      </c>
      <c r="F11671" t="s">
        <v>89</v>
      </c>
      <c r="G11671" t="s">
        <v>90</v>
      </c>
      <c r="H11671" t="s">
        <v>83</v>
      </c>
      <c r="I11671" t="s">
        <v>84</v>
      </c>
      <c r="J11671" s="4">
        <v>141861450</v>
      </c>
      <c r="K11671" s="4">
        <v>63132421</v>
      </c>
    </row>
    <row r="11672" spans="1:11" x14ac:dyDescent="0.25">
      <c r="A11672" s="5" t="s">
        <v>167</v>
      </c>
      <c r="B11672" s="5" t="s">
        <v>91</v>
      </c>
      <c r="C11672" s="5" t="s">
        <v>99</v>
      </c>
      <c r="D11672" t="s">
        <v>93</v>
      </c>
      <c r="E11672" t="s">
        <v>94</v>
      </c>
      <c r="F11672" t="s">
        <v>95</v>
      </c>
      <c r="G11672" t="s">
        <v>94</v>
      </c>
      <c r="H11672" t="s">
        <v>96</v>
      </c>
      <c r="I11672" t="s">
        <v>97</v>
      </c>
      <c r="J11672" s="4">
        <v>1149829</v>
      </c>
      <c r="K11672" s="4">
        <v>50174</v>
      </c>
    </row>
    <row r="11673" spans="1:11" x14ac:dyDescent="0.25">
      <c r="A11673" s="5" t="s">
        <v>167</v>
      </c>
      <c r="B11673" s="5" t="s">
        <v>138</v>
      </c>
      <c r="C11673" s="5" t="s">
        <v>131</v>
      </c>
      <c r="D11673" t="s">
        <v>153</v>
      </c>
      <c r="E11673" t="s">
        <v>154</v>
      </c>
      <c r="F11673" t="s">
        <v>89</v>
      </c>
      <c r="G11673" t="s">
        <v>90</v>
      </c>
      <c r="H11673" t="s">
        <v>83</v>
      </c>
      <c r="I11673" t="s">
        <v>84</v>
      </c>
      <c r="J11673" s="4">
        <v>27833171</v>
      </c>
      <c r="K11673" s="4">
        <v>56876400</v>
      </c>
    </row>
    <row r="11674" spans="1:11" x14ac:dyDescent="0.25">
      <c r="A11674" s="5" t="s">
        <v>167</v>
      </c>
      <c r="B11674" s="5" t="s">
        <v>66</v>
      </c>
      <c r="C11674" s="5" t="s">
        <v>101</v>
      </c>
      <c r="D11674" t="s">
        <v>68</v>
      </c>
      <c r="E11674" t="s">
        <v>69</v>
      </c>
      <c r="F11674" t="s">
        <v>70</v>
      </c>
      <c r="G11674" t="s">
        <v>69</v>
      </c>
      <c r="H11674" t="s">
        <v>71</v>
      </c>
      <c r="I11674" t="s">
        <v>72</v>
      </c>
      <c r="J11674" s="4">
        <v>2161662785</v>
      </c>
      <c r="K11674" s="4">
        <v>2707110722</v>
      </c>
    </row>
    <row r="11675" spans="1:11" x14ac:dyDescent="0.25">
      <c r="A11675" s="5" t="s">
        <v>167</v>
      </c>
      <c r="B11675" s="5" t="s">
        <v>77</v>
      </c>
      <c r="C11675" s="5" t="s">
        <v>67</v>
      </c>
      <c r="D11675" t="s">
        <v>113</v>
      </c>
      <c r="E11675" t="s">
        <v>114</v>
      </c>
      <c r="F11675" t="s">
        <v>115</v>
      </c>
      <c r="G11675" t="s">
        <v>116</v>
      </c>
      <c r="H11675" t="s">
        <v>117</v>
      </c>
      <c r="I11675" t="s">
        <v>118</v>
      </c>
      <c r="J11675" s="4">
        <v>732257337</v>
      </c>
      <c r="K11675" s="4">
        <v>1219704580</v>
      </c>
    </row>
    <row r="11676" spans="1:11" x14ac:dyDescent="0.25">
      <c r="A11676" s="5" t="s">
        <v>167</v>
      </c>
      <c r="B11676" s="5" t="s">
        <v>162</v>
      </c>
      <c r="C11676" s="5" t="s">
        <v>131</v>
      </c>
      <c r="D11676" t="s">
        <v>93</v>
      </c>
      <c r="E11676" t="s">
        <v>94</v>
      </c>
      <c r="F11676" t="s">
        <v>95</v>
      </c>
      <c r="G11676" t="s">
        <v>94</v>
      </c>
      <c r="H11676" t="s">
        <v>96</v>
      </c>
      <c r="I11676" t="s">
        <v>97</v>
      </c>
      <c r="J11676" s="4">
        <v>153115</v>
      </c>
      <c r="K11676" s="4">
        <v>15279</v>
      </c>
    </row>
    <row r="11677" spans="1:11" x14ac:dyDescent="0.25">
      <c r="A11677" s="5" t="s">
        <v>167</v>
      </c>
      <c r="B11677" s="5" t="s">
        <v>91</v>
      </c>
      <c r="C11677" s="5" t="s">
        <v>109</v>
      </c>
      <c r="D11677" t="s">
        <v>113</v>
      </c>
      <c r="E11677" t="s">
        <v>114</v>
      </c>
      <c r="F11677" t="s">
        <v>115</v>
      </c>
      <c r="G11677" t="s">
        <v>116</v>
      </c>
      <c r="H11677" t="s">
        <v>117</v>
      </c>
      <c r="I11677" t="s">
        <v>118</v>
      </c>
      <c r="J11677" s="4">
        <v>832828469</v>
      </c>
      <c r="K11677" s="4">
        <v>919144298</v>
      </c>
    </row>
    <row r="11678" spans="1:11" x14ac:dyDescent="0.25">
      <c r="A11678" s="5" t="s">
        <v>167</v>
      </c>
      <c r="B11678" s="5" t="s">
        <v>108</v>
      </c>
      <c r="C11678" s="5" t="s">
        <v>86</v>
      </c>
      <c r="D11678" t="s">
        <v>132</v>
      </c>
      <c r="E11678" t="s">
        <v>133</v>
      </c>
      <c r="F11678" t="s">
        <v>99</v>
      </c>
      <c r="G11678" t="s">
        <v>133</v>
      </c>
      <c r="H11678" t="s">
        <v>106</v>
      </c>
      <c r="I11678" t="s">
        <v>107</v>
      </c>
      <c r="J11678" s="4">
        <v>342304833</v>
      </c>
      <c r="K11678" s="4">
        <v>26307091</v>
      </c>
    </row>
    <row r="11679" spans="1:11" x14ac:dyDescent="0.25">
      <c r="A11679" s="5" t="s">
        <v>167</v>
      </c>
      <c r="B11679" s="5" t="s">
        <v>77</v>
      </c>
      <c r="C11679" s="5" t="s">
        <v>123</v>
      </c>
      <c r="D11679" t="s">
        <v>110</v>
      </c>
      <c r="E11679" t="s">
        <v>111</v>
      </c>
      <c r="F11679" t="s">
        <v>89</v>
      </c>
      <c r="G11679" t="s">
        <v>90</v>
      </c>
      <c r="H11679" t="s">
        <v>83</v>
      </c>
      <c r="I11679" t="s">
        <v>84</v>
      </c>
      <c r="J11679" s="4">
        <v>764975857</v>
      </c>
      <c r="K11679" s="4">
        <v>24716272</v>
      </c>
    </row>
    <row r="11680" spans="1:11" x14ac:dyDescent="0.25">
      <c r="A11680" s="5" t="s">
        <v>167</v>
      </c>
      <c r="B11680" s="5" t="s">
        <v>129</v>
      </c>
      <c r="C11680" s="5" t="s">
        <v>131</v>
      </c>
      <c r="D11680" t="s">
        <v>74</v>
      </c>
      <c r="E11680" t="s">
        <v>75</v>
      </c>
      <c r="F11680" t="s">
        <v>76</v>
      </c>
      <c r="G11680" t="s">
        <v>75</v>
      </c>
      <c r="H11680" t="s">
        <v>71</v>
      </c>
      <c r="I11680" t="s">
        <v>72</v>
      </c>
      <c r="J11680" s="4">
        <v>227282746</v>
      </c>
      <c r="K11680" s="4">
        <v>833434933</v>
      </c>
    </row>
    <row r="11681" spans="1:11" x14ac:dyDescent="0.25">
      <c r="A11681" s="5" t="s">
        <v>167</v>
      </c>
      <c r="B11681" s="5" t="s">
        <v>112</v>
      </c>
      <c r="C11681" s="5" t="s">
        <v>101</v>
      </c>
      <c r="D11681" t="s">
        <v>163</v>
      </c>
      <c r="E11681" t="s">
        <v>164</v>
      </c>
      <c r="F11681" t="s">
        <v>165</v>
      </c>
      <c r="G11681" t="s">
        <v>164</v>
      </c>
      <c r="H11681" t="s">
        <v>71</v>
      </c>
      <c r="I11681" t="s">
        <v>72</v>
      </c>
      <c r="J11681" s="4">
        <v>546226059</v>
      </c>
      <c r="K11681" s="4">
        <v>25195070</v>
      </c>
    </row>
    <row r="11682" spans="1:11" x14ac:dyDescent="0.25">
      <c r="A11682" s="5" t="s">
        <v>167</v>
      </c>
      <c r="B11682" s="5" t="s">
        <v>112</v>
      </c>
      <c r="C11682" s="5" t="s">
        <v>131</v>
      </c>
      <c r="D11682" t="s">
        <v>134</v>
      </c>
      <c r="E11682" t="s">
        <v>135</v>
      </c>
      <c r="F11682" t="s">
        <v>136</v>
      </c>
      <c r="G11682" t="s">
        <v>135</v>
      </c>
      <c r="H11682" t="s">
        <v>71</v>
      </c>
      <c r="I11682" t="s">
        <v>72</v>
      </c>
      <c r="J11682" s="4">
        <v>31564180</v>
      </c>
      <c r="K11682" s="4">
        <v>77993052</v>
      </c>
    </row>
    <row r="11683" spans="1:11" x14ac:dyDescent="0.25">
      <c r="A11683" s="5" t="s">
        <v>167</v>
      </c>
      <c r="B11683" s="5" t="s">
        <v>159</v>
      </c>
      <c r="C11683" s="5" t="s">
        <v>109</v>
      </c>
      <c r="D11683" t="s">
        <v>120</v>
      </c>
      <c r="E11683" t="s">
        <v>121</v>
      </c>
      <c r="F11683" t="s">
        <v>89</v>
      </c>
      <c r="G11683" t="s">
        <v>90</v>
      </c>
      <c r="H11683" t="s">
        <v>83</v>
      </c>
      <c r="I11683" t="s">
        <v>84</v>
      </c>
      <c r="J11683" s="4">
        <v>616686648</v>
      </c>
      <c r="K11683" s="4">
        <v>64413677</v>
      </c>
    </row>
    <row r="11684" spans="1:11" x14ac:dyDescent="0.25">
      <c r="A11684" s="5" t="s">
        <v>167</v>
      </c>
      <c r="B11684" s="5" t="s">
        <v>119</v>
      </c>
      <c r="C11684" s="5" t="s">
        <v>109</v>
      </c>
      <c r="D11684" t="s">
        <v>113</v>
      </c>
      <c r="E11684" t="s">
        <v>114</v>
      </c>
      <c r="F11684" t="s">
        <v>115</v>
      </c>
      <c r="G11684" t="s">
        <v>116</v>
      </c>
      <c r="H11684" t="s">
        <v>117</v>
      </c>
      <c r="I11684" t="s">
        <v>118</v>
      </c>
      <c r="J11684" s="4">
        <v>789161870</v>
      </c>
      <c r="K11684" s="4">
        <v>1214116420</v>
      </c>
    </row>
    <row r="11685" spans="1:11" x14ac:dyDescent="0.25">
      <c r="A11685" s="5" t="s">
        <v>167</v>
      </c>
      <c r="B11685" s="5" t="s">
        <v>137</v>
      </c>
      <c r="C11685" s="5" t="s">
        <v>67</v>
      </c>
      <c r="D11685" t="s">
        <v>87</v>
      </c>
      <c r="E11685" t="s">
        <v>88</v>
      </c>
      <c r="F11685" t="s">
        <v>89</v>
      </c>
      <c r="G11685" t="s">
        <v>90</v>
      </c>
      <c r="H11685" t="s">
        <v>83</v>
      </c>
      <c r="I11685" t="s">
        <v>84</v>
      </c>
      <c r="J11685" s="4">
        <v>139839999</v>
      </c>
      <c r="K11685" s="4">
        <v>119284641</v>
      </c>
    </row>
    <row r="11686" spans="1:11" x14ac:dyDescent="0.25">
      <c r="A11686" s="5" t="s">
        <v>167</v>
      </c>
      <c r="B11686" s="5" t="s">
        <v>138</v>
      </c>
      <c r="C11686" s="5" t="s">
        <v>101</v>
      </c>
      <c r="D11686" t="s">
        <v>79</v>
      </c>
      <c r="E11686" t="s">
        <v>80</v>
      </c>
      <c r="F11686" t="s">
        <v>81</v>
      </c>
      <c r="G11686" t="s">
        <v>82</v>
      </c>
      <c r="H11686" t="s">
        <v>83</v>
      </c>
      <c r="I11686" t="s">
        <v>84</v>
      </c>
      <c r="J11686" s="4">
        <v>51116629</v>
      </c>
      <c r="K11686" s="4">
        <v>5712039</v>
      </c>
    </row>
    <row r="11687" spans="1:11" x14ac:dyDescent="0.25">
      <c r="A11687" s="5" t="s">
        <v>167</v>
      </c>
      <c r="B11687" s="5" t="s">
        <v>158</v>
      </c>
      <c r="C11687" s="5" t="s">
        <v>101</v>
      </c>
      <c r="D11687" t="s">
        <v>87</v>
      </c>
      <c r="E11687" t="s">
        <v>88</v>
      </c>
      <c r="F11687" t="s">
        <v>89</v>
      </c>
      <c r="G11687" t="s">
        <v>90</v>
      </c>
      <c r="H11687" t="s">
        <v>83</v>
      </c>
      <c r="I11687" t="s">
        <v>84</v>
      </c>
      <c r="J11687" s="4">
        <v>453210004</v>
      </c>
      <c r="K11687" s="4">
        <v>227776929</v>
      </c>
    </row>
    <row r="11688" spans="1:11" x14ac:dyDescent="0.25">
      <c r="A11688" s="5" t="s">
        <v>167</v>
      </c>
      <c r="B11688" s="5" t="s">
        <v>108</v>
      </c>
      <c r="C11688" s="5" t="s">
        <v>86</v>
      </c>
      <c r="D11688" t="s">
        <v>160</v>
      </c>
      <c r="E11688" t="s">
        <v>161</v>
      </c>
      <c r="F11688" t="s">
        <v>81</v>
      </c>
      <c r="G11688" t="s">
        <v>82</v>
      </c>
      <c r="H11688" t="s">
        <v>83</v>
      </c>
      <c r="I11688" t="s">
        <v>84</v>
      </c>
      <c r="J11688" s="4">
        <v>275157139</v>
      </c>
      <c r="K11688" s="4">
        <v>21520466</v>
      </c>
    </row>
    <row r="11689" spans="1:11" x14ac:dyDescent="0.25">
      <c r="A11689" s="5" t="s">
        <v>167</v>
      </c>
      <c r="B11689" s="5" t="s">
        <v>162</v>
      </c>
      <c r="C11689" s="5" t="s">
        <v>123</v>
      </c>
      <c r="D11689" t="s">
        <v>132</v>
      </c>
      <c r="E11689" t="s">
        <v>133</v>
      </c>
      <c r="F11689" t="s">
        <v>99</v>
      </c>
      <c r="G11689" t="s">
        <v>133</v>
      </c>
      <c r="H11689" t="s">
        <v>106</v>
      </c>
      <c r="I11689" t="s">
        <v>107</v>
      </c>
      <c r="J11689" s="4">
        <v>135157137</v>
      </c>
      <c r="K11689" s="4">
        <v>8464668</v>
      </c>
    </row>
    <row r="11690" spans="1:11" x14ac:dyDescent="0.25">
      <c r="A11690" s="5" t="s">
        <v>167</v>
      </c>
      <c r="B11690" s="5" t="s">
        <v>156</v>
      </c>
      <c r="C11690" s="5" t="s">
        <v>99</v>
      </c>
      <c r="D11690" t="s">
        <v>87</v>
      </c>
      <c r="E11690" t="s">
        <v>88</v>
      </c>
      <c r="F11690" t="s">
        <v>89</v>
      </c>
      <c r="G11690" t="s">
        <v>90</v>
      </c>
      <c r="H11690" t="s">
        <v>83</v>
      </c>
      <c r="I11690" t="s">
        <v>84</v>
      </c>
      <c r="J11690" s="4">
        <v>241908646</v>
      </c>
      <c r="K11690" s="4">
        <v>140047687</v>
      </c>
    </row>
    <row r="11691" spans="1:11" x14ac:dyDescent="0.25">
      <c r="A11691" s="5" t="s">
        <v>167</v>
      </c>
      <c r="B11691" s="5" t="s">
        <v>157</v>
      </c>
      <c r="C11691" s="5" t="s">
        <v>99</v>
      </c>
      <c r="D11691" t="s">
        <v>110</v>
      </c>
      <c r="E11691" t="s">
        <v>111</v>
      </c>
      <c r="F11691" t="s">
        <v>89</v>
      </c>
      <c r="G11691" t="s">
        <v>90</v>
      </c>
      <c r="H11691" t="s">
        <v>83</v>
      </c>
      <c r="I11691" t="s">
        <v>84</v>
      </c>
      <c r="J11691" s="4">
        <v>631241208</v>
      </c>
      <c r="K11691" s="4">
        <v>30688756</v>
      </c>
    </row>
    <row r="11692" spans="1:11" x14ac:dyDescent="0.25">
      <c r="A11692" s="5" t="s">
        <v>167</v>
      </c>
      <c r="B11692" s="5" t="s">
        <v>139</v>
      </c>
      <c r="C11692" s="5" t="s">
        <v>86</v>
      </c>
      <c r="D11692" t="s">
        <v>113</v>
      </c>
      <c r="E11692" t="s">
        <v>114</v>
      </c>
      <c r="F11692" t="s">
        <v>115</v>
      </c>
      <c r="G11692" t="s">
        <v>116</v>
      </c>
      <c r="H11692" t="s">
        <v>117</v>
      </c>
      <c r="I11692" t="s">
        <v>118</v>
      </c>
      <c r="J11692" s="4">
        <v>1284264774</v>
      </c>
      <c r="K11692" s="4">
        <v>1274159977</v>
      </c>
    </row>
    <row r="11693" spans="1:11" x14ac:dyDescent="0.25">
      <c r="A11693" s="5" t="s">
        <v>167</v>
      </c>
      <c r="B11693" s="5" t="s">
        <v>119</v>
      </c>
      <c r="C11693" s="5" t="s">
        <v>123</v>
      </c>
      <c r="D11693" t="s">
        <v>141</v>
      </c>
      <c r="E11693" t="s">
        <v>19</v>
      </c>
      <c r="F11693" t="s">
        <v>115</v>
      </c>
      <c r="G11693" t="s">
        <v>116</v>
      </c>
      <c r="H11693" t="s">
        <v>117</v>
      </c>
      <c r="I11693" t="s">
        <v>118</v>
      </c>
      <c r="J11693" s="4">
        <v>52656287</v>
      </c>
      <c r="K11693" s="4">
        <v>271154415</v>
      </c>
    </row>
    <row r="11694" spans="1:11" x14ac:dyDescent="0.25">
      <c r="A11694" s="5" t="s">
        <v>167</v>
      </c>
      <c r="B11694" s="5" t="s">
        <v>137</v>
      </c>
      <c r="C11694" s="5" t="s">
        <v>131</v>
      </c>
      <c r="D11694" t="s">
        <v>79</v>
      </c>
      <c r="E11694" t="s">
        <v>80</v>
      </c>
      <c r="F11694" t="s">
        <v>81</v>
      </c>
      <c r="G11694" t="s">
        <v>82</v>
      </c>
      <c r="H11694" t="s">
        <v>83</v>
      </c>
      <c r="I11694" t="s">
        <v>84</v>
      </c>
      <c r="J11694" s="4">
        <v>73368983</v>
      </c>
      <c r="K11694" s="4">
        <v>8987190</v>
      </c>
    </row>
    <row r="11695" spans="1:11" x14ac:dyDescent="0.25">
      <c r="A11695" s="5" t="s">
        <v>167</v>
      </c>
      <c r="B11695" s="5" t="s">
        <v>112</v>
      </c>
      <c r="C11695" s="5" t="s">
        <v>99</v>
      </c>
      <c r="D11695" t="s">
        <v>141</v>
      </c>
      <c r="E11695" t="s">
        <v>19</v>
      </c>
      <c r="F11695" t="s">
        <v>115</v>
      </c>
      <c r="G11695" t="s">
        <v>116</v>
      </c>
      <c r="H11695" t="s">
        <v>117</v>
      </c>
      <c r="I11695" t="s">
        <v>118</v>
      </c>
      <c r="J11695" s="4">
        <v>4205</v>
      </c>
      <c r="K11695" s="4">
        <v>2245</v>
      </c>
    </row>
    <row r="11696" spans="1:11" x14ac:dyDescent="0.25">
      <c r="A11696" s="5" t="s">
        <v>167</v>
      </c>
      <c r="B11696" s="5" t="s">
        <v>77</v>
      </c>
      <c r="C11696" s="5" t="s">
        <v>99</v>
      </c>
      <c r="D11696" t="s">
        <v>125</v>
      </c>
      <c r="E11696" t="s">
        <v>126</v>
      </c>
      <c r="F11696" t="s">
        <v>127</v>
      </c>
      <c r="G11696" t="s">
        <v>126</v>
      </c>
      <c r="H11696" t="s">
        <v>71</v>
      </c>
      <c r="I11696" t="s">
        <v>72</v>
      </c>
      <c r="J11696" s="4">
        <v>213383051</v>
      </c>
      <c r="K11696" s="4">
        <v>633744413</v>
      </c>
    </row>
    <row r="11697" spans="1:11" x14ac:dyDescent="0.25">
      <c r="A11697" s="5" t="s">
        <v>167</v>
      </c>
      <c r="B11697" s="5" t="s">
        <v>108</v>
      </c>
      <c r="C11697" s="5" t="s">
        <v>92</v>
      </c>
      <c r="D11697" t="s">
        <v>102</v>
      </c>
      <c r="E11697" t="s">
        <v>103</v>
      </c>
      <c r="F11697" t="s">
        <v>104</v>
      </c>
      <c r="G11697" t="s">
        <v>105</v>
      </c>
      <c r="H11697" t="s">
        <v>106</v>
      </c>
      <c r="I11697" t="s">
        <v>107</v>
      </c>
      <c r="J11697" s="4">
        <v>1791224489</v>
      </c>
      <c r="K11697" s="4">
        <v>126681011</v>
      </c>
    </row>
    <row r="11698" spans="1:11" x14ac:dyDescent="0.25">
      <c r="A11698" s="5" t="s">
        <v>167</v>
      </c>
      <c r="B11698" s="5" t="s">
        <v>162</v>
      </c>
      <c r="C11698" s="5" t="s">
        <v>131</v>
      </c>
      <c r="D11698" t="s">
        <v>79</v>
      </c>
      <c r="E11698" t="s">
        <v>80</v>
      </c>
      <c r="F11698" t="s">
        <v>81</v>
      </c>
      <c r="G11698" t="s">
        <v>82</v>
      </c>
      <c r="H11698" t="s">
        <v>83</v>
      </c>
      <c r="I11698" t="s">
        <v>84</v>
      </c>
      <c r="J11698" s="4">
        <v>28450442</v>
      </c>
      <c r="K11698" s="4">
        <v>3673596</v>
      </c>
    </row>
    <row r="11699" spans="1:11" x14ac:dyDescent="0.25">
      <c r="A11699" s="5" t="s">
        <v>167</v>
      </c>
      <c r="B11699" s="5" t="s">
        <v>73</v>
      </c>
      <c r="C11699" s="5" t="s">
        <v>92</v>
      </c>
      <c r="D11699" t="s">
        <v>79</v>
      </c>
      <c r="E11699" t="s">
        <v>80</v>
      </c>
      <c r="F11699" t="s">
        <v>81</v>
      </c>
      <c r="G11699" t="s">
        <v>82</v>
      </c>
      <c r="H11699" t="s">
        <v>83</v>
      </c>
      <c r="I11699" t="s">
        <v>84</v>
      </c>
      <c r="J11699" s="4">
        <v>23103910</v>
      </c>
      <c r="K11699" s="4">
        <v>2282088</v>
      </c>
    </row>
    <row r="11700" spans="1:11" x14ac:dyDescent="0.25">
      <c r="A11700" s="5" t="s">
        <v>167</v>
      </c>
      <c r="B11700" s="5" t="s">
        <v>156</v>
      </c>
      <c r="C11700" s="5" t="s">
        <v>99</v>
      </c>
      <c r="D11700" t="s">
        <v>120</v>
      </c>
      <c r="E11700" t="s">
        <v>121</v>
      </c>
      <c r="F11700" t="s">
        <v>89</v>
      </c>
      <c r="G11700" t="s">
        <v>90</v>
      </c>
      <c r="H11700" t="s">
        <v>83</v>
      </c>
      <c r="I11700" t="s">
        <v>84</v>
      </c>
      <c r="J11700" s="4">
        <v>263724390</v>
      </c>
      <c r="K11700" s="4">
        <v>41227009</v>
      </c>
    </row>
    <row r="11701" spans="1:11" x14ac:dyDescent="0.25">
      <c r="A11701" s="5" t="s">
        <v>167</v>
      </c>
      <c r="B11701" s="5" t="s">
        <v>166</v>
      </c>
      <c r="C11701" s="5" t="s">
        <v>109</v>
      </c>
      <c r="D11701" t="s">
        <v>74</v>
      </c>
      <c r="E11701" t="s">
        <v>75</v>
      </c>
      <c r="F11701" t="s">
        <v>76</v>
      </c>
      <c r="G11701" t="s">
        <v>75</v>
      </c>
      <c r="H11701" t="s">
        <v>71</v>
      </c>
      <c r="I11701" t="s">
        <v>72</v>
      </c>
      <c r="J11701" s="4">
        <v>216743733</v>
      </c>
      <c r="K11701" s="4">
        <v>819508407</v>
      </c>
    </row>
    <row r="11702" spans="1:11" x14ac:dyDescent="0.25">
      <c r="A11702" s="5" t="s">
        <v>167</v>
      </c>
      <c r="B11702" s="5" t="s">
        <v>155</v>
      </c>
      <c r="C11702" s="5" t="s">
        <v>86</v>
      </c>
      <c r="D11702" t="s">
        <v>149</v>
      </c>
      <c r="E11702" t="s">
        <v>150</v>
      </c>
      <c r="F11702" t="s">
        <v>81</v>
      </c>
      <c r="G11702" t="s">
        <v>82</v>
      </c>
      <c r="H11702" t="s">
        <v>83</v>
      </c>
      <c r="I11702" t="s">
        <v>84</v>
      </c>
      <c r="J11702" s="4">
        <v>970466</v>
      </c>
      <c r="K11702" s="4">
        <v>97594</v>
      </c>
    </row>
    <row r="11703" spans="1:11" x14ac:dyDescent="0.25">
      <c r="A11703" s="5" t="s">
        <v>167</v>
      </c>
      <c r="B11703" s="5" t="s">
        <v>156</v>
      </c>
      <c r="C11703" s="5" t="s">
        <v>131</v>
      </c>
      <c r="D11703" t="s">
        <v>142</v>
      </c>
      <c r="E11703" t="s">
        <v>143</v>
      </c>
      <c r="F11703" t="s">
        <v>144</v>
      </c>
      <c r="G11703" t="s">
        <v>143</v>
      </c>
      <c r="H11703" t="s">
        <v>71</v>
      </c>
      <c r="I11703" t="s">
        <v>72</v>
      </c>
      <c r="J11703" s="4">
        <v>723043351</v>
      </c>
      <c r="K11703" s="4">
        <v>62127837</v>
      </c>
    </row>
    <row r="11704" spans="1:11" x14ac:dyDescent="0.25">
      <c r="A11704" s="5" t="s">
        <v>167</v>
      </c>
      <c r="B11704" s="5" t="s">
        <v>112</v>
      </c>
      <c r="C11704" s="5" t="s">
        <v>67</v>
      </c>
      <c r="D11704" t="s">
        <v>132</v>
      </c>
      <c r="E11704" t="s">
        <v>133</v>
      </c>
      <c r="F11704" t="s">
        <v>99</v>
      </c>
      <c r="G11704" t="s">
        <v>133</v>
      </c>
      <c r="H11704" t="s">
        <v>106</v>
      </c>
      <c r="I11704" t="s">
        <v>107</v>
      </c>
      <c r="J11704" s="4">
        <v>78164485</v>
      </c>
      <c r="K11704" s="4">
        <v>9699969</v>
      </c>
    </row>
    <row r="11705" spans="1:11" x14ac:dyDescent="0.25">
      <c r="A11705" s="5" t="s">
        <v>167</v>
      </c>
      <c r="B11705" s="5" t="s">
        <v>128</v>
      </c>
      <c r="C11705" s="5" t="s">
        <v>131</v>
      </c>
      <c r="D11705" t="s">
        <v>87</v>
      </c>
      <c r="E11705" t="s">
        <v>88</v>
      </c>
      <c r="F11705" t="s">
        <v>89</v>
      </c>
      <c r="G11705" t="s">
        <v>90</v>
      </c>
      <c r="H11705" t="s">
        <v>83</v>
      </c>
      <c r="I11705" t="s">
        <v>84</v>
      </c>
      <c r="J11705" s="4">
        <v>339248629</v>
      </c>
      <c r="K11705" s="4">
        <v>154808025</v>
      </c>
    </row>
    <row r="11706" spans="1:11" x14ac:dyDescent="0.25">
      <c r="A11706" s="5" t="s">
        <v>167</v>
      </c>
      <c r="B11706" s="5" t="s">
        <v>119</v>
      </c>
      <c r="C11706" s="5" t="s">
        <v>109</v>
      </c>
      <c r="D11706" t="s">
        <v>125</v>
      </c>
      <c r="E11706" t="s">
        <v>126</v>
      </c>
      <c r="F11706" t="s">
        <v>127</v>
      </c>
      <c r="G11706" t="s">
        <v>126</v>
      </c>
      <c r="H11706" t="s">
        <v>71</v>
      </c>
      <c r="I11706" t="s">
        <v>72</v>
      </c>
      <c r="J11706" s="4">
        <v>209753413</v>
      </c>
      <c r="K11706" s="4">
        <v>709304705</v>
      </c>
    </row>
    <row r="11707" spans="1:11" x14ac:dyDescent="0.25">
      <c r="A11707" s="5" t="s">
        <v>167</v>
      </c>
      <c r="B11707" s="5" t="s">
        <v>140</v>
      </c>
      <c r="C11707" s="5" t="s">
        <v>109</v>
      </c>
      <c r="D11707" t="s">
        <v>141</v>
      </c>
      <c r="E11707" t="s">
        <v>19</v>
      </c>
      <c r="F11707" t="s">
        <v>115</v>
      </c>
      <c r="G11707" t="s">
        <v>116</v>
      </c>
      <c r="H11707" t="s">
        <v>117</v>
      </c>
      <c r="I11707" t="s">
        <v>118</v>
      </c>
      <c r="J11707" s="4">
        <v>428207716</v>
      </c>
      <c r="K11707" s="4">
        <v>435616932</v>
      </c>
    </row>
    <row r="11708" spans="1:11" x14ac:dyDescent="0.25">
      <c r="A11708" s="5" t="s">
        <v>167</v>
      </c>
      <c r="B11708" s="5" t="s">
        <v>159</v>
      </c>
      <c r="C11708" s="5" t="s">
        <v>109</v>
      </c>
      <c r="D11708" t="s">
        <v>146</v>
      </c>
      <c r="E11708" t="s">
        <v>147</v>
      </c>
      <c r="F11708" t="s">
        <v>148</v>
      </c>
      <c r="G11708" t="s">
        <v>147</v>
      </c>
      <c r="H11708" t="s">
        <v>117</v>
      </c>
      <c r="I11708" t="s">
        <v>118</v>
      </c>
      <c r="J11708" s="4">
        <v>2224375943</v>
      </c>
      <c r="K11708" s="4">
        <v>4534594415</v>
      </c>
    </row>
    <row r="11709" spans="1:11" x14ac:dyDescent="0.25">
      <c r="A11709" s="5" t="s">
        <v>167</v>
      </c>
      <c r="B11709" s="5" t="s">
        <v>100</v>
      </c>
      <c r="C11709" s="5" t="s">
        <v>123</v>
      </c>
      <c r="D11709" t="s">
        <v>110</v>
      </c>
      <c r="E11709" t="s">
        <v>111</v>
      </c>
      <c r="F11709" t="s">
        <v>89</v>
      </c>
      <c r="G11709" t="s">
        <v>90</v>
      </c>
      <c r="H11709" t="s">
        <v>83</v>
      </c>
      <c r="I11709" t="s">
        <v>84</v>
      </c>
      <c r="J11709" s="4">
        <v>335909085</v>
      </c>
      <c r="K11709" s="4">
        <v>12791026</v>
      </c>
    </row>
    <row r="11710" spans="1:11" x14ac:dyDescent="0.25">
      <c r="A11710" s="5" t="s">
        <v>167</v>
      </c>
      <c r="B11710" s="5" t="s">
        <v>166</v>
      </c>
      <c r="C11710" s="5" t="s">
        <v>130</v>
      </c>
      <c r="D11710" t="s">
        <v>93</v>
      </c>
      <c r="E11710" t="s">
        <v>94</v>
      </c>
      <c r="F11710" t="s">
        <v>95</v>
      </c>
      <c r="G11710" t="s">
        <v>94</v>
      </c>
      <c r="H11710" t="s">
        <v>96</v>
      </c>
      <c r="I11710" t="s">
        <v>97</v>
      </c>
      <c r="J11710" s="4">
        <v>18537487</v>
      </c>
      <c r="K11710" s="4">
        <v>1318944</v>
      </c>
    </row>
    <row r="11711" spans="1:11" x14ac:dyDescent="0.25">
      <c r="A11711" s="5" t="s">
        <v>167</v>
      </c>
      <c r="B11711" s="5" t="s">
        <v>100</v>
      </c>
      <c r="C11711" s="5" t="s">
        <v>101</v>
      </c>
      <c r="D11711" t="s">
        <v>141</v>
      </c>
      <c r="E11711" t="s">
        <v>19</v>
      </c>
      <c r="F11711" t="s">
        <v>115</v>
      </c>
      <c r="G11711" t="s">
        <v>116</v>
      </c>
      <c r="H11711" t="s">
        <v>117</v>
      </c>
      <c r="I11711" t="s">
        <v>118</v>
      </c>
      <c r="J11711" s="4">
        <v>71140</v>
      </c>
      <c r="K11711" s="4">
        <v>17064</v>
      </c>
    </row>
    <row r="11712" spans="1:11" x14ac:dyDescent="0.25">
      <c r="A11712" s="5" t="s">
        <v>167</v>
      </c>
      <c r="B11712" s="5" t="s">
        <v>155</v>
      </c>
      <c r="C11712" s="5" t="s">
        <v>130</v>
      </c>
      <c r="D11712" t="s">
        <v>134</v>
      </c>
      <c r="E11712" t="s">
        <v>135</v>
      </c>
      <c r="F11712" t="s">
        <v>136</v>
      </c>
      <c r="G11712" t="s">
        <v>135</v>
      </c>
      <c r="H11712" t="s">
        <v>71</v>
      </c>
      <c r="I11712" t="s">
        <v>72</v>
      </c>
      <c r="J11712" s="4">
        <v>40412037</v>
      </c>
      <c r="K11712" s="4">
        <v>89908470</v>
      </c>
    </row>
    <row r="11713" spans="1:11" x14ac:dyDescent="0.25">
      <c r="A11713" s="5" t="s">
        <v>167</v>
      </c>
      <c r="B11713" s="5" t="s">
        <v>85</v>
      </c>
      <c r="C11713" s="5" t="s">
        <v>67</v>
      </c>
      <c r="D11713" t="s">
        <v>102</v>
      </c>
      <c r="E11713" t="s">
        <v>103</v>
      </c>
      <c r="F11713" t="s">
        <v>104</v>
      </c>
      <c r="G11713" t="s">
        <v>105</v>
      </c>
      <c r="H11713" t="s">
        <v>106</v>
      </c>
      <c r="I11713" t="s">
        <v>107</v>
      </c>
      <c r="J11713" s="4">
        <v>812067829</v>
      </c>
      <c r="K11713" s="4">
        <v>49997550</v>
      </c>
    </row>
    <row r="11714" spans="1:11" x14ac:dyDescent="0.25">
      <c r="A11714" s="5" t="s">
        <v>167</v>
      </c>
      <c r="B11714" s="5" t="s">
        <v>77</v>
      </c>
      <c r="C11714" s="5" t="s">
        <v>101</v>
      </c>
      <c r="D11714" t="s">
        <v>132</v>
      </c>
      <c r="E11714" t="s">
        <v>133</v>
      </c>
      <c r="F11714" t="s">
        <v>99</v>
      </c>
      <c r="G11714" t="s">
        <v>133</v>
      </c>
      <c r="H11714" t="s">
        <v>106</v>
      </c>
      <c r="I11714" t="s">
        <v>107</v>
      </c>
      <c r="J11714" s="4">
        <v>427141392</v>
      </c>
      <c r="K11714" s="4">
        <v>16694460</v>
      </c>
    </row>
    <row r="11715" spans="1:11" x14ac:dyDescent="0.25">
      <c r="A11715" s="5" t="s">
        <v>167</v>
      </c>
      <c r="B11715" s="5" t="s">
        <v>128</v>
      </c>
      <c r="C11715" s="5" t="s">
        <v>78</v>
      </c>
      <c r="D11715" t="s">
        <v>142</v>
      </c>
      <c r="E11715" t="s">
        <v>143</v>
      </c>
      <c r="F11715" t="s">
        <v>144</v>
      </c>
      <c r="G11715" t="s">
        <v>143</v>
      </c>
      <c r="H11715" t="s">
        <v>71</v>
      </c>
      <c r="I11715" t="s">
        <v>72</v>
      </c>
      <c r="J11715" s="4">
        <v>1675839326</v>
      </c>
      <c r="K11715" s="4">
        <v>146948292</v>
      </c>
    </row>
    <row r="11716" spans="1:11" x14ac:dyDescent="0.25">
      <c r="A11716" s="5" t="s">
        <v>167</v>
      </c>
      <c r="B11716" s="5" t="s">
        <v>156</v>
      </c>
      <c r="C11716" s="5" t="s">
        <v>101</v>
      </c>
      <c r="D11716" t="s">
        <v>87</v>
      </c>
      <c r="E11716" t="s">
        <v>88</v>
      </c>
      <c r="F11716" t="s">
        <v>89</v>
      </c>
      <c r="G11716" t="s">
        <v>90</v>
      </c>
      <c r="H11716" t="s">
        <v>83</v>
      </c>
      <c r="I11716" t="s">
        <v>84</v>
      </c>
      <c r="J11716" s="4">
        <v>205266558</v>
      </c>
      <c r="K11716" s="4">
        <v>113935113</v>
      </c>
    </row>
    <row r="11717" spans="1:11" x14ac:dyDescent="0.25">
      <c r="A11717" s="5" t="s">
        <v>167</v>
      </c>
      <c r="B11717" s="5" t="s">
        <v>66</v>
      </c>
      <c r="C11717" s="5" t="s">
        <v>152</v>
      </c>
      <c r="D11717" t="s">
        <v>146</v>
      </c>
      <c r="E11717" t="s">
        <v>147</v>
      </c>
      <c r="F11717" t="s">
        <v>148</v>
      </c>
      <c r="G11717" t="s">
        <v>147</v>
      </c>
      <c r="H11717" t="s">
        <v>117</v>
      </c>
      <c r="I11717" t="s">
        <v>118</v>
      </c>
      <c r="J11717" s="4">
        <v>790217236</v>
      </c>
      <c r="K11717" s="4">
        <v>3305241433</v>
      </c>
    </row>
    <row r="11718" spans="1:11" x14ac:dyDescent="0.25">
      <c r="A11718" s="5" t="s">
        <v>167</v>
      </c>
      <c r="B11718" s="5" t="s">
        <v>166</v>
      </c>
      <c r="C11718" s="5" t="s">
        <v>104</v>
      </c>
      <c r="D11718" t="s">
        <v>160</v>
      </c>
      <c r="E11718" t="s">
        <v>161</v>
      </c>
      <c r="F11718" t="s">
        <v>81</v>
      </c>
      <c r="G11718" t="s">
        <v>82</v>
      </c>
      <c r="H11718" t="s">
        <v>83</v>
      </c>
      <c r="I11718" t="s">
        <v>84</v>
      </c>
      <c r="J11718" s="4">
        <v>902178158</v>
      </c>
      <c r="K11718" s="4">
        <v>81542379</v>
      </c>
    </row>
    <row r="11719" spans="1:11" x14ac:dyDescent="0.25">
      <c r="A11719" s="5" t="s">
        <v>167</v>
      </c>
      <c r="B11719" s="5" t="s">
        <v>112</v>
      </c>
      <c r="C11719" s="5" t="s">
        <v>131</v>
      </c>
      <c r="D11719" t="s">
        <v>142</v>
      </c>
      <c r="E11719" t="s">
        <v>143</v>
      </c>
      <c r="F11719" t="s">
        <v>144</v>
      </c>
      <c r="G11719" t="s">
        <v>143</v>
      </c>
      <c r="H11719" t="s">
        <v>71</v>
      </c>
      <c r="I11719" t="s">
        <v>72</v>
      </c>
      <c r="J11719" s="4">
        <v>467813011</v>
      </c>
      <c r="K11719" s="4">
        <v>57646901</v>
      </c>
    </row>
    <row r="11720" spans="1:11" x14ac:dyDescent="0.25">
      <c r="A11720" s="5" t="s">
        <v>167</v>
      </c>
      <c r="B11720" s="5" t="s">
        <v>159</v>
      </c>
      <c r="C11720" s="5" t="s">
        <v>130</v>
      </c>
      <c r="D11720" t="s">
        <v>134</v>
      </c>
      <c r="E11720" t="s">
        <v>135</v>
      </c>
      <c r="F11720" t="s">
        <v>136</v>
      </c>
      <c r="G11720" t="s">
        <v>135</v>
      </c>
      <c r="H11720" t="s">
        <v>71</v>
      </c>
      <c r="I11720" t="s">
        <v>72</v>
      </c>
      <c r="J11720" s="4">
        <v>146918176</v>
      </c>
      <c r="K11720" s="4">
        <v>150960627</v>
      </c>
    </row>
    <row r="11721" spans="1:11" x14ac:dyDescent="0.25">
      <c r="A11721" s="5" t="s">
        <v>167</v>
      </c>
      <c r="B11721" s="5" t="s">
        <v>158</v>
      </c>
      <c r="C11721" s="5" t="s">
        <v>131</v>
      </c>
      <c r="D11721" t="s">
        <v>74</v>
      </c>
      <c r="E11721" t="s">
        <v>75</v>
      </c>
      <c r="F11721" t="s">
        <v>76</v>
      </c>
      <c r="G11721" t="s">
        <v>75</v>
      </c>
      <c r="H11721" t="s">
        <v>71</v>
      </c>
      <c r="I11721" t="s">
        <v>72</v>
      </c>
      <c r="J11721" s="4">
        <v>304278267</v>
      </c>
      <c r="K11721" s="4">
        <v>893400690</v>
      </c>
    </row>
    <row r="11722" spans="1:11" x14ac:dyDescent="0.25">
      <c r="A11722" s="5" t="s">
        <v>167</v>
      </c>
      <c r="B11722" s="5" t="s">
        <v>91</v>
      </c>
      <c r="C11722" s="5" t="s">
        <v>92</v>
      </c>
      <c r="D11722" t="s">
        <v>74</v>
      </c>
      <c r="E11722" t="s">
        <v>75</v>
      </c>
      <c r="F11722" t="s">
        <v>76</v>
      </c>
      <c r="G11722" t="s">
        <v>75</v>
      </c>
      <c r="H11722" t="s">
        <v>71</v>
      </c>
      <c r="I11722" t="s">
        <v>72</v>
      </c>
      <c r="J11722" s="4">
        <v>181723325</v>
      </c>
      <c r="K11722" s="4">
        <v>541878761</v>
      </c>
    </row>
    <row r="11723" spans="1:11" x14ac:dyDescent="0.25">
      <c r="A11723" s="5" t="s">
        <v>167</v>
      </c>
      <c r="B11723" s="5" t="s">
        <v>100</v>
      </c>
      <c r="C11723" s="5" t="s">
        <v>123</v>
      </c>
      <c r="D11723" t="s">
        <v>160</v>
      </c>
      <c r="E11723" t="s">
        <v>161</v>
      </c>
      <c r="F11723" t="s">
        <v>81</v>
      </c>
      <c r="G11723" t="s">
        <v>82</v>
      </c>
      <c r="H11723" t="s">
        <v>83</v>
      </c>
      <c r="I11723" t="s">
        <v>84</v>
      </c>
      <c r="J11723" s="4">
        <v>218482544</v>
      </c>
      <c r="K11723" s="4">
        <v>21266249</v>
      </c>
    </row>
    <row r="11724" spans="1:11" x14ac:dyDescent="0.25">
      <c r="A11724" s="5" t="s">
        <v>167</v>
      </c>
      <c r="B11724" s="5" t="s">
        <v>162</v>
      </c>
      <c r="C11724" s="5" t="s">
        <v>101</v>
      </c>
      <c r="D11724" t="s">
        <v>125</v>
      </c>
      <c r="E11724" t="s">
        <v>126</v>
      </c>
      <c r="F11724" t="s">
        <v>127</v>
      </c>
      <c r="G11724" t="s">
        <v>126</v>
      </c>
      <c r="H11724" t="s">
        <v>71</v>
      </c>
      <c r="I11724" t="s">
        <v>72</v>
      </c>
      <c r="J11724" s="4">
        <v>100306491</v>
      </c>
      <c r="K11724" s="4">
        <v>381966592</v>
      </c>
    </row>
    <row r="11725" spans="1:11" x14ac:dyDescent="0.25">
      <c r="A11725" s="5" t="s">
        <v>167</v>
      </c>
      <c r="B11725" s="5" t="s">
        <v>155</v>
      </c>
      <c r="C11725" s="5" t="s">
        <v>101</v>
      </c>
      <c r="D11725" t="s">
        <v>163</v>
      </c>
      <c r="E11725" t="s">
        <v>164</v>
      </c>
      <c r="F11725" t="s">
        <v>165</v>
      </c>
      <c r="G11725" t="s">
        <v>164</v>
      </c>
      <c r="H11725" t="s">
        <v>71</v>
      </c>
      <c r="I11725" t="s">
        <v>72</v>
      </c>
      <c r="J11725" s="4">
        <v>551896938</v>
      </c>
      <c r="K11725" s="4">
        <v>26990120</v>
      </c>
    </row>
    <row r="11726" spans="1:11" x14ac:dyDescent="0.25">
      <c r="A11726" s="5" t="s">
        <v>167</v>
      </c>
      <c r="B11726" s="5" t="s">
        <v>158</v>
      </c>
      <c r="C11726" s="5" t="s">
        <v>131</v>
      </c>
      <c r="D11726" t="s">
        <v>160</v>
      </c>
      <c r="E11726" t="s">
        <v>161</v>
      </c>
      <c r="F11726" t="s">
        <v>81</v>
      </c>
      <c r="G11726" t="s">
        <v>82</v>
      </c>
      <c r="H11726" t="s">
        <v>83</v>
      </c>
      <c r="I11726" t="s">
        <v>84</v>
      </c>
      <c r="J11726" s="4">
        <v>321983738</v>
      </c>
      <c r="K11726" s="4">
        <v>22886802</v>
      </c>
    </row>
    <row r="11727" spans="1:11" x14ac:dyDescent="0.25">
      <c r="A11727" s="5" t="s">
        <v>167</v>
      </c>
      <c r="B11727" s="5" t="s">
        <v>73</v>
      </c>
      <c r="C11727" s="5" t="s">
        <v>104</v>
      </c>
      <c r="D11727" t="s">
        <v>79</v>
      </c>
      <c r="E11727" t="s">
        <v>80</v>
      </c>
      <c r="F11727" t="s">
        <v>81</v>
      </c>
      <c r="G11727" t="s">
        <v>82</v>
      </c>
      <c r="H11727" t="s">
        <v>83</v>
      </c>
      <c r="I11727" t="s">
        <v>84</v>
      </c>
      <c r="J11727" s="4">
        <v>36840739</v>
      </c>
      <c r="K11727" s="4">
        <v>4273637</v>
      </c>
    </row>
    <row r="11728" spans="1:11" x14ac:dyDescent="0.25">
      <c r="A11728" s="5" t="s">
        <v>167</v>
      </c>
      <c r="B11728" s="5" t="s">
        <v>119</v>
      </c>
      <c r="C11728" s="5" t="s">
        <v>67</v>
      </c>
      <c r="D11728" t="s">
        <v>163</v>
      </c>
      <c r="E11728" t="s">
        <v>164</v>
      </c>
      <c r="F11728" t="s">
        <v>165</v>
      </c>
      <c r="G11728" t="s">
        <v>164</v>
      </c>
      <c r="H11728" t="s">
        <v>71</v>
      </c>
      <c r="I11728" t="s">
        <v>72</v>
      </c>
      <c r="J11728" s="4">
        <v>1341404152</v>
      </c>
      <c r="K11728" s="4">
        <v>65746424</v>
      </c>
    </row>
    <row r="11729" spans="1:11" x14ac:dyDescent="0.25">
      <c r="A11729" s="5" t="s">
        <v>167</v>
      </c>
      <c r="B11729" s="5" t="s">
        <v>129</v>
      </c>
      <c r="C11729" s="5" t="s">
        <v>99</v>
      </c>
      <c r="D11729" t="s">
        <v>160</v>
      </c>
      <c r="E11729" t="s">
        <v>161</v>
      </c>
      <c r="F11729" t="s">
        <v>81</v>
      </c>
      <c r="G11729" t="s">
        <v>82</v>
      </c>
      <c r="H11729" t="s">
        <v>83</v>
      </c>
      <c r="I11729" t="s">
        <v>84</v>
      </c>
      <c r="J11729" s="4">
        <v>314075695</v>
      </c>
      <c r="K11729" s="4">
        <v>23530060</v>
      </c>
    </row>
    <row r="11730" spans="1:11" x14ac:dyDescent="0.25">
      <c r="A11730" s="5" t="s">
        <v>167</v>
      </c>
      <c r="B11730" s="5" t="s">
        <v>137</v>
      </c>
      <c r="C11730" s="5" t="s">
        <v>99</v>
      </c>
      <c r="D11730" t="s">
        <v>79</v>
      </c>
      <c r="E11730" t="s">
        <v>80</v>
      </c>
      <c r="F11730" t="s">
        <v>81</v>
      </c>
      <c r="G11730" t="s">
        <v>82</v>
      </c>
      <c r="H11730" t="s">
        <v>83</v>
      </c>
      <c r="I11730" t="s">
        <v>84</v>
      </c>
      <c r="J11730" s="4">
        <v>58688648</v>
      </c>
      <c r="K11730" s="4">
        <v>9365986</v>
      </c>
    </row>
    <row r="11731" spans="1:11" x14ac:dyDescent="0.25">
      <c r="A11731" s="5" t="s">
        <v>167</v>
      </c>
      <c r="B11731" s="5" t="s">
        <v>156</v>
      </c>
      <c r="C11731" s="5" t="s">
        <v>92</v>
      </c>
      <c r="D11731" t="s">
        <v>120</v>
      </c>
      <c r="E11731" t="s">
        <v>121</v>
      </c>
      <c r="F11731" t="s">
        <v>89</v>
      </c>
      <c r="G11731" t="s">
        <v>90</v>
      </c>
      <c r="H11731" t="s">
        <v>83</v>
      </c>
      <c r="I11731" t="s">
        <v>84</v>
      </c>
      <c r="J11731" s="4">
        <v>353206277</v>
      </c>
      <c r="K11731" s="4">
        <v>38615912</v>
      </c>
    </row>
    <row r="11732" spans="1:11" x14ac:dyDescent="0.25">
      <c r="A11732" s="5" t="s">
        <v>167</v>
      </c>
      <c r="B11732" s="5" t="s">
        <v>122</v>
      </c>
      <c r="C11732" s="5" t="s">
        <v>152</v>
      </c>
      <c r="D11732" t="s">
        <v>153</v>
      </c>
      <c r="E11732" t="s">
        <v>154</v>
      </c>
      <c r="F11732" t="s">
        <v>89</v>
      </c>
      <c r="G11732" t="s">
        <v>90</v>
      </c>
      <c r="H11732" t="s">
        <v>83</v>
      </c>
      <c r="I11732" t="s">
        <v>84</v>
      </c>
      <c r="J11732" s="4">
        <v>166511076</v>
      </c>
      <c r="K11732" s="4">
        <v>115373926</v>
      </c>
    </row>
    <row r="11733" spans="1:11" x14ac:dyDescent="0.25">
      <c r="A11733" s="5" t="s">
        <v>167</v>
      </c>
      <c r="B11733" s="5" t="s">
        <v>128</v>
      </c>
      <c r="C11733" s="5" t="s">
        <v>101</v>
      </c>
      <c r="D11733" t="s">
        <v>142</v>
      </c>
      <c r="E11733" t="s">
        <v>143</v>
      </c>
      <c r="F11733" t="s">
        <v>144</v>
      </c>
      <c r="G11733" t="s">
        <v>143</v>
      </c>
      <c r="H11733" t="s">
        <v>71</v>
      </c>
      <c r="I11733" t="s">
        <v>72</v>
      </c>
      <c r="J11733" s="4">
        <v>1543308827</v>
      </c>
      <c r="K11733" s="4">
        <v>124242059</v>
      </c>
    </row>
    <row r="11734" spans="1:11" x14ac:dyDescent="0.25">
      <c r="A11734" s="5" t="s">
        <v>167</v>
      </c>
      <c r="B11734" s="5" t="s">
        <v>145</v>
      </c>
      <c r="C11734" s="5" t="s">
        <v>109</v>
      </c>
      <c r="D11734" t="s">
        <v>163</v>
      </c>
      <c r="E11734" t="s">
        <v>164</v>
      </c>
      <c r="F11734" t="s">
        <v>165</v>
      </c>
      <c r="G11734" t="s">
        <v>164</v>
      </c>
      <c r="H11734" t="s">
        <v>71</v>
      </c>
      <c r="I11734" t="s">
        <v>72</v>
      </c>
      <c r="J11734" s="4">
        <v>2006272831</v>
      </c>
      <c r="K11734" s="4">
        <v>155851461</v>
      </c>
    </row>
    <row r="11735" spans="1:11" x14ac:dyDescent="0.25">
      <c r="A11735" s="5" t="s">
        <v>167</v>
      </c>
      <c r="B11735" s="5" t="s">
        <v>140</v>
      </c>
      <c r="C11735" s="5" t="s">
        <v>78</v>
      </c>
      <c r="D11735" t="s">
        <v>93</v>
      </c>
      <c r="E11735" t="s">
        <v>94</v>
      </c>
      <c r="F11735" t="s">
        <v>95</v>
      </c>
      <c r="G11735" t="s">
        <v>94</v>
      </c>
      <c r="H11735" t="s">
        <v>96</v>
      </c>
      <c r="I11735" t="s">
        <v>97</v>
      </c>
      <c r="J11735" s="4">
        <v>4433140</v>
      </c>
      <c r="K11735" s="4">
        <v>96484</v>
      </c>
    </row>
    <row r="11736" spans="1:11" x14ac:dyDescent="0.25">
      <c r="A11736" s="5" t="s">
        <v>167</v>
      </c>
      <c r="B11736" s="5" t="s">
        <v>98</v>
      </c>
      <c r="C11736" s="5" t="s">
        <v>92</v>
      </c>
      <c r="D11736" t="s">
        <v>134</v>
      </c>
      <c r="E11736" t="s">
        <v>135</v>
      </c>
      <c r="F11736" t="s">
        <v>136</v>
      </c>
      <c r="G11736" t="s">
        <v>135</v>
      </c>
      <c r="H11736" t="s">
        <v>71</v>
      </c>
      <c r="I11736" t="s">
        <v>72</v>
      </c>
      <c r="J11736" s="4">
        <v>46842139</v>
      </c>
      <c r="K11736" s="4">
        <v>97375351</v>
      </c>
    </row>
    <row r="11737" spans="1:11" x14ac:dyDescent="0.25">
      <c r="A11737" s="5" t="s">
        <v>167</v>
      </c>
      <c r="B11737" s="5" t="s">
        <v>124</v>
      </c>
      <c r="C11737" s="5" t="s">
        <v>78</v>
      </c>
      <c r="D11737" t="s">
        <v>110</v>
      </c>
      <c r="E11737" t="s">
        <v>111</v>
      </c>
      <c r="F11737" t="s">
        <v>89</v>
      </c>
      <c r="G11737" t="s">
        <v>90</v>
      </c>
      <c r="H11737" t="s">
        <v>83</v>
      </c>
      <c r="I11737" t="s">
        <v>84</v>
      </c>
      <c r="J11737" s="4">
        <v>603195799</v>
      </c>
      <c r="K11737" s="4">
        <v>27199258</v>
      </c>
    </row>
    <row r="11738" spans="1:11" x14ac:dyDescent="0.25">
      <c r="A11738" s="5" t="s">
        <v>167</v>
      </c>
      <c r="B11738" s="5" t="s">
        <v>77</v>
      </c>
      <c r="C11738" s="5" t="s">
        <v>104</v>
      </c>
      <c r="D11738" t="s">
        <v>110</v>
      </c>
      <c r="E11738" t="s">
        <v>111</v>
      </c>
      <c r="F11738" t="s">
        <v>89</v>
      </c>
      <c r="G11738" t="s">
        <v>90</v>
      </c>
      <c r="H11738" t="s">
        <v>83</v>
      </c>
      <c r="I11738" t="s">
        <v>84</v>
      </c>
      <c r="J11738" s="4">
        <v>607594546</v>
      </c>
      <c r="K11738" s="4">
        <v>28521119</v>
      </c>
    </row>
    <row r="11739" spans="1:11" x14ac:dyDescent="0.25">
      <c r="A11739" s="5" t="s">
        <v>167</v>
      </c>
      <c r="B11739" s="5" t="s">
        <v>66</v>
      </c>
      <c r="C11739" s="5" t="s">
        <v>92</v>
      </c>
      <c r="D11739" t="s">
        <v>113</v>
      </c>
      <c r="E11739" t="s">
        <v>114</v>
      </c>
      <c r="F11739" t="s">
        <v>115</v>
      </c>
      <c r="G11739" t="s">
        <v>116</v>
      </c>
      <c r="H11739" t="s">
        <v>117</v>
      </c>
      <c r="I11739" t="s">
        <v>118</v>
      </c>
      <c r="J11739" s="4">
        <v>247074524</v>
      </c>
      <c r="K11739" s="4">
        <v>453975125</v>
      </c>
    </row>
    <row r="11740" spans="1:11" x14ac:dyDescent="0.25">
      <c r="A11740" s="5" t="s">
        <v>167</v>
      </c>
      <c r="B11740" s="5" t="s">
        <v>108</v>
      </c>
      <c r="C11740" s="5" t="s">
        <v>104</v>
      </c>
      <c r="D11740" t="s">
        <v>141</v>
      </c>
      <c r="E11740" t="s">
        <v>19</v>
      </c>
      <c r="F11740" t="s">
        <v>115</v>
      </c>
      <c r="G11740" t="s">
        <v>116</v>
      </c>
      <c r="H11740" t="s">
        <v>117</v>
      </c>
      <c r="I11740" t="s">
        <v>118</v>
      </c>
      <c r="J11740" s="4">
        <v>127166385</v>
      </c>
      <c r="K11740" s="4">
        <v>160029814</v>
      </c>
    </row>
    <row r="11741" spans="1:11" x14ac:dyDescent="0.25">
      <c r="A11741" s="5" t="s">
        <v>167</v>
      </c>
      <c r="B11741" s="5" t="s">
        <v>129</v>
      </c>
      <c r="C11741" s="5" t="s">
        <v>78</v>
      </c>
      <c r="D11741" t="s">
        <v>87</v>
      </c>
      <c r="E11741" t="s">
        <v>88</v>
      </c>
      <c r="F11741" t="s">
        <v>89</v>
      </c>
      <c r="G11741" t="s">
        <v>90</v>
      </c>
      <c r="H11741" t="s">
        <v>83</v>
      </c>
      <c r="I11741" t="s">
        <v>84</v>
      </c>
      <c r="J11741" s="4">
        <v>336401091</v>
      </c>
      <c r="K11741" s="4">
        <v>162048435</v>
      </c>
    </row>
    <row r="11742" spans="1:11" x14ac:dyDescent="0.25">
      <c r="A11742" s="5" t="s">
        <v>167</v>
      </c>
      <c r="B11742" s="5" t="s">
        <v>66</v>
      </c>
      <c r="C11742" s="5" t="s">
        <v>92</v>
      </c>
      <c r="D11742" t="s">
        <v>134</v>
      </c>
      <c r="E11742" t="s">
        <v>135</v>
      </c>
      <c r="F11742" t="s">
        <v>136</v>
      </c>
      <c r="G11742" t="s">
        <v>135</v>
      </c>
      <c r="H11742" t="s">
        <v>71</v>
      </c>
      <c r="I11742" t="s">
        <v>72</v>
      </c>
      <c r="J11742" s="4">
        <v>48750092</v>
      </c>
      <c r="K11742" s="4">
        <v>126782528</v>
      </c>
    </row>
    <row r="11743" spans="1:11" x14ac:dyDescent="0.25">
      <c r="A11743" s="5" t="s">
        <v>167</v>
      </c>
      <c r="B11743" s="5" t="s">
        <v>112</v>
      </c>
      <c r="C11743" s="5" t="s">
        <v>101</v>
      </c>
      <c r="D11743" t="s">
        <v>120</v>
      </c>
      <c r="E11743" t="s">
        <v>121</v>
      </c>
      <c r="F11743" t="s">
        <v>89</v>
      </c>
      <c r="G11743" t="s">
        <v>90</v>
      </c>
      <c r="H11743" t="s">
        <v>83</v>
      </c>
      <c r="I11743" t="s">
        <v>84</v>
      </c>
      <c r="J11743" s="4">
        <v>60155226</v>
      </c>
      <c r="K11743" s="4">
        <v>12277248</v>
      </c>
    </row>
    <row r="11744" spans="1:11" x14ac:dyDescent="0.25">
      <c r="A11744" s="5" t="s">
        <v>167</v>
      </c>
      <c r="B11744" s="5" t="s">
        <v>73</v>
      </c>
      <c r="C11744" s="5" t="s">
        <v>131</v>
      </c>
      <c r="D11744" t="s">
        <v>125</v>
      </c>
      <c r="E11744" t="s">
        <v>126</v>
      </c>
      <c r="F11744" t="s">
        <v>127</v>
      </c>
      <c r="G11744" t="s">
        <v>126</v>
      </c>
      <c r="H11744" t="s">
        <v>71</v>
      </c>
      <c r="I11744" t="s">
        <v>72</v>
      </c>
      <c r="J11744" s="4">
        <v>68253654</v>
      </c>
      <c r="K11744" s="4">
        <v>329088881</v>
      </c>
    </row>
    <row r="11745" spans="1:11" x14ac:dyDescent="0.25">
      <c r="A11745" s="5" t="s">
        <v>167</v>
      </c>
      <c r="B11745" s="5" t="s">
        <v>155</v>
      </c>
      <c r="C11745" s="5" t="s">
        <v>109</v>
      </c>
      <c r="D11745" t="s">
        <v>160</v>
      </c>
      <c r="E11745" t="s">
        <v>161</v>
      </c>
      <c r="F11745" t="s">
        <v>81</v>
      </c>
      <c r="G11745" t="s">
        <v>82</v>
      </c>
      <c r="H11745" t="s">
        <v>83</v>
      </c>
      <c r="I11745" t="s">
        <v>84</v>
      </c>
      <c r="J11745" s="4">
        <v>46099934</v>
      </c>
      <c r="K11745" s="4">
        <v>6003141</v>
      </c>
    </row>
    <row r="11746" spans="1:11" x14ac:dyDescent="0.25">
      <c r="A11746" s="5" t="s">
        <v>167</v>
      </c>
      <c r="B11746" s="5" t="s">
        <v>100</v>
      </c>
      <c r="C11746" s="5" t="s">
        <v>99</v>
      </c>
      <c r="D11746" t="s">
        <v>93</v>
      </c>
      <c r="E11746" t="s">
        <v>94</v>
      </c>
      <c r="F11746" t="s">
        <v>95</v>
      </c>
      <c r="G11746" t="s">
        <v>94</v>
      </c>
      <c r="H11746" t="s">
        <v>96</v>
      </c>
      <c r="I11746" t="s">
        <v>97</v>
      </c>
      <c r="J11746" s="4">
        <v>2890804</v>
      </c>
      <c r="K11746" s="4">
        <v>88593</v>
      </c>
    </row>
    <row r="11747" spans="1:11" x14ac:dyDescent="0.25">
      <c r="A11747" s="5" t="s">
        <v>167</v>
      </c>
      <c r="B11747" s="5" t="s">
        <v>162</v>
      </c>
      <c r="C11747" s="5" t="s">
        <v>152</v>
      </c>
      <c r="D11747" t="s">
        <v>134</v>
      </c>
      <c r="E11747" t="s">
        <v>135</v>
      </c>
      <c r="F11747" t="s">
        <v>136</v>
      </c>
      <c r="G11747" t="s">
        <v>135</v>
      </c>
      <c r="H11747" t="s">
        <v>71</v>
      </c>
      <c r="I11747" t="s">
        <v>72</v>
      </c>
      <c r="J11747" s="4">
        <v>56928696</v>
      </c>
      <c r="K11747" s="4">
        <v>116476030</v>
      </c>
    </row>
    <row r="11748" spans="1:11" x14ac:dyDescent="0.25">
      <c r="A11748" s="5" t="s">
        <v>167</v>
      </c>
      <c r="B11748" s="5" t="s">
        <v>140</v>
      </c>
      <c r="C11748" s="5" t="s">
        <v>123</v>
      </c>
      <c r="D11748" t="s">
        <v>68</v>
      </c>
      <c r="E11748" t="s">
        <v>69</v>
      </c>
      <c r="F11748" t="s">
        <v>70</v>
      </c>
      <c r="G11748" t="s">
        <v>69</v>
      </c>
      <c r="H11748" t="s">
        <v>71</v>
      </c>
      <c r="I11748" t="s">
        <v>72</v>
      </c>
      <c r="J11748" s="4">
        <v>6546069594</v>
      </c>
      <c r="K11748" s="4">
        <v>5280491562</v>
      </c>
    </row>
    <row r="11749" spans="1:11" x14ac:dyDescent="0.25">
      <c r="A11749" s="5" t="s">
        <v>167</v>
      </c>
      <c r="B11749" s="5" t="s">
        <v>128</v>
      </c>
      <c r="C11749" s="5" t="s">
        <v>104</v>
      </c>
      <c r="D11749" t="s">
        <v>153</v>
      </c>
      <c r="E11749" t="s">
        <v>154</v>
      </c>
      <c r="F11749" t="s">
        <v>89</v>
      </c>
      <c r="G11749" t="s">
        <v>90</v>
      </c>
      <c r="H11749" t="s">
        <v>83</v>
      </c>
      <c r="I11749" t="s">
        <v>84</v>
      </c>
      <c r="J11749" s="4">
        <v>151781555</v>
      </c>
      <c r="K11749" s="4">
        <v>74343873</v>
      </c>
    </row>
    <row r="11750" spans="1:11" x14ac:dyDescent="0.25">
      <c r="A11750" s="5" t="s">
        <v>167</v>
      </c>
      <c r="B11750" s="5" t="s">
        <v>122</v>
      </c>
      <c r="C11750" s="5" t="s">
        <v>109</v>
      </c>
      <c r="D11750" t="s">
        <v>74</v>
      </c>
      <c r="E11750" t="s">
        <v>75</v>
      </c>
      <c r="F11750" t="s">
        <v>76</v>
      </c>
      <c r="G11750" t="s">
        <v>75</v>
      </c>
      <c r="H11750" t="s">
        <v>71</v>
      </c>
      <c r="I11750" t="s">
        <v>72</v>
      </c>
      <c r="J11750" s="4">
        <v>127779507</v>
      </c>
      <c r="K11750" s="4">
        <v>571128985</v>
      </c>
    </row>
    <row r="11751" spans="1:11" x14ac:dyDescent="0.25">
      <c r="A11751" s="5" t="s">
        <v>167</v>
      </c>
      <c r="B11751" s="5" t="s">
        <v>138</v>
      </c>
      <c r="C11751" s="5" t="s">
        <v>86</v>
      </c>
      <c r="D11751" t="s">
        <v>146</v>
      </c>
      <c r="E11751" t="s">
        <v>147</v>
      </c>
      <c r="F11751" t="s">
        <v>148</v>
      </c>
      <c r="G11751" t="s">
        <v>147</v>
      </c>
      <c r="H11751" t="s">
        <v>117</v>
      </c>
      <c r="I11751" t="s">
        <v>118</v>
      </c>
      <c r="J11751" s="4">
        <v>788457649</v>
      </c>
      <c r="K11751" s="4">
        <v>3546202829</v>
      </c>
    </row>
    <row r="11752" spans="1:11" x14ac:dyDescent="0.25">
      <c r="A11752" s="5" t="s">
        <v>167</v>
      </c>
      <c r="B11752" s="5" t="s">
        <v>166</v>
      </c>
      <c r="C11752" s="5" t="s">
        <v>101</v>
      </c>
      <c r="D11752" t="s">
        <v>87</v>
      </c>
      <c r="E11752" t="s">
        <v>88</v>
      </c>
      <c r="F11752" t="s">
        <v>89</v>
      </c>
      <c r="G11752" t="s">
        <v>90</v>
      </c>
      <c r="H11752" t="s">
        <v>83</v>
      </c>
      <c r="I11752" t="s">
        <v>84</v>
      </c>
      <c r="J11752" s="4">
        <v>263526134</v>
      </c>
      <c r="K11752" s="4">
        <v>138183688</v>
      </c>
    </row>
    <row r="11753" spans="1:11" x14ac:dyDescent="0.25">
      <c r="A11753" s="5" t="s">
        <v>167</v>
      </c>
      <c r="B11753" s="5" t="s">
        <v>108</v>
      </c>
      <c r="C11753" s="5" t="s">
        <v>78</v>
      </c>
      <c r="D11753" t="s">
        <v>149</v>
      </c>
      <c r="E11753" t="s">
        <v>150</v>
      </c>
      <c r="F11753" t="s">
        <v>81</v>
      </c>
      <c r="G11753" t="s">
        <v>82</v>
      </c>
      <c r="H11753" t="s">
        <v>83</v>
      </c>
      <c r="I11753" t="s">
        <v>84</v>
      </c>
      <c r="J11753" s="4">
        <v>13482821</v>
      </c>
      <c r="K11753" s="4">
        <v>1304602</v>
      </c>
    </row>
    <row r="11754" spans="1:11" x14ac:dyDescent="0.25">
      <c r="A11754" s="5" t="s">
        <v>167</v>
      </c>
      <c r="B11754" s="5" t="s">
        <v>112</v>
      </c>
      <c r="C11754" s="5" t="s">
        <v>101</v>
      </c>
      <c r="D11754" t="s">
        <v>113</v>
      </c>
      <c r="E11754" t="s">
        <v>114</v>
      </c>
      <c r="F11754" t="s">
        <v>115</v>
      </c>
      <c r="G11754" t="s">
        <v>116</v>
      </c>
      <c r="H11754" t="s">
        <v>117</v>
      </c>
      <c r="I11754" t="s">
        <v>118</v>
      </c>
      <c r="J11754" s="4">
        <v>295334295</v>
      </c>
      <c r="K11754" s="4">
        <v>938641240</v>
      </c>
    </row>
    <row r="11755" spans="1:11" x14ac:dyDescent="0.25">
      <c r="A11755" s="5" t="s">
        <v>167</v>
      </c>
      <c r="B11755" s="5" t="s">
        <v>100</v>
      </c>
      <c r="C11755" s="5" t="s">
        <v>152</v>
      </c>
      <c r="D11755" t="s">
        <v>160</v>
      </c>
      <c r="E11755" t="s">
        <v>161</v>
      </c>
      <c r="F11755" t="s">
        <v>81</v>
      </c>
      <c r="G11755" t="s">
        <v>82</v>
      </c>
      <c r="H11755" t="s">
        <v>83</v>
      </c>
      <c r="I11755" t="s">
        <v>84</v>
      </c>
      <c r="J11755" s="4">
        <v>250562975</v>
      </c>
      <c r="K11755" s="4">
        <v>25459463</v>
      </c>
    </row>
    <row r="11756" spans="1:11" x14ac:dyDescent="0.25">
      <c r="A11756" s="5" t="s">
        <v>167</v>
      </c>
      <c r="B11756" s="5" t="s">
        <v>156</v>
      </c>
      <c r="C11756" s="5" t="s">
        <v>123</v>
      </c>
      <c r="D11756" t="s">
        <v>120</v>
      </c>
      <c r="E11756" t="s">
        <v>121</v>
      </c>
      <c r="F11756" t="s">
        <v>89</v>
      </c>
      <c r="G11756" t="s">
        <v>90</v>
      </c>
      <c r="H11756" t="s">
        <v>83</v>
      </c>
      <c r="I11756" t="s">
        <v>84</v>
      </c>
      <c r="J11756" s="4">
        <v>240620951</v>
      </c>
      <c r="K11756" s="4">
        <v>28663096</v>
      </c>
    </row>
    <row r="11757" spans="1:11" x14ac:dyDescent="0.25">
      <c r="A11757" s="5" t="s">
        <v>167</v>
      </c>
      <c r="B11757" s="5" t="s">
        <v>128</v>
      </c>
      <c r="C11757" s="5" t="s">
        <v>67</v>
      </c>
      <c r="D11757" t="s">
        <v>87</v>
      </c>
      <c r="E11757" t="s">
        <v>88</v>
      </c>
      <c r="F11757" t="s">
        <v>89</v>
      </c>
      <c r="G11757" t="s">
        <v>90</v>
      </c>
      <c r="H11757" t="s">
        <v>83</v>
      </c>
      <c r="I11757" t="s">
        <v>84</v>
      </c>
      <c r="J11757" s="4">
        <v>298496711</v>
      </c>
      <c r="K11757" s="4">
        <v>147830366</v>
      </c>
    </row>
    <row r="11758" spans="1:11" x14ac:dyDescent="0.25">
      <c r="A11758" s="5" t="s">
        <v>167</v>
      </c>
      <c r="B11758" s="5" t="s">
        <v>162</v>
      </c>
      <c r="C11758" s="5" t="s">
        <v>131</v>
      </c>
      <c r="D11758" t="s">
        <v>132</v>
      </c>
      <c r="E11758" t="s">
        <v>133</v>
      </c>
      <c r="F11758" t="s">
        <v>99</v>
      </c>
      <c r="G11758" t="s">
        <v>133</v>
      </c>
      <c r="H11758" t="s">
        <v>106</v>
      </c>
      <c r="I11758" t="s">
        <v>107</v>
      </c>
      <c r="J11758" s="4">
        <v>137739385</v>
      </c>
      <c r="K11758" s="4">
        <v>7503231</v>
      </c>
    </row>
    <row r="11759" spans="1:11" x14ac:dyDescent="0.25">
      <c r="A11759" s="5" t="s">
        <v>167</v>
      </c>
      <c r="B11759" s="5" t="s">
        <v>124</v>
      </c>
      <c r="C11759" s="5" t="s">
        <v>109</v>
      </c>
      <c r="D11759" t="s">
        <v>125</v>
      </c>
      <c r="E11759" t="s">
        <v>126</v>
      </c>
      <c r="F11759" t="s">
        <v>127</v>
      </c>
      <c r="G11759" t="s">
        <v>126</v>
      </c>
      <c r="H11759" t="s">
        <v>71</v>
      </c>
      <c r="I11759" t="s">
        <v>72</v>
      </c>
      <c r="J11759" s="4">
        <v>275277866</v>
      </c>
      <c r="K11759" s="4">
        <v>659845546</v>
      </c>
    </row>
    <row r="11760" spans="1:11" x14ac:dyDescent="0.25">
      <c r="A11760" s="5" t="s">
        <v>167</v>
      </c>
      <c r="B11760" s="5" t="s">
        <v>159</v>
      </c>
      <c r="C11760" s="5" t="s">
        <v>104</v>
      </c>
      <c r="D11760" t="s">
        <v>163</v>
      </c>
      <c r="E11760" t="s">
        <v>164</v>
      </c>
      <c r="F11760" t="s">
        <v>165</v>
      </c>
      <c r="G11760" t="s">
        <v>164</v>
      </c>
      <c r="H11760" t="s">
        <v>71</v>
      </c>
      <c r="I11760" t="s">
        <v>72</v>
      </c>
      <c r="J11760" s="4">
        <v>1976254054</v>
      </c>
      <c r="K11760" s="4">
        <v>83580132</v>
      </c>
    </row>
    <row r="11761" spans="1:11" x14ac:dyDescent="0.25">
      <c r="A11761" s="5" t="s">
        <v>167</v>
      </c>
      <c r="B11761" s="5" t="s">
        <v>98</v>
      </c>
      <c r="C11761" s="5" t="s">
        <v>152</v>
      </c>
      <c r="D11761" t="s">
        <v>160</v>
      </c>
      <c r="E11761" t="s">
        <v>161</v>
      </c>
      <c r="F11761" t="s">
        <v>81</v>
      </c>
      <c r="G11761" t="s">
        <v>82</v>
      </c>
      <c r="H11761" t="s">
        <v>83</v>
      </c>
      <c r="I11761" t="s">
        <v>84</v>
      </c>
      <c r="J11761" s="4">
        <v>75317673</v>
      </c>
      <c r="K11761" s="4">
        <v>9678329</v>
      </c>
    </row>
    <row r="11762" spans="1:11" x14ac:dyDescent="0.25">
      <c r="A11762" s="5" t="s">
        <v>167</v>
      </c>
      <c r="B11762" s="5" t="s">
        <v>138</v>
      </c>
      <c r="C11762" s="5" t="s">
        <v>123</v>
      </c>
      <c r="D11762" t="s">
        <v>110</v>
      </c>
      <c r="E11762" t="s">
        <v>111</v>
      </c>
      <c r="F11762" t="s">
        <v>89</v>
      </c>
      <c r="G11762" t="s">
        <v>90</v>
      </c>
      <c r="H11762" t="s">
        <v>83</v>
      </c>
      <c r="I11762" t="s">
        <v>84</v>
      </c>
      <c r="J11762" s="4">
        <v>175989122</v>
      </c>
      <c r="K11762" s="4">
        <v>7486115</v>
      </c>
    </row>
    <row r="11763" spans="1:11" x14ac:dyDescent="0.25">
      <c r="A11763" s="5" t="s">
        <v>167</v>
      </c>
      <c r="B11763" s="5" t="s">
        <v>66</v>
      </c>
      <c r="C11763" s="5" t="s">
        <v>104</v>
      </c>
      <c r="D11763" t="s">
        <v>146</v>
      </c>
      <c r="E11763" t="s">
        <v>147</v>
      </c>
      <c r="F11763" t="s">
        <v>148</v>
      </c>
      <c r="G11763" t="s">
        <v>147</v>
      </c>
      <c r="H11763" t="s">
        <v>117</v>
      </c>
      <c r="I11763" t="s">
        <v>118</v>
      </c>
      <c r="J11763" s="4">
        <v>976749736</v>
      </c>
      <c r="K11763" s="4">
        <v>3655053846</v>
      </c>
    </row>
    <row r="11764" spans="1:11" x14ac:dyDescent="0.25">
      <c r="A11764" s="5" t="s">
        <v>167</v>
      </c>
      <c r="B11764" s="5" t="s">
        <v>66</v>
      </c>
      <c r="C11764" s="5" t="s">
        <v>67</v>
      </c>
      <c r="D11764" t="s">
        <v>110</v>
      </c>
      <c r="E11764" t="s">
        <v>111</v>
      </c>
      <c r="F11764" t="s">
        <v>89</v>
      </c>
      <c r="G11764" t="s">
        <v>90</v>
      </c>
      <c r="H11764" t="s">
        <v>83</v>
      </c>
      <c r="I11764" t="s">
        <v>84</v>
      </c>
      <c r="J11764" s="4">
        <v>241663066</v>
      </c>
      <c r="K11764" s="4">
        <v>11394153</v>
      </c>
    </row>
    <row r="11765" spans="1:11" x14ac:dyDescent="0.25">
      <c r="A11765" s="5" t="s">
        <v>167</v>
      </c>
      <c r="B11765" s="5" t="s">
        <v>66</v>
      </c>
      <c r="C11765" s="5" t="s">
        <v>123</v>
      </c>
      <c r="D11765" t="s">
        <v>160</v>
      </c>
      <c r="E11765" t="s">
        <v>161</v>
      </c>
      <c r="F11765" t="s">
        <v>81</v>
      </c>
      <c r="G11765" t="s">
        <v>82</v>
      </c>
      <c r="H11765" t="s">
        <v>83</v>
      </c>
      <c r="I11765" t="s">
        <v>84</v>
      </c>
      <c r="J11765" s="4">
        <v>50112939</v>
      </c>
      <c r="K11765" s="4">
        <v>5505259</v>
      </c>
    </row>
    <row r="11766" spans="1:11" x14ac:dyDescent="0.25">
      <c r="A11766" s="5" t="s">
        <v>167</v>
      </c>
      <c r="B11766" s="5" t="s">
        <v>151</v>
      </c>
      <c r="C11766" s="5" t="s">
        <v>78</v>
      </c>
      <c r="D11766" t="s">
        <v>163</v>
      </c>
      <c r="E11766" t="s">
        <v>164</v>
      </c>
      <c r="F11766" t="s">
        <v>165</v>
      </c>
      <c r="G11766" t="s">
        <v>164</v>
      </c>
      <c r="H11766" t="s">
        <v>71</v>
      </c>
      <c r="I11766" t="s">
        <v>72</v>
      </c>
      <c r="J11766" s="4">
        <v>483139680</v>
      </c>
      <c r="K11766" s="4">
        <v>24901041</v>
      </c>
    </row>
    <row r="11767" spans="1:11" x14ac:dyDescent="0.25">
      <c r="A11767" s="5" t="s">
        <v>167</v>
      </c>
      <c r="B11767" s="5" t="s">
        <v>157</v>
      </c>
      <c r="C11767" s="5" t="s">
        <v>104</v>
      </c>
      <c r="D11767" t="s">
        <v>87</v>
      </c>
      <c r="E11767" t="s">
        <v>88</v>
      </c>
      <c r="F11767" t="s">
        <v>89</v>
      </c>
      <c r="G11767" t="s">
        <v>90</v>
      </c>
      <c r="H11767" t="s">
        <v>83</v>
      </c>
      <c r="I11767" t="s">
        <v>84</v>
      </c>
      <c r="J11767" s="4">
        <v>374730289</v>
      </c>
      <c r="K11767" s="4">
        <v>174712562</v>
      </c>
    </row>
    <row r="11768" spans="1:11" x14ac:dyDescent="0.25">
      <c r="A11768" s="5" t="s">
        <v>167</v>
      </c>
      <c r="B11768" s="5" t="s">
        <v>122</v>
      </c>
      <c r="C11768" s="5" t="s">
        <v>78</v>
      </c>
      <c r="D11768" t="s">
        <v>160</v>
      </c>
      <c r="E11768" t="s">
        <v>161</v>
      </c>
      <c r="F11768" t="s">
        <v>81</v>
      </c>
      <c r="G11768" t="s">
        <v>82</v>
      </c>
      <c r="H11768" t="s">
        <v>83</v>
      </c>
      <c r="I11768" t="s">
        <v>84</v>
      </c>
      <c r="J11768" s="4">
        <v>136480762</v>
      </c>
      <c r="K11768" s="4">
        <v>13503471</v>
      </c>
    </row>
    <row r="11769" spans="1:11" x14ac:dyDescent="0.25">
      <c r="A11769" s="5" t="s">
        <v>167</v>
      </c>
      <c r="B11769" s="5" t="s">
        <v>77</v>
      </c>
      <c r="C11769" s="5" t="s">
        <v>78</v>
      </c>
      <c r="D11769" t="s">
        <v>153</v>
      </c>
      <c r="E11769" t="s">
        <v>154</v>
      </c>
      <c r="F11769" t="s">
        <v>89</v>
      </c>
      <c r="G11769" t="s">
        <v>90</v>
      </c>
      <c r="H11769" t="s">
        <v>83</v>
      </c>
      <c r="I11769" t="s">
        <v>84</v>
      </c>
      <c r="J11769" s="4">
        <v>142215877</v>
      </c>
      <c r="K11769" s="4">
        <v>78259789</v>
      </c>
    </row>
    <row r="11770" spans="1:11" x14ac:dyDescent="0.25">
      <c r="A11770" s="5" t="s">
        <v>167</v>
      </c>
      <c r="B11770" s="5" t="s">
        <v>137</v>
      </c>
      <c r="C11770" s="5" t="s">
        <v>130</v>
      </c>
      <c r="D11770" t="s">
        <v>110</v>
      </c>
      <c r="E11770" t="s">
        <v>111</v>
      </c>
      <c r="F11770" t="s">
        <v>89</v>
      </c>
      <c r="G11770" t="s">
        <v>90</v>
      </c>
      <c r="H11770" t="s">
        <v>83</v>
      </c>
      <c r="I11770" t="s">
        <v>84</v>
      </c>
      <c r="J11770" s="4">
        <v>145087879</v>
      </c>
      <c r="K11770" s="4">
        <v>17913633</v>
      </c>
    </row>
    <row r="11771" spans="1:11" x14ac:dyDescent="0.25">
      <c r="A11771" s="5" t="s">
        <v>167</v>
      </c>
      <c r="B11771" s="5" t="s">
        <v>162</v>
      </c>
      <c r="C11771" s="5" t="s">
        <v>123</v>
      </c>
      <c r="D11771" t="s">
        <v>113</v>
      </c>
      <c r="E11771" t="s">
        <v>114</v>
      </c>
      <c r="F11771" t="s">
        <v>115</v>
      </c>
      <c r="G11771" t="s">
        <v>116</v>
      </c>
      <c r="H11771" t="s">
        <v>117</v>
      </c>
      <c r="I11771" t="s">
        <v>118</v>
      </c>
      <c r="J11771" s="4">
        <v>332803478</v>
      </c>
      <c r="K11771" s="4">
        <v>1054523218</v>
      </c>
    </row>
    <row r="11772" spans="1:11" x14ac:dyDescent="0.25">
      <c r="A11772" s="5" t="s">
        <v>167</v>
      </c>
      <c r="B11772" s="5" t="s">
        <v>128</v>
      </c>
      <c r="C11772" s="5" t="s">
        <v>86</v>
      </c>
      <c r="D11772" t="s">
        <v>149</v>
      </c>
      <c r="E11772" t="s">
        <v>150</v>
      </c>
      <c r="F11772" t="s">
        <v>81</v>
      </c>
      <c r="G11772" t="s">
        <v>82</v>
      </c>
      <c r="H11772" t="s">
        <v>83</v>
      </c>
      <c r="I11772" t="s">
        <v>84</v>
      </c>
      <c r="J11772" s="4">
        <v>10197721</v>
      </c>
      <c r="K11772" s="4">
        <v>613214</v>
      </c>
    </row>
    <row r="11773" spans="1:11" x14ac:dyDescent="0.25">
      <c r="A11773" s="5" t="s">
        <v>167</v>
      </c>
      <c r="B11773" s="5" t="s">
        <v>137</v>
      </c>
      <c r="C11773" s="5" t="s">
        <v>99</v>
      </c>
      <c r="D11773" t="s">
        <v>120</v>
      </c>
      <c r="E11773" t="s">
        <v>121</v>
      </c>
      <c r="F11773" t="s">
        <v>89</v>
      </c>
      <c r="G11773" t="s">
        <v>90</v>
      </c>
      <c r="H11773" t="s">
        <v>83</v>
      </c>
      <c r="I11773" t="s">
        <v>84</v>
      </c>
      <c r="J11773" s="4">
        <v>91480876</v>
      </c>
      <c r="K11773" s="4">
        <v>17786346</v>
      </c>
    </row>
    <row r="11774" spans="1:11" x14ac:dyDescent="0.25">
      <c r="A11774" s="5" t="s">
        <v>167</v>
      </c>
      <c r="B11774" s="5" t="s">
        <v>98</v>
      </c>
      <c r="C11774" s="5" t="s">
        <v>152</v>
      </c>
      <c r="D11774" t="s">
        <v>125</v>
      </c>
      <c r="E11774" t="s">
        <v>126</v>
      </c>
      <c r="F11774" t="s">
        <v>127</v>
      </c>
      <c r="G11774" t="s">
        <v>126</v>
      </c>
      <c r="H11774" t="s">
        <v>71</v>
      </c>
      <c r="I11774" t="s">
        <v>72</v>
      </c>
      <c r="J11774" s="4">
        <v>91194694</v>
      </c>
      <c r="K11774" s="4">
        <v>321684264</v>
      </c>
    </row>
    <row r="11775" spans="1:11" x14ac:dyDescent="0.25">
      <c r="A11775" s="5" t="s">
        <v>167</v>
      </c>
      <c r="B11775" s="5" t="s">
        <v>66</v>
      </c>
      <c r="C11775" s="5" t="s">
        <v>123</v>
      </c>
      <c r="D11775" t="s">
        <v>153</v>
      </c>
      <c r="E11775" t="s">
        <v>154</v>
      </c>
      <c r="F11775" t="s">
        <v>89</v>
      </c>
      <c r="G11775" t="s">
        <v>90</v>
      </c>
      <c r="H11775" t="s">
        <v>83</v>
      </c>
      <c r="I11775" t="s">
        <v>84</v>
      </c>
      <c r="J11775" s="4">
        <v>39148677</v>
      </c>
      <c r="K11775" s="4">
        <v>88628173</v>
      </c>
    </row>
    <row r="11776" spans="1:11" x14ac:dyDescent="0.25">
      <c r="A11776" s="5" t="s">
        <v>167</v>
      </c>
      <c r="B11776" s="5" t="s">
        <v>162</v>
      </c>
      <c r="C11776" s="5" t="s">
        <v>131</v>
      </c>
      <c r="D11776" t="s">
        <v>149</v>
      </c>
      <c r="E11776" t="s">
        <v>150</v>
      </c>
      <c r="F11776" t="s">
        <v>81</v>
      </c>
      <c r="G11776" t="s">
        <v>82</v>
      </c>
      <c r="H11776" t="s">
        <v>83</v>
      </c>
      <c r="I11776" t="s">
        <v>84</v>
      </c>
      <c r="J11776" s="4">
        <v>1453537</v>
      </c>
      <c r="K11776" s="4">
        <v>195593</v>
      </c>
    </row>
    <row r="11777" spans="1:11" x14ac:dyDescent="0.25">
      <c r="A11777" s="5" t="s">
        <v>167</v>
      </c>
      <c r="B11777" s="5" t="s">
        <v>124</v>
      </c>
      <c r="C11777" s="5" t="s">
        <v>101</v>
      </c>
      <c r="D11777" t="s">
        <v>102</v>
      </c>
      <c r="E11777" t="s">
        <v>103</v>
      </c>
      <c r="F11777" t="s">
        <v>104</v>
      </c>
      <c r="G11777" t="s">
        <v>105</v>
      </c>
      <c r="H11777" t="s">
        <v>106</v>
      </c>
      <c r="I11777" t="s">
        <v>107</v>
      </c>
      <c r="J11777" s="4">
        <v>1979441381</v>
      </c>
      <c r="K11777" s="4">
        <v>129117105</v>
      </c>
    </row>
    <row r="11778" spans="1:11" x14ac:dyDescent="0.25">
      <c r="A11778" s="5" t="s">
        <v>167</v>
      </c>
      <c r="B11778" s="5" t="s">
        <v>77</v>
      </c>
      <c r="C11778" s="5" t="s">
        <v>123</v>
      </c>
      <c r="D11778" t="s">
        <v>93</v>
      </c>
      <c r="E11778" t="s">
        <v>94</v>
      </c>
      <c r="F11778" t="s">
        <v>95</v>
      </c>
      <c r="G11778" t="s">
        <v>94</v>
      </c>
      <c r="H11778" t="s">
        <v>96</v>
      </c>
      <c r="I11778" t="s">
        <v>97</v>
      </c>
      <c r="J11778" s="4">
        <v>7045729</v>
      </c>
      <c r="K11778" s="4">
        <v>138424</v>
      </c>
    </row>
    <row r="11779" spans="1:11" x14ac:dyDescent="0.25">
      <c r="A11779" s="5" t="s">
        <v>167</v>
      </c>
      <c r="B11779" s="5" t="s">
        <v>140</v>
      </c>
      <c r="C11779" s="5" t="s">
        <v>130</v>
      </c>
      <c r="D11779" t="s">
        <v>134</v>
      </c>
      <c r="E11779" t="s">
        <v>135</v>
      </c>
      <c r="F11779" t="s">
        <v>136</v>
      </c>
      <c r="G11779" t="s">
        <v>135</v>
      </c>
      <c r="H11779" t="s">
        <v>71</v>
      </c>
      <c r="I11779" t="s">
        <v>72</v>
      </c>
      <c r="J11779" s="4">
        <v>156946416</v>
      </c>
      <c r="K11779" s="4">
        <v>139706139</v>
      </c>
    </row>
    <row r="11780" spans="1:11" x14ac:dyDescent="0.25">
      <c r="A11780" s="5" t="s">
        <v>167</v>
      </c>
      <c r="B11780" s="5" t="s">
        <v>156</v>
      </c>
      <c r="C11780" s="5" t="s">
        <v>92</v>
      </c>
      <c r="D11780" t="s">
        <v>146</v>
      </c>
      <c r="E11780" t="s">
        <v>147</v>
      </c>
      <c r="F11780" t="s">
        <v>148</v>
      </c>
      <c r="G11780" t="s">
        <v>147</v>
      </c>
      <c r="H11780" t="s">
        <v>117</v>
      </c>
      <c r="I11780" t="s">
        <v>118</v>
      </c>
      <c r="J11780" s="4">
        <v>995322655</v>
      </c>
      <c r="K11780" s="4">
        <v>3512668845</v>
      </c>
    </row>
    <row r="11781" spans="1:11" x14ac:dyDescent="0.25">
      <c r="A11781" s="5" t="s">
        <v>167</v>
      </c>
      <c r="B11781" s="5" t="s">
        <v>151</v>
      </c>
      <c r="C11781" s="5" t="s">
        <v>99</v>
      </c>
      <c r="D11781" t="s">
        <v>134</v>
      </c>
      <c r="E11781" t="s">
        <v>135</v>
      </c>
      <c r="F11781" t="s">
        <v>136</v>
      </c>
      <c r="G11781" t="s">
        <v>135</v>
      </c>
      <c r="H11781" t="s">
        <v>71</v>
      </c>
      <c r="I11781" t="s">
        <v>72</v>
      </c>
      <c r="J11781" s="4">
        <v>76599694</v>
      </c>
      <c r="K11781" s="4">
        <v>148609887</v>
      </c>
    </row>
    <row r="11782" spans="1:11" x14ac:dyDescent="0.25">
      <c r="A11782" s="5" t="s">
        <v>167</v>
      </c>
      <c r="B11782" s="5" t="s">
        <v>66</v>
      </c>
      <c r="C11782" s="5" t="s">
        <v>123</v>
      </c>
      <c r="D11782" t="s">
        <v>87</v>
      </c>
      <c r="E11782" t="s">
        <v>88</v>
      </c>
      <c r="F11782" t="s">
        <v>89</v>
      </c>
      <c r="G11782" t="s">
        <v>90</v>
      </c>
      <c r="H11782" t="s">
        <v>83</v>
      </c>
      <c r="I11782" t="s">
        <v>84</v>
      </c>
      <c r="J11782" s="4">
        <v>70520343</v>
      </c>
      <c r="K11782" s="4">
        <v>56283265</v>
      </c>
    </row>
    <row r="11783" spans="1:11" x14ac:dyDescent="0.25">
      <c r="A11783" s="5" t="s">
        <v>167</v>
      </c>
      <c r="B11783" s="5" t="s">
        <v>155</v>
      </c>
      <c r="C11783" s="5" t="s">
        <v>123</v>
      </c>
      <c r="D11783" t="s">
        <v>120</v>
      </c>
      <c r="E11783" t="s">
        <v>121</v>
      </c>
      <c r="F11783" t="s">
        <v>89</v>
      </c>
      <c r="G11783" t="s">
        <v>90</v>
      </c>
      <c r="H11783" t="s">
        <v>83</v>
      </c>
      <c r="I11783" t="s">
        <v>84</v>
      </c>
      <c r="J11783" s="4">
        <v>68285392</v>
      </c>
      <c r="K11783" s="4">
        <v>8746608</v>
      </c>
    </row>
    <row r="11784" spans="1:11" x14ac:dyDescent="0.25">
      <c r="A11784" s="5" t="s">
        <v>167</v>
      </c>
      <c r="B11784" s="5" t="s">
        <v>100</v>
      </c>
      <c r="C11784" s="5" t="s">
        <v>78</v>
      </c>
      <c r="D11784" t="s">
        <v>125</v>
      </c>
      <c r="E11784" t="s">
        <v>126</v>
      </c>
      <c r="F11784" t="s">
        <v>127</v>
      </c>
      <c r="G11784" t="s">
        <v>126</v>
      </c>
      <c r="H11784" t="s">
        <v>71</v>
      </c>
      <c r="I11784" t="s">
        <v>72</v>
      </c>
      <c r="J11784" s="4">
        <v>279210638</v>
      </c>
      <c r="K11784" s="4">
        <v>487665838</v>
      </c>
    </row>
    <row r="11785" spans="1:11" x14ac:dyDescent="0.25">
      <c r="A11785" s="5" t="s">
        <v>167</v>
      </c>
      <c r="B11785" s="5" t="s">
        <v>91</v>
      </c>
      <c r="C11785" s="5" t="s">
        <v>104</v>
      </c>
      <c r="D11785" t="s">
        <v>113</v>
      </c>
      <c r="E11785" t="s">
        <v>114</v>
      </c>
      <c r="F11785" t="s">
        <v>115</v>
      </c>
      <c r="G11785" t="s">
        <v>116</v>
      </c>
      <c r="H11785" t="s">
        <v>117</v>
      </c>
      <c r="I11785" t="s">
        <v>118</v>
      </c>
      <c r="J11785" s="4">
        <v>1433641810</v>
      </c>
      <c r="K11785" s="4">
        <v>1442849518</v>
      </c>
    </row>
    <row r="11786" spans="1:11" x14ac:dyDescent="0.25">
      <c r="A11786" s="5" t="s">
        <v>167</v>
      </c>
      <c r="B11786" s="5" t="s">
        <v>137</v>
      </c>
      <c r="C11786" s="5" t="s">
        <v>130</v>
      </c>
      <c r="D11786" t="s">
        <v>153</v>
      </c>
      <c r="E11786" t="s">
        <v>154</v>
      </c>
      <c r="F11786" t="s">
        <v>89</v>
      </c>
      <c r="G11786" t="s">
        <v>90</v>
      </c>
      <c r="H11786" t="s">
        <v>83</v>
      </c>
      <c r="I11786" t="s">
        <v>84</v>
      </c>
      <c r="J11786" s="4">
        <v>64112949</v>
      </c>
      <c r="K11786" s="4">
        <v>88028541</v>
      </c>
    </row>
    <row r="11787" spans="1:11" x14ac:dyDescent="0.25">
      <c r="A11787" s="5" t="s">
        <v>167</v>
      </c>
      <c r="B11787" s="5" t="s">
        <v>140</v>
      </c>
      <c r="C11787" s="5" t="s">
        <v>92</v>
      </c>
      <c r="D11787" t="s">
        <v>125</v>
      </c>
      <c r="E11787" t="s">
        <v>126</v>
      </c>
      <c r="F11787" t="s">
        <v>127</v>
      </c>
      <c r="G11787" t="s">
        <v>126</v>
      </c>
      <c r="H11787" t="s">
        <v>71</v>
      </c>
      <c r="I11787" t="s">
        <v>72</v>
      </c>
      <c r="J11787" s="4">
        <v>386571434</v>
      </c>
      <c r="K11787" s="4">
        <v>672058833</v>
      </c>
    </row>
    <row r="11788" spans="1:11" x14ac:dyDescent="0.25">
      <c r="A11788" s="5" t="s">
        <v>167</v>
      </c>
      <c r="B11788" s="5" t="s">
        <v>166</v>
      </c>
      <c r="C11788" s="5" t="s">
        <v>123</v>
      </c>
      <c r="D11788" t="s">
        <v>79</v>
      </c>
      <c r="E11788" t="s">
        <v>80</v>
      </c>
      <c r="F11788" t="s">
        <v>81</v>
      </c>
      <c r="G11788" t="s">
        <v>82</v>
      </c>
      <c r="H11788" t="s">
        <v>83</v>
      </c>
      <c r="I11788" t="s">
        <v>84</v>
      </c>
      <c r="J11788" s="4">
        <v>193524874</v>
      </c>
      <c r="K11788" s="4">
        <v>20383539</v>
      </c>
    </row>
    <row r="11789" spans="1:11" x14ac:dyDescent="0.25">
      <c r="A11789" s="5" t="s">
        <v>167</v>
      </c>
      <c r="B11789" s="5" t="s">
        <v>166</v>
      </c>
      <c r="C11789" s="5" t="s">
        <v>109</v>
      </c>
      <c r="D11789" t="s">
        <v>134</v>
      </c>
      <c r="E11789" t="s">
        <v>135</v>
      </c>
      <c r="F11789" t="s">
        <v>136</v>
      </c>
      <c r="G11789" t="s">
        <v>135</v>
      </c>
      <c r="H11789" t="s">
        <v>71</v>
      </c>
      <c r="I11789" t="s">
        <v>72</v>
      </c>
      <c r="J11789" s="4">
        <v>116080935</v>
      </c>
      <c r="K11789" s="4">
        <v>175120972</v>
      </c>
    </row>
    <row r="11790" spans="1:11" x14ac:dyDescent="0.25">
      <c r="A11790" s="5" t="s">
        <v>167</v>
      </c>
      <c r="B11790" s="5" t="s">
        <v>85</v>
      </c>
      <c r="C11790" s="5" t="s">
        <v>130</v>
      </c>
      <c r="D11790" t="s">
        <v>153</v>
      </c>
      <c r="E11790" t="s">
        <v>154</v>
      </c>
      <c r="F11790" t="s">
        <v>89</v>
      </c>
      <c r="G11790" t="s">
        <v>90</v>
      </c>
      <c r="H11790" t="s">
        <v>83</v>
      </c>
      <c r="I11790" t="s">
        <v>84</v>
      </c>
      <c r="J11790" s="4">
        <v>58247348</v>
      </c>
      <c r="K11790" s="4">
        <v>65688251</v>
      </c>
    </row>
    <row r="11791" spans="1:11" x14ac:dyDescent="0.25">
      <c r="A11791" s="5" t="s">
        <v>167</v>
      </c>
      <c r="B11791" s="5" t="s">
        <v>129</v>
      </c>
      <c r="C11791" s="5" t="s">
        <v>86</v>
      </c>
      <c r="D11791" t="s">
        <v>68</v>
      </c>
      <c r="E11791" t="s">
        <v>69</v>
      </c>
      <c r="F11791" t="s">
        <v>70</v>
      </c>
      <c r="G11791" t="s">
        <v>69</v>
      </c>
      <c r="H11791" t="s">
        <v>71</v>
      </c>
      <c r="I11791" t="s">
        <v>72</v>
      </c>
      <c r="J11791" s="4">
        <v>6173384762</v>
      </c>
      <c r="K11791" s="4">
        <v>6662761974</v>
      </c>
    </row>
    <row r="11792" spans="1:11" x14ac:dyDescent="0.25">
      <c r="A11792" s="5" t="s">
        <v>167</v>
      </c>
      <c r="B11792" s="5" t="s">
        <v>155</v>
      </c>
      <c r="C11792" s="5" t="s">
        <v>104</v>
      </c>
      <c r="D11792" t="s">
        <v>68</v>
      </c>
      <c r="E11792" t="s">
        <v>69</v>
      </c>
      <c r="F11792" t="s">
        <v>70</v>
      </c>
      <c r="G11792" t="s">
        <v>69</v>
      </c>
      <c r="H11792" t="s">
        <v>71</v>
      </c>
      <c r="I11792" t="s">
        <v>72</v>
      </c>
      <c r="J11792" s="4">
        <v>1378803056</v>
      </c>
      <c r="K11792" s="4">
        <v>2762537803</v>
      </c>
    </row>
    <row r="11793" spans="1:11" x14ac:dyDescent="0.25">
      <c r="A11793" s="5" t="s">
        <v>167</v>
      </c>
      <c r="B11793" s="5" t="s">
        <v>155</v>
      </c>
      <c r="C11793" s="5" t="s">
        <v>92</v>
      </c>
      <c r="D11793" t="s">
        <v>120</v>
      </c>
      <c r="E11793" t="s">
        <v>121</v>
      </c>
      <c r="F11793" t="s">
        <v>89</v>
      </c>
      <c r="G11793" t="s">
        <v>90</v>
      </c>
      <c r="H11793" t="s">
        <v>83</v>
      </c>
      <c r="I11793" t="s">
        <v>84</v>
      </c>
      <c r="J11793" s="4">
        <v>59494065</v>
      </c>
      <c r="K11793" s="4">
        <v>10029674</v>
      </c>
    </row>
    <row r="11794" spans="1:11" x14ac:dyDescent="0.25">
      <c r="A11794" s="5" t="s">
        <v>167</v>
      </c>
      <c r="B11794" s="5" t="s">
        <v>77</v>
      </c>
      <c r="C11794" s="5" t="s">
        <v>109</v>
      </c>
      <c r="D11794" t="s">
        <v>132</v>
      </c>
      <c r="E11794" t="s">
        <v>133</v>
      </c>
      <c r="F11794" t="s">
        <v>99</v>
      </c>
      <c r="G11794" t="s">
        <v>133</v>
      </c>
      <c r="H11794" t="s">
        <v>106</v>
      </c>
      <c r="I11794" t="s">
        <v>107</v>
      </c>
      <c r="J11794" s="4">
        <v>251930444</v>
      </c>
      <c r="K11794" s="4">
        <v>28857538</v>
      </c>
    </row>
    <row r="11795" spans="1:11" x14ac:dyDescent="0.25">
      <c r="A11795" s="5" t="s">
        <v>167</v>
      </c>
      <c r="B11795" s="5" t="s">
        <v>124</v>
      </c>
      <c r="C11795" s="5" t="s">
        <v>130</v>
      </c>
      <c r="D11795" t="s">
        <v>102</v>
      </c>
      <c r="E11795" t="s">
        <v>103</v>
      </c>
      <c r="F11795" t="s">
        <v>104</v>
      </c>
      <c r="G11795" t="s">
        <v>105</v>
      </c>
      <c r="H11795" t="s">
        <v>106</v>
      </c>
      <c r="I11795" t="s">
        <v>107</v>
      </c>
      <c r="J11795" s="4">
        <v>2120479670</v>
      </c>
      <c r="K11795" s="4">
        <v>147893572</v>
      </c>
    </row>
    <row r="11796" spans="1:11" x14ac:dyDescent="0.25">
      <c r="A11796" s="5" t="s">
        <v>167</v>
      </c>
      <c r="B11796" s="5" t="s">
        <v>91</v>
      </c>
      <c r="C11796" s="5" t="s">
        <v>130</v>
      </c>
      <c r="D11796" t="s">
        <v>74</v>
      </c>
      <c r="E11796" t="s">
        <v>75</v>
      </c>
      <c r="F11796" t="s">
        <v>76</v>
      </c>
      <c r="G11796" t="s">
        <v>75</v>
      </c>
      <c r="H11796" t="s">
        <v>71</v>
      </c>
      <c r="I11796" t="s">
        <v>72</v>
      </c>
      <c r="J11796" s="4">
        <v>200172262</v>
      </c>
      <c r="K11796" s="4">
        <v>507721822</v>
      </c>
    </row>
    <row r="11797" spans="1:11" x14ac:dyDescent="0.25">
      <c r="A11797" s="5" t="s">
        <v>167</v>
      </c>
      <c r="B11797" s="5" t="s">
        <v>162</v>
      </c>
      <c r="C11797" s="5" t="s">
        <v>109</v>
      </c>
      <c r="D11797" t="s">
        <v>142</v>
      </c>
      <c r="E11797" t="s">
        <v>143</v>
      </c>
      <c r="F11797" t="s">
        <v>144</v>
      </c>
      <c r="G11797" t="s">
        <v>143</v>
      </c>
      <c r="H11797" t="s">
        <v>71</v>
      </c>
      <c r="I11797" t="s">
        <v>72</v>
      </c>
      <c r="J11797" s="4">
        <v>362332800</v>
      </c>
      <c r="K11797" s="4">
        <v>43106586</v>
      </c>
    </row>
    <row r="11798" spans="1:11" x14ac:dyDescent="0.25">
      <c r="A11798" s="5" t="s">
        <v>167</v>
      </c>
      <c r="B11798" s="5" t="s">
        <v>112</v>
      </c>
      <c r="C11798" s="5" t="s">
        <v>67</v>
      </c>
      <c r="D11798" t="s">
        <v>142</v>
      </c>
      <c r="E11798" t="s">
        <v>143</v>
      </c>
      <c r="F11798" t="s">
        <v>144</v>
      </c>
      <c r="G11798" t="s">
        <v>143</v>
      </c>
      <c r="H11798" t="s">
        <v>71</v>
      </c>
      <c r="I11798" t="s">
        <v>72</v>
      </c>
      <c r="J11798" s="4">
        <v>501519410</v>
      </c>
      <c r="K11798" s="4">
        <v>53967921</v>
      </c>
    </row>
    <row r="11799" spans="1:11" x14ac:dyDescent="0.25">
      <c r="A11799" s="5" t="s">
        <v>167</v>
      </c>
      <c r="B11799" s="5" t="s">
        <v>166</v>
      </c>
      <c r="C11799" s="5" t="s">
        <v>78</v>
      </c>
      <c r="D11799" t="s">
        <v>113</v>
      </c>
      <c r="E11799" t="s">
        <v>114</v>
      </c>
      <c r="F11799" t="s">
        <v>115</v>
      </c>
      <c r="G11799" t="s">
        <v>116</v>
      </c>
      <c r="H11799" t="s">
        <v>117</v>
      </c>
      <c r="I11799" t="s">
        <v>118</v>
      </c>
      <c r="J11799" s="4">
        <v>522045434</v>
      </c>
      <c r="K11799" s="4">
        <v>614756245</v>
      </c>
    </row>
    <row r="11800" spans="1:11" x14ac:dyDescent="0.25">
      <c r="A11800" s="5" t="s">
        <v>167</v>
      </c>
      <c r="B11800" s="5" t="s">
        <v>66</v>
      </c>
      <c r="C11800" s="5" t="s">
        <v>101</v>
      </c>
      <c r="D11800" t="s">
        <v>163</v>
      </c>
      <c r="E11800" t="s">
        <v>164</v>
      </c>
      <c r="F11800" t="s">
        <v>165</v>
      </c>
      <c r="G11800" t="s">
        <v>164</v>
      </c>
      <c r="H11800" t="s">
        <v>71</v>
      </c>
      <c r="I11800" t="s">
        <v>72</v>
      </c>
      <c r="J11800" s="4">
        <v>949433281</v>
      </c>
      <c r="K11800" s="4">
        <v>50081272</v>
      </c>
    </row>
    <row r="11801" spans="1:11" x14ac:dyDescent="0.25">
      <c r="A11801" s="5" t="s">
        <v>167</v>
      </c>
      <c r="B11801" s="5" t="s">
        <v>124</v>
      </c>
      <c r="C11801" s="5" t="s">
        <v>109</v>
      </c>
      <c r="D11801" t="s">
        <v>93</v>
      </c>
      <c r="E11801" t="s">
        <v>94</v>
      </c>
      <c r="F11801" t="s">
        <v>95</v>
      </c>
      <c r="G11801" t="s">
        <v>94</v>
      </c>
      <c r="H11801" t="s">
        <v>96</v>
      </c>
      <c r="I11801" t="s">
        <v>97</v>
      </c>
      <c r="J11801" s="4">
        <v>17556966</v>
      </c>
      <c r="K11801" s="4">
        <v>1713431</v>
      </c>
    </row>
    <row r="11802" spans="1:11" x14ac:dyDescent="0.25">
      <c r="A11802" s="5" t="s">
        <v>167</v>
      </c>
      <c r="B11802" s="5" t="s">
        <v>145</v>
      </c>
      <c r="C11802" s="5" t="s">
        <v>101</v>
      </c>
      <c r="D11802" t="s">
        <v>93</v>
      </c>
      <c r="E11802" t="s">
        <v>94</v>
      </c>
      <c r="F11802" t="s">
        <v>95</v>
      </c>
      <c r="G11802" t="s">
        <v>94</v>
      </c>
      <c r="H11802" t="s">
        <v>96</v>
      </c>
      <c r="I11802" t="s">
        <v>97</v>
      </c>
      <c r="J11802" s="4">
        <v>5067749</v>
      </c>
      <c r="K11802" s="4">
        <v>29501</v>
      </c>
    </row>
    <row r="11803" spans="1:11" x14ac:dyDescent="0.25">
      <c r="A11803" s="5" t="s">
        <v>167</v>
      </c>
      <c r="B11803" s="5" t="s">
        <v>138</v>
      </c>
      <c r="C11803" s="5" t="s">
        <v>92</v>
      </c>
      <c r="D11803" t="s">
        <v>74</v>
      </c>
      <c r="E11803" t="s">
        <v>75</v>
      </c>
      <c r="F11803" t="s">
        <v>76</v>
      </c>
      <c r="G11803" t="s">
        <v>75</v>
      </c>
      <c r="H11803" t="s">
        <v>71</v>
      </c>
      <c r="I11803" t="s">
        <v>72</v>
      </c>
      <c r="J11803" s="4">
        <v>127022415</v>
      </c>
      <c r="K11803" s="4">
        <v>604630428</v>
      </c>
    </row>
    <row r="11804" spans="1:11" x14ac:dyDescent="0.25">
      <c r="A11804" s="5" t="s">
        <v>167</v>
      </c>
      <c r="B11804" s="5" t="s">
        <v>157</v>
      </c>
      <c r="C11804" s="5" t="s">
        <v>99</v>
      </c>
      <c r="D11804" t="s">
        <v>79</v>
      </c>
      <c r="E11804" t="s">
        <v>80</v>
      </c>
      <c r="F11804" t="s">
        <v>81</v>
      </c>
      <c r="G11804" t="s">
        <v>82</v>
      </c>
      <c r="H11804" t="s">
        <v>83</v>
      </c>
      <c r="I11804" t="s">
        <v>84</v>
      </c>
      <c r="J11804" s="4">
        <v>147464768</v>
      </c>
      <c r="K11804" s="4">
        <v>16826861</v>
      </c>
    </row>
    <row r="11805" spans="1:11" x14ac:dyDescent="0.25">
      <c r="A11805" s="5" t="s">
        <v>167</v>
      </c>
      <c r="B11805" s="5" t="s">
        <v>166</v>
      </c>
      <c r="C11805" s="5" t="s">
        <v>99</v>
      </c>
      <c r="D11805" t="s">
        <v>146</v>
      </c>
      <c r="E11805" t="s">
        <v>147</v>
      </c>
      <c r="F11805" t="s">
        <v>148</v>
      </c>
      <c r="G11805" t="s">
        <v>147</v>
      </c>
      <c r="H11805" t="s">
        <v>117</v>
      </c>
      <c r="I11805" t="s">
        <v>118</v>
      </c>
      <c r="J11805" s="4">
        <v>1155382900</v>
      </c>
      <c r="K11805" s="4">
        <v>2659107894</v>
      </c>
    </row>
    <row r="11806" spans="1:11" x14ac:dyDescent="0.25">
      <c r="A11806" s="5" t="s">
        <v>167</v>
      </c>
      <c r="B11806" s="5" t="s">
        <v>151</v>
      </c>
      <c r="C11806" s="5" t="s">
        <v>131</v>
      </c>
      <c r="D11806" t="s">
        <v>68</v>
      </c>
      <c r="E11806" t="s">
        <v>69</v>
      </c>
      <c r="F11806" t="s">
        <v>70</v>
      </c>
      <c r="G11806" t="s">
        <v>69</v>
      </c>
      <c r="H11806" t="s">
        <v>71</v>
      </c>
      <c r="I11806" t="s">
        <v>72</v>
      </c>
      <c r="J11806" s="4">
        <v>1388390769</v>
      </c>
      <c r="K11806" s="4">
        <v>1728301991</v>
      </c>
    </row>
    <row r="11807" spans="1:11" x14ac:dyDescent="0.25">
      <c r="A11807" s="5" t="s">
        <v>167</v>
      </c>
      <c r="B11807" s="5" t="s">
        <v>98</v>
      </c>
      <c r="C11807" s="5" t="s">
        <v>86</v>
      </c>
      <c r="D11807" t="s">
        <v>110</v>
      </c>
      <c r="E11807" t="s">
        <v>111</v>
      </c>
      <c r="F11807" t="s">
        <v>89</v>
      </c>
      <c r="G11807" t="s">
        <v>90</v>
      </c>
      <c r="H11807" t="s">
        <v>83</v>
      </c>
      <c r="I11807" t="s">
        <v>84</v>
      </c>
      <c r="J11807" s="4">
        <v>179522050</v>
      </c>
      <c r="K11807" s="4">
        <v>15715604</v>
      </c>
    </row>
    <row r="11808" spans="1:11" x14ac:dyDescent="0.25">
      <c r="A11808" s="5" t="s">
        <v>167</v>
      </c>
      <c r="B11808" s="5" t="s">
        <v>155</v>
      </c>
      <c r="C11808" s="5" t="s">
        <v>86</v>
      </c>
      <c r="D11808" t="s">
        <v>142</v>
      </c>
      <c r="E11808" t="s">
        <v>143</v>
      </c>
      <c r="F11808" t="s">
        <v>144</v>
      </c>
      <c r="G11808" t="s">
        <v>143</v>
      </c>
      <c r="H11808" t="s">
        <v>71</v>
      </c>
      <c r="I11808" t="s">
        <v>72</v>
      </c>
      <c r="J11808" s="4">
        <v>403009636</v>
      </c>
      <c r="K11808" s="4">
        <v>47563792</v>
      </c>
    </row>
    <row r="11809" spans="1:11" x14ac:dyDescent="0.25">
      <c r="A11809" s="5" t="s">
        <v>167</v>
      </c>
      <c r="B11809" s="5" t="s">
        <v>156</v>
      </c>
      <c r="C11809" s="5" t="s">
        <v>78</v>
      </c>
      <c r="D11809" t="s">
        <v>110</v>
      </c>
      <c r="E11809" t="s">
        <v>111</v>
      </c>
      <c r="F11809" t="s">
        <v>89</v>
      </c>
      <c r="G11809" t="s">
        <v>90</v>
      </c>
      <c r="H11809" t="s">
        <v>83</v>
      </c>
      <c r="I11809" t="s">
        <v>84</v>
      </c>
      <c r="J11809" s="4">
        <v>343682425</v>
      </c>
      <c r="K11809" s="4">
        <v>15736300</v>
      </c>
    </row>
    <row r="11810" spans="1:11" x14ac:dyDescent="0.25">
      <c r="A11810" s="5" t="s">
        <v>167</v>
      </c>
      <c r="B11810" s="5" t="s">
        <v>145</v>
      </c>
      <c r="C11810" s="5" t="s">
        <v>92</v>
      </c>
      <c r="D11810" t="s">
        <v>79</v>
      </c>
      <c r="E11810" t="s">
        <v>80</v>
      </c>
      <c r="F11810" t="s">
        <v>81</v>
      </c>
      <c r="G11810" t="s">
        <v>82</v>
      </c>
      <c r="H11810" t="s">
        <v>83</v>
      </c>
      <c r="I11810" t="s">
        <v>84</v>
      </c>
      <c r="J11810" s="4">
        <v>179811018</v>
      </c>
      <c r="K11810" s="4">
        <v>18705835</v>
      </c>
    </row>
    <row r="11811" spans="1:11" x14ac:dyDescent="0.25">
      <c r="A11811" s="5" t="s">
        <v>167</v>
      </c>
      <c r="B11811" s="5" t="s">
        <v>159</v>
      </c>
      <c r="C11811" s="5" t="s">
        <v>101</v>
      </c>
      <c r="D11811" t="s">
        <v>113</v>
      </c>
      <c r="E11811" t="s">
        <v>114</v>
      </c>
      <c r="F11811" t="s">
        <v>115</v>
      </c>
      <c r="G11811" t="s">
        <v>116</v>
      </c>
      <c r="H11811" t="s">
        <v>117</v>
      </c>
      <c r="I11811" t="s">
        <v>118</v>
      </c>
      <c r="J11811" s="4">
        <v>1485478259</v>
      </c>
      <c r="K11811" s="4">
        <v>1461856277</v>
      </c>
    </row>
    <row r="11812" spans="1:11" x14ac:dyDescent="0.25">
      <c r="A11812" s="5" t="s">
        <v>167</v>
      </c>
      <c r="B11812" s="5" t="s">
        <v>73</v>
      </c>
      <c r="C11812" s="5" t="s">
        <v>109</v>
      </c>
      <c r="D11812" t="s">
        <v>146</v>
      </c>
      <c r="E11812" t="s">
        <v>147</v>
      </c>
      <c r="F11812" t="s">
        <v>148</v>
      </c>
      <c r="G11812" t="s">
        <v>147</v>
      </c>
      <c r="H11812" t="s">
        <v>117</v>
      </c>
      <c r="I11812" t="s">
        <v>118</v>
      </c>
      <c r="J11812" s="4">
        <v>447141595</v>
      </c>
      <c r="K11812" s="4">
        <v>2689737357</v>
      </c>
    </row>
    <row r="11813" spans="1:11" x14ac:dyDescent="0.25">
      <c r="A11813" s="5" t="s">
        <v>167</v>
      </c>
      <c r="B11813" s="5" t="s">
        <v>112</v>
      </c>
      <c r="C11813" s="5" t="s">
        <v>99</v>
      </c>
      <c r="D11813" t="s">
        <v>102</v>
      </c>
      <c r="E11813" t="s">
        <v>103</v>
      </c>
      <c r="F11813" t="s">
        <v>104</v>
      </c>
      <c r="G11813" t="s">
        <v>105</v>
      </c>
      <c r="H11813" t="s">
        <v>106</v>
      </c>
      <c r="I11813" t="s">
        <v>107</v>
      </c>
      <c r="J11813" s="4">
        <v>614479830</v>
      </c>
      <c r="K11813" s="4">
        <v>29105872</v>
      </c>
    </row>
    <row r="11814" spans="1:11" x14ac:dyDescent="0.25">
      <c r="A11814" s="5" t="s">
        <v>167</v>
      </c>
      <c r="B11814" s="5" t="s">
        <v>77</v>
      </c>
      <c r="C11814" s="5" t="s">
        <v>109</v>
      </c>
      <c r="D11814" t="s">
        <v>87</v>
      </c>
      <c r="E11814" t="s">
        <v>88</v>
      </c>
      <c r="F11814" t="s">
        <v>89</v>
      </c>
      <c r="G11814" t="s">
        <v>90</v>
      </c>
      <c r="H11814" t="s">
        <v>83</v>
      </c>
      <c r="I11814" t="s">
        <v>84</v>
      </c>
      <c r="J11814" s="4">
        <v>322164207</v>
      </c>
      <c r="K11814" s="4">
        <v>133537948</v>
      </c>
    </row>
    <row r="11815" spans="1:11" x14ac:dyDescent="0.25">
      <c r="A11815" s="5" t="s">
        <v>167</v>
      </c>
      <c r="B11815" s="5" t="s">
        <v>77</v>
      </c>
      <c r="C11815" s="5" t="s">
        <v>131</v>
      </c>
      <c r="D11815" t="s">
        <v>134</v>
      </c>
      <c r="E11815" t="s">
        <v>135</v>
      </c>
      <c r="F11815" t="s">
        <v>136</v>
      </c>
      <c r="G11815" t="s">
        <v>135</v>
      </c>
      <c r="H11815" t="s">
        <v>71</v>
      </c>
      <c r="I11815" t="s">
        <v>72</v>
      </c>
      <c r="J11815" s="4">
        <v>129991081</v>
      </c>
      <c r="K11815" s="4">
        <v>146259834</v>
      </c>
    </row>
    <row r="11816" spans="1:11" x14ac:dyDescent="0.25">
      <c r="A11816" s="5" t="s">
        <v>167</v>
      </c>
      <c r="B11816" s="5" t="s">
        <v>145</v>
      </c>
      <c r="C11816" s="5" t="s">
        <v>86</v>
      </c>
      <c r="D11816" t="s">
        <v>87</v>
      </c>
      <c r="E11816" t="s">
        <v>88</v>
      </c>
      <c r="F11816" t="s">
        <v>89</v>
      </c>
      <c r="G11816" t="s">
        <v>90</v>
      </c>
      <c r="H11816" t="s">
        <v>83</v>
      </c>
      <c r="I11816" t="s">
        <v>84</v>
      </c>
      <c r="J11816" s="4">
        <v>449789240</v>
      </c>
      <c r="K11816" s="4">
        <v>186445836</v>
      </c>
    </row>
    <row r="11817" spans="1:11" x14ac:dyDescent="0.25">
      <c r="A11817" s="5" t="s">
        <v>167</v>
      </c>
      <c r="B11817" s="5" t="s">
        <v>157</v>
      </c>
      <c r="C11817" s="5" t="s">
        <v>78</v>
      </c>
      <c r="D11817" t="s">
        <v>142</v>
      </c>
      <c r="E11817" t="s">
        <v>143</v>
      </c>
      <c r="F11817" t="s">
        <v>144</v>
      </c>
      <c r="G11817" t="s">
        <v>143</v>
      </c>
      <c r="H11817" t="s">
        <v>71</v>
      </c>
      <c r="I11817" t="s">
        <v>72</v>
      </c>
      <c r="J11817" s="4">
        <v>1306606093</v>
      </c>
      <c r="K11817" s="4">
        <v>109460415</v>
      </c>
    </row>
    <row r="11818" spans="1:11" x14ac:dyDescent="0.25">
      <c r="A11818" s="5" t="s">
        <v>167</v>
      </c>
      <c r="B11818" s="5" t="s">
        <v>129</v>
      </c>
      <c r="C11818" s="5" t="s">
        <v>152</v>
      </c>
      <c r="D11818" t="s">
        <v>153</v>
      </c>
      <c r="E11818" t="s">
        <v>154</v>
      </c>
      <c r="F11818" t="s">
        <v>89</v>
      </c>
      <c r="G11818" t="s">
        <v>90</v>
      </c>
      <c r="H11818" t="s">
        <v>83</v>
      </c>
      <c r="I11818" t="s">
        <v>84</v>
      </c>
      <c r="J11818" s="4">
        <v>140764802</v>
      </c>
      <c r="K11818" s="4">
        <v>102194043</v>
      </c>
    </row>
    <row r="11819" spans="1:11" x14ac:dyDescent="0.25">
      <c r="A11819" s="5" t="s">
        <v>167</v>
      </c>
      <c r="B11819" s="5" t="s">
        <v>156</v>
      </c>
      <c r="C11819" s="5" t="s">
        <v>131</v>
      </c>
      <c r="D11819" t="s">
        <v>125</v>
      </c>
      <c r="E11819" t="s">
        <v>126</v>
      </c>
      <c r="F11819" t="s">
        <v>127</v>
      </c>
      <c r="G11819" t="s">
        <v>126</v>
      </c>
      <c r="H11819" t="s">
        <v>71</v>
      </c>
      <c r="I11819" t="s">
        <v>72</v>
      </c>
      <c r="J11819" s="4">
        <v>125523529</v>
      </c>
      <c r="K11819" s="4">
        <v>268562921</v>
      </c>
    </row>
    <row r="11820" spans="1:11" x14ac:dyDescent="0.25">
      <c r="A11820" s="5" t="s">
        <v>167</v>
      </c>
      <c r="B11820" s="5" t="s">
        <v>129</v>
      </c>
      <c r="C11820" s="5" t="s">
        <v>131</v>
      </c>
      <c r="D11820" t="s">
        <v>142</v>
      </c>
      <c r="E11820" t="s">
        <v>143</v>
      </c>
      <c r="F11820" t="s">
        <v>144</v>
      </c>
      <c r="G11820" t="s">
        <v>143</v>
      </c>
      <c r="H11820" t="s">
        <v>71</v>
      </c>
      <c r="I11820" t="s">
        <v>72</v>
      </c>
      <c r="J11820" s="4">
        <v>1778521844</v>
      </c>
      <c r="K11820" s="4">
        <v>141329535</v>
      </c>
    </row>
    <row r="11821" spans="1:11" x14ac:dyDescent="0.25">
      <c r="A11821" s="5" t="s">
        <v>167</v>
      </c>
      <c r="B11821" s="5" t="s">
        <v>108</v>
      </c>
      <c r="C11821" s="5" t="s">
        <v>86</v>
      </c>
      <c r="D11821" t="s">
        <v>142</v>
      </c>
      <c r="E11821" t="s">
        <v>143</v>
      </c>
      <c r="F11821" t="s">
        <v>144</v>
      </c>
      <c r="G11821" t="s">
        <v>143</v>
      </c>
      <c r="H11821" t="s">
        <v>71</v>
      </c>
      <c r="I11821" t="s">
        <v>72</v>
      </c>
      <c r="J11821" s="4">
        <v>1719838169</v>
      </c>
      <c r="K11821" s="4">
        <v>141999817</v>
      </c>
    </row>
    <row r="11822" spans="1:11" x14ac:dyDescent="0.25">
      <c r="A11822" s="5" t="s">
        <v>167</v>
      </c>
      <c r="B11822" s="5" t="s">
        <v>140</v>
      </c>
      <c r="C11822" s="5" t="s">
        <v>131</v>
      </c>
      <c r="D11822" t="s">
        <v>149</v>
      </c>
      <c r="E11822" t="s">
        <v>150</v>
      </c>
      <c r="F11822" t="s">
        <v>81</v>
      </c>
      <c r="G11822" t="s">
        <v>82</v>
      </c>
      <c r="H11822" t="s">
        <v>83</v>
      </c>
      <c r="I11822" t="s">
        <v>84</v>
      </c>
      <c r="J11822" s="4">
        <v>28417611</v>
      </c>
      <c r="K11822" s="4">
        <v>2062479</v>
      </c>
    </row>
    <row r="11823" spans="1:11" x14ac:dyDescent="0.25">
      <c r="A11823" s="5" t="s">
        <v>167</v>
      </c>
      <c r="B11823" s="5" t="s">
        <v>124</v>
      </c>
      <c r="C11823" s="5" t="s">
        <v>67</v>
      </c>
      <c r="D11823" t="s">
        <v>113</v>
      </c>
      <c r="E11823" t="s">
        <v>114</v>
      </c>
      <c r="F11823" t="s">
        <v>115</v>
      </c>
      <c r="G11823" t="s">
        <v>116</v>
      </c>
      <c r="H11823" t="s">
        <v>117</v>
      </c>
      <c r="I11823" t="s">
        <v>118</v>
      </c>
      <c r="J11823" s="4">
        <v>1308423078</v>
      </c>
      <c r="K11823" s="4">
        <v>1258501403</v>
      </c>
    </row>
    <row r="11824" spans="1:11" x14ac:dyDescent="0.25">
      <c r="A11824" s="5" t="s">
        <v>167</v>
      </c>
      <c r="B11824" s="5" t="s">
        <v>77</v>
      </c>
      <c r="C11824" s="5" t="s">
        <v>86</v>
      </c>
      <c r="D11824" t="s">
        <v>160</v>
      </c>
      <c r="E11824" t="s">
        <v>161</v>
      </c>
      <c r="F11824" t="s">
        <v>81</v>
      </c>
      <c r="G11824" t="s">
        <v>82</v>
      </c>
      <c r="H11824" t="s">
        <v>83</v>
      </c>
      <c r="I11824" t="s">
        <v>84</v>
      </c>
      <c r="J11824" s="4">
        <v>372737465</v>
      </c>
      <c r="K11824" s="4">
        <v>33668131</v>
      </c>
    </row>
    <row r="11825" spans="1:11" x14ac:dyDescent="0.25">
      <c r="A11825" s="5" t="s">
        <v>167</v>
      </c>
      <c r="B11825" s="5" t="s">
        <v>73</v>
      </c>
      <c r="C11825" s="5" t="s">
        <v>86</v>
      </c>
      <c r="D11825" t="s">
        <v>125</v>
      </c>
      <c r="E11825" t="s">
        <v>126</v>
      </c>
      <c r="F11825" t="s">
        <v>127</v>
      </c>
      <c r="G11825" t="s">
        <v>126</v>
      </c>
      <c r="H11825" t="s">
        <v>71</v>
      </c>
      <c r="I11825" t="s">
        <v>72</v>
      </c>
      <c r="J11825" s="4">
        <v>96391890</v>
      </c>
      <c r="K11825" s="4">
        <v>498497201</v>
      </c>
    </row>
    <row r="11826" spans="1:11" x14ac:dyDescent="0.25">
      <c r="A11826" s="5" t="s">
        <v>167</v>
      </c>
      <c r="B11826" s="5" t="s">
        <v>66</v>
      </c>
      <c r="C11826" s="5" t="s">
        <v>130</v>
      </c>
      <c r="D11826" t="s">
        <v>102</v>
      </c>
      <c r="E11826" t="s">
        <v>103</v>
      </c>
      <c r="F11826" t="s">
        <v>104</v>
      </c>
      <c r="G11826" t="s">
        <v>105</v>
      </c>
      <c r="H11826" t="s">
        <v>106</v>
      </c>
      <c r="I11826" t="s">
        <v>107</v>
      </c>
      <c r="J11826" s="4">
        <v>740191242</v>
      </c>
      <c r="K11826" s="4">
        <v>42980089</v>
      </c>
    </row>
    <row r="11827" spans="1:11" x14ac:dyDescent="0.25">
      <c r="A11827" s="5" t="s">
        <v>167</v>
      </c>
      <c r="B11827" s="5" t="s">
        <v>124</v>
      </c>
      <c r="C11827" s="5" t="s">
        <v>92</v>
      </c>
      <c r="D11827" t="s">
        <v>153</v>
      </c>
      <c r="E11827" t="s">
        <v>154</v>
      </c>
      <c r="F11827" t="s">
        <v>89</v>
      </c>
      <c r="G11827" t="s">
        <v>90</v>
      </c>
      <c r="H11827" t="s">
        <v>83</v>
      </c>
      <c r="I11827" t="s">
        <v>84</v>
      </c>
      <c r="J11827" s="4">
        <v>211113186</v>
      </c>
      <c r="K11827" s="4">
        <v>148574529</v>
      </c>
    </row>
    <row r="11828" spans="1:11" x14ac:dyDescent="0.25">
      <c r="A11828" s="5" t="s">
        <v>167</v>
      </c>
      <c r="B11828" s="5" t="s">
        <v>157</v>
      </c>
      <c r="C11828" s="5" t="s">
        <v>99</v>
      </c>
      <c r="D11828" t="s">
        <v>163</v>
      </c>
      <c r="E11828" t="s">
        <v>164</v>
      </c>
      <c r="F11828" t="s">
        <v>165</v>
      </c>
      <c r="G11828" t="s">
        <v>164</v>
      </c>
      <c r="H11828" t="s">
        <v>71</v>
      </c>
      <c r="I11828" t="s">
        <v>72</v>
      </c>
      <c r="J11828" s="4">
        <v>1512086573</v>
      </c>
      <c r="K11828" s="4">
        <v>64940583</v>
      </c>
    </row>
    <row r="11829" spans="1:11" x14ac:dyDescent="0.25">
      <c r="A11829" s="5" t="s">
        <v>167</v>
      </c>
      <c r="B11829" s="5" t="s">
        <v>162</v>
      </c>
      <c r="C11829" s="5" t="s">
        <v>152</v>
      </c>
      <c r="D11829" t="s">
        <v>74</v>
      </c>
      <c r="E11829" t="s">
        <v>75</v>
      </c>
      <c r="F11829" t="s">
        <v>76</v>
      </c>
      <c r="G11829" t="s">
        <v>75</v>
      </c>
      <c r="H11829" t="s">
        <v>71</v>
      </c>
      <c r="I11829" t="s">
        <v>72</v>
      </c>
      <c r="J11829" s="4">
        <v>138334343</v>
      </c>
      <c r="K11829" s="4">
        <v>1004831223</v>
      </c>
    </row>
    <row r="11830" spans="1:11" x14ac:dyDescent="0.25">
      <c r="A11830" s="5" t="s">
        <v>167</v>
      </c>
      <c r="B11830" s="5" t="s">
        <v>157</v>
      </c>
      <c r="C11830" s="5" t="s">
        <v>99</v>
      </c>
      <c r="D11830" t="s">
        <v>74</v>
      </c>
      <c r="E11830" t="s">
        <v>75</v>
      </c>
      <c r="F11830" t="s">
        <v>76</v>
      </c>
      <c r="G11830" t="s">
        <v>75</v>
      </c>
      <c r="H11830" t="s">
        <v>71</v>
      </c>
      <c r="I11830" t="s">
        <v>72</v>
      </c>
      <c r="J11830" s="4">
        <v>141126555</v>
      </c>
      <c r="K11830" s="4">
        <v>587715012</v>
      </c>
    </row>
    <row r="11831" spans="1:11" x14ac:dyDescent="0.25">
      <c r="A11831" s="5" t="s">
        <v>167</v>
      </c>
      <c r="B11831" s="5" t="s">
        <v>108</v>
      </c>
      <c r="C11831" s="5" t="s">
        <v>86</v>
      </c>
      <c r="D11831" t="s">
        <v>141</v>
      </c>
      <c r="E11831" t="s">
        <v>19</v>
      </c>
      <c r="F11831" t="s">
        <v>115</v>
      </c>
      <c r="G11831" t="s">
        <v>116</v>
      </c>
      <c r="H11831" t="s">
        <v>117</v>
      </c>
      <c r="I11831" t="s">
        <v>118</v>
      </c>
      <c r="J11831" s="4">
        <v>223795646</v>
      </c>
      <c r="K11831" s="4">
        <v>296792817</v>
      </c>
    </row>
    <row r="11832" spans="1:11" x14ac:dyDescent="0.25">
      <c r="A11832" s="5" t="s">
        <v>167</v>
      </c>
      <c r="B11832" s="5" t="s">
        <v>112</v>
      </c>
      <c r="C11832" s="5" t="s">
        <v>99</v>
      </c>
      <c r="D11832" t="s">
        <v>160</v>
      </c>
      <c r="E11832" t="s">
        <v>161</v>
      </c>
      <c r="F11832" t="s">
        <v>81</v>
      </c>
      <c r="G11832" t="s">
        <v>82</v>
      </c>
      <c r="H11832" t="s">
        <v>83</v>
      </c>
      <c r="I11832" t="s">
        <v>84</v>
      </c>
      <c r="J11832" s="4">
        <v>68747417</v>
      </c>
      <c r="K11832" s="4">
        <v>8633273</v>
      </c>
    </row>
    <row r="11833" spans="1:11" x14ac:dyDescent="0.25">
      <c r="A11833" s="5" t="s">
        <v>167</v>
      </c>
      <c r="B11833" s="5" t="s">
        <v>137</v>
      </c>
      <c r="C11833" s="5" t="s">
        <v>152</v>
      </c>
      <c r="D11833" t="s">
        <v>142</v>
      </c>
      <c r="E11833" t="s">
        <v>143</v>
      </c>
      <c r="F11833" t="s">
        <v>144</v>
      </c>
      <c r="G11833" t="s">
        <v>143</v>
      </c>
      <c r="H11833" t="s">
        <v>71</v>
      </c>
      <c r="I11833" t="s">
        <v>72</v>
      </c>
      <c r="J11833" s="4">
        <v>438590522</v>
      </c>
      <c r="K11833" s="4">
        <v>53074222</v>
      </c>
    </row>
    <row r="11834" spans="1:11" x14ac:dyDescent="0.25">
      <c r="A11834" s="5" t="s">
        <v>167</v>
      </c>
      <c r="B11834" s="5" t="s">
        <v>155</v>
      </c>
      <c r="C11834" s="5" t="s">
        <v>86</v>
      </c>
      <c r="D11834" t="s">
        <v>110</v>
      </c>
      <c r="E11834" t="s">
        <v>111</v>
      </c>
      <c r="F11834" t="s">
        <v>89</v>
      </c>
      <c r="G11834" t="s">
        <v>90</v>
      </c>
      <c r="H11834" t="s">
        <v>83</v>
      </c>
      <c r="I11834" t="s">
        <v>84</v>
      </c>
      <c r="J11834" s="4">
        <v>149659098</v>
      </c>
      <c r="K11834" s="4">
        <v>10193605</v>
      </c>
    </row>
    <row r="11835" spans="1:11" x14ac:dyDescent="0.25">
      <c r="A11835" s="5" t="s">
        <v>167</v>
      </c>
      <c r="B11835" s="5" t="s">
        <v>108</v>
      </c>
      <c r="C11835" s="5" t="s">
        <v>131</v>
      </c>
      <c r="D11835" t="s">
        <v>110</v>
      </c>
      <c r="E11835" t="s">
        <v>111</v>
      </c>
      <c r="F11835" t="s">
        <v>89</v>
      </c>
      <c r="G11835" t="s">
        <v>90</v>
      </c>
      <c r="H11835" t="s">
        <v>83</v>
      </c>
      <c r="I11835" t="s">
        <v>84</v>
      </c>
      <c r="J11835" s="4">
        <v>634528371</v>
      </c>
      <c r="K11835" s="4">
        <v>22596004</v>
      </c>
    </row>
    <row r="11836" spans="1:11" x14ac:dyDescent="0.25">
      <c r="A11836" s="5" t="s">
        <v>167</v>
      </c>
      <c r="B11836" s="5" t="s">
        <v>119</v>
      </c>
      <c r="C11836" s="5" t="s">
        <v>92</v>
      </c>
      <c r="D11836" t="s">
        <v>113</v>
      </c>
      <c r="E11836" t="s">
        <v>114</v>
      </c>
      <c r="F11836" t="s">
        <v>115</v>
      </c>
      <c r="G11836" t="s">
        <v>116</v>
      </c>
      <c r="H11836" t="s">
        <v>117</v>
      </c>
      <c r="I11836" t="s">
        <v>118</v>
      </c>
      <c r="J11836" s="4">
        <v>614816630</v>
      </c>
      <c r="K11836" s="4">
        <v>1052298909</v>
      </c>
    </row>
    <row r="11837" spans="1:11" x14ac:dyDescent="0.25">
      <c r="A11837" s="5" t="s">
        <v>167</v>
      </c>
      <c r="B11837" s="5" t="s">
        <v>73</v>
      </c>
      <c r="C11837" s="5" t="s">
        <v>152</v>
      </c>
      <c r="D11837" t="s">
        <v>132</v>
      </c>
      <c r="E11837" t="s">
        <v>133</v>
      </c>
      <c r="F11837" t="s">
        <v>99</v>
      </c>
      <c r="G11837" t="s">
        <v>133</v>
      </c>
      <c r="H11837" t="s">
        <v>106</v>
      </c>
      <c r="I11837" t="s">
        <v>107</v>
      </c>
      <c r="J11837" s="4">
        <v>23388422</v>
      </c>
      <c r="K11837" s="4">
        <v>3835670</v>
      </c>
    </row>
    <row r="11838" spans="1:11" x14ac:dyDescent="0.25">
      <c r="A11838" s="5" t="s">
        <v>167</v>
      </c>
      <c r="B11838" s="5" t="s">
        <v>156</v>
      </c>
      <c r="C11838" s="5" t="s">
        <v>104</v>
      </c>
      <c r="D11838" t="s">
        <v>125</v>
      </c>
      <c r="E11838" t="s">
        <v>126</v>
      </c>
      <c r="F11838" t="s">
        <v>127</v>
      </c>
      <c r="G11838" t="s">
        <v>126</v>
      </c>
      <c r="H11838" t="s">
        <v>71</v>
      </c>
      <c r="I11838" t="s">
        <v>72</v>
      </c>
      <c r="J11838" s="4">
        <v>159003148</v>
      </c>
      <c r="K11838" s="4">
        <v>341595936</v>
      </c>
    </row>
    <row r="11839" spans="1:11" x14ac:dyDescent="0.25">
      <c r="A11839" s="5" t="s">
        <v>167</v>
      </c>
      <c r="B11839" s="5" t="s">
        <v>124</v>
      </c>
      <c r="C11839" s="5" t="s">
        <v>92</v>
      </c>
      <c r="D11839" t="s">
        <v>113</v>
      </c>
      <c r="E11839" t="s">
        <v>114</v>
      </c>
      <c r="F11839" t="s">
        <v>115</v>
      </c>
      <c r="G11839" t="s">
        <v>116</v>
      </c>
      <c r="H11839" t="s">
        <v>117</v>
      </c>
      <c r="I11839" t="s">
        <v>118</v>
      </c>
      <c r="J11839" s="4">
        <v>1175574088</v>
      </c>
      <c r="K11839" s="4">
        <v>1093874759</v>
      </c>
    </row>
    <row r="11840" spans="1:11" x14ac:dyDescent="0.25">
      <c r="A11840" s="5" t="s">
        <v>167</v>
      </c>
      <c r="B11840" s="5" t="s">
        <v>73</v>
      </c>
      <c r="C11840" s="5" t="s">
        <v>86</v>
      </c>
      <c r="D11840" t="s">
        <v>141</v>
      </c>
      <c r="E11840" t="s">
        <v>19</v>
      </c>
      <c r="F11840" t="s">
        <v>115</v>
      </c>
      <c r="G11840" t="s">
        <v>116</v>
      </c>
      <c r="H11840" t="s">
        <v>117</v>
      </c>
      <c r="I11840" t="s">
        <v>118</v>
      </c>
      <c r="J11840" s="4">
        <v>6107959</v>
      </c>
      <c r="K11840" s="4">
        <v>23707822</v>
      </c>
    </row>
    <row r="11841" spans="1:11" x14ac:dyDescent="0.25">
      <c r="A11841" s="5" t="s">
        <v>167</v>
      </c>
      <c r="B11841" s="5" t="s">
        <v>155</v>
      </c>
      <c r="C11841" s="5" t="s">
        <v>130</v>
      </c>
      <c r="D11841" t="s">
        <v>68</v>
      </c>
      <c r="E11841" t="s">
        <v>69</v>
      </c>
      <c r="F11841" t="s">
        <v>70</v>
      </c>
      <c r="G11841" t="s">
        <v>69</v>
      </c>
      <c r="H11841" t="s">
        <v>71</v>
      </c>
      <c r="I11841" t="s">
        <v>72</v>
      </c>
      <c r="J11841" s="4">
        <v>1520142971</v>
      </c>
      <c r="K11841" s="4">
        <v>2234222235</v>
      </c>
    </row>
    <row r="11842" spans="1:11" x14ac:dyDescent="0.25">
      <c r="A11842" s="5" t="s">
        <v>167</v>
      </c>
      <c r="B11842" s="5" t="s">
        <v>155</v>
      </c>
      <c r="C11842" s="5" t="s">
        <v>123</v>
      </c>
      <c r="D11842" t="s">
        <v>102</v>
      </c>
      <c r="E11842" t="s">
        <v>103</v>
      </c>
      <c r="F11842" t="s">
        <v>104</v>
      </c>
      <c r="G11842" t="s">
        <v>105</v>
      </c>
      <c r="H11842" t="s">
        <v>106</v>
      </c>
      <c r="I11842" t="s">
        <v>107</v>
      </c>
      <c r="J11842" s="4">
        <v>491927356</v>
      </c>
      <c r="K11842" s="4">
        <v>29782083</v>
      </c>
    </row>
    <row r="11843" spans="1:11" x14ac:dyDescent="0.25">
      <c r="A11843" s="5" t="s">
        <v>167</v>
      </c>
      <c r="B11843" s="5" t="s">
        <v>124</v>
      </c>
      <c r="C11843" s="5" t="s">
        <v>131</v>
      </c>
      <c r="D11843" t="s">
        <v>141</v>
      </c>
      <c r="E11843" t="s">
        <v>19</v>
      </c>
      <c r="F11843" t="s">
        <v>115</v>
      </c>
      <c r="G11843" t="s">
        <v>116</v>
      </c>
      <c r="H11843" t="s">
        <v>117</v>
      </c>
      <c r="I11843" t="s">
        <v>118</v>
      </c>
      <c r="J11843" s="4">
        <v>251978486</v>
      </c>
      <c r="K11843" s="4">
        <v>217096749</v>
      </c>
    </row>
    <row r="11844" spans="1:11" x14ac:dyDescent="0.25">
      <c r="A11844" s="5" t="s">
        <v>167</v>
      </c>
      <c r="B11844" s="5" t="s">
        <v>162</v>
      </c>
      <c r="C11844" s="5" t="s">
        <v>86</v>
      </c>
      <c r="D11844" t="s">
        <v>120</v>
      </c>
      <c r="E11844" t="s">
        <v>121</v>
      </c>
      <c r="F11844" t="s">
        <v>89</v>
      </c>
      <c r="G11844" t="s">
        <v>90</v>
      </c>
      <c r="H11844" t="s">
        <v>83</v>
      </c>
      <c r="I11844" t="s">
        <v>84</v>
      </c>
      <c r="J11844" s="4">
        <v>69571615</v>
      </c>
      <c r="K11844" s="4">
        <v>14406720</v>
      </c>
    </row>
    <row r="11845" spans="1:11" x14ac:dyDescent="0.25">
      <c r="A11845" s="5" t="s">
        <v>167</v>
      </c>
      <c r="B11845" s="5" t="s">
        <v>100</v>
      </c>
      <c r="C11845" s="5" t="s">
        <v>78</v>
      </c>
      <c r="D11845" t="s">
        <v>149</v>
      </c>
      <c r="E11845" t="s">
        <v>150</v>
      </c>
      <c r="F11845" t="s">
        <v>81</v>
      </c>
      <c r="G11845" t="s">
        <v>82</v>
      </c>
      <c r="H11845" t="s">
        <v>83</v>
      </c>
      <c r="I11845" t="s">
        <v>84</v>
      </c>
      <c r="J11845" s="4">
        <v>6143805</v>
      </c>
      <c r="K11845" s="4">
        <v>420811</v>
      </c>
    </row>
    <row r="11846" spans="1:11" x14ac:dyDescent="0.25">
      <c r="A11846" s="5" t="s">
        <v>167</v>
      </c>
      <c r="B11846" s="5" t="s">
        <v>157</v>
      </c>
      <c r="C11846" s="5" t="s">
        <v>152</v>
      </c>
      <c r="D11846" t="s">
        <v>110</v>
      </c>
      <c r="E11846" t="s">
        <v>111</v>
      </c>
      <c r="F11846" t="s">
        <v>89</v>
      </c>
      <c r="G11846" t="s">
        <v>90</v>
      </c>
      <c r="H11846" t="s">
        <v>83</v>
      </c>
      <c r="I11846" t="s">
        <v>84</v>
      </c>
      <c r="J11846" s="4">
        <v>548910624</v>
      </c>
      <c r="K11846" s="4">
        <v>26172736</v>
      </c>
    </row>
    <row r="11847" spans="1:11" x14ac:dyDescent="0.25">
      <c r="A11847" s="5" t="s">
        <v>167</v>
      </c>
      <c r="B11847" s="5" t="s">
        <v>85</v>
      </c>
      <c r="C11847" s="5" t="s">
        <v>152</v>
      </c>
      <c r="D11847" t="s">
        <v>153</v>
      </c>
      <c r="E11847" t="s">
        <v>154</v>
      </c>
      <c r="F11847" t="s">
        <v>89</v>
      </c>
      <c r="G11847" t="s">
        <v>90</v>
      </c>
      <c r="H11847" t="s">
        <v>83</v>
      </c>
      <c r="I11847" t="s">
        <v>84</v>
      </c>
      <c r="J11847" s="4">
        <v>51954152</v>
      </c>
      <c r="K11847" s="4">
        <v>83179180</v>
      </c>
    </row>
    <row r="11848" spans="1:11" x14ac:dyDescent="0.25">
      <c r="A11848" s="5" t="s">
        <v>167</v>
      </c>
      <c r="B11848" s="5" t="s">
        <v>119</v>
      </c>
      <c r="C11848" s="5" t="s">
        <v>152</v>
      </c>
      <c r="D11848" t="s">
        <v>87</v>
      </c>
      <c r="E11848" t="s">
        <v>88</v>
      </c>
      <c r="F11848" t="s">
        <v>89</v>
      </c>
      <c r="G11848" t="s">
        <v>90</v>
      </c>
      <c r="H11848" t="s">
        <v>83</v>
      </c>
      <c r="I11848" t="s">
        <v>84</v>
      </c>
      <c r="J11848" s="4">
        <v>280926420</v>
      </c>
      <c r="K11848" s="4">
        <v>155058454</v>
      </c>
    </row>
    <row r="11849" spans="1:11" x14ac:dyDescent="0.25">
      <c r="A11849" s="5" t="s">
        <v>167</v>
      </c>
      <c r="B11849" s="5" t="s">
        <v>73</v>
      </c>
      <c r="C11849" s="5" t="s">
        <v>92</v>
      </c>
      <c r="D11849" t="s">
        <v>160</v>
      </c>
      <c r="E11849" t="s">
        <v>161</v>
      </c>
      <c r="F11849" t="s">
        <v>81</v>
      </c>
      <c r="G11849" t="s">
        <v>82</v>
      </c>
      <c r="H11849" t="s">
        <v>83</v>
      </c>
      <c r="I11849" t="s">
        <v>84</v>
      </c>
      <c r="J11849" s="4">
        <v>38131252</v>
      </c>
      <c r="K11849" s="4">
        <v>4627848</v>
      </c>
    </row>
    <row r="11850" spans="1:11" x14ac:dyDescent="0.25">
      <c r="A11850" s="5" t="s">
        <v>167</v>
      </c>
      <c r="B11850" s="5" t="s">
        <v>138</v>
      </c>
      <c r="C11850" s="5" t="s">
        <v>86</v>
      </c>
      <c r="D11850" t="s">
        <v>120</v>
      </c>
      <c r="E11850" t="s">
        <v>121</v>
      </c>
      <c r="F11850" t="s">
        <v>89</v>
      </c>
      <c r="G11850" t="s">
        <v>90</v>
      </c>
      <c r="H11850" t="s">
        <v>83</v>
      </c>
      <c r="I11850" t="s">
        <v>84</v>
      </c>
      <c r="J11850" s="4">
        <v>89787399</v>
      </c>
      <c r="K11850" s="4">
        <v>20610729</v>
      </c>
    </row>
    <row r="11851" spans="1:11" x14ac:dyDescent="0.25">
      <c r="A11851" s="5" t="s">
        <v>167</v>
      </c>
      <c r="B11851" s="5" t="s">
        <v>138</v>
      </c>
      <c r="C11851" s="5" t="s">
        <v>99</v>
      </c>
      <c r="D11851" t="s">
        <v>110</v>
      </c>
      <c r="E11851" t="s">
        <v>111</v>
      </c>
      <c r="F11851" t="s">
        <v>89</v>
      </c>
      <c r="G11851" t="s">
        <v>90</v>
      </c>
      <c r="H11851" t="s">
        <v>83</v>
      </c>
      <c r="I11851" t="s">
        <v>84</v>
      </c>
      <c r="J11851" s="4">
        <v>179715823</v>
      </c>
      <c r="K11851" s="4">
        <v>10120892</v>
      </c>
    </row>
    <row r="11852" spans="1:11" x14ac:dyDescent="0.25">
      <c r="A11852" s="5" t="s">
        <v>167</v>
      </c>
      <c r="B11852" s="5" t="s">
        <v>77</v>
      </c>
      <c r="C11852" s="5" t="s">
        <v>92</v>
      </c>
      <c r="D11852" t="s">
        <v>110</v>
      </c>
      <c r="E11852" t="s">
        <v>111</v>
      </c>
      <c r="F11852" t="s">
        <v>89</v>
      </c>
      <c r="G11852" t="s">
        <v>90</v>
      </c>
      <c r="H11852" t="s">
        <v>83</v>
      </c>
      <c r="I11852" t="s">
        <v>84</v>
      </c>
      <c r="J11852" s="4">
        <v>712559669</v>
      </c>
      <c r="K11852" s="4">
        <v>29836903</v>
      </c>
    </row>
    <row r="11853" spans="1:11" x14ac:dyDescent="0.25">
      <c r="A11853" s="5" t="s">
        <v>167</v>
      </c>
      <c r="B11853" s="5" t="s">
        <v>128</v>
      </c>
      <c r="C11853" s="5" t="s">
        <v>67</v>
      </c>
      <c r="D11853" t="s">
        <v>125</v>
      </c>
      <c r="E11853" t="s">
        <v>126</v>
      </c>
      <c r="F11853" t="s">
        <v>127</v>
      </c>
      <c r="G11853" t="s">
        <v>126</v>
      </c>
      <c r="H11853" t="s">
        <v>71</v>
      </c>
      <c r="I11853" t="s">
        <v>72</v>
      </c>
      <c r="J11853" s="4">
        <v>201927910</v>
      </c>
      <c r="K11853" s="4">
        <v>627584109</v>
      </c>
    </row>
    <row r="11854" spans="1:11" x14ac:dyDescent="0.25">
      <c r="A11854" s="5" t="s">
        <v>167</v>
      </c>
      <c r="B11854" s="5" t="s">
        <v>108</v>
      </c>
      <c r="C11854" s="5" t="s">
        <v>99</v>
      </c>
      <c r="D11854" t="s">
        <v>87</v>
      </c>
      <c r="E11854" t="s">
        <v>88</v>
      </c>
      <c r="F11854" t="s">
        <v>89</v>
      </c>
      <c r="G11854" t="s">
        <v>90</v>
      </c>
      <c r="H11854" t="s">
        <v>83</v>
      </c>
      <c r="I11854" t="s">
        <v>84</v>
      </c>
      <c r="J11854" s="4">
        <v>366865265</v>
      </c>
      <c r="K11854" s="4">
        <v>172827874</v>
      </c>
    </row>
    <row r="11855" spans="1:11" x14ac:dyDescent="0.25">
      <c r="A11855" s="5" t="s">
        <v>167</v>
      </c>
      <c r="B11855" s="5" t="s">
        <v>108</v>
      </c>
      <c r="C11855" s="5" t="s">
        <v>109</v>
      </c>
      <c r="D11855" t="s">
        <v>68</v>
      </c>
      <c r="E11855" t="s">
        <v>69</v>
      </c>
      <c r="F11855" t="s">
        <v>70</v>
      </c>
      <c r="G11855" t="s">
        <v>69</v>
      </c>
      <c r="H11855" t="s">
        <v>71</v>
      </c>
      <c r="I11855" t="s">
        <v>72</v>
      </c>
      <c r="J11855" s="4">
        <v>5558340428</v>
      </c>
      <c r="K11855" s="4">
        <v>6146760570</v>
      </c>
    </row>
    <row r="11856" spans="1:11" x14ac:dyDescent="0.25">
      <c r="A11856" s="5" t="s">
        <v>167</v>
      </c>
      <c r="B11856" s="5" t="s">
        <v>159</v>
      </c>
      <c r="C11856" s="5" t="s">
        <v>131</v>
      </c>
      <c r="D11856" t="s">
        <v>74</v>
      </c>
      <c r="E11856" t="s">
        <v>75</v>
      </c>
      <c r="F11856" t="s">
        <v>76</v>
      </c>
      <c r="G11856" t="s">
        <v>75</v>
      </c>
      <c r="H11856" t="s">
        <v>71</v>
      </c>
      <c r="I11856" t="s">
        <v>72</v>
      </c>
      <c r="J11856" s="4">
        <v>268398838</v>
      </c>
      <c r="K11856" s="4">
        <v>703110593</v>
      </c>
    </row>
    <row r="11857" spans="1:11" x14ac:dyDescent="0.25">
      <c r="A11857" s="5" t="s">
        <v>167</v>
      </c>
      <c r="B11857" s="5" t="s">
        <v>159</v>
      </c>
      <c r="C11857" s="5" t="s">
        <v>104</v>
      </c>
      <c r="D11857" t="s">
        <v>160</v>
      </c>
      <c r="E11857" t="s">
        <v>161</v>
      </c>
      <c r="F11857" t="s">
        <v>81</v>
      </c>
      <c r="G11857" t="s">
        <v>82</v>
      </c>
      <c r="H11857" t="s">
        <v>83</v>
      </c>
      <c r="I11857" t="s">
        <v>84</v>
      </c>
      <c r="J11857" s="4">
        <v>659828528</v>
      </c>
      <c r="K11857" s="4">
        <v>55493150</v>
      </c>
    </row>
    <row r="11858" spans="1:11" x14ac:dyDescent="0.25">
      <c r="A11858" s="5" t="s">
        <v>167</v>
      </c>
      <c r="B11858" s="5" t="s">
        <v>112</v>
      </c>
      <c r="C11858" s="5" t="s">
        <v>67</v>
      </c>
      <c r="D11858" t="s">
        <v>149</v>
      </c>
      <c r="E11858" t="s">
        <v>150</v>
      </c>
      <c r="F11858" t="s">
        <v>81</v>
      </c>
      <c r="G11858" t="s">
        <v>82</v>
      </c>
      <c r="H11858" t="s">
        <v>83</v>
      </c>
      <c r="I11858" t="s">
        <v>84</v>
      </c>
      <c r="J11858" s="4">
        <v>1957050</v>
      </c>
      <c r="K11858" s="4">
        <v>162091</v>
      </c>
    </row>
    <row r="11859" spans="1:11" x14ac:dyDescent="0.25">
      <c r="A11859" s="5" t="s">
        <v>167</v>
      </c>
      <c r="B11859" s="5" t="s">
        <v>119</v>
      </c>
      <c r="C11859" s="5" t="s">
        <v>67</v>
      </c>
      <c r="D11859" t="s">
        <v>146</v>
      </c>
      <c r="E11859" t="s">
        <v>147</v>
      </c>
      <c r="F11859" t="s">
        <v>148</v>
      </c>
      <c r="G11859" t="s">
        <v>147</v>
      </c>
      <c r="H11859" t="s">
        <v>117</v>
      </c>
      <c r="I11859" t="s">
        <v>118</v>
      </c>
      <c r="J11859" s="4">
        <v>673103890</v>
      </c>
      <c r="K11859" s="4">
        <v>2951369757</v>
      </c>
    </row>
    <row r="11860" spans="1:11" x14ac:dyDescent="0.25">
      <c r="A11860" s="5" t="s">
        <v>167</v>
      </c>
      <c r="B11860" s="5" t="s">
        <v>73</v>
      </c>
      <c r="C11860" s="5" t="s">
        <v>152</v>
      </c>
      <c r="D11860" t="s">
        <v>146</v>
      </c>
      <c r="E11860" t="s">
        <v>147</v>
      </c>
      <c r="F11860" t="s">
        <v>148</v>
      </c>
      <c r="G11860" t="s">
        <v>147</v>
      </c>
      <c r="H11860" t="s">
        <v>117</v>
      </c>
      <c r="I11860" t="s">
        <v>118</v>
      </c>
      <c r="J11860" s="4">
        <v>345163077</v>
      </c>
      <c r="K11860" s="4">
        <v>2614341948</v>
      </c>
    </row>
    <row r="11861" spans="1:11" x14ac:dyDescent="0.25">
      <c r="A11861" s="5" t="s">
        <v>167</v>
      </c>
      <c r="B11861" s="5" t="s">
        <v>77</v>
      </c>
      <c r="C11861" s="5" t="s">
        <v>78</v>
      </c>
      <c r="D11861" t="s">
        <v>146</v>
      </c>
      <c r="E11861" t="s">
        <v>147</v>
      </c>
      <c r="F11861" t="s">
        <v>148</v>
      </c>
      <c r="G11861" t="s">
        <v>147</v>
      </c>
      <c r="H11861" t="s">
        <v>117</v>
      </c>
      <c r="I11861" t="s">
        <v>118</v>
      </c>
      <c r="J11861" s="4">
        <v>1359794941</v>
      </c>
      <c r="K11861" s="4">
        <v>4557749604</v>
      </c>
    </row>
    <row r="11862" spans="1:11" x14ac:dyDescent="0.25">
      <c r="A11862" s="5" t="s">
        <v>167</v>
      </c>
      <c r="B11862" s="5" t="s">
        <v>128</v>
      </c>
      <c r="C11862" s="5" t="s">
        <v>130</v>
      </c>
      <c r="D11862" t="s">
        <v>113</v>
      </c>
      <c r="E11862" t="s">
        <v>114</v>
      </c>
      <c r="F11862" t="s">
        <v>115</v>
      </c>
      <c r="G11862" t="s">
        <v>116</v>
      </c>
      <c r="H11862" t="s">
        <v>117</v>
      </c>
      <c r="I11862" t="s">
        <v>118</v>
      </c>
      <c r="J11862" s="4">
        <v>969716966</v>
      </c>
      <c r="K11862" s="4">
        <v>1388934624</v>
      </c>
    </row>
    <row r="11863" spans="1:11" x14ac:dyDescent="0.25">
      <c r="A11863" s="5" t="s">
        <v>167</v>
      </c>
      <c r="B11863" s="5" t="s">
        <v>66</v>
      </c>
      <c r="C11863" s="5" t="s">
        <v>86</v>
      </c>
      <c r="D11863" t="s">
        <v>141</v>
      </c>
      <c r="E11863" t="s">
        <v>19</v>
      </c>
      <c r="F11863" t="s">
        <v>115</v>
      </c>
      <c r="G11863" t="s">
        <v>116</v>
      </c>
      <c r="H11863" t="s">
        <v>117</v>
      </c>
      <c r="I11863" t="s">
        <v>118</v>
      </c>
      <c r="J11863" s="4">
        <v>122467</v>
      </c>
      <c r="K11863" s="4">
        <v>300348</v>
      </c>
    </row>
    <row r="11864" spans="1:11" x14ac:dyDescent="0.25">
      <c r="A11864" s="5" t="s">
        <v>167</v>
      </c>
      <c r="B11864" s="5" t="s">
        <v>129</v>
      </c>
      <c r="C11864" s="5" t="s">
        <v>92</v>
      </c>
      <c r="D11864" t="s">
        <v>68</v>
      </c>
      <c r="E11864" t="s">
        <v>69</v>
      </c>
      <c r="F11864" t="s">
        <v>70</v>
      </c>
      <c r="G11864" t="s">
        <v>69</v>
      </c>
      <c r="H11864" t="s">
        <v>71</v>
      </c>
      <c r="I11864" t="s">
        <v>72</v>
      </c>
      <c r="J11864" s="4">
        <v>4812437900</v>
      </c>
      <c r="K11864" s="4">
        <v>4633060969</v>
      </c>
    </row>
    <row r="11865" spans="1:11" x14ac:dyDescent="0.25">
      <c r="A11865" s="5" t="s">
        <v>167</v>
      </c>
      <c r="B11865" s="5" t="s">
        <v>77</v>
      </c>
      <c r="C11865" s="5" t="s">
        <v>152</v>
      </c>
      <c r="D11865" t="s">
        <v>146</v>
      </c>
      <c r="E11865" t="s">
        <v>147</v>
      </c>
      <c r="F11865" t="s">
        <v>148</v>
      </c>
      <c r="G11865" t="s">
        <v>147</v>
      </c>
      <c r="H11865" t="s">
        <v>117</v>
      </c>
      <c r="I11865" t="s">
        <v>118</v>
      </c>
      <c r="J11865" s="4">
        <v>1125832887</v>
      </c>
      <c r="K11865" s="4">
        <v>4463279859</v>
      </c>
    </row>
    <row r="11866" spans="1:11" x14ac:dyDescent="0.25">
      <c r="A11866" s="5" t="s">
        <v>167</v>
      </c>
      <c r="B11866" s="5" t="s">
        <v>100</v>
      </c>
      <c r="C11866" s="5" t="s">
        <v>86</v>
      </c>
      <c r="D11866" t="s">
        <v>102</v>
      </c>
      <c r="E11866" t="s">
        <v>103</v>
      </c>
      <c r="F11866" t="s">
        <v>104</v>
      </c>
      <c r="G11866" t="s">
        <v>105</v>
      </c>
      <c r="H11866" t="s">
        <v>106</v>
      </c>
      <c r="I11866" t="s">
        <v>107</v>
      </c>
      <c r="J11866" s="4">
        <v>1115511845</v>
      </c>
      <c r="K11866" s="4">
        <v>67376039</v>
      </c>
    </row>
    <row r="11867" spans="1:11" x14ac:dyDescent="0.25">
      <c r="A11867" s="5" t="s">
        <v>167</v>
      </c>
      <c r="B11867" s="5" t="s">
        <v>157</v>
      </c>
      <c r="C11867" s="5" t="s">
        <v>104</v>
      </c>
      <c r="D11867" t="s">
        <v>125</v>
      </c>
      <c r="E11867" t="s">
        <v>126</v>
      </c>
      <c r="F11867" t="s">
        <v>127</v>
      </c>
      <c r="G11867" t="s">
        <v>126</v>
      </c>
      <c r="H11867" t="s">
        <v>71</v>
      </c>
      <c r="I11867" t="s">
        <v>72</v>
      </c>
      <c r="J11867" s="4">
        <v>267419403</v>
      </c>
      <c r="K11867" s="4">
        <v>695988840</v>
      </c>
    </row>
    <row r="11868" spans="1:11" x14ac:dyDescent="0.25">
      <c r="A11868" s="5" t="s">
        <v>167</v>
      </c>
      <c r="B11868" s="5" t="s">
        <v>100</v>
      </c>
      <c r="C11868" s="5" t="s">
        <v>130</v>
      </c>
      <c r="D11868" t="s">
        <v>149</v>
      </c>
      <c r="E11868" t="s">
        <v>150</v>
      </c>
      <c r="F11868" t="s">
        <v>81</v>
      </c>
      <c r="G11868" t="s">
        <v>82</v>
      </c>
      <c r="H11868" t="s">
        <v>83</v>
      </c>
      <c r="I11868" t="s">
        <v>84</v>
      </c>
      <c r="J11868" s="4">
        <v>15010740</v>
      </c>
      <c r="K11868" s="4">
        <v>1149058</v>
      </c>
    </row>
    <row r="11869" spans="1:11" x14ac:dyDescent="0.25">
      <c r="A11869" s="5" t="s">
        <v>167</v>
      </c>
      <c r="B11869" s="5" t="s">
        <v>157</v>
      </c>
      <c r="C11869" s="5" t="s">
        <v>86</v>
      </c>
      <c r="D11869" t="s">
        <v>142</v>
      </c>
      <c r="E11869" t="s">
        <v>143</v>
      </c>
      <c r="F11869" t="s">
        <v>144</v>
      </c>
      <c r="G11869" t="s">
        <v>143</v>
      </c>
      <c r="H11869" t="s">
        <v>71</v>
      </c>
      <c r="I11869" t="s">
        <v>72</v>
      </c>
      <c r="J11869" s="4">
        <v>1651310831</v>
      </c>
      <c r="K11869" s="4">
        <v>142043629</v>
      </c>
    </row>
    <row r="11870" spans="1:11" x14ac:dyDescent="0.25">
      <c r="A11870" s="5" t="s">
        <v>167</v>
      </c>
      <c r="B11870" s="5" t="s">
        <v>151</v>
      </c>
      <c r="C11870" s="5" t="s">
        <v>99</v>
      </c>
      <c r="D11870" t="s">
        <v>153</v>
      </c>
      <c r="E11870" t="s">
        <v>154</v>
      </c>
      <c r="F11870" t="s">
        <v>89</v>
      </c>
      <c r="G11870" t="s">
        <v>90</v>
      </c>
      <c r="H11870" t="s">
        <v>83</v>
      </c>
      <c r="I11870" t="s">
        <v>84</v>
      </c>
      <c r="J11870" s="4">
        <v>94698173</v>
      </c>
      <c r="K11870" s="4">
        <v>100732217</v>
      </c>
    </row>
    <row r="11871" spans="1:11" x14ac:dyDescent="0.25">
      <c r="A11871" s="5" t="s">
        <v>167</v>
      </c>
      <c r="B11871" s="5" t="s">
        <v>157</v>
      </c>
      <c r="C11871" s="5" t="s">
        <v>86</v>
      </c>
      <c r="D11871" t="s">
        <v>134</v>
      </c>
      <c r="E11871" t="s">
        <v>135</v>
      </c>
      <c r="F11871" t="s">
        <v>136</v>
      </c>
      <c r="G11871" t="s">
        <v>135</v>
      </c>
      <c r="H11871" t="s">
        <v>71</v>
      </c>
      <c r="I11871" t="s">
        <v>72</v>
      </c>
      <c r="J11871" s="4">
        <v>132385634</v>
      </c>
      <c r="K11871" s="4">
        <v>164138253</v>
      </c>
    </row>
    <row r="11872" spans="1:11" x14ac:dyDescent="0.25">
      <c r="A11872" s="5" t="s">
        <v>167</v>
      </c>
      <c r="B11872" s="5" t="s">
        <v>129</v>
      </c>
      <c r="C11872" s="5" t="s">
        <v>99</v>
      </c>
      <c r="D11872" t="s">
        <v>149</v>
      </c>
      <c r="E11872" t="s">
        <v>150</v>
      </c>
      <c r="F11872" t="s">
        <v>81</v>
      </c>
      <c r="G11872" t="s">
        <v>82</v>
      </c>
      <c r="H11872" t="s">
        <v>83</v>
      </c>
      <c r="I11872" t="s">
        <v>84</v>
      </c>
      <c r="J11872" s="4">
        <v>15279204</v>
      </c>
      <c r="K11872" s="4">
        <v>1151538</v>
      </c>
    </row>
    <row r="11873" spans="1:11" x14ac:dyDescent="0.25">
      <c r="A11873" s="5" t="s">
        <v>167</v>
      </c>
      <c r="B11873" s="5" t="s">
        <v>85</v>
      </c>
      <c r="C11873" s="5" t="s">
        <v>123</v>
      </c>
      <c r="D11873" t="s">
        <v>110</v>
      </c>
      <c r="E11873" t="s">
        <v>111</v>
      </c>
      <c r="F11873" t="s">
        <v>89</v>
      </c>
      <c r="G11873" t="s">
        <v>90</v>
      </c>
      <c r="H11873" t="s">
        <v>83</v>
      </c>
      <c r="I11873" t="s">
        <v>84</v>
      </c>
      <c r="J11873" s="4">
        <v>261632122</v>
      </c>
      <c r="K11873" s="4">
        <v>11781267</v>
      </c>
    </row>
    <row r="11874" spans="1:11" x14ac:dyDescent="0.25">
      <c r="A11874" s="5" t="s">
        <v>167</v>
      </c>
      <c r="B11874" s="5" t="s">
        <v>100</v>
      </c>
      <c r="C11874" s="5" t="s">
        <v>92</v>
      </c>
      <c r="D11874" t="s">
        <v>160</v>
      </c>
      <c r="E11874" t="s">
        <v>161</v>
      </c>
      <c r="F11874" t="s">
        <v>81</v>
      </c>
      <c r="G11874" t="s">
        <v>82</v>
      </c>
      <c r="H11874" t="s">
        <v>83</v>
      </c>
      <c r="I11874" t="s">
        <v>84</v>
      </c>
      <c r="J11874" s="4">
        <v>227541486</v>
      </c>
      <c r="K11874" s="4">
        <v>22276585</v>
      </c>
    </row>
    <row r="11875" spans="1:11" x14ac:dyDescent="0.25">
      <c r="A11875" s="5" t="s">
        <v>167</v>
      </c>
      <c r="B11875" s="5" t="s">
        <v>166</v>
      </c>
      <c r="C11875" s="5" t="s">
        <v>92</v>
      </c>
      <c r="D11875" t="s">
        <v>146</v>
      </c>
      <c r="E11875" t="s">
        <v>147</v>
      </c>
      <c r="F11875" t="s">
        <v>148</v>
      </c>
      <c r="G11875" t="s">
        <v>147</v>
      </c>
      <c r="H11875" t="s">
        <v>117</v>
      </c>
      <c r="I11875" t="s">
        <v>118</v>
      </c>
      <c r="J11875" s="4">
        <v>1266329112</v>
      </c>
      <c r="K11875" s="4">
        <v>3620838356</v>
      </c>
    </row>
    <row r="11876" spans="1:11" x14ac:dyDescent="0.25">
      <c r="A11876" s="5" t="s">
        <v>167</v>
      </c>
      <c r="B11876" s="5" t="s">
        <v>140</v>
      </c>
      <c r="C11876" s="5" t="s">
        <v>131</v>
      </c>
      <c r="D11876" t="s">
        <v>160</v>
      </c>
      <c r="E11876" t="s">
        <v>161</v>
      </c>
      <c r="F11876" t="s">
        <v>81</v>
      </c>
      <c r="G11876" t="s">
        <v>82</v>
      </c>
      <c r="H11876" t="s">
        <v>83</v>
      </c>
      <c r="I11876" t="s">
        <v>84</v>
      </c>
      <c r="J11876" s="4">
        <v>879112605</v>
      </c>
      <c r="K11876" s="4">
        <v>73167014</v>
      </c>
    </row>
    <row r="11877" spans="1:11" x14ac:dyDescent="0.25">
      <c r="A11877" s="5" t="s">
        <v>167</v>
      </c>
      <c r="B11877" s="5" t="s">
        <v>119</v>
      </c>
      <c r="C11877" s="5" t="s">
        <v>130</v>
      </c>
      <c r="D11877" t="s">
        <v>74</v>
      </c>
      <c r="E11877" t="s">
        <v>75</v>
      </c>
      <c r="F11877" t="s">
        <v>76</v>
      </c>
      <c r="G11877" t="s">
        <v>75</v>
      </c>
      <c r="H11877" t="s">
        <v>71</v>
      </c>
      <c r="I11877" t="s">
        <v>72</v>
      </c>
      <c r="J11877" s="4">
        <v>185435555</v>
      </c>
      <c r="K11877" s="4">
        <v>794804887</v>
      </c>
    </row>
    <row r="11878" spans="1:11" x14ac:dyDescent="0.25">
      <c r="A11878" s="5" t="s">
        <v>167</v>
      </c>
      <c r="B11878" s="5" t="s">
        <v>119</v>
      </c>
      <c r="C11878" s="5" t="s">
        <v>99</v>
      </c>
      <c r="D11878" t="s">
        <v>132</v>
      </c>
      <c r="E11878" t="s">
        <v>133</v>
      </c>
      <c r="F11878" t="s">
        <v>99</v>
      </c>
      <c r="G11878" t="s">
        <v>133</v>
      </c>
      <c r="H11878" t="s">
        <v>106</v>
      </c>
      <c r="I11878" t="s">
        <v>107</v>
      </c>
      <c r="J11878" s="4">
        <v>464839136</v>
      </c>
      <c r="K11878" s="4">
        <v>26079408</v>
      </c>
    </row>
    <row r="11879" spans="1:11" x14ac:dyDescent="0.25">
      <c r="A11879" s="5" t="s">
        <v>167</v>
      </c>
      <c r="B11879" s="5" t="s">
        <v>98</v>
      </c>
      <c r="C11879" s="5" t="s">
        <v>152</v>
      </c>
      <c r="D11879" t="s">
        <v>153</v>
      </c>
      <c r="E11879" t="s">
        <v>154</v>
      </c>
      <c r="F11879" t="s">
        <v>89</v>
      </c>
      <c r="G11879" t="s">
        <v>90</v>
      </c>
      <c r="H11879" t="s">
        <v>83</v>
      </c>
      <c r="I11879" t="s">
        <v>84</v>
      </c>
      <c r="J11879" s="4">
        <v>39287775</v>
      </c>
      <c r="K11879" s="4">
        <v>98658901</v>
      </c>
    </row>
    <row r="11880" spans="1:11" x14ac:dyDescent="0.25">
      <c r="A11880" s="5" t="s">
        <v>167</v>
      </c>
      <c r="B11880" s="5" t="s">
        <v>124</v>
      </c>
      <c r="C11880" s="5" t="s">
        <v>99</v>
      </c>
      <c r="D11880" t="s">
        <v>113</v>
      </c>
      <c r="E11880" t="s">
        <v>114</v>
      </c>
      <c r="F11880" t="s">
        <v>115</v>
      </c>
      <c r="G11880" t="s">
        <v>116</v>
      </c>
      <c r="H11880" t="s">
        <v>117</v>
      </c>
      <c r="I11880" t="s">
        <v>118</v>
      </c>
      <c r="J11880" s="4">
        <v>668870571</v>
      </c>
      <c r="K11880" s="4">
        <v>654527038</v>
      </c>
    </row>
    <row r="11881" spans="1:11" x14ac:dyDescent="0.25">
      <c r="A11881" s="5" t="s">
        <v>167</v>
      </c>
      <c r="B11881" s="5" t="s">
        <v>140</v>
      </c>
      <c r="C11881" s="5" t="s">
        <v>152</v>
      </c>
      <c r="D11881" t="s">
        <v>93</v>
      </c>
      <c r="E11881" t="s">
        <v>94</v>
      </c>
      <c r="F11881" t="s">
        <v>95</v>
      </c>
      <c r="G11881" t="s">
        <v>94</v>
      </c>
      <c r="H11881" t="s">
        <v>96</v>
      </c>
      <c r="I11881" t="s">
        <v>97</v>
      </c>
      <c r="J11881" s="4">
        <v>63904430</v>
      </c>
      <c r="K11881" s="4">
        <v>262194</v>
      </c>
    </row>
    <row r="11882" spans="1:11" x14ac:dyDescent="0.25">
      <c r="A11882" s="5" t="s">
        <v>167</v>
      </c>
      <c r="B11882" s="5" t="s">
        <v>112</v>
      </c>
      <c r="C11882" s="5" t="s">
        <v>99</v>
      </c>
      <c r="D11882" t="s">
        <v>149</v>
      </c>
      <c r="E11882" t="s">
        <v>150</v>
      </c>
      <c r="F11882" t="s">
        <v>81</v>
      </c>
      <c r="G11882" t="s">
        <v>82</v>
      </c>
      <c r="H11882" t="s">
        <v>83</v>
      </c>
      <c r="I11882" t="s">
        <v>84</v>
      </c>
      <c r="J11882" s="4">
        <v>2490913</v>
      </c>
      <c r="K11882" s="4">
        <v>215237</v>
      </c>
    </row>
    <row r="11883" spans="1:11" x14ac:dyDescent="0.25">
      <c r="A11883" s="5" t="s">
        <v>167</v>
      </c>
      <c r="B11883" s="5" t="s">
        <v>98</v>
      </c>
      <c r="C11883" s="5" t="s">
        <v>152</v>
      </c>
      <c r="D11883" t="s">
        <v>120</v>
      </c>
      <c r="E11883" t="s">
        <v>121</v>
      </c>
      <c r="F11883" t="s">
        <v>89</v>
      </c>
      <c r="G11883" t="s">
        <v>90</v>
      </c>
      <c r="H11883" t="s">
        <v>83</v>
      </c>
      <c r="I11883" t="s">
        <v>84</v>
      </c>
      <c r="J11883" s="4">
        <v>52923833</v>
      </c>
      <c r="K11883" s="4">
        <v>8425618</v>
      </c>
    </row>
    <row r="11884" spans="1:11" x14ac:dyDescent="0.25">
      <c r="A11884" s="5" t="s">
        <v>167</v>
      </c>
      <c r="B11884" s="5" t="s">
        <v>66</v>
      </c>
      <c r="C11884" s="5" t="s">
        <v>152</v>
      </c>
      <c r="D11884" t="s">
        <v>149</v>
      </c>
      <c r="E11884" t="s">
        <v>150</v>
      </c>
      <c r="F11884" t="s">
        <v>81</v>
      </c>
      <c r="G11884" t="s">
        <v>82</v>
      </c>
      <c r="H11884" t="s">
        <v>83</v>
      </c>
      <c r="I11884" t="s">
        <v>84</v>
      </c>
      <c r="J11884" s="4">
        <v>3113872</v>
      </c>
      <c r="K11884" s="4">
        <v>195793</v>
      </c>
    </row>
    <row r="11885" spans="1:11" x14ac:dyDescent="0.25">
      <c r="A11885" s="5" t="s">
        <v>167</v>
      </c>
      <c r="B11885" s="5" t="s">
        <v>124</v>
      </c>
      <c r="C11885" s="5" t="s">
        <v>78</v>
      </c>
      <c r="D11885" t="s">
        <v>68</v>
      </c>
      <c r="E11885" t="s">
        <v>69</v>
      </c>
      <c r="F11885" t="s">
        <v>70</v>
      </c>
      <c r="G11885" t="s">
        <v>69</v>
      </c>
      <c r="H11885" t="s">
        <v>71</v>
      </c>
      <c r="I11885" t="s">
        <v>72</v>
      </c>
      <c r="J11885" s="4">
        <v>5589995809</v>
      </c>
      <c r="K11885" s="4">
        <v>4189688236</v>
      </c>
    </row>
    <row r="11886" spans="1:11" x14ac:dyDescent="0.25">
      <c r="A11886" s="5" t="s">
        <v>167</v>
      </c>
      <c r="B11886" s="5" t="s">
        <v>124</v>
      </c>
      <c r="C11886" s="5" t="s">
        <v>123</v>
      </c>
      <c r="D11886" t="s">
        <v>163</v>
      </c>
      <c r="E11886" t="s">
        <v>164</v>
      </c>
      <c r="F11886" t="s">
        <v>165</v>
      </c>
      <c r="G11886" t="s">
        <v>164</v>
      </c>
      <c r="H11886" t="s">
        <v>71</v>
      </c>
      <c r="I11886" t="s">
        <v>72</v>
      </c>
      <c r="J11886" s="4">
        <v>2209083168</v>
      </c>
      <c r="K11886" s="4">
        <v>86937643</v>
      </c>
    </row>
    <row r="11887" spans="1:11" x14ac:dyDescent="0.25">
      <c r="A11887" s="5" t="s">
        <v>167</v>
      </c>
      <c r="B11887" s="5" t="s">
        <v>112</v>
      </c>
      <c r="C11887" s="5" t="s">
        <v>78</v>
      </c>
      <c r="D11887" t="s">
        <v>113</v>
      </c>
      <c r="E11887" t="s">
        <v>114</v>
      </c>
      <c r="F11887" t="s">
        <v>115</v>
      </c>
      <c r="G11887" t="s">
        <v>116</v>
      </c>
      <c r="H11887" t="s">
        <v>117</v>
      </c>
      <c r="I11887" t="s">
        <v>118</v>
      </c>
      <c r="J11887" s="4">
        <v>361386339</v>
      </c>
      <c r="K11887" s="4">
        <v>941432994</v>
      </c>
    </row>
    <row r="11888" spans="1:11" x14ac:dyDescent="0.25">
      <c r="A11888" s="5" t="s">
        <v>167</v>
      </c>
      <c r="B11888" s="5" t="s">
        <v>156</v>
      </c>
      <c r="C11888" s="5" t="s">
        <v>104</v>
      </c>
      <c r="D11888" t="s">
        <v>134</v>
      </c>
      <c r="E11888" t="s">
        <v>135</v>
      </c>
      <c r="F11888" t="s">
        <v>136</v>
      </c>
      <c r="G11888" t="s">
        <v>135</v>
      </c>
      <c r="H11888" t="s">
        <v>71</v>
      </c>
      <c r="I11888" t="s">
        <v>72</v>
      </c>
      <c r="J11888" s="4">
        <v>97294964</v>
      </c>
      <c r="K11888" s="4">
        <v>142938218</v>
      </c>
    </row>
    <row r="11889" spans="1:11" x14ac:dyDescent="0.25">
      <c r="A11889" s="5" t="s">
        <v>167</v>
      </c>
      <c r="B11889" s="5" t="s">
        <v>151</v>
      </c>
      <c r="C11889" s="5" t="s">
        <v>130</v>
      </c>
      <c r="D11889" t="s">
        <v>93</v>
      </c>
      <c r="E11889" t="s">
        <v>94</v>
      </c>
      <c r="F11889" t="s">
        <v>95</v>
      </c>
      <c r="G11889" t="s">
        <v>94</v>
      </c>
      <c r="H11889" t="s">
        <v>96</v>
      </c>
      <c r="I11889" t="s">
        <v>97</v>
      </c>
      <c r="J11889" s="4">
        <v>116440</v>
      </c>
      <c r="K11889" s="4">
        <v>2268</v>
      </c>
    </row>
    <row r="11890" spans="1:11" x14ac:dyDescent="0.25">
      <c r="A11890" s="5" t="s">
        <v>167</v>
      </c>
      <c r="B11890" s="5" t="s">
        <v>108</v>
      </c>
      <c r="C11890" s="5" t="s">
        <v>99</v>
      </c>
      <c r="D11890" t="s">
        <v>132</v>
      </c>
      <c r="E11890" t="s">
        <v>133</v>
      </c>
      <c r="F11890" t="s">
        <v>99</v>
      </c>
      <c r="G11890" t="s">
        <v>133</v>
      </c>
      <c r="H11890" t="s">
        <v>106</v>
      </c>
      <c r="I11890" t="s">
        <v>107</v>
      </c>
      <c r="J11890" s="4">
        <v>491690961</v>
      </c>
      <c r="K11890" s="4">
        <v>35893993</v>
      </c>
    </row>
    <row r="11891" spans="1:11" x14ac:dyDescent="0.25">
      <c r="A11891" s="5" t="s">
        <v>167</v>
      </c>
      <c r="B11891" s="5" t="s">
        <v>140</v>
      </c>
      <c r="C11891" s="5" t="s">
        <v>86</v>
      </c>
      <c r="D11891" t="s">
        <v>102</v>
      </c>
      <c r="E11891" t="s">
        <v>103</v>
      </c>
      <c r="F11891" t="s">
        <v>104</v>
      </c>
      <c r="G11891" t="s">
        <v>105</v>
      </c>
      <c r="H11891" t="s">
        <v>106</v>
      </c>
      <c r="I11891" t="s">
        <v>107</v>
      </c>
      <c r="J11891" s="4">
        <v>2373064884</v>
      </c>
      <c r="K11891" s="4">
        <v>163188810</v>
      </c>
    </row>
    <row r="11892" spans="1:11" x14ac:dyDescent="0.25">
      <c r="A11892" s="5" t="s">
        <v>167</v>
      </c>
      <c r="B11892" s="5" t="s">
        <v>139</v>
      </c>
      <c r="C11892" s="5" t="s">
        <v>86</v>
      </c>
      <c r="D11892" t="s">
        <v>153</v>
      </c>
      <c r="E11892" t="s">
        <v>154</v>
      </c>
      <c r="F11892" t="s">
        <v>89</v>
      </c>
      <c r="G11892" t="s">
        <v>90</v>
      </c>
      <c r="H11892" t="s">
        <v>83</v>
      </c>
      <c r="I11892" t="s">
        <v>84</v>
      </c>
      <c r="J11892" s="4">
        <v>119862893</v>
      </c>
      <c r="K11892" s="4">
        <v>76453892</v>
      </c>
    </row>
    <row r="11893" spans="1:11" x14ac:dyDescent="0.25">
      <c r="A11893" s="5" t="s">
        <v>167</v>
      </c>
      <c r="B11893" s="5" t="s">
        <v>77</v>
      </c>
      <c r="C11893" s="5" t="s">
        <v>152</v>
      </c>
      <c r="D11893" t="s">
        <v>93</v>
      </c>
      <c r="E11893" t="s">
        <v>94</v>
      </c>
      <c r="F11893" t="s">
        <v>95</v>
      </c>
      <c r="G11893" t="s">
        <v>94</v>
      </c>
      <c r="H11893" t="s">
        <v>96</v>
      </c>
      <c r="I11893" t="s">
        <v>97</v>
      </c>
      <c r="J11893" s="4">
        <v>6138757</v>
      </c>
      <c r="K11893" s="4">
        <v>157208</v>
      </c>
    </row>
    <row r="11894" spans="1:11" x14ac:dyDescent="0.25">
      <c r="A11894" s="5" t="s">
        <v>167</v>
      </c>
      <c r="B11894" s="5" t="s">
        <v>98</v>
      </c>
      <c r="C11894" s="5" t="s">
        <v>78</v>
      </c>
      <c r="D11894" t="s">
        <v>68</v>
      </c>
      <c r="E11894" t="s">
        <v>69</v>
      </c>
      <c r="F11894" t="s">
        <v>70</v>
      </c>
      <c r="G11894" t="s">
        <v>69</v>
      </c>
      <c r="H11894" t="s">
        <v>71</v>
      </c>
      <c r="I11894" t="s">
        <v>72</v>
      </c>
      <c r="J11894" s="4">
        <v>1088225253</v>
      </c>
      <c r="K11894" s="4">
        <v>1595964600</v>
      </c>
    </row>
    <row r="11895" spans="1:11" x14ac:dyDescent="0.25">
      <c r="A11895" s="5" t="s">
        <v>167</v>
      </c>
      <c r="B11895" s="5" t="s">
        <v>77</v>
      </c>
      <c r="C11895" s="5" t="s">
        <v>109</v>
      </c>
      <c r="D11895" t="s">
        <v>68</v>
      </c>
      <c r="E11895" t="s">
        <v>69</v>
      </c>
      <c r="F11895" t="s">
        <v>70</v>
      </c>
      <c r="G11895" t="s">
        <v>69</v>
      </c>
      <c r="H11895" t="s">
        <v>71</v>
      </c>
      <c r="I11895" t="s">
        <v>72</v>
      </c>
      <c r="J11895" s="4">
        <v>4818637486</v>
      </c>
      <c r="K11895" s="4">
        <v>4354121405</v>
      </c>
    </row>
    <row r="11896" spans="1:11" x14ac:dyDescent="0.25">
      <c r="A11896" s="5" t="s">
        <v>167</v>
      </c>
      <c r="B11896" s="5" t="s">
        <v>156</v>
      </c>
      <c r="C11896" s="5" t="s">
        <v>131</v>
      </c>
      <c r="D11896" t="s">
        <v>74</v>
      </c>
      <c r="E11896" t="s">
        <v>75</v>
      </c>
      <c r="F11896" t="s">
        <v>76</v>
      </c>
      <c r="G11896" t="s">
        <v>75</v>
      </c>
      <c r="H11896" t="s">
        <v>71</v>
      </c>
      <c r="I11896" t="s">
        <v>72</v>
      </c>
      <c r="J11896" s="4">
        <v>146316270</v>
      </c>
      <c r="K11896" s="4">
        <v>590518244</v>
      </c>
    </row>
    <row r="11897" spans="1:11" x14ac:dyDescent="0.25">
      <c r="A11897" s="5" t="s">
        <v>167</v>
      </c>
      <c r="B11897" s="5" t="s">
        <v>129</v>
      </c>
      <c r="C11897" s="5" t="s">
        <v>109</v>
      </c>
      <c r="D11897" t="s">
        <v>163</v>
      </c>
      <c r="E11897" t="s">
        <v>164</v>
      </c>
      <c r="F11897" t="s">
        <v>165</v>
      </c>
      <c r="G11897" t="s">
        <v>164</v>
      </c>
      <c r="H11897" t="s">
        <v>71</v>
      </c>
      <c r="I11897" t="s">
        <v>72</v>
      </c>
      <c r="J11897" s="4">
        <v>1533590673</v>
      </c>
      <c r="K11897" s="4">
        <v>76671705</v>
      </c>
    </row>
    <row r="11898" spans="1:11" x14ac:dyDescent="0.25">
      <c r="A11898" s="5" t="s">
        <v>167</v>
      </c>
      <c r="B11898" s="5" t="s">
        <v>137</v>
      </c>
      <c r="C11898" s="5" t="s">
        <v>123</v>
      </c>
      <c r="D11898" t="s">
        <v>134</v>
      </c>
      <c r="E11898" t="s">
        <v>135</v>
      </c>
      <c r="F11898" t="s">
        <v>136</v>
      </c>
      <c r="G11898" t="s">
        <v>135</v>
      </c>
      <c r="H11898" t="s">
        <v>71</v>
      </c>
      <c r="I11898" t="s">
        <v>72</v>
      </c>
      <c r="J11898" s="4">
        <v>69527890</v>
      </c>
      <c r="K11898" s="4">
        <v>113068206</v>
      </c>
    </row>
    <row r="11899" spans="1:11" x14ac:dyDescent="0.25">
      <c r="A11899" s="5" t="s">
        <v>167</v>
      </c>
      <c r="B11899" s="5" t="s">
        <v>156</v>
      </c>
      <c r="C11899" s="5" t="s">
        <v>104</v>
      </c>
      <c r="D11899" t="s">
        <v>153</v>
      </c>
      <c r="E11899" t="s">
        <v>154</v>
      </c>
      <c r="F11899" t="s">
        <v>89</v>
      </c>
      <c r="G11899" t="s">
        <v>90</v>
      </c>
      <c r="H11899" t="s">
        <v>83</v>
      </c>
      <c r="I11899" t="s">
        <v>84</v>
      </c>
      <c r="J11899" s="4">
        <v>124348416</v>
      </c>
      <c r="K11899" s="4">
        <v>87658360</v>
      </c>
    </row>
    <row r="11900" spans="1:11" x14ac:dyDescent="0.25">
      <c r="A11900" s="5" t="s">
        <v>167</v>
      </c>
      <c r="B11900" s="5" t="s">
        <v>128</v>
      </c>
      <c r="C11900" s="5" t="s">
        <v>86</v>
      </c>
      <c r="D11900" t="s">
        <v>110</v>
      </c>
      <c r="E11900" t="s">
        <v>111</v>
      </c>
      <c r="F11900" t="s">
        <v>89</v>
      </c>
      <c r="G11900" t="s">
        <v>90</v>
      </c>
      <c r="H11900" t="s">
        <v>83</v>
      </c>
      <c r="I11900" t="s">
        <v>84</v>
      </c>
      <c r="J11900" s="4">
        <v>781420918</v>
      </c>
      <c r="K11900" s="4">
        <v>41410554</v>
      </c>
    </row>
    <row r="11901" spans="1:11" x14ac:dyDescent="0.25">
      <c r="A11901" s="5" t="s">
        <v>167</v>
      </c>
      <c r="B11901" s="5" t="s">
        <v>145</v>
      </c>
      <c r="C11901" s="5" t="s">
        <v>109</v>
      </c>
      <c r="D11901" t="s">
        <v>110</v>
      </c>
      <c r="E11901" t="s">
        <v>111</v>
      </c>
      <c r="F11901" t="s">
        <v>89</v>
      </c>
      <c r="G11901" t="s">
        <v>90</v>
      </c>
      <c r="H11901" t="s">
        <v>83</v>
      </c>
      <c r="I11901" t="s">
        <v>84</v>
      </c>
      <c r="J11901" s="4">
        <v>737490644</v>
      </c>
      <c r="K11901" s="4">
        <v>22000328</v>
      </c>
    </row>
    <row r="11902" spans="1:11" x14ac:dyDescent="0.25">
      <c r="A11902" s="5" t="s">
        <v>167</v>
      </c>
      <c r="B11902" s="5" t="s">
        <v>157</v>
      </c>
      <c r="C11902" s="5" t="s">
        <v>104</v>
      </c>
      <c r="D11902" t="s">
        <v>132</v>
      </c>
      <c r="E11902" t="s">
        <v>133</v>
      </c>
      <c r="F11902" t="s">
        <v>99</v>
      </c>
      <c r="G11902" t="s">
        <v>133</v>
      </c>
      <c r="H11902" t="s">
        <v>106</v>
      </c>
      <c r="I11902" t="s">
        <v>107</v>
      </c>
      <c r="J11902" s="4">
        <v>248986230</v>
      </c>
      <c r="K11902" s="4">
        <v>21616609</v>
      </c>
    </row>
    <row r="11903" spans="1:11" x14ac:dyDescent="0.25">
      <c r="A11903" s="5" t="s">
        <v>167</v>
      </c>
      <c r="B11903" s="5" t="s">
        <v>85</v>
      </c>
      <c r="C11903" s="5" t="s">
        <v>78</v>
      </c>
      <c r="D11903" t="s">
        <v>74</v>
      </c>
      <c r="E11903" t="s">
        <v>75</v>
      </c>
      <c r="F11903" t="s">
        <v>76</v>
      </c>
      <c r="G11903" t="s">
        <v>75</v>
      </c>
      <c r="H11903" t="s">
        <v>71</v>
      </c>
      <c r="I11903" t="s">
        <v>72</v>
      </c>
      <c r="J11903" s="4">
        <v>116930111</v>
      </c>
      <c r="K11903" s="4">
        <v>784573082</v>
      </c>
    </row>
    <row r="11904" spans="1:11" x14ac:dyDescent="0.25">
      <c r="A11904" s="5" t="s">
        <v>167</v>
      </c>
      <c r="B11904" s="5" t="s">
        <v>159</v>
      </c>
      <c r="C11904" s="5" t="s">
        <v>99</v>
      </c>
      <c r="D11904" t="s">
        <v>68</v>
      </c>
      <c r="E11904" t="s">
        <v>69</v>
      </c>
      <c r="F11904" t="s">
        <v>70</v>
      </c>
      <c r="G11904" t="s">
        <v>69</v>
      </c>
      <c r="H11904" t="s">
        <v>71</v>
      </c>
      <c r="I11904" t="s">
        <v>72</v>
      </c>
      <c r="J11904" s="4">
        <v>5480797588</v>
      </c>
      <c r="K11904" s="4">
        <v>5099542427</v>
      </c>
    </row>
    <row r="11905" spans="1:11" x14ac:dyDescent="0.25">
      <c r="A11905" s="5" t="s">
        <v>167</v>
      </c>
      <c r="B11905" s="5" t="s">
        <v>119</v>
      </c>
      <c r="C11905" s="5" t="s">
        <v>123</v>
      </c>
      <c r="D11905" t="s">
        <v>142</v>
      </c>
      <c r="E11905" t="s">
        <v>143</v>
      </c>
      <c r="F11905" t="s">
        <v>144</v>
      </c>
      <c r="G11905" t="s">
        <v>143</v>
      </c>
      <c r="H11905" t="s">
        <v>71</v>
      </c>
      <c r="I11905" t="s">
        <v>72</v>
      </c>
      <c r="J11905" s="4">
        <v>906508228</v>
      </c>
      <c r="K11905" s="4">
        <v>76780049</v>
      </c>
    </row>
    <row r="11906" spans="1:11" x14ac:dyDescent="0.25">
      <c r="A11906" s="5" t="s">
        <v>167</v>
      </c>
      <c r="B11906" s="5" t="s">
        <v>155</v>
      </c>
      <c r="C11906" s="5" t="s">
        <v>92</v>
      </c>
      <c r="D11906" t="s">
        <v>68</v>
      </c>
      <c r="E11906" t="s">
        <v>69</v>
      </c>
      <c r="F11906" t="s">
        <v>70</v>
      </c>
      <c r="G11906" t="s">
        <v>69</v>
      </c>
      <c r="H11906" t="s">
        <v>71</v>
      </c>
      <c r="I11906" t="s">
        <v>72</v>
      </c>
      <c r="J11906" s="4">
        <v>1235765464</v>
      </c>
      <c r="K11906" s="4">
        <v>1784249213</v>
      </c>
    </row>
    <row r="11907" spans="1:11" x14ac:dyDescent="0.25">
      <c r="A11907" s="5" t="s">
        <v>167</v>
      </c>
      <c r="B11907" s="5" t="s">
        <v>66</v>
      </c>
      <c r="C11907" s="5" t="s">
        <v>130</v>
      </c>
      <c r="D11907" t="s">
        <v>110</v>
      </c>
      <c r="E11907" t="s">
        <v>111</v>
      </c>
      <c r="F11907" t="s">
        <v>89</v>
      </c>
      <c r="G11907" t="s">
        <v>90</v>
      </c>
      <c r="H11907" t="s">
        <v>83</v>
      </c>
      <c r="I11907" t="s">
        <v>84</v>
      </c>
      <c r="J11907" s="4">
        <v>218431529</v>
      </c>
      <c r="K11907" s="4">
        <v>14047250</v>
      </c>
    </row>
    <row r="11908" spans="1:11" x14ac:dyDescent="0.25">
      <c r="A11908" s="5" t="s">
        <v>167</v>
      </c>
      <c r="B11908" s="5" t="s">
        <v>139</v>
      </c>
      <c r="C11908" s="5" t="s">
        <v>123</v>
      </c>
      <c r="D11908" t="s">
        <v>163</v>
      </c>
      <c r="E11908" t="s">
        <v>164</v>
      </c>
      <c r="F11908" t="s">
        <v>165</v>
      </c>
      <c r="G11908" t="s">
        <v>164</v>
      </c>
      <c r="H11908" t="s">
        <v>71</v>
      </c>
      <c r="I11908" t="s">
        <v>72</v>
      </c>
      <c r="J11908" s="4">
        <v>1710445880</v>
      </c>
      <c r="K11908" s="4">
        <v>72527369</v>
      </c>
    </row>
    <row r="11909" spans="1:11" x14ac:dyDescent="0.25">
      <c r="A11909" s="5" t="s">
        <v>167</v>
      </c>
      <c r="B11909" s="5" t="s">
        <v>157</v>
      </c>
      <c r="C11909" s="5" t="s">
        <v>131</v>
      </c>
      <c r="D11909" t="s">
        <v>110</v>
      </c>
      <c r="E11909" t="s">
        <v>111</v>
      </c>
      <c r="F11909" t="s">
        <v>89</v>
      </c>
      <c r="G11909" t="s">
        <v>90</v>
      </c>
      <c r="H11909" t="s">
        <v>83</v>
      </c>
      <c r="I11909" t="s">
        <v>84</v>
      </c>
      <c r="J11909" s="4">
        <v>421484759</v>
      </c>
      <c r="K11909" s="4">
        <v>21110006</v>
      </c>
    </row>
    <row r="11910" spans="1:11" x14ac:dyDescent="0.25">
      <c r="A11910" s="5" t="s">
        <v>167</v>
      </c>
      <c r="B11910" s="5" t="s">
        <v>162</v>
      </c>
      <c r="C11910" s="5" t="s">
        <v>99</v>
      </c>
      <c r="D11910" t="s">
        <v>113</v>
      </c>
      <c r="E11910" t="s">
        <v>114</v>
      </c>
      <c r="F11910" t="s">
        <v>115</v>
      </c>
      <c r="G11910" t="s">
        <v>116</v>
      </c>
      <c r="H11910" t="s">
        <v>117</v>
      </c>
      <c r="I11910" t="s">
        <v>118</v>
      </c>
      <c r="J11910" s="4">
        <v>339287874</v>
      </c>
      <c r="K11910" s="4">
        <v>985577332</v>
      </c>
    </row>
    <row r="11911" spans="1:11" x14ac:dyDescent="0.25">
      <c r="A11911" s="5" t="s">
        <v>167</v>
      </c>
      <c r="B11911" s="5" t="s">
        <v>140</v>
      </c>
      <c r="C11911" s="5" t="s">
        <v>104</v>
      </c>
      <c r="D11911" t="s">
        <v>134</v>
      </c>
      <c r="E11911" t="s">
        <v>135</v>
      </c>
      <c r="F11911" t="s">
        <v>136</v>
      </c>
      <c r="G11911" t="s">
        <v>135</v>
      </c>
      <c r="H11911" t="s">
        <v>71</v>
      </c>
      <c r="I11911" t="s">
        <v>72</v>
      </c>
      <c r="J11911" s="4">
        <v>165456287</v>
      </c>
      <c r="K11911" s="4">
        <v>180454330</v>
      </c>
    </row>
    <row r="11912" spans="1:11" x14ac:dyDescent="0.25">
      <c r="A11912" s="5" t="s">
        <v>167</v>
      </c>
      <c r="B11912" s="5" t="s">
        <v>108</v>
      </c>
      <c r="C11912" s="5" t="s">
        <v>123</v>
      </c>
      <c r="D11912" t="s">
        <v>141</v>
      </c>
      <c r="E11912" t="s">
        <v>19</v>
      </c>
      <c r="F11912" t="s">
        <v>115</v>
      </c>
      <c r="G11912" t="s">
        <v>116</v>
      </c>
      <c r="H11912" t="s">
        <v>117</v>
      </c>
      <c r="I11912" t="s">
        <v>118</v>
      </c>
      <c r="J11912" s="4">
        <v>56987045</v>
      </c>
      <c r="K11912" s="4">
        <v>88220737</v>
      </c>
    </row>
    <row r="11913" spans="1:11" x14ac:dyDescent="0.25">
      <c r="A11913" s="5" t="s">
        <v>167</v>
      </c>
      <c r="B11913" s="5" t="s">
        <v>156</v>
      </c>
      <c r="C11913" s="5" t="s">
        <v>92</v>
      </c>
      <c r="D11913" t="s">
        <v>79</v>
      </c>
      <c r="E11913" t="s">
        <v>80</v>
      </c>
      <c r="F11913" t="s">
        <v>81</v>
      </c>
      <c r="G11913" t="s">
        <v>82</v>
      </c>
      <c r="H11913" t="s">
        <v>83</v>
      </c>
      <c r="I11913" t="s">
        <v>84</v>
      </c>
      <c r="J11913" s="4">
        <v>121380070</v>
      </c>
      <c r="K11913" s="4">
        <v>11091089</v>
      </c>
    </row>
    <row r="11914" spans="1:11" x14ac:dyDescent="0.25">
      <c r="A11914" s="5" t="s">
        <v>167</v>
      </c>
      <c r="B11914" s="5" t="s">
        <v>156</v>
      </c>
      <c r="C11914" s="5" t="s">
        <v>109</v>
      </c>
      <c r="D11914" t="s">
        <v>87</v>
      </c>
      <c r="E11914" t="s">
        <v>88</v>
      </c>
      <c r="F11914" t="s">
        <v>89</v>
      </c>
      <c r="G11914" t="s">
        <v>90</v>
      </c>
      <c r="H11914" t="s">
        <v>83</v>
      </c>
      <c r="I11914" t="s">
        <v>84</v>
      </c>
      <c r="J11914" s="4">
        <v>142403063</v>
      </c>
      <c r="K11914" s="4">
        <v>101944269</v>
      </c>
    </row>
    <row r="11915" spans="1:11" x14ac:dyDescent="0.25">
      <c r="A11915" s="5" t="s">
        <v>167</v>
      </c>
      <c r="B11915" s="5" t="s">
        <v>157</v>
      </c>
      <c r="C11915" s="5" t="s">
        <v>78</v>
      </c>
      <c r="D11915" t="s">
        <v>146</v>
      </c>
      <c r="E11915" t="s">
        <v>147</v>
      </c>
      <c r="F11915" t="s">
        <v>148</v>
      </c>
      <c r="G11915" t="s">
        <v>147</v>
      </c>
      <c r="H11915" t="s">
        <v>117</v>
      </c>
      <c r="I11915" t="s">
        <v>118</v>
      </c>
      <c r="J11915" s="4">
        <v>477866450</v>
      </c>
      <c r="K11915" s="4">
        <v>2931528433</v>
      </c>
    </row>
    <row r="11916" spans="1:11" x14ac:dyDescent="0.25">
      <c r="A11916" s="5" t="s">
        <v>167</v>
      </c>
      <c r="B11916" s="5" t="s">
        <v>158</v>
      </c>
      <c r="C11916" s="5" t="s">
        <v>86</v>
      </c>
      <c r="D11916" t="s">
        <v>93</v>
      </c>
      <c r="E11916" t="s">
        <v>94</v>
      </c>
      <c r="F11916" t="s">
        <v>95</v>
      </c>
      <c r="G11916" t="s">
        <v>94</v>
      </c>
      <c r="H11916" t="s">
        <v>96</v>
      </c>
      <c r="I11916" t="s">
        <v>97</v>
      </c>
      <c r="J11916" s="4">
        <v>9876025</v>
      </c>
      <c r="K11916" s="4">
        <v>44005</v>
      </c>
    </row>
    <row r="11917" spans="1:11" x14ac:dyDescent="0.25">
      <c r="A11917" s="5" t="s">
        <v>167</v>
      </c>
      <c r="B11917" s="5" t="s">
        <v>100</v>
      </c>
      <c r="C11917" s="5" t="s">
        <v>101</v>
      </c>
      <c r="D11917" t="s">
        <v>68</v>
      </c>
      <c r="E11917" t="s">
        <v>69</v>
      </c>
      <c r="F11917" t="s">
        <v>70</v>
      </c>
      <c r="G11917" t="s">
        <v>69</v>
      </c>
      <c r="H11917" t="s">
        <v>71</v>
      </c>
      <c r="I11917" t="s">
        <v>72</v>
      </c>
      <c r="J11917" s="4">
        <v>3514413559</v>
      </c>
      <c r="K11917" s="4">
        <v>3421248381</v>
      </c>
    </row>
    <row r="11918" spans="1:11" x14ac:dyDescent="0.25">
      <c r="A11918" s="5" t="s">
        <v>167</v>
      </c>
      <c r="B11918" s="5" t="s">
        <v>145</v>
      </c>
      <c r="C11918" s="5" t="s">
        <v>99</v>
      </c>
      <c r="D11918" t="s">
        <v>141</v>
      </c>
      <c r="E11918" t="s">
        <v>19</v>
      </c>
      <c r="F11918" t="s">
        <v>115</v>
      </c>
      <c r="G11918" t="s">
        <v>116</v>
      </c>
      <c r="H11918" t="s">
        <v>117</v>
      </c>
      <c r="I11918" t="s">
        <v>118</v>
      </c>
      <c r="J11918" s="4">
        <v>96095301</v>
      </c>
      <c r="K11918" s="4">
        <v>141982992</v>
      </c>
    </row>
    <row r="11919" spans="1:11" x14ac:dyDescent="0.25">
      <c r="A11919" s="5" t="s">
        <v>167</v>
      </c>
      <c r="B11919" s="5" t="s">
        <v>77</v>
      </c>
      <c r="C11919" s="5" t="s">
        <v>130</v>
      </c>
      <c r="D11919" t="s">
        <v>79</v>
      </c>
      <c r="E11919" t="s">
        <v>80</v>
      </c>
      <c r="F11919" t="s">
        <v>81</v>
      </c>
      <c r="G11919" t="s">
        <v>82</v>
      </c>
      <c r="H11919" t="s">
        <v>83</v>
      </c>
      <c r="I11919" t="s">
        <v>84</v>
      </c>
      <c r="J11919" s="4">
        <v>159151784</v>
      </c>
      <c r="K11919" s="4">
        <v>16432079</v>
      </c>
    </row>
    <row r="11920" spans="1:11" x14ac:dyDescent="0.25">
      <c r="A11920" s="5" t="s">
        <v>167</v>
      </c>
      <c r="B11920" s="5" t="s">
        <v>158</v>
      </c>
      <c r="C11920" s="5" t="s">
        <v>123</v>
      </c>
      <c r="D11920" t="s">
        <v>125</v>
      </c>
      <c r="E11920" t="s">
        <v>126</v>
      </c>
      <c r="F11920" t="s">
        <v>127</v>
      </c>
      <c r="G11920" t="s">
        <v>126</v>
      </c>
      <c r="H11920" t="s">
        <v>71</v>
      </c>
      <c r="I11920" t="s">
        <v>72</v>
      </c>
      <c r="J11920" s="4">
        <v>389241049</v>
      </c>
      <c r="K11920" s="4">
        <v>931818053</v>
      </c>
    </row>
    <row r="11921" spans="1:11" x14ac:dyDescent="0.25">
      <c r="A11921" s="5" t="s">
        <v>167</v>
      </c>
      <c r="B11921" s="5" t="s">
        <v>128</v>
      </c>
      <c r="C11921" s="5" t="s">
        <v>101</v>
      </c>
      <c r="D11921" t="s">
        <v>74</v>
      </c>
      <c r="E11921" t="s">
        <v>75</v>
      </c>
      <c r="F11921" t="s">
        <v>76</v>
      </c>
      <c r="G11921" t="s">
        <v>75</v>
      </c>
      <c r="H11921" t="s">
        <v>71</v>
      </c>
      <c r="I11921" t="s">
        <v>72</v>
      </c>
      <c r="J11921" s="4">
        <v>188167681</v>
      </c>
      <c r="K11921" s="4">
        <v>766409556</v>
      </c>
    </row>
    <row r="11922" spans="1:11" x14ac:dyDescent="0.25">
      <c r="A11922" s="5" t="s">
        <v>167</v>
      </c>
      <c r="B11922" s="5" t="s">
        <v>151</v>
      </c>
      <c r="C11922" s="5" t="s">
        <v>104</v>
      </c>
      <c r="D11922" t="s">
        <v>74</v>
      </c>
      <c r="E11922" t="s">
        <v>75</v>
      </c>
      <c r="F11922" t="s">
        <v>76</v>
      </c>
      <c r="G11922" t="s">
        <v>75</v>
      </c>
      <c r="H11922" t="s">
        <v>71</v>
      </c>
      <c r="I11922" t="s">
        <v>72</v>
      </c>
      <c r="J11922" s="4">
        <v>119321088</v>
      </c>
      <c r="K11922" s="4">
        <v>872234072</v>
      </c>
    </row>
    <row r="11923" spans="1:11" x14ac:dyDescent="0.25">
      <c r="A11923" s="5" t="s">
        <v>167</v>
      </c>
      <c r="B11923" s="5" t="s">
        <v>162</v>
      </c>
      <c r="C11923" s="5" t="s">
        <v>101</v>
      </c>
      <c r="D11923" t="s">
        <v>163</v>
      </c>
      <c r="E11923" t="s">
        <v>164</v>
      </c>
      <c r="F11923" t="s">
        <v>165</v>
      </c>
      <c r="G11923" t="s">
        <v>164</v>
      </c>
      <c r="H11923" t="s">
        <v>71</v>
      </c>
      <c r="I11923" t="s">
        <v>72</v>
      </c>
      <c r="J11923" s="4">
        <v>787461035</v>
      </c>
      <c r="K11923" s="4">
        <v>33190352</v>
      </c>
    </row>
    <row r="11924" spans="1:11" x14ac:dyDescent="0.25">
      <c r="A11924" s="5" t="s">
        <v>167</v>
      </c>
      <c r="B11924" s="5" t="s">
        <v>119</v>
      </c>
      <c r="C11924" s="5" t="s">
        <v>86</v>
      </c>
      <c r="D11924" t="s">
        <v>132</v>
      </c>
      <c r="E11924" t="s">
        <v>133</v>
      </c>
      <c r="F11924" t="s">
        <v>99</v>
      </c>
      <c r="G11924" t="s">
        <v>133</v>
      </c>
      <c r="H11924" t="s">
        <v>106</v>
      </c>
      <c r="I11924" t="s">
        <v>107</v>
      </c>
      <c r="J11924" s="4">
        <v>293222410</v>
      </c>
      <c r="K11924" s="4">
        <v>21724608</v>
      </c>
    </row>
    <row r="11925" spans="1:11" x14ac:dyDescent="0.25">
      <c r="A11925" s="5" t="s">
        <v>167</v>
      </c>
      <c r="B11925" s="5" t="s">
        <v>156</v>
      </c>
      <c r="C11925" s="5" t="s">
        <v>152</v>
      </c>
      <c r="D11925" t="s">
        <v>132</v>
      </c>
      <c r="E11925" t="s">
        <v>133</v>
      </c>
      <c r="F11925" t="s">
        <v>99</v>
      </c>
      <c r="G11925" t="s">
        <v>133</v>
      </c>
      <c r="H11925" t="s">
        <v>106</v>
      </c>
      <c r="I11925" t="s">
        <v>107</v>
      </c>
      <c r="J11925" s="4">
        <v>213828040</v>
      </c>
      <c r="K11925" s="4">
        <v>14626083</v>
      </c>
    </row>
    <row r="11926" spans="1:11" x14ac:dyDescent="0.25">
      <c r="A11926" s="5" t="s">
        <v>167</v>
      </c>
      <c r="B11926" s="5" t="s">
        <v>137</v>
      </c>
      <c r="C11926" s="5" t="s">
        <v>86</v>
      </c>
      <c r="D11926" t="s">
        <v>110</v>
      </c>
      <c r="E11926" t="s">
        <v>111</v>
      </c>
      <c r="F11926" t="s">
        <v>89</v>
      </c>
      <c r="G11926" t="s">
        <v>90</v>
      </c>
      <c r="H11926" t="s">
        <v>83</v>
      </c>
      <c r="I11926" t="s">
        <v>84</v>
      </c>
      <c r="J11926" s="4">
        <v>172373618</v>
      </c>
      <c r="K11926" s="4">
        <v>25252824</v>
      </c>
    </row>
    <row r="11927" spans="1:11" x14ac:dyDescent="0.25">
      <c r="A11927" s="5" t="s">
        <v>167</v>
      </c>
      <c r="B11927" s="5" t="s">
        <v>112</v>
      </c>
      <c r="C11927" s="5" t="s">
        <v>99</v>
      </c>
      <c r="D11927" t="s">
        <v>120</v>
      </c>
      <c r="E11927" t="s">
        <v>121</v>
      </c>
      <c r="F11927" t="s">
        <v>89</v>
      </c>
      <c r="G11927" t="s">
        <v>90</v>
      </c>
      <c r="H11927" t="s">
        <v>83</v>
      </c>
      <c r="I11927" t="s">
        <v>84</v>
      </c>
      <c r="J11927" s="4">
        <v>48275615</v>
      </c>
      <c r="K11927" s="4">
        <v>10298664</v>
      </c>
    </row>
    <row r="11928" spans="1:11" x14ac:dyDescent="0.25">
      <c r="A11928" s="5" t="s">
        <v>167</v>
      </c>
      <c r="B11928" s="5" t="s">
        <v>85</v>
      </c>
      <c r="C11928" s="5" t="s">
        <v>152</v>
      </c>
      <c r="D11928" t="s">
        <v>68</v>
      </c>
      <c r="E11928" t="s">
        <v>69</v>
      </c>
      <c r="F11928" t="s">
        <v>70</v>
      </c>
      <c r="G11928" t="s">
        <v>69</v>
      </c>
      <c r="H11928" t="s">
        <v>71</v>
      </c>
      <c r="I11928" t="s">
        <v>72</v>
      </c>
      <c r="J11928" s="4">
        <v>2738924814</v>
      </c>
      <c r="K11928" s="4">
        <v>3325928325</v>
      </c>
    </row>
    <row r="11929" spans="1:11" x14ac:dyDescent="0.25">
      <c r="A11929" s="5" t="s">
        <v>167</v>
      </c>
      <c r="B11929" s="5" t="s">
        <v>100</v>
      </c>
      <c r="C11929" s="5" t="s">
        <v>109</v>
      </c>
      <c r="D11929" t="s">
        <v>134</v>
      </c>
      <c r="E11929" t="s">
        <v>135</v>
      </c>
      <c r="F11929" t="s">
        <v>136</v>
      </c>
      <c r="G11929" t="s">
        <v>135</v>
      </c>
      <c r="H11929" t="s">
        <v>71</v>
      </c>
      <c r="I11929" t="s">
        <v>72</v>
      </c>
      <c r="J11929" s="4">
        <v>59319801</v>
      </c>
      <c r="K11929" s="4">
        <v>128113589</v>
      </c>
    </row>
    <row r="11930" spans="1:11" x14ac:dyDescent="0.25">
      <c r="A11930" s="5" t="s">
        <v>167</v>
      </c>
      <c r="B11930" s="5" t="s">
        <v>145</v>
      </c>
      <c r="C11930" s="5" t="s">
        <v>101</v>
      </c>
      <c r="D11930" t="s">
        <v>113</v>
      </c>
      <c r="E11930" t="s">
        <v>114</v>
      </c>
      <c r="F11930" t="s">
        <v>115</v>
      </c>
      <c r="G11930" t="s">
        <v>116</v>
      </c>
      <c r="H11930" t="s">
        <v>117</v>
      </c>
      <c r="I11930" t="s">
        <v>118</v>
      </c>
      <c r="J11930" s="4">
        <v>1167300252</v>
      </c>
      <c r="K11930" s="4">
        <v>1434445258</v>
      </c>
    </row>
    <row r="11931" spans="1:11" x14ac:dyDescent="0.25">
      <c r="A11931" s="5" t="s">
        <v>167</v>
      </c>
      <c r="B11931" s="5" t="s">
        <v>108</v>
      </c>
      <c r="C11931" s="5" t="s">
        <v>86</v>
      </c>
      <c r="D11931" t="s">
        <v>68</v>
      </c>
      <c r="E11931" t="s">
        <v>69</v>
      </c>
      <c r="F11931" t="s">
        <v>70</v>
      </c>
      <c r="G11931" t="s">
        <v>69</v>
      </c>
      <c r="H11931" t="s">
        <v>71</v>
      </c>
      <c r="I11931" t="s">
        <v>72</v>
      </c>
      <c r="J11931" s="4">
        <v>8970132934</v>
      </c>
      <c r="K11931" s="4">
        <v>8035156091</v>
      </c>
    </row>
    <row r="11932" spans="1:11" x14ac:dyDescent="0.25">
      <c r="A11932" s="5" t="s">
        <v>167</v>
      </c>
      <c r="B11932" s="5" t="s">
        <v>73</v>
      </c>
      <c r="C11932" s="5" t="s">
        <v>86</v>
      </c>
      <c r="D11932" t="s">
        <v>68</v>
      </c>
      <c r="E11932" t="s">
        <v>69</v>
      </c>
      <c r="F11932" t="s">
        <v>70</v>
      </c>
      <c r="G11932" t="s">
        <v>69</v>
      </c>
      <c r="H11932" t="s">
        <v>71</v>
      </c>
      <c r="I11932" t="s">
        <v>72</v>
      </c>
      <c r="J11932" s="4">
        <v>1625051777</v>
      </c>
      <c r="K11932" s="4">
        <v>2939152093</v>
      </c>
    </row>
    <row r="11933" spans="1:11" x14ac:dyDescent="0.25">
      <c r="A11933" s="5" t="s">
        <v>167</v>
      </c>
      <c r="B11933" s="5" t="s">
        <v>155</v>
      </c>
      <c r="C11933" s="5" t="s">
        <v>78</v>
      </c>
      <c r="D11933" t="s">
        <v>110</v>
      </c>
      <c r="E11933" t="s">
        <v>111</v>
      </c>
      <c r="F11933" t="s">
        <v>89</v>
      </c>
      <c r="G11933" t="s">
        <v>90</v>
      </c>
      <c r="H11933" t="s">
        <v>83</v>
      </c>
      <c r="I11933" t="s">
        <v>84</v>
      </c>
      <c r="J11933" s="4">
        <v>135077612</v>
      </c>
      <c r="K11933" s="4">
        <v>10750837</v>
      </c>
    </row>
    <row r="11934" spans="1:11" x14ac:dyDescent="0.25">
      <c r="A11934" s="5" t="s">
        <v>167</v>
      </c>
      <c r="B11934" s="5" t="s">
        <v>124</v>
      </c>
      <c r="C11934" s="5" t="s">
        <v>130</v>
      </c>
      <c r="D11934" t="s">
        <v>163</v>
      </c>
      <c r="E11934" t="s">
        <v>164</v>
      </c>
      <c r="F11934" t="s">
        <v>165</v>
      </c>
      <c r="G11934" t="s">
        <v>164</v>
      </c>
      <c r="H11934" t="s">
        <v>71</v>
      </c>
      <c r="I11934" t="s">
        <v>72</v>
      </c>
      <c r="J11934" s="4">
        <v>2146280898</v>
      </c>
      <c r="K11934" s="4">
        <v>87077447</v>
      </c>
    </row>
    <row r="11935" spans="1:11" x14ac:dyDescent="0.25">
      <c r="A11935" s="5" t="s">
        <v>167</v>
      </c>
      <c r="B11935" s="5" t="s">
        <v>140</v>
      </c>
      <c r="C11935" s="5" t="s">
        <v>104</v>
      </c>
      <c r="D11935" t="s">
        <v>74</v>
      </c>
      <c r="E11935" t="s">
        <v>75</v>
      </c>
      <c r="F11935" t="s">
        <v>76</v>
      </c>
      <c r="G11935" t="s">
        <v>75</v>
      </c>
      <c r="H11935" t="s">
        <v>71</v>
      </c>
      <c r="I11935" t="s">
        <v>72</v>
      </c>
      <c r="J11935" s="4">
        <v>263144456</v>
      </c>
      <c r="K11935" s="4">
        <v>865979874</v>
      </c>
    </row>
    <row r="11936" spans="1:11" x14ac:dyDescent="0.25">
      <c r="A11936" s="5" t="s">
        <v>167</v>
      </c>
      <c r="B11936" s="5" t="s">
        <v>112</v>
      </c>
      <c r="C11936" s="5" t="s">
        <v>99</v>
      </c>
      <c r="D11936" t="s">
        <v>113</v>
      </c>
      <c r="E11936" t="s">
        <v>114</v>
      </c>
      <c r="F11936" t="s">
        <v>115</v>
      </c>
      <c r="G11936" t="s">
        <v>116</v>
      </c>
      <c r="H11936" t="s">
        <v>117</v>
      </c>
      <c r="I11936" t="s">
        <v>118</v>
      </c>
      <c r="J11936" s="4">
        <v>209257732</v>
      </c>
      <c r="K11936" s="4">
        <v>624940192</v>
      </c>
    </row>
    <row r="11937" spans="1:11" x14ac:dyDescent="0.25">
      <c r="A11937" s="5" t="s">
        <v>167</v>
      </c>
      <c r="B11937" s="5" t="s">
        <v>156</v>
      </c>
      <c r="C11937" s="5" t="s">
        <v>130</v>
      </c>
      <c r="D11937" t="s">
        <v>79</v>
      </c>
      <c r="E11937" t="s">
        <v>80</v>
      </c>
      <c r="F11937" t="s">
        <v>81</v>
      </c>
      <c r="G11937" t="s">
        <v>82</v>
      </c>
      <c r="H11937" t="s">
        <v>83</v>
      </c>
      <c r="I11937" t="s">
        <v>84</v>
      </c>
      <c r="J11937" s="4">
        <v>162080680</v>
      </c>
      <c r="K11937" s="4">
        <v>14340123</v>
      </c>
    </row>
    <row r="11938" spans="1:11" x14ac:dyDescent="0.25">
      <c r="A11938" s="5" t="s">
        <v>167</v>
      </c>
      <c r="B11938" s="5" t="s">
        <v>66</v>
      </c>
      <c r="C11938" s="5" t="s">
        <v>86</v>
      </c>
      <c r="D11938" t="s">
        <v>113</v>
      </c>
      <c r="E11938" t="s">
        <v>114</v>
      </c>
      <c r="F11938" t="s">
        <v>115</v>
      </c>
      <c r="G11938" t="s">
        <v>116</v>
      </c>
      <c r="H11938" t="s">
        <v>117</v>
      </c>
      <c r="I11938" t="s">
        <v>118</v>
      </c>
      <c r="J11938" s="4">
        <v>339666132</v>
      </c>
      <c r="K11938" s="4">
        <v>442627649</v>
      </c>
    </row>
    <row r="11939" spans="1:11" x14ac:dyDescent="0.25">
      <c r="A11939" s="5" t="s">
        <v>167</v>
      </c>
      <c r="B11939" s="5" t="s">
        <v>158</v>
      </c>
      <c r="C11939" s="5" t="s">
        <v>67</v>
      </c>
      <c r="D11939" t="s">
        <v>125</v>
      </c>
      <c r="E11939" t="s">
        <v>126</v>
      </c>
      <c r="F11939" t="s">
        <v>127</v>
      </c>
      <c r="G11939" t="s">
        <v>126</v>
      </c>
      <c r="H11939" t="s">
        <v>71</v>
      </c>
      <c r="I11939" t="s">
        <v>72</v>
      </c>
      <c r="J11939" s="4">
        <v>422449142</v>
      </c>
      <c r="K11939" s="4">
        <v>1114785255</v>
      </c>
    </row>
    <row r="11940" spans="1:11" x14ac:dyDescent="0.25">
      <c r="A11940" s="5" t="s">
        <v>167</v>
      </c>
      <c r="B11940" s="5" t="s">
        <v>91</v>
      </c>
      <c r="C11940" s="5" t="s">
        <v>92</v>
      </c>
      <c r="D11940" t="s">
        <v>142</v>
      </c>
      <c r="E11940" t="s">
        <v>143</v>
      </c>
      <c r="F11940" t="s">
        <v>144</v>
      </c>
      <c r="G11940" t="s">
        <v>143</v>
      </c>
      <c r="H11940" t="s">
        <v>71</v>
      </c>
      <c r="I11940" t="s">
        <v>72</v>
      </c>
      <c r="J11940" s="4">
        <v>1544525269</v>
      </c>
      <c r="K11940" s="4">
        <v>141996517</v>
      </c>
    </row>
    <row r="11941" spans="1:11" x14ac:dyDescent="0.25">
      <c r="A11941" s="5" t="s">
        <v>167</v>
      </c>
      <c r="B11941" s="5" t="s">
        <v>122</v>
      </c>
      <c r="C11941" s="5" t="s">
        <v>123</v>
      </c>
      <c r="D11941" t="s">
        <v>125</v>
      </c>
      <c r="E11941" t="s">
        <v>126</v>
      </c>
      <c r="F11941" t="s">
        <v>127</v>
      </c>
      <c r="G11941" t="s">
        <v>126</v>
      </c>
      <c r="H11941" t="s">
        <v>71</v>
      </c>
      <c r="I11941" t="s">
        <v>72</v>
      </c>
      <c r="J11941" s="4">
        <v>225302836</v>
      </c>
      <c r="K11941" s="4">
        <v>590154593</v>
      </c>
    </row>
    <row r="11942" spans="1:11" x14ac:dyDescent="0.25">
      <c r="A11942" s="5" t="s">
        <v>167</v>
      </c>
      <c r="B11942" s="5" t="s">
        <v>124</v>
      </c>
      <c r="C11942" s="5" t="s">
        <v>101</v>
      </c>
      <c r="D11942" t="s">
        <v>74</v>
      </c>
      <c r="E11942" t="s">
        <v>75</v>
      </c>
      <c r="F11942" t="s">
        <v>76</v>
      </c>
      <c r="G11942" t="s">
        <v>75</v>
      </c>
      <c r="H11942" t="s">
        <v>71</v>
      </c>
      <c r="I11942" t="s">
        <v>72</v>
      </c>
      <c r="J11942" s="4">
        <v>225100201</v>
      </c>
      <c r="K11942" s="4">
        <v>738255358</v>
      </c>
    </row>
    <row r="11943" spans="1:11" x14ac:dyDescent="0.25">
      <c r="A11943" s="5" t="s">
        <v>167</v>
      </c>
      <c r="B11943" s="5" t="s">
        <v>155</v>
      </c>
      <c r="C11943" s="5" t="s">
        <v>86</v>
      </c>
      <c r="D11943" t="s">
        <v>160</v>
      </c>
      <c r="E11943" t="s">
        <v>161</v>
      </c>
      <c r="F11943" t="s">
        <v>81</v>
      </c>
      <c r="G11943" t="s">
        <v>82</v>
      </c>
      <c r="H11943" t="s">
        <v>83</v>
      </c>
      <c r="I11943" t="s">
        <v>84</v>
      </c>
      <c r="J11943" s="4">
        <v>65296640</v>
      </c>
      <c r="K11943" s="4">
        <v>9760546</v>
      </c>
    </row>
    <row r="11944" spans="1:11" x14ac:dyDescent="0.25">
      <c r="A11944" s="5" t="s">
        <v>167</v>
      </c>
      <c r="B11944" s="5" t="s">
        <v>112</v>
      </c>
      <c r="C11944" s="5" t="s">
        <v>104</v>
      </c>
      <c r="D11944" t="s">
        <v>163</v>
      </c>
      <c r="E11944" t="s">
        <v>164</v>
      </c>
      <c r="F11944" t="s">
        <v>165</v>
      </c>
      <c r="G11944" t="s">
        <v>164</v>
      </c>
      <c r="H11944" t="s">
        <v>71</v>
      </c>
      <c r="I11944" t="s">
        <v>72</v>
      </c>
      <c r="J11944" s="4">
        <v>559325551</v>
      </c>
      <c r="K11944" s="4">
        <v>28023716</v>
      </c>
    </row>
    <row r="11945" spans="1:11" x14ac:dyDescent="0.25">
      <c r="A11945" s="5" t="s">
        <v>167</v>
      </c>
      <c r="B11945" s="5" t="s">
        <v>151</v>
      </c>
      <c r="C11945" s="5" t="s">
        <v>67</v>
      </c>
      <c r="D11945" t="s">
        <v>87</v>
      </c>
      <c r="E11945" t="s">
        <v>88</v>
      </c>
      <c r="F11945" t="s">
        <v>89</v>
      </c>
      <c r="G11945" t="s">
        <v>90</v>
      </c>
      <c r="H11945" t="s">
        <v>83</v>
      </c>
      <c r="I11945" t="s">
        <v>84</v>
      </c>
      <c r="J11945" s="4">
        <v>153208844</v>
      </c>
      <c r="K11945" s="4">
        <v>146006072</v>
      </c>
    </row>
    <row r="11946" spans="1:11" x14ac:dyDescent="0.25">
      <c r="A11946" s="5" t="s">
        <v>167</v>
      </c>
      <c r="B11946" s="5" t="s">
        <v>129</v>
      </c>
      <c r="C11946" s="5" t="s">
        <v>152</v>
      </c>
      <c r="D11946" t="s">
        <v>134</v>
      </c>
      <c r="E11946" t="s">
        <v>135</v>
      </c>
      <c r="F11946" t="s">
        <v>136</v>
      </c>
      <c r="G11946" t="s">
        <v>135</v>
      </c>
      <c r="H11946" t="s">
        <v>71</v>
      </c>
      <c r="I11946" t="s">
        <v>72</v>
      </c>
      <c r="J11946" s="4">
        <v>172125990</v>
      </c>
      <c r="K11946" s="4">
        <v>268888111</v>
      </c>
    </row>
    <row r="11947" spans="1:11" x14ac:dyDescent="0.25">
      <c r="A11947" s="5" t="s">
        <v>167</v>
      </c>
      <c r="B11947" s="5" t="s">
        <v>151</v>
      </c>
      <c r="C11947" s="5" t="s">
        <v>109</v>
      </c>
      <c r="D11947" t="s">
        <v>110</v>
      </c>
      <c r="E11947" t="s">
        <v>111</v>
      </c>
      <c r="F11947" t="s">
        <v>89</v>
      </c>
      <c r="G11947" t="s">
        <v>90</v>
      </c>
      <c r="H11947" t="s">
        <v>83</v>
      </c>
      <c r="I11947" t="s">
        <v>84</v>
      </c>
      <c r="J11947" s="4">
        <v>121907354</v>
      </c>
      <c r="K11947" s="4">
        <v>15652835</v>
      </c>
    </row>
    <row r="11948" spans="1:11" x14ac:dyDescent="0.25">
      <c r="A11948" s="5" t="s">
        <v>167</v>
      </c>
      <c r="B11948" s="5" t="s">
        <v>162</v>
      </c>
      <c r="C11948" s="5" t="s">
        <v>123</v>
      </c>
      <c r="D11948" t="s">
        <v>68</v>
      </c>
      <c r="E11948" t="s">
        <v>69</v>
      </c>
      <c r="F11948" t="s">
        <v>70</v>
      </c>
      <c r="G11948" t="s">
        <v>69</v>
      </c>
      <c r="H11948" t="s">
        <v>71</v>
      </c>
      <c r="I11948" t="s">
        <v>72</v>
      </c>
      <c r="J11948" s="4">
        <v>1531863509</v>
      </c>
      <c r="K11948" s="4">
        <v>2276980944</v>
      </c>
    </row>
    <row r="11949" spans="1:11" x14ac:dyDescent="0.25">
      <c r="A11949" s="5" t="s">
        <v>167</v>
      </c>
      <c r="B11949" s="5" t="s">
        <v>159</v>
      </c>
      <c r="C11949" s="5" t="s">
        <v>130</v>
      </c>
      <c r="D11949" t="s">
        <v>125</v>
      </c>
      <c r="E11949" t="s">
        <v>126</v>
      </c>
      <c r="F11949" t="s">
        <v>127</v>
      </c>
      <c r="G11949" t="s">
        <v>126</v>
      </c>
      <c r="H11949" t="s">
        <v>71</v>
      </c>
      <c r="I11949" t="s">
        <v>72</v>
      </c>
      <c r="J11949" s="4">
        <v>266161444</v>
      </c>
      <c r="K11949" s="4">
        <v>879462402</v>
      </c>
    </row>
    <row r="11950" spans="1:11" x14ac:dyDescent="0.25">
      <c r="A11950" s="5" t="s">
        <v>167</v>
      </c>
      <c r="B11950" s="5" t="s">
        <v>158</v>
      </c>
      <c r="C11950" s="5" t="s">
        <v>130</v>
      </c>
      <c r="D11950" t="s">
        <v>160</v>
      </c>
      <c r="E11950" t="s">
        <v>161</v>
      </c>
      <c r="F11950" t="s">
        <v>81</v>
      </c>
      <c r="G11950" t="s">
        <v>82</v>
      </c>
      <c r="H11950" t="s">
        <v>83</v>
      </c>
      <c r="I11950" t="s">
        <v>84</v>
      </c>
      <c r="J11950" s="4">
        <v>378405504</v>
      </c>
      <c r="K11950" s="4">
        <v>27100686</v>
      </c>
    </row>
    <row r="11951" spans="1:11" x14ac:dyDescent="0.25">
      <c r="A11951" s="5" t="s">
        <v>167</v>
      </c>
      <c r="B11951" s="5" t="s">
        <v>119</v>
      </c>
      <c r="C11951" s="5" t="s">
        <v>67</v>
      </c>
      <c r="D11951" t="s">
        <v>125</v>
      </c>
      <c r="E11951" t="s">
        <v>126</v>
      </c>
      <c r="F11951" t="s">
        <v>127</v>
      </c>
      <c r="G11951" t="s">
        <v>126</v>
      </c>
      <c r="H11951" t="s">
        <v>71</v>
      </c>
      <c r="I11951" t="s">
        <v>72</v>
      </c>
      <c r="J11951" s="4">
        <v>181261907</v>
      </c>
      <c r="K11951" s="4">
        <v>699181423</v>
      </c>
    </row>
    <row r="11952" spans="1:11" x14ac:dyDescent="0.25">
      <c r="A11952" s="5" t="s">
        <v>167</v>
      </c>
      <c r="B11952" s="5" t="s">
        <v>100</v>
      </c>
      <c r="C11952" s="5" t="s">
        <v>123</v>
      </c>
      <c r="D11952" t="s">
        <v>146</v>
      </c>
      <c r="E11952" t="s">
        <v>147</v>
      </c>
      <c r="F11952" t="s">
        <v>148</v>
      </c>
      <c r="G11952" t="s">
        <v>147</v>
      </c>
      <c r="H11952" t="s">
        <v>117</v>
      </c>
      <c r="I11952" t="s">
        <v>118</v>
      </c>
      <c r="J11952" s="4">
        <v>1129256181</v>
      </c>
      <c r="K11952" s="4">
        <v>4062607949</v>
      </c>
    </row>
    <row r="11953" spans="1:11" x14ac:dyDescent="0.25">
      <c r="A11953" s="5" t="s">
        <v>167</v>
      </c>
      <c r="B11953" s="5" t="s">
        <v>122</v>
      </c>
      <c r="C11953" s="5" t="s">
        <v>78</v>
      </c>
      <c r="D11953" t="s">
        <v>146</v>
      </c>
      <c r="E11953" t="s">
        <v>147</v>
      </c>
      <c r="F11953" t="s">
        <v>148</v>
      </c>
      <c r="G11953" t="s">
        <v>147</v>
      </c>
      <c r="H11953" t="s">
        <v>117</v>
      </c>
      <c r="I11953" t="s">
        <v>118</v>
      </c>
      <c r="J11953" s="4">
        <v>721299276</v>
      </c>
      <c r="K11953" s="4">
        <v>4662805997</v>
      </c>
    </row>
    <row r="11954" spans="1:11" x14ac:dyDescent="0.25">
      <c r="A11954" s="5" t="s">
        <v>167</v>
      </c>
      <c r="B11954" s="5" t="s">
        <v>112</v>
      </c>
      <c r="C11954" s="5" t="s">
        <v>86</v>
      </c>
      <c r="D11954" t="s">
        <v>102</v>
      </c>
      <c r="E11954" t="s">
        <v>103</v>
      </c>
      <c r="F11954" t="s">
        <v>104</v>
      </c>
      <c r="G11954" t="s">
        <v>105</v>
      </c>
      <c r="H11954" t="s">
        <v>106</v>
      </c>
      <c r="I11954" t="s">
        <v>107</v>
      </c>
      <c r="J11954" s="4">
        <v>678985375</v>
      </c>
      <c r="K11954" s="4">
        <v>32962518</v>
      </c>
    </row>
    <row r="11955" spans="1:11" x14ac:dyDescent="0.25">
      <c r="A11955" s="5" t="s">
        <v>167</v>
      </c>
      <c r="B11955" s="5" t="s">
        <v>73</v>
      </c>
      <c r="C11955" s="5" t="s">
        <v>109</v>
      </c>
      <c r="D11955" t="s">
        <v>125</v>
      </c>
      <c r="E11955" t="s">
        <v>126</v>
      </c>
      <c r="F11955" t="s">
        <v>127</v>
      </c>
      <c r="G11955" t="s">
        <v>126</v>
      </c>
      <c r="H11955" t="s">
        <v>71</v>
      </c>
      <c r="I11955" t="s">
        <v>72</v>
      </c>
      <c r="J11955" s="4">
        <v>61658392</v>
      </c>
      <c r="K11955" s="4">
        <v>230879176</v>
      </c>
    </row>
    <row r="11956" spans="1:11" x14ac:dyDescent="0.25">
      <c r="A11956" s="5" t="s">
        <v>167</v>
      </c>
      <c r="B11956" s="5" t="s">
        <v>119</v>
      </c>
      <c r="C11956" s="5" t="s">
        <v>109</v>
      </c>
      <c r="D11956" t="s">
        <v>79</v>
      </c>
      <c r="E11956" t="s">
        <v>80</v>
      </c>
      <c r="F11956" t="s">
        <v>81</v>
      </c>
      <c r="G11956" t="s">
        <v>82</v>
      </c>
      <c r="H11956" t="s">
        <v>83</v>
      </c>
      <c r="I11956" t="s">
        <v>84</v>
      </c>
      <c r="J11956" s="4">
        <v>133066279</v>
      </c>
      <c r="K11956" s="4">
        <v>16781534</v>
      </c>
    </row>
    <row r="11957" spans="1:11" x14ac:dyDescent="0.25">
      <c r="A11957" s="5" t="s">
        <v>167</v>
      </c>
      <c r="B11957" s="5" t="s">
        <v>162</v>
      </c>
      <c r="C11957" s="5" t="s">
        <v>86</v>
      </c>
      <c r="D11957" t="s">
        <v>141</v>
      </c>
      <c r="E11957" t="s">
        <v>19</v>
      </c>
      <c r="F11957" t="s">
        <v>115</v>
      </c>
      <c r="G11957" t="s">
        <v>116</v>
      </c>
      <c r="H11957" t="s">
        <v>117</v>
      </c>
      <c r="I11957" t="s">
        <v>118</v>
      </c>
      <c r="J11957" s="4">
        <v>5206</v>
      </c>
      <c r="K11957" s="4">
        <v>3371</v>
      </c>
    </row>
    <row r="11958" spans="1:11" x14ac:dyDescent="0.25">
      <c r="A11958" s="5" t="s">
        <v>167</v>
      </c>
      <c r="B11958" s="5" t="s">
        <v>119</v>
      </c>
      <c r="C11958" s="5" t="s">
        <v>131</v>
      </c>
      <c r="D11958" t="s">
        <v>146</v>
      </c>
      <c r="E11958" t="s">
        <v>147</v>
      </c>
      <c r="F11958" t="s">
        <v>148</v>
      </c>
      <c r="G11958" t="s">
        <v>147</v>
      </c>
      <c r="H11958" t="s">
        <v>117</v>
      </c>
      <c r="I11958" t="s">
        <v>118</v>
      </c>
      <c r="J11958" s="4">
        <v>619818837</v>
      </c>
      <c r="K11958" s="4">
        <v>2892340732</v>
      </c>
    </row>
    <row r="11959" spans="1:11" x14ac:dyDescent="0.25">
      <c r="A11959" s="5" t="s">
        <v>167</v>
      </c>
      <c r="B11959" s="5" t="s">
        <v>100</v>
      </c>
      <c r="C11959" s="5" t="s">
        <v>123</v>
      </c>
      <c r="D11959" t="s">
        <v>102</v>
      </c>
      <c r="E11959" t="s">
        <v>103</v>
      </c>
      <c r="F11959" t="s">
        <v>104</v>
      </c>
      <c r="G11959" t="s">
        <v>105</v>
      </c>
      <c r="H11959" t="s">
        <v>106</v>
      </c>
      <c r="I11959" t="s">
        <v>107</v>
      </c>
      <c r="J11959" s="4">
        <v>1096894216</v>
      </c>
      <c r="K11959" s="4">
        <v>60505867</v>
      </c>
    </row>
    <row r="11960" spans="1:11" x14ac:dyDescent="0.25">
      <c r="A11960" s="5" t="s">
        <v>167</v>
      </c>
      <c r="B11960" s="5" t="s">
        <v>139</v>
      </c>
      <c r="C11960" s="5" t="s">
        <v>67</v>
      </c>
      <c r="D11960" t="s">
        <v>74</v>
      </c>
      <c r="E11960" t="s">
        <v>75</v>
      </c>
      <c r="F11960" t="s">
        <v>76</v>
      </c>
      <c r="G11960" t="s">
        <v>75</v>
      </c>
      <c r="H11960" t="s">
        <v>71</v>
      </c>
      <c r="I11960" t="s">
        <v>72</v>
      </c>
      <c r="J11960" s="4">
        <v>173573949</v>
      </c>
      <c r="K11960" s="4">
        <v>433813059</v>
      </c>
    </row>
    <row r="11961" spans="1:11" x14ac:dyDescent="0.25">
      <c r="A11961" s="5" t="s">
        <v>167</v>
      </c>
      <c r="B11961" s="5" t="s">
        <v>119</v>
      </c>
      <c r="C11961" s="5" t="s">
        <v>86</v>
      </c>
      <c r="D11961" t="s">
        <v>163</v>
      </c>
      <c r="E11961" t="s">
        <v>164</v>
      </c>
      <c r="F11961" t="s">
        <v>165</v>
      </c>
      <c r="G11961" t="s">
        <v>164</v>
      </c>
      <c r="H11961" t="s">
        <v>71</v>
      </c>
      <c r="I11961" t="s">
        <v>72</v>
      </c>
      <c r="J11961" s="4">
        <v>1836759349</v>
      </c>
      <c r="K11961" s="4">
        <v>102334479</v>
      </c>
    </row>
    <row r="11962" spans="1:11" x14ac:dyDescent="0.25">
      <c r="A11962" s="5" t="s">
        <v>167</v>
      </c>
      <c r="B11962" s="5" t="s">
        <v>158</v>
      </c>
      <c r="C11962" s="5" t="s">
        <v>92</v>
      </c>
      <c r="D11962" t="s">
        <v>93</v>
      </c>
      <c r="E11962" t="s">
        <v>94</v>
      </c>
      <c r="F11962" t="s">
        <v>95</v>
      </c>
      <c r="G11962" t="s">
        <v>94</v>
      </c>
      <c r="H11962" t="s">
        <v>96</v>
      </c>
      <c r="I11962" t="s">
        <v>97</v>
      </c>
      <c r="J11962" s="4">
        <v>5721814</v>
      </c>
      <c r="K11962" s="4">
        <v>54250</v>
      </c>
    </row>
    <row r="11963" spans="1:11" x14ac:dyDescent="0.25">
      <c r="A11963" s="5" t="s">
        <v>167</v>
      </c>
      <c r="B11963" s="5" t="s">
        <v>91</v>
      </c>
      <c r="C11963" s="5" t="s">
        <v>67</v>
      </c>
      <c r="D11963" t="s">
        <v>120</v>
      </c>
      <c r="E11963" t="s">
        <v>121</v>
      </c>
      <c r="F11963" t="s">
        <v>89</v>
      </c>
      <c r="G11963" t="s">
        <v>90</v>
      </c>
      <c r="H11963" t="s">
        <v>83</v>
      </c>
      <c r="I11963" t="s">
        <v>84</v>
      </c>
      <c r="J11963" s="4">
        <v>488366003</v>
      </c>
      <c r="K11963" s="4">
        <v>55331925</v>
      </c>
    </row>
    <row r="11964" spans="1:11" x14ac:dyDescent="0.25">
      <c r="A11964" s="5" t="s">
        <v>167</v>
      </c>
      <c r="B11964" s="5" t="s">
        <v>129</v>
      </c>
      <c r="C11964" s="5" t="s">
        <v>67</v>
      </c>
      <c r="D11964" t="s">
        <v>153</v>
      </c>
      <c r="E11964" t="s">
        <v>154</v>
      </c>
      <c r="F11964" t="s">
        <v>89</v>
      </c>
      <c r="G11964" t="s">
        <v>90</v>
      </c>
      <c r="H11964" t="s">
        <v>83</v>
      </c>
      <c r="I11964" t="s">
        <v>84</v>
      </c>
      <c r="J11964" s="4">
        <v>123551618</v>
      </c>
      <c r="K11964" s="4">
        <v>94845389</v>
      </c>
    </row>
    <row r="11965" spans="1:11" x14ac:dyDescent="0.25">
      <c r="A11965" s="5" t="s">
        <v>167</v>
      </c>
      <c r="B11965" s="5" t="s">
        <v>139</v>
      </c>
      <c r="C11965" s="5" t="s">
        <v>104</v>
      </c>
      <c r="D11965" t="s">
        <v>93</v>
      </c>
      <c r="E11965" t="s">
        <v>94</v>
      </c>
      <c r="F11965" t="s">
        <v>95</v>
      </c>
      <c r="G11965" t="s">
        <v>94</v>
      </c>
      <c r="H11965" t="s">
        <v>96</v>
      </c>
      <c r="I11965" t="s">
        <v>97</v>
      </c>
      <c r="J11965" s="4">
        <v>1152611</v>
      </c>
      <c r="K11965" s="4">
        <v>59935</v>
      </c>
    </row>
    <row r="11966" spans="1:11" x14ac:dyDescent="0.25">
      <c r="A11966" s="5" t="s">
        <v>167</v>
      </c>
      <c r="B11966" s="5" t="s">
        <v>124</v>
      </c>
      <c r="C11966" s="5" t="s">
        <v>67</v>
      </c>
      <c r="D11966" t="s">
        <v>93</v>
      </c>
      <c r="E11966" t="s">
        <v>94</v>
      </c>
      <c r="F11966" t="s">
        <v>95</v>
      </c>
      <c r="G11966" t="s">
        <v>94</v>
      </c>
      <c r="H11966" t="s">
        <v>96</v>
      </c>
      <c r="I11966" t="s">
        <v>97</v>
      </c>
      <c r="J11966" s="4">
        <v>1802739</v>
      </c>
      <c r="K11966" s="4">
        <v>59429</v>
      </c>
    </row>
    <row r="11967" spans="1:11" x14ac:dyDescent="0.25">
      <c r="A11967" s="5" t="s">
        <v>167</v>
      </c>
      <c r="B11967" s="5" t="s">
        <v>66</v>
      </c>
      <c r="C11967" s="5" t="s">
        <v>123</v>
      </c>
      <c r="D11967" t="s">
        <v>142</v>
      </c>
      <c r="E11967" t="s">
        <v>143</v>
      </c>
      <c r="F11967" t="s">
        <v>144</v>
      </c>
      <c r="G11967" t="s">
        <v>143</v>
      </c>
      <c r="H11967" t="s">
        <v>71</v>
      </c>
      <c r="I11967" t="s">
        <v>72</v>
      </c>
      <c r="J11967" s="4">
        <v>664418201</v>
      </c>
      <c r="K11967" s="4">
        <v>80030053</v>
      </c>
    </row>
    <row r="11968" spans="1:11" x14ac:dyDescent="0.25">
      <c r="A11968" s="5" t="s">
        <v>167</v>
      </c>
      <c r="B11968" s="5" t="s">
        <v>122</v>
      </c>
      <c r="C11968" s="5" t="s">
        <v>67</v>
      </c>
      <c r="D11968" t="s">
        <v>132</v>
      </c>
      <c r="E11968" t="s">
        <v>133</v>
      </c>
      <c r="F11968" t="s">
        <v>99</v>
      </c>
      <c r="G11968" t="s">
        <v>133</v>
      </c>
      <c r="H11968" t="s">
        <v>106</v>
      </c>
      <c r="I11968" t="s">
        <v>107</v>
      </c>
      <c r="J11968" s="4">
        <v>245179772</v>
      </c>
      <c r="K11968" s="4">
        <v>29510957</v>
      </c>
    </row>
    <row r="11969" spans="1:11" x14ac:dyDescent="0.25">
      <c r="A11969" s="5" t="s">
        <v>167</v>
      </c>
      <c r="B11969" s="5" t="s">
        <v>155</v>
      </c>
      <c r="C11969" s="5" t="s">
        <v>131</v>
      </c>
      <c r="D11969" t="s">
        <v>125</v>
      </c>
      <c r="E11969" t="s">
        <v>126</v>
      </c>
      <c r="F11969" t="s">
        <v>127</v>
      </c>
      <c r="G11969" t="s">
        <v>126</v>
      </c>
      <c r="H11969" t="s">
        <v>71</v>
      </c>
      <c r="I11969" t="s">
        <v>72</v>
      </c>
      <c r="J11969" s="4">
        <v>63537704</v>
      </c>
      <c r="K11969" s="4">
        <v>341470026</v>
      </c>
    </row>
    <row r="11970" spans="1:11" x14ac:dyDescent="0.25">
      <c r="A11970" s="5" t="s">
        <v>167</v>
      </c>
      <c r="B11970" s="5" t="s">
        <v>98</v>
      </c>
      <c r="C11970" s="5" t="s">
        <v>109</v>
      </c>
      <c r="D11970" t="s">
        <v>102</v>
      </c>
      <c r="E11970" t="s">
        <v>103</v>
      </c>
      <c r="F11970" t="s">
        <v>104</v>
      </c>
      <c r="G11970" t="s">
        <v>105</v>
      </c>
      <c r="H11970" t="s">
        <v>106</v>
      </c>
      <c r="I11970" t="s">
        <v>107</v>
      </c>
      <c r="J11970" s="4">
        <v>652517620</v>
      </c>
      <c r="K11970" s="4">
        <v>32063183</v>
      </c>
    </row>
    <row r="11971" spans="1:11" x14ac:dyDescent="0.25">
      <c r="A11971" s="5" t="s">
        <v>167</v>
      </c>
      <c r="B11971" s="5" t="s">
        <v>155</v>
      </c>
      <c r="C11971" s="5" t="s">
        <v>101</v>
      </c>
      <c r="D11971" t="s">
        <v>79</v>
      </c>
      <c r="E11971" t="s">
        <v>80</v>
      </c>
      <c r="F11971" t="s">
        <v>81</v>
      </c>
      <c r="G11971" t="s">
        <v>82</v>
      </c>
      <c r="H11971" t="s">
        <v>83</v>
      </c>
      <c r="I11971" t="s">
        <v>84</v>
      </c>
      <c r="J11971" s="4">
        <v>29731832</v>
      </c>
      <c r="K11971" s="4">
        <v>3110500</v>
      </c>
    </row>
    <row r="11972" spans="1:11" x14ac:dyDescent="0.25">
      <c r="A11972" s="5" t="s">
        <v>167</v>
      </c>
      <c r="B11972" s="5" t="s">
        <v>85</v>
      </c>
      <c r="C11972" s="5" t="s">
        <v>67</v>
      </c>
      <c r="D11972" t="s">
        <v>113</v>
      </c>
      <c r="E11972" t="s">
        <v>114</v>
      </c>
      <c r="F11972" t="s">
        <v>115</v>
      </c>
      <c r="G11972" t="s">
        <v>116</v>
      </c>
      <c r="H11972" t="s">
        <v>117</v>
      </c>
      <c r="I11972" t="s">
        <v>118</v>
      </c>
      <c r="J11972" s="4">
        <v>356239988</v>
      </c>
      <c r="K11972" s="4">
        <v>449381785</v>
      </c>
    </row>
    <row r="11973" spans="1:11" x14ac:dyDescent="0.25">
      <c r="A11973" s="5" t="s">
        <v>167</v>
      </c>
      <c r="B11973" s="5" t="s">
        <v>108</v>
      </c>
      <c r="C11973" s="5" t="s">
        <v>101</v>
      </c>
      <c r="D11973" t="s">
        <v>110</v>
      </c>
      <c r="E11973" t="s">
        <v>111</v>
      </c>
      <c r="F11973" t="s">
        <v>89</v>
      </c>
      <c r="G11973" t="s">
        <v>90</v>
      </c>
      <c r="H11973" t="s">
        <v>83</v>
      </c>
      <c r="I11973" t="s">
        <v>84</v>
      </c>
      <c r="J11973" s="4">
        <v>720200825</v>
      </c>
      <c r="K11973" s="4">
        <v>32819520</v>
      </c>
    </row>
    <row r="11974" spans="1:11" x14ac:dyDescent="0.25">
      <c r="A11974" s="5" t="s">
        <v>167</v>
      </c>
      <c r="B11974" s="5" t="s">
        <v>119</v>
      </c>
      <c r="C11974" s="5" t="s">
        <v>99</v>
      </c>
      <c r="D11974" t="s">
        <v>146</v>
      </c>
      <c r="E11974" t="s">
        <v>147</v>
      </c>
      <c r="F11974" t="s">
        <v>148</v>
      </c>
      <c r="G11974" t="s">
        <v>147</v>
      </c>
      <c r="H11974" t="s">
        <v>117</v>
      </c>
      <c r="I11974" t="s">
        <v>118</v>
      </c>
      <c r="J11974" s="4">
        <v>396112411</v>
      </c>
      <c r="K11974" s="4">
        <v>2549976537</v>
      </c>
    </row>
    <row r="11975" spans="1:11" x14ac:dyDescent="0.25">
      <c r="A11975" s="5" t="s">
        <v>167</v>
      </c>
      <c r="B11975" s="5" t="s">
        <v>137</v>
      </c>
      <c r="C11975" s="5" t="s">
        <v>130</v>
      </c>
      <c r="D11975" t="s">
        <v>146</v>
      </c>
      <c r="E11975" t="s">
        <v>147</v>
      </c>
      <c r="F11975" t="s">
        <v>148</v>
      </c>
      <c r="G11975" t="s">
        <v>147</v>
      </c>
      <c r="H11975" t="s">
        <v>117</v>
      </c>
      <c r="I11975" t="s">
        <v>118</v>
      </c>
      <c r="J11975" s="4">
        <v>305078653</v>
      </c>
      <c r="K11975" s="4">
        <v>2773994146</v>
      </c>
    </row>
    <row r="11976" spans="1:11" x14ac:dyDescent="0.25">
      <c r="A11976" s="5" t="s">
        <v>167</v>
      </c>
      <c r="B11976" s="5" t="s">
        <v>145</v>
      </c>
      <c r="C11976" s="5" t="s">
        <v>86</v>
      </c>
      <c r="D11976" t="s">
        <v>163</v>
      </c>
      <c r="E11976" t="s">
        <v>164</v>
      </c>
      <c r="F11976" t="s">
        <v>165</v>
      </c>
      <c r="G11976" t="s">
        <v>164</v>
      </c>
      <c r="H11976" t="s">
        <v>71</v>
      </c>
      <c r="I11976" t="s">
        <v>72</v>
      </c>
      <c r="J11976" s="4">
        <v>2246269388</v>
      </c>
      <c r="K11976" s="4">
        <v>186640929</v>
      </c>
    </row>
    <row r="11977" spans="1:11" x14ac:dyDescent="0.25">
      <c r="A11977" s="5" t="s">
        <v>167</v>
      </c>
      <c r="B11977" s="5" t="s">
        <v>85</v>
      </c>
      <c r="C11977" s="5" t="s">
        <v>101</v>
      </c>
      <c r="D11977" t="s">
        <v>125</v>
      </c>
      <c r="E11977" t="s">
        <v>126</v>
      </c>
      <c r="F11977" t="s">
        <v>127</v>
      </c>
      <c r="G11977" t="s">
        <v>126</v>
      </c>
      <c r="H11977" t="s">
        <v>71</v>
      </c>
      <c r="I11977" t="s">
        <v>72</v>
      </c>
      <c r="J11977" s="4">
        <v>241821065</v>
      </c>
      <c r="K11977" s="4">
        <v>595601421</v>
      </c>
    </row>
    <row r="11978" spans="1:11" x14ac:dyDescent="0.25">
      <c r="A11978" s="5" t="s">
        <v>167</v>
      </c>
      <c r="B11978" s="5" t="s">
        <v>129</v>
      </c>
      <c r="C11978" s="5" t="s">
        <v>152</v>
      </c>
      <c r="D11978" t="s">
        <v>102</v>
      </c>
      <c r="E11978" t="s">
        <v>103</v>
      </c>
      <c r="F11978" t="s">
        <v>104</v>
      </c>
      <c r="G11978" t="s">
        <v>105</v>
      </c>
      <c r="H11978" t="s">
        <v>106</v>
      </c>
      <c r="I11978" t="s">
        <v>107</v>
      </c>
      <c r="J11978" s="4">
        <v>2134748897</v>
      </c>
      <c r="K11978" s="4">
        <v>218317439</v>
      </c>
    </row>
    <row r="11979" spans="1:11" x14ac:dyDescent="0.25">
      <c r="A11979" s="5" t="s">
        <v>167</v>
      </c>
      <c r="B11979" s="5" t="s">
        <v>145</v>
      </c>
      <c r="C11979" s="5" t="s">
        <v>131</v>
      </c>
      <c r="D11979" t="s">
        <v>68</v>
      </c>
      <c r="E11979" t="s">
        <v>69</v>
      </c>
      <c r="F11979" t="s">
        <v>70</v>
      </c>
      <c r="G11979" t="s">
        <v>69</v>
      </c>
      <c r="H11979" t="s">
        <v>71</v>
      </c>
      <c r="I11979" t="s">
        <v>72</v>
      </c>
      <c r="J11979" s="4">
        <v>6980766214</v>
      </c>
      <c r="K11979" s="4">
        <v>5931658628</v>
      </c>
    </row>
    <row r="11980" spans="1:11" x14ac:dyDescent="0.25">
      <c r="A11980" s="5" t="s">
        <v>167</v>
      </c>
      <c r="B11980" s="5" t="s">
        <v>73</v>
      </c>
      <c r="C11980" s="5" t="s">
        <v>152</v>
      </c>
      <c r="D11980" t="s">
        <v>134</v>
      </c>
      <c r="E11980" t="s">
        <v>135</v>
      </c>
      <c r="F11980" t="s">
        <v>136</v>
      </c>
      <c r="G11980" t="s">
        <v>135</v>
      </c>
      <c r="H11980" t="s">
        <v>71</v>
      </c>
      <c r="I11980" t="s">
        <v>72</v>
      </c>
      <c r="J11980" s="4">
        <v>31868594</v>
      </c>
      <c r="K11980" s="4">
        <v>97136888</v>
      </c>
    </row>
    <row r="11981" spans="1:11" x14ac:dyDescent="0.25">
      <c r="A11981" s="5" t="s">
        <v>167</v>
      </c>
      <c r="B11981" s="5" t="s">
        <v>100</v>
      </c>
      <c r="C11981" s="5" t="s">
        <v>152</v>
      </c>
      <c r="D11981" t="s">
        <v>163</v>
      </c>
      <c r="E11981" t="s">
        <v>164</v>
      </c>
      <c r="F11981" t="s">
        <v>165</v>
      </c>
      <c r="G11981" t="s">
        <v>164</v>
      </c>
      <c r="H11981" t="s">
        <v>71</v>
      </c>
      <c r="I11981" t="s">
        <v>72</v>
      </c>
      <c r="J11981" s="4">
        <v>1334501513</v>
      </c>
      <c r="K11981" s="4">
        <v>61635391</v>
      </c>
    </row>
    <row r="11982" spans="1:11" x14ac:dyDescent="0.25">
      <c r="A11982" s="5" t="s">
        <v>167</v>
      </c>
      <c r="B11982" s="5" t="s">
        <v>91</v>
      </c>
      <c r="C11982" s="5" t="s">
        <v>86</v>
      </c>
      <c r="D11982" t="s">
        <v>110</v>
      </c>
      <c r="E11982" t="s">
        <v>111</v>
      </c>
      <c r="F11982" t="s">
        <v>89</v>
      </c>
      <c r="G11982" t="s">
        <v>90</v>
      </c>
      <c r="H11982" t="s">
        <v>83</v>
      </c>
      <c r="I11982" t="s">
        <v>84</v>
      </c>
      <c r="J11982" s="4">
        <v>743689749</v>
      </c>
      <c r="K11982" s="4">
        <v>40133682</v>
      </c>
    </row>
    <row r="11983" spans="1:11" x14ac:dyDescent="0.25">
      <c r="A11983" s="5" t="s">
        <v>167</v>
      </c>
      <c r="B11983" s="5" t="s">
        <v>108</v>
      </c>
      <c r="C11983" s="5" t="s">
        <v>67</v>
      </c>
      <c r="D11983" t="s">
        <v>87</v>
      </c>
      <c r="E11983" t="s">
        <v>88</v>
      </c>
      <c r="F11983" t="s">
        <v>89</v>
      </c>
      <c r="G11983" t="s">
        <v>90</v>
      </c>
      <c r="H11983" t="s">
        <v>83</v>
      </c>
      <c r="I11983" t="s">
        <v>84</v>
      </c>
      <c r="J11983" s="4">
        <v>332985478</v>
      </c>
      <c r="K11983" s="4">
        <v>171093729</v>
      </c>
    </row>
    <row r="11984" spans="1:11" x14ac:dyDescent="0.25">
      <c r="A11984" s="5" t="s">
        <v>167</v>
      </c>
      <c r="B11984" s="5" t="s">
        <v>100</v>
      </c>
      <c r="C11984" s="5" t="s">
        <v>78</v>
      </c>
      <c r="D11984" t="s">
        <v>74</v>
      </c>
      <c r="E11984" t="s">
        <v>75</v>
      </c>
      <c r="F11984" t="s">
        <v>76</v>
      </c>
      <c r="G11984" t="s">
        <v>75</v>
      </c>
      <c r="H11984" t="s">
        <v>71</v>
      </c>
      <c r="I11984" t="s">
        <v>72</v>
      </c>
      <c r="J11984" s="4">
        <v>158325441</v>
      </c>
      <c r="K11984" s="4">
        <v>794180310</v>
      </c>
    </row>
    <row r="11985" spans="1:11" x14ac:dyDescent="0.25">
      <c r="A11985" s="5" t="s">
        <v>167</v>
      </c>
      <c r="B11985" s="5" t="s">
        <v>157</v>
      </c>
      <c r="C11985" s="5" t="s">
        <v>78</v>
      </c>
      <c r="D11985" t="s">
        <v>87</v>
      </c>
      <c r="E11985" t="s">
        <v>88</v>
      </c>
      <c r="F11985" t="s">
        <v>89</v>
      </c>
      <c r="G11985" t="s">
        <v>90</v>
      </c>
      <c r="H11985" t="s">
        <v>83</v>
      </c>
      <c r="I11985" t="s">
        <v>84</v>
      </c>
      <c r="J11985" s="4">
        <v>327347302</v>
      </c>
      <c r="K11985" s="4">
        <v>182258864</v>
      </c>
    </row>
    <row r="11986" spans="1:11" x14ac:dyDescent="0.25">
      <c r="A11986" s="5" t="s">
        <v>167</v>
      </c>
      <c r="B11986" s="5" t="s">
        <v>77</v>
      </c>
      <c r="C11986" s="5" t="s">
        <v>67</v>
      </c>
      <c r="D11986" t="s">
        <v>68</v>
      </c>
      <c r="E11986" t="s">
        <v>69</v>
      </c>
      <c r="F11986" t="s">
        <v>70</v>
      </c>
      <c r="G11986" t="s">
        <v>69</v>
      </c>
      <c r="H11986" t="s">
        <v>71</v>
      </c>
      <c r="I11986" t="s">
        <v>72</v>
      </c>
      <c r="J11986" s="4">
        <v>5334134614</v>
      </c>
      <c r="K11986" s="4">
        <v>4834161259</v>
      </c>
    </row>
    <row r="11987" spans="1:11" x14ac:dyDescent="0.25">
      <c r="A11987" s="5" t="s">
        <v>167</v>
      </c>
      <c r="B11987" s="5" t="s">
        <v>77</v>
      </c>
      <c r="C11987" s="5" t="s">
        <v>86</v>
      </c>
      <c r="D11987" t="s">
        <v>149</v>
      </c>
      <c r="E11987" t="s">
        <v>150</v>
      </c>
      <c r="F11987" t="s">
        <v>81</v>
      </c>
      <c r="G11987" t="s">
        <v>82</v>
      </c>
      <c r="H11987" t="s">
        <v>83</v>
      </c>
      <c r="I11987" t="s">
        <v>84</v>
      </c>
      <c r="J11987" s="4">
        <v>4491798</v>
      </c>
      <c r="K11987" s="4">
        <v>485293</v>
      </c>
    </row>
    <row r="11988" spans="1:11" x14ac:dyDescent="0.25">
      <c r="A11988" s="5" t="s">
        <v>167</v>
      </c>
      <c r="B11988" s="5" t="s">
        <v>166</v>
      </c>
      <c r="C11988" s="5" t="s">
        <v>131</v>
      </c>
      <c r="D11988" t="s">
        <v>120</v>
      </c>
      <c r="E11988" t="s">
        <v>121</v>
      </c>
      <c r="F11988" t="s">
        <v>89</v>
      </c>
      <c r="G11988" t="s">
        <v>90</v>
      </c>
      <c r="H11988" t="s">
        <v>83</v>
      </c>
      <c r="I11988" t="s">
        <v>84</v>
      </c>
      <c r="J11988" s="4">
        <v>312294072</v>
      </c>
      <c r="K11988" s="4">
        <v>37665163</v>
      </c>
    </row>
    <row r="11989" spans="1:11" x14ac:dyDescent="0.25">
      <c r="A11989" s="5" t="s">
        <v>167</v>
      </c>
      <c r="B11989" s="5" t="s">
        <v>166</v>
      </c>
      <c r="C11989" s="5" t="s">
        <v>67</v>
      </c>
      <c r="D11989" t="s">
        <v>110</v>
      </c>
      <c r="E11989" t="s">
        <v>111</v>
      </c>
      <c r="F11989" t="s">
        <v>89</v>
      </c>
      <c r="G11989" t="s">
        <v>90</v>
      </c>
      <c r="H11989" t="s">
        <v>83</v>
      </c>
      <c r="I11989" t="s">
        <v>84</v>
      </c>
      <c r="J11989" s="4">
        <v>535806237</v>
      </c>
      <c r="K11989" s="4">
        <v>23317341</v>
      </c>
    </row>
    <row r="11990" spans="1:11" x14ac:dyDescent="0.25">
      <c r="A11990" s="5" t="s">
        <v>167</v>
      </c>
      <c r="B11990" s="5" t="s">
        <v>145</v>
      </c>
      <c r="C11990" s="5" t="s">
        <v>104</v>
      </c>
      <c r="D11990" t="s">
        <v>134</v>
      </c>
      <c r="E11990" t="s">
        <v>135</v>
      </c>
      <c r="F11990" t="s">
        <v>136</v>
      </c>
      <c r="G11990" t="s">
        <v>135</v>
      </c>
      <c r="H11990" t="s">
        <v>71</v>
      </c>
      <c r="I11990" t="s">
        <v>72</v>
      </c>
      <c r="J11990" s="4">
        <v>227048673</v>
      </c>
      <c r="K11990" s="4">
        <v>222444022</v>
      </c>
    </row>
    <row r="11991" spans="1:11" x14ac:dyDescent="0.25">
      <c r="A11991" s="5" t="s">
        <v>167</v>
      </c>
      <c r="B11991" s="5" t="s">
        <v>166</v>
      </c>
      <c r="C11991" s="5" t="s">
        <v>109</v>
      </c>
      <c r="D11991" t="s">
        <v>132</v>
      </c>
      <c r="E11991" t="s">
        <v>133</v>
      </c>
      <c r="F11991" t="s">
        <v>99</v>
      </c>
      <c r="G11991" t="s">
        <v>133</v>
      </c>
      <c r="H11991" t="s">
        <v>106</v>
      </c>
      <c r="I11991" t="s">
        <v>107</v>
      </c>
      <c r="J11991" s="4">
        <v>235905958</v>
      </c>
      <c r="K11991" s="4">
        <v>15918252</v>
      </c>
    </row>
    <row r="11992" spans="1:11" x14ac:dyDescent="0.25">
      <c r="A11992" s="5" t="s">
        <v>167</v>
      </c>
      <c r="B11992" s="5" t="s">
        <v>122</v>
      </c>
      <c r="C11992" s="5" t="s">
        <v>99</v>
      </c>
      <c r="D11992" t="s">
        <v>142</v>
      </c>
      <c r="E11992" t="s">
        <v>143</v>
      </c>
      <c r="F11992" t="s">
        <v>144</v>
      </c>
      <c r="G11992" t="s">
        <v>143</v>
      </c>
      <c r="H11992" t="s">
        <v>71</v>
      </c>
      <c r="I11992" t="s">
        <v>72</v>
      </c>
      <c r="J11992" s="4">
        <v>1153514941</v>
      </c>
      <c r="K11992" s="4">
        <v>93332790</v>
      </c>
    </row>
    <row r="11993" spans="1:11" x14ac:dyDescent="0.25">
      <c r="A11993" s="5" t="s">
        <v>167</v>
      </c>
      <c r="B11993" s="5" t="s">
        <v>128</v>
      </c>
      <c r="C11993" s="5" t="s">
        <v>130</v>
      </c>
      <c r="D11993" t="s">
        <v>163</v>
      </c>
      <c r="E11993" t="s">
        <v>164</v>
      </c>
      <c r="F11993" t="s">
        <v>165</v>
      </c>
      <c r="G11993" t="s">
        <v>164</v>
      </c>
      <c r="H11993" t="s">
        <v>71</v>
      </c>
      <c r="I11993" t="s">
        <v>72</v>
      </c>
      <c r="J11993" s="4">
        <v>1992937547</v>
      </c>
      <c r="K11993" s="4">
        <v>89734171</v>
      </c>
    </row>
    <row r="11994" spans="1:11" x14ac:dyDescent="0.25">
      <c r="A11994" s="5" t="s">
        <v>167</v>
      </c>
      <c r="B11994" s="5" t="s">
        <v>100</v>
      </c>
      <c r="C11994" s="5" t="s">
        <v>86</v>
      </c>
      <c r="D11994" t="s">
        <v>146</v>
      </c>
      <c r="E11994" t="s">
        <v>147</v>
      </c>
      <c r="F11994" t="s">
        <v>148</v>
      </c>
      <c r="G11994" t="s">
        <v>147</v>
      </c>
      <c r="H11994" t="s">
        <v>117</v>
      </c>
      <c r="I11994" t="s">
        <v>118</v>
      </c>
      <c r="J11994" s="4">
        <v>1756211857</v>
      </c>
      <c r="K11994" s="4">
        <v>4970781580</v>
      </c>
    </row>
    <row r="11995" spans="1:11" x14ac:dyDescent="0.25">
      <c r="A11995" s="5" t="s">
        <v>167</v>
      </c>
      <c r="B11995" s="5" t="s">
        <v>98</v>
      </c>
      <c r="C11995" s="5" t="s">
        <v>78</v>
      </c>
      <c r="D11995" t="s">
        <v>120</v>
      </c>
      <c r="E11995" t="s">
        <v>121</v>
      </c>
      <c r="F11995" t="s">
        <v>89</v>
      </c>
      <c r="G11995" t="s">
        <v>90</v>
      </c>
      <c r="H11995" t="s">
        <v>83</v>
      </c>
      <c r="I11995" t="s">
        <v>84</v>
      </c>
      <c r="J11995" s="4">
        <v>69784994</v>
      </c>
      <c r="K11995" s="4">
        <v>11398632</v>
      </c>
    </row>
    <row r="11996" spans="1:11" x14ac:dyDescent="0.25">
      <c r="A11996" s="5" t="s">
        <v>167</v>
      </c>
      <c r="B11996" s="5" t="s">
        <v>139</v>
      </c>
      <c r="C11996" s="5" t="s">
        <v>104</v>
      </c>
      <c r="D11996" t="s">
        <v>125</v>
      </c>
      <c r="E11996" t="s">
        <v>126</v>
      </c>
      <c r="F11996" t="s">
        <v>127</v>
      </c>
      <c r="G11996" t="s">
        <v>126</v>
      </c>
      <c r="H11996" t="s">
        <v>71</v>
      </c>
      <c r="I11996" t="s">
        <v>72</v>
      </c>
      <c r="J11996" s="4">
        <v>351652575</v>
      </c>
      <c r="K11996" s="4">
        <v>498830529</v>
      </c>
    </row>
    <row r="11997" spans="1:11" x14ac:dyDescent="0.25">
      <c r="A11997" s="5" t="s">
        <v>167</v>
      </c>
      <c r="B11997" s="5" t="s">
        <v>128</v>
      </c>
      <c r="C11997" s="5" t="s">
        <v>131</v>
      </c>
      <c r="D11997" t="s">
        <v>68</v>
      </c>
      <c r="E11997" t="s">
        <v>69</v>
      </c>
      <c r="F11997" t="s">
        <v>70</v>
      </c>
      <c r="G11997" t="s">
        <v>69</v>
      </c>
      <c r="H11997" t="s">
        <v>71</v>
      </c>
      <c r="I11997" t="s">
        <v>72</v>
      </c>
      <c r="J11997" s="4">
        <v>4988482881</v>
      </c>
      <c r="K11997" s="4">
        <v>4642104898</v>
      </c>
    </row>
    <row r="11998" spans="1:11" x14ac:dyDescent="0.25">
      <c r="A11998" s="5" t="s">
        <v>167</v>
      </c>
      <c r="B11998" s="5" t="s">
        <v>129</v>
      </c>
      <c r="C11998" s="5" t="s">
        <v>123</v>
      </c>
      <c r="D11998" t="s">
        <v>141</v>
      </c>
      <c r="E11998" t="s">
        <v>19</v>
      </c>
      <c r="F11998" t="s">
        <v>115</v>
      </c>
      <c r="G11998" t="s">
        <v>116</v>
      </c>
      <c r="H11998" t="s">
        <v>117</v>
      </c>
      <c r="I11998" t="s">
        <v>118</v>
      </c>
      <c r="J11998" s="4">
        <v>245263808</v>
      </c>
      <c r="K11998" s="4">
        <v>384643764</v>
      </c>
    </row>
    <row r="11999" spans="1:11" x14ac:dyDescent="0.25">
      <c r="A11999" s="5" t="s">
        <v>167</v>
      </c>
      <c r="B11999" s="5" t="s">
        <v>66</v>
      </c>
      <c r="C11999" s="5" t="s">
        <v>99</v>
      </c>
      <c r="D11999" t="s">
        <v>149</v>
      </c>
      <c r="E11999" t="s">
        <v>150</v>
      </c>
      <c r="F11999" t="s">
        <v>81</v>
      </c>
      <c r="G11999" t="s">
        <v>82</v>
      </c>
      <c r="H11999" t="s">
        <v>83</v>
      </c>
      <c r="I11999" t="s">
        <v>84</v>
      </c>
      <c r="J11999" s="4">
        <v>4973625</v>
      </c>
      <c r="K11999" s="4">
        <v>328610</v>
      </c>
    </row>
    <row r="12000" spans="1:11" x14ac:dyDescent="0.25">
      <c r="A12000" s="5" t="s">
        <v>167</v>
      </c>
      <c r="B12000" s="5" t="s">
        <v>85</v>
      </c>
      <c r="C12000" s="5" t="s">
        <v>101</v>
      </c>
      <c r="D12000" t="s">
        <v>74</v>
      </c>
      <c r="E12000" t="s">
        <v>75</v>
      </c>
      <c r="F12000" t="s">
        <v>76</v>
      </c>
      <c r="G12000" t="s">
        <v>75</v>
      </c>
      <c r="H12000" t="s">
        <v>71</v>
      </c>
      <c r="I12000" t="s">
        <v>72</v>
      </c>
      <c r="J12000" s="4">
        <v>107060273</v>
      </c>
      <c r="K12000" s="4">
        <v>697692462</v>
      </c>
    </row>
    <row r="12001" spans="1:11" x14ac:dyDescent="0.25">
      <c r="A12001" s="5" t="s">
        <v>167</v>
      </c>
      <c r="B12001" s="5" t="s">
        <v>151</v>
      </c>
      <c r="C12001" s="5" t="s">
        <v>123</v>
      </c>
      <c r="D12001" t="s">
        <v>134</v>
      </c>
      <c r="E12001" t="s">
        <v>135</v>
      </c>
      <c r="F12001" t="s">
        <v>136</v>
      </c>
      <c r="G12001" t="s">
        <v>135</v>
      </c>
      <c r="H12001" t="s">
        <v>71</v>
      </c>
      <c r="I12001" t="s">
        <v>72</v>
      </c>
      <c r="J12001" s="4">
        <v>72830235</v>
      </c>
      <c r="K12001" s="4">
        <v>118014234</v>
      </c>
    </row>
    <row r="12002" spans="1:11" x14ac:dyDescent="0.25">
      <c r="A12002" s="5" t="s">
        <v>167</v>
      </c>
      <c r="B12002" s="5" t="s">
        <v>122</v>
      </c>
      <c r="C12002" s="5" t="s">
        <v>67</v>
      </c>
      <c r="D12002" t="s">
        <v>93</v>
      </c>
      <c r="E12002" t="s">
        <v>94</v>
      </c>
      <c r="F12002" t="s">
        <v>95</v>
      </c>
      <c r="G12002" t="s">
        <v>94</v>
      </c>
      <c r="H12002" t="s">
        <v>96</v>
      </c>
      <c r="I12002" t="s">
        <v>97</v>
      </c>
      <c r="J12002" s="4">
        <v>15500643</v>
      </c>
      <c r="K12002" s="4">
        <v>202756</v>
      </c>
    </row>
    <row r="12003" spans="1:11" x14ac:dyDescent="0.25">
      <c r="A12003" s="5" t="s">
        <v>167</v>
      </c>
      <c r="B12003" s="5" t="s">
        <v>137</v>
      </c>
      <c r="C12003" s="5" t="s">
        <v>78</v>
      </c>
      <c r="D12003" t="s">
        <v>68</v>
      </c>
      <c r="E12003" t="s">
        <v>69</v>
      </c>
      <c r="F12003" t="s">
        <v>70</v>
      </c>
      <c r="G12003" t="s">
        <v>69</v>
      </c>
      <c r="H12003" t="s">
        <v>71</v>
      </c>
      <c r="I12003" t="s">
        <v>72</v>
      </c>
      <c r="J12003" s="4">
        <v>891575024</v>
      </c>
      <c r="K12003" s="4">
        <v>587328905</v>
      </c>
    </row>
    <row r="12004" spans="1:11" x14ac:dyDescent="0.25">
      <c r="A12004" s="5" t="s">
        <v>167</v>
      </c>
      <c r="B12004" s="5" t="s">
        <v>73</v>
      </c>
      <c r="C12004" s="5" t="s">
        <v>104</v>
      </c>
      <c r="D12004" t="s">
        <v>87</v>
      </c>
      <c r="E12004" t="s">
        <v>88</v>
      </c>
      <c r="F12004" t="s">
        <v>89</v>
      </c>
      <c r="G12004" t="s">
        <v>90</v>
      </c>
      <c r="H12004" t="s">
        <v>83</v>
      </c>
      <c r="I12004" t="s">
        <v>84</v>
      </c>
      <c r="J12004" s="4">
        <v>87658633</v>
      </c>
      <c r="K12004" s="4">
        <v>123067018</v>
      </c>
    </row>
    <row r="12005" spans="1:11" x14ac:dyDescent="0.25">
      <c r="A12005" s="5" t="s">
        <v>167</v>
      </c>
      <c r="B12005" s="5" t="s">
        <v>66</v>
      </c>
      <c r="C12005" s="5" t="s">
        <v>152</v>
      </c>
      <c r="D12005" t="s">
        <v>87</v>
      </c>
      <c r="E12005" t="s">
        <v>88</v>
      </c>
      <c r="F12005" t="s">
        <v>89</v>
      </c>
      <c r="G12005" t="s">
        <v>90</v>
      </c>
      <c r="H12005" t="s">
        <v>83</v>
      </c>
      <c r="I12005" t="s">
        <v>84</v>
      </c>
      <c r="J12005" s="4">
        <v>78265459</v>
      </c>
      <c r="K12005" s="4">
        <v>68873104</v>
      </c>
    </row>
    <row r="12006" spans="1:11" x14ac:dyDescent="0.25">
      <c r="A12006" s="5" t="s">
        <v>167</v>
      </c>
      <c r="B12006" s="5" t="s">
        <v>91</v>
      </c>
      <c r="C12006" s="5" t="s">
        <v>99</v>
      </c>
      <c r="D12006" t="s">
        <v>102</v>
      </c>
      <c r="E12006" t="s">
        <v>103</v>
      </c>
      <c r="F12006" t="s">
        <v>104</v>
      </c>
      <c r="G12006" t="s">
        <v>105</v>
      </c>
      <c r="H12006" t="s">
        <v>106</v>
      </c>
      <c r="I12006" t="s">
        <v>107</v>
      </c>
      <c r="J12006" s="4">
        <v>2210869872</v>
      </c>
      <c r="K12006" s="4">
        <v>132131294</v>
      </c>
    </row>
    <row r="12007" spans="1:11" x14ac:dyDescent="0.25">
      <c r="A12007" s="5" t="s">
        <v>167</v>
      </c>
      <c r="B12007" s="5" t="s">
        <v>140</v>
      </c>
      <c r="C12007" s="5" t="s">
        <v>131</v>
      </c>
      <c r="D12007" t="s">
        <v>87</v>
      </c>
      <c r="E12007" t="s">
        <v>88</v>
      </c>
      <c r="F12007" t="s">
        <v>89</v>
      </c>
      <c r="G12007" t="s">
        <v>90</v>
      </c>
      <c r="H12007" t="s">
        <v>83</v>
      </c>
      <c r="I12007" t="s">
        <v>84</v>
      </c>
      <c r="J12007" s="4">
        <v>357300621</v>
      </c>
      <c r="K12007" s="4">
        <v>172061255</v>
      </c>
    </row>
    <row r="12008" spans="1:11" x14ac:dyDescent="0.25">
      <c r="A12008" s="5" t="s">
        <v>167</v>
      </c>
      <c r="B12008" s="5" t="s">
        <v>119</v>
      </c>
      <c r="C12008" s="5" t="s">
        <v>99</v>
      </c>
      <c r="D12008" t="s">
        <v>125</v>
      </c>
      <c r="E12008" t="s">
        <v>126</v>
      </c>
      <c r="F12008" t="s">
        <v>127</v>
      </c>
      <c r="G12008" t="s">
        <v>126</v>
      </c>
      <c r="H12008" t="s">
        <v>71</v>
      </c>
      <c r="I12008" t="s">
        <v>72</v>
      </c>
      <c r="J12008" s="4">
        <v>263607065</v>
      </c>
      <c r="K12008" s="4">
        <v>722780043</v>
      </c>
    </row>
    <row r="12009" spans="1:11" x14ac:dyDescent="0.25">
      <c r="A12009" s="5" t="s">
        <v>167</v>
      </c>
      <c r="B12009" s="5" t="s">
        <v>138</v>
      </c>
      <c r="C12009" s="5" t="s">
        <v>123</v>
      </c>
      <c r="D12009" t="s">
        <v>146</v>
      </c>
      <c r="E12009" t="s">
        <v>147</v>
      </c>
      <c r="F12009" t="s">
        <v>148</v>
      </c>
      <c r="G12009" t="s">
        <v>147</v>
      </c>
      <c r="H12009" t="s">
        <v>117</v>
      </c>
      <c r="I12009" t="s">
        <v>118</v>
      </c>
      <c r="J12009" s="4">
        <v>790058502</v>
      </c>
      <c r="K12009" s="4">
        <v>4035096678</v>
      </c>
    </row>
    <row r="12010" spans="1:11" x14ac:dyDescent="0.25">
      <c r="A12010" s="5" t="s">
        <v>167</v>
      </c>
      <c r="B12010" s="5" t="s">
        <v>129</v>
      </c>
      <c r="C12010" s="5" t="s">
        <v>123</v>
      </c>
      <c r="D12010" t="s">
        <v>93</v>
      </c>
      <c r="E12010" t="s">
        <v>94</v>
      </c>
      <c r="F12010" t="s">
        <v>95</v>
      </c>
      <c r="G12010" t="s">
        <v>94</v>
      </c>
      <c r="H12010" t="s">
        <v>96</v>
      </c>
      <c r="I12010" t="s">
        <v>97</v>
      </c>
      <c r="J12010" s="4">
        <v>4596305</v>
      </c>
      <c r="K12010" s="4">
        <v>13510</v>
      </c>
    </row>
    <row r="12011" spans="1:11" x14ac:dyDescent="0.25">
      <c r="A12011" s="5" t="s">
        <v>167</v>
      </c>
      <c r="B12011" s="5" t="s">
        <v>140</v>
      </c>
      <c r="C12011" s="5" t="s">
        <v>104</v>
      </c>
      <c r="D12011" t="s">
        <v>87</v>
      </c>
      <c r="E12011" t="s">
        <v>88</v>
      </c>
      <c r="F12011" t="s">
        <v>89</v>
      </c>
      <c r="G12011" t="s">
        <v>90</v>
      </c>
      <c r="H12011" t="s">
        <v>83</v>
      </c>
      <c r="I12011" t="s">
        <v>84</v>
      </c>
      <c r="J12011" s="4">
        <v>397910821</v>
      </c>
      <c r="K12011" s="4">
        <v>156702586</v>
      </c>
    </row>
    <row r="12012" spans="1:11" x14ac:dyDescent="0.25">
      <c r="A12012" s="5" t="s">
        <v>167</v>
      </c>
      <c r="B12012" s="5" t="s">
        <v>162</v>
      </c>
      <c r="C12012" s="5" t="s">
        <v>123</v>
      </c>
      <c r="D12012" t="s">
        <v>142</v>
      </c>
      <c r="E12012" t="s">
        <v>143</v>
      </c>
      <c r="F12012" t="s">
        <v>144</v>
      </c>
      <c r="G12012" t="s">
        <v>143</v>
      </c>
      <c r="H12012" t="s">
        <v>71</v>
      </c>
      <c r="I12012" t="s">
        <v>72</v>
      </c>
      <c r="J12012" s="4">
        <v>464017573</v>
      </c>
      <c r="K12012" s="4">
        <v>55332096</v>
      </c>
    </row>
    <row r="12013" spans="1:11" x14ac:dyDescent="0.25">
      <c r="A12013" s="5" t="s">
        <v>167</v>
      </c>
      <c r="B12013" s="5" t="s">
        <v>156</v>
      </c>
      <c r="C12013" s="5" t="s">
        <v>123</v>
      </c>
      <c r="D12013" t="s">
        <v>87</v>
      </c>
      <c r="E12013" t="s">
        <v>88</v>
      </c>
      <c r="F12013" t="s">
        <v>89</v>
      </c>
      <c r="G12013" t="s">
        <v>90</v>
      </c>
      <c r="H12013" t="s">
        <v>83</v>
      </c>
      <c r="I12013" t="s">
        <v>84</v>
      </c>
      <c r="J12013" s="4">
        <v>148977502</v>
      </c>
      <c r="K12013" s="4">
        <v>89715386</v>
      </c>
    </row>
    <row r="12014" spans="1:11" x14ac:dyDescent="0.25">
      <c r="A12014" s="5" t="s">
        <v>167</v>
      </c>
      <c r="B12014" s="5" t="s">
        <v>138</v>
      </c>
      <c r="C12014" s="5" t="s">
        <v>67</v>
      </c>
      <c r="D12014" t="s">
        <v>93</v>
      </c>
      <c r="E12014" t="s">
        <v>94</v>
      </c>
      <c r="F12014" t="s">
        <v>95</v>
      </c>
      <c r="G12014" t="s">
        <v>94</v>
      </c>
      <c r="H12014" t="s">
        <v>96</v>
      </c>
      <c r="I12014" t="s">
        <v>97</v>
      </c>
      <c r="J12014" s="4">
        <v>280362</v>
      </c>
      <c r="K12014" s="4">
        <v>25608</v>
      </c>
    </row>
    <row r="12015" spans="1:11" x14ac:dyDescent="0.25">
      <c r="A12015" s="5" t="s">
        <v>167</v>
      </c>
      <c r="B12015" s="5" t="s">
        <v>157</v>
      </c>
      <c r="C12015" s="5" t="s">
        <v>78</v>
      </c>
      <c r="D12015" t="s">
        <v>141</v>
      </c>
      <c r="E12015" t="s">
        <v>19</v>
      </c>
      <c r="F12015" t="s">
        <v>115</v>
      </c>
      <c r="G12015" t="s">
        <v>116</v>
      </c>
      <c r="H12015" t="s">
        <v>117</v>
      </c>
      <c r="I12015" t="s">
        <v>118</v>
      </c>
      <c r="J12015" s="4">
        <v>115274215</v>
      </c>
      <c r="K12015" s="4">
        <v>240425311</v>
      </c>
    </row>
    <row r="12016" spans="1:11" x14ac:dyDescent="0.25">
      <c r="A12016" s="5" t="s">
        <v>167</v>
      </c>
      <c r="B12016" s="5" t="s">
        <v>122</v>
      </c>
      <c r="C12016" s="5" t="s">
        <v>67</v>
      </c>
      <c r="D12016" t="s">
        <v>79</v>
      </c>
      <c r="E12016" t="s">
        <v>80</v>
      </c>
      <c r="F12016" t="s">
        <v>81</v>
      </c>
      <c r="G12016" t="s">
        <v>82</v>
      </c>
      <c r="H12016" t="s">
        <v>83</v>
      </c>
      <c r="I12016" t="s">
        <v>84</v>
      </c>
      <c r="J12016" s="4">
        <v>127051968</v>
      </c>
      <c r="K12016" s="4">
        <v>11365978</v>
      </c>
    </row>
    <row r="12017" spans="1:11" x14ac:dyDescent="0.25">
      <c r="A12017" s="5" t="s">
        <v>167</v>
      </c>
      <c r="B12017" s="5" t="s">
        <v>168</v>
      </c>
      <c r="C12017" s="5" t="s">
        <v>78</v>
      </c>
      <c r="D12017" t="s">
        <v>110</v>
      </c>
      <c r="E12017" t="s">
        <v>111</v>
      </c>
      <c r="F12017" t="s">
        <v>89</v>
      </c>
      <c r="G12017" t="s">
        <v>90</v>
      </c>
      <c r="H12017" t="s">
        <v>83</v>
      </c>
      <c r="I12017" t="s">
        <v>84</v>
      </c>
      <c r="J12017" s="4">
        <v>1219575296</v>
      </c>
      <c r="K12017" s="4">
        <v>43195522</v>
      </c>
    </row>
    <row r="12018" spans="1:11" x14ac:dyDescent="0.25">
      <c r="A12018" s="5" t="s">
        <v>167</v>
      </c>
      <c r="B12018" s="5" t="s">
        <v>138</v>
      </c>
      <c r="C12018" s="5" t="s">
        <v>92</v>
      </c>
      <c r="D12018" t="s">
        <v>163</v>
      </c>
      <c r="E12018" t="s">
        <v>164</v>
      </c>
      <c r="F12018" t="s">
        <v>165</v>
      </c>
      <c r="G12018" t="s">
        <v>164</v>
      </c>
      <c r="H12018" t="s">
        <v>71</v>
      </c>
      <c r="I12018" t="s">
        <v>72</v>
      </c>
      <c r="J12018" s="4">
        <v>818590183</v>
      </c>
      <c r="K12018" s="4">
        <v>40955974</v>
      </c>
    </row>
    <row r="12019" spans="1:11" x14ac:dyDescent="0.25">
      <c r="A12019" s="5" t="s">
        <v>167</v>
      </c>
      <c r="B12019" s="5" t="s">
        <v>119</v>
      </c>
      <c r="C12019" s="5" t="s">
        <v>104</v>
      </c>
      <c r="D12019" t="s">
        <v>87</v>
      </c>
      <c r="E12019" t="s">
        <v>88</v>
      </c>
      <c r="F12019" t="s">
        <v>89</v>
      </c>
      <c r="G12019" t="s">
        <v>90</v>
      </c>
      <c r="H12019" t="s">
        <v>83</v>
      </c>
      <c r="I12019" t="s">
        <v>84</v>
      </c>
      <c r="J12019" s="4">
        <v>394786213</v>
      </c>
      <c r="K12019" s="4">
        <v>235352287</v>
      </c>
    </row>
    <row r="12020" spans="1:11" x14ac:dyDescent="0.25">
      <c r="A12020" s="5" t="s">
        <v>167</v>
      </c>
      <c r="B12020" s="5" t="s">
        <v>100</v>
      </c>
      <c r="C12020" s="5" t="s">
        <v>109</v>
      </c>
      <c r="D12020" t="s">
        <v>146</v>
      </c>
      <c r="E12020" t="s">
        <v>147</v>
      </c>
      <c r="F12020" t="s">
        <v>148</v>
      </c>
      <c r="G12020" t="s">
        <v>147</v>
      </c>
      <c r="H12020" t="s">
        <v>117</v>
      </c>
      <c r="I12020" t="s">
        <v>118</v>
      </c>
      <c r="J12020" s="4">
        <v>882307495</v>
      </c>
      <c r="K12020" s="4">
        <v>3348893834</v>
      </c>
    </row>
    <row r="12021" spans="1:11" x14ac:dyDescent="0.25">
      <c r="A12021" s="5" t="s">
        <v>167</v>
      </c>
      <c r="B12021" s="5" t="s">
        <v>122</v>
      </c>
      <c r="C12021" s="5" t="s">
        <v>130</v>
      </c>
      <c r="D12021" t="s">
        <v>132</v>
      </c>
      <c r="E12021" t="s">
        <v>133</v>
      </c>
      <c r="F12021" t="s">
        <v>99</v>
      </c>
      <c r="G12021" t="s">
        <v>133</v>
      </c>
      <c r="H12021" t="s">
        <v>106</v>
      </c>
      <c r="I12021" t="s">
        <v>107</v>
      </c>
      <c r="J12021" s="4">
        <v>159135031</v>
      </c>
      <c r="K12021" s="4">
        <v>13276254</v>
      </c>
    </row>
    <row r="12022" spans="1:11" x14ac:dyDescent="0.25">
      <c r="A12022" s="5" t="s">
        <v>167</v>
      </c>
      <c r="B12022" s="5" t="s">
        <v>129</v>
      </c>
      <c r="C12022" s="5" t="s">
        <v>130</v>
      </c>
      <c r="D12022" t="s">
        <v>146</v>
      </c>
      <c r="E12022" t="s">
        <v>147</v>
      </c>
      <c r="F12022" t="s">
        <v>148</v>
      </c>
      <c r="G12022" t="s">
        <v>147</v>
      </c>
      <c r="H12022" t="s">
        <v>117</v>
      </c>
      <c r="I12022" t="s">
        <v>118</v>
      </c>
      <c r="J12022" s="4">
        <v>640297075</v>
      </c>
      <c r="K12022" s="4">
        <v>3309512473</v>
      </c>
    </row>
    <row r="12023" spans="1:11" x14ac:dyDescent="0.25">
      <c r="A12023" s="5" t="s">
        <v>167</v>
      </c>
      <c r="B12023" s="5" t="s">
        <v>124</v>
      </c>
      <c r="C12023" s="5" t="s">
        <v>131</v>
      </c>
      <c r="D12023" t="s">
        <v>142</v>
      </c>
      <c r="E12023" t="s">
        <v>143</v>
      </c>
      <c r="F12023" t="s">
        <v>144</v>
      </c>
      <c r="G12023" t="s">
        <v>143</v>
      </c>
      <c r="H12023" t="s">
        <v>71</v>
      </c>
      <c r="I12023" t="s">
        <v>72</v>
      </c>
      <c r="J12023" s="4">
        <v>1411595246</v>
      </c>
      <c r="K12023" s="4">
        <v>115506991</v>
      </c>
    </row>
    <row r="12024" spans="1:11" x14ac:dyDescent="0.25">
      <c r="A12024" s="5" t="s">
        <v>167</v>
      </c>
      <c r="B12024" s="5" t="s">
        <v>100</v>
      </c>
      <c r="C12024" s="5" t="s">
        <v>104</v>
      </c>
      <c r="D12024" t="s">
        <v>142</v>
      </c>
      <c r="E12024" t="s">
        <v>143</v>
      </c>
      <c r="F12024" t="s">
        <v>144</v>
      </c>
      <c r="G12024" t="s">
        <v>143</v>
      </c>
      <c r="H12024" t="s">
        <v>71</v>
      </c>
      <c r="I12024" t="s">
        <v>72</v>
      </c>
      <c r="J12024" s="4">
        <v>1030230547</v>
      </c>
      <c r="K12024" s="4">
        <v>103120536</v>
      </c>
    </row>
    <row r="12025" spans="1:11" x14ac:dyDescent="0.25">
      <c r="A12025" s="5" t="s">
        <v>167</v>
      </c>
      <c r="B12025" s="5" t="s">
        <v>151</v>
      </c>
      <c r="C12025" s="5" t="s">
        <v>78</v>
      </c>
      <c r="D12025" t="s">
        <v>134</v>
      </c>
      <c r="E12025" t="s">
        <v>135</v>
      </c>
      <c r="F12025" t="s">
        <v>136</v>
      </c>
      <c r="G12025" t="s">
        <v>135</v>
      </c>
      <c r="H12025" t="s">
        <v>71</v>
      </c>
      <c r="I12025" t="s">
        <v>72</v>
      </c>
      <c r="J12025" s="4">
        <v>74856894</v>
      </c>
      <c r="K12025" s="4">
        <v>143285159</v>
      </c>
    </row>
    <row r="12026" spans="1:11" x14ac:dyDescent="0.25">
      <c r="A12026" s="5" t="s">
        <v>167</v>
      </c>
      <c r="B12026" s="5" t="s">
        <v>77</v>
      </c>
      <c r="C12026" s="5" t="s">
        <v>99</v>
      </c>
      <c r="D12026" t="s">
        <v>93</v>
      </c>
      <c r="E12026" t="s">
        <v>94</v>
      </c>
      <c r="F12026" t="s">
        <v>95</v>
      </c>
      <c r="G12026" t="s">
        <v>94</v>
      </c>
      <c r="H12026" t="s">
        <v>96</v>
      </c>
      <c r="I12026" t="s">
        <v>97</v>
      </c>
      <c r="J12026" s="4">
        <v>86308799</v>
      </c>
      <c r="K12026" s="4">
        <v>3442347</v>
      </c>
    </row>
    <row r="12027" spans="1:11" x14ac:dyDescent="0.25">
      <c r="A12027" s="5" t="s">
        <v>167</v>
      </c>
      <c r="B12027" s="5" t="s">
        <v>98</v>
      </c>
      <c r="C12027" s="5" t="s">
        <v>131</v>
      </c>
      <c r="D12027" t="s">
        <v>125</v>
      </c>
      <c r="E12027" t="s">
        <v>126</v>
      </c>
      <c r="F12027" t="s">
        <v>127</v>
      </c>
      <c r="G12027" t="s">
        <v>126</v>
      </c>
      <c r="H12027" t="s">
        <v>71</v>
      </c>
      <c r="I12027" t="s">
        <v>72</v>
      </c>
      <c r="J12027" s="4">
        <v>77430140</v>
      </c>
      <c r="K12027" s="4">
        <v>275431770</v>
      </c>
    </row>
    <row r="12028" spans="1:11" x14ac:dyDescent="0.25">
      <c r="A12028" s="5" t="s">
        <v>167</v>
      </c>
      <c r="B12028" s="5" t="s">
        <v>66</v>
      </c>
      <c r="C12028" s="5" t="s">
        <v>131</v>
      </c>
      <c r="D12028" t="s">
        <v>74</v>
      </c>
      <c r="E12028" t="s">
        <v>75</v>
      </c>
      <c r="F12028" t="s">
        <v>76</v>
      </c>
      <c r="G12028" t="s">
        <v>75</v>
      </c>
      <c r="H12028" t="s">
        <v>71</v>
      </c>
      <c r="I12028" t="s">
        <v>72</v>
      </c>
      <c r="J12028" s="4">
        <v>93621355</v>
      </c>
      <c r="K12028" s="4">
        <v>679700418</v>
      </c>
    </row>
    <row r="12029" spans="1:11" x14ac:dyDescent="0.25">
      <c r="A12029" s="5" t="s">
        <v>167</v>
      </c>
      <c r="B12029" s="5" t="s">
        <v>128</v>
      </c>
      <c r="C12029" s="5" t="s">
        <v>109</v>
      </c>
      <c r="D12029" t="s">
        <v>146</v>
      </c>
      <c r="E12029" t="s">
        <v>147</v>
      </c>
      <c r="F12029" t="s">
        <v>148</v>
      </c>
      <c r="G12029" t="s">
        <v>147</v>
      </c>
      <c r="H12029" t="s">
        <v>117</v>
      </c>
      <c r="I12029" t="s">
        <v>118</v>
      </c>
      <c r="J12029" s="4">
        <v>726129985</v>
      </c>
      <c r="K12029" s="4">
        <v>2721272534</v>
      </c>
    </row>
    <row r="12030" spans="1:11" x14ac:dyDescent="0.25">
      <c r="A12030" s="5" t="s">
        <v>167</v>
      </c>
      <c r="B12030" s="5" t="s">
        <v>112</v>
      </c>
      <c r="C12030" s="5" t="s">
        <v>123</v>
      </c>
      <c r="D12030" t="s">
        <v>160</v>
      </c>
      <c r="E12030" t="s">
        <v>161</v>
      </c>
      <c r="F12030" t="s">
        <v>81</v>
      </c>
      <c r="G12030" t="s">
        <v>82</v>
      </c>
      <c r="H12030" t="s">
        <v>83</v>
      </c>
      <c r="I12030" t="s">
        <v>84</v>
      </c>
      <c r="J12030" s="4">
        <v>135841289</v>
      </c>
      <c r="K12030" s="4">
        <v>16447682</v>
      </c>
    </row>
    <row r="12031" spans="1:11" x14ac:dyDescent="0.25">
      <c r="A12031" s="5" t="s">
        <v>167</v>
      </c>
      <c r="B12031" s="5" t="s">
        <v>156</v>
      </c>
      <c r="C12031" s="5" t="s">
        <v>92</v>
      </c>
      <c r="D12031" t="s">
        <v>142</v>
      </c>
      <c r="E12031" t="s">
        <v>143</v>
      </c>
      <c r="F12031" t="s">
        <v>144</v>
      </c>
      <c r="G12031" t="s">
        <v>143</v>
      </c>
      <c r="H12031" t="s">
        <v>71</v>
      </c>
      <c r="I12031" t="s">
        <v>72</v>
      </c>
      <c r="J12031" s="4">
        <v>879462753</v>
      </c>
      <c r="K12031" s="4">
        <v>66366701</v>
      </c>
    </row>
    <row r="12032" spans="1:11" x14ac:dyDescent="0.25">
      <c r="A12032" s="5" t="s">
        <v>167</v>
      </c>
      <c r="B12032" s="5" t="s">
        <v>129</v>
      </c>
      <c r="C12032" s="5" t="s">
        <v>78</v>
      </c>
      <c r="D12032" t="s">
        <v>110</v>
      </c>
      <c r="E12032" t="s">
        <v>111</v>
      </c>
      <c r="F12032" t="s">
        <v>89</v>
      </c>
      <c r="G12032" t="s">
        <v>90</v>
      </c>
      <c r="H12032" t="s">
        <v>83</v>
      </c>
      <c r="I12032" t="s">
        <v>84</v>
      </c>
      <c r="J12032" s="4">
        <v>669877293</v>
      </c>
      <c r="K12032" s="4">
        <v>29982160</v>
      </c>
    </row>
    <row r="12033" spans="1:11" x14ac:dyDescent="0.25">
      <c r="A12033" s="5" t="s">
        <v>167</v>
      </c>
      <c r="B12033" s="5" t="s">
        <v>155</v>
      </c>
      <c r="C12033" s="5" t="s">
        <v>67</v>
      </c>
      <c r="D12033" t="s">
        <v>79</v>
      </c>
      <c r="E12033" t="s">
        <v>80</v>
      </c>
      <c r="F12033" t="s">
        <v>81</v>
      </c>
      <c r="G12033" t="s">
        <v>82</v>
      </c>
      <c r="H12033" t="s">
        <v>83</v>
      </c>
      <c r="I12033" t="s">
        <v>84</v>
      </c>
      <c r="J12033" s="4">
        <v>24799625</v>
      </c>
      <c r="K12033" s="4">
        <v>2401257</v>
      </c>
    </row>
    <row r="12034" spans="1:11" x14ac:dyDescent="0.25">
      <c r="A12034" s="5" t="s">
        <v>167</v>
      </c>
      <c r="B12034" s="5" t="s">
        <v>155</v>
      </c>
      <c r="C12034" s="5" t="s">
        <v>130</v>
      </c>
      <c r="D12034" t="s">
        <v>79</v>
      </c>
      <c r="E12034" t="s">
        <v>80</v>
      </c>
      <c r="F12034" t="s">
        <v>81</v>
      </c>
      <c r="G12034" t="s">
        <v>82</v>
      </c>
      <c r="H12034" t="s">
        <v>83</v>
      </c>
      <c r="I12034" t="s">
        <v>84</v>
      </c>
      <c r="J12034" s="4">
        <v>33961766</v>
      </c>
      <c r="K12034" s="4">
        <v>3352786</v>
      </c>
    </row>
    <row r="12035" spans="1:11" x14ac:dyDescent="0.25">
      <c r="A12035" s="5" t="s">
        <v>167</v>
      </c>
      <c r="B12035" s="5" t="s">
        <v>151</v>
      </c>
      <c r="C12035" s="5" t="s">
        <v>130</v>
      </c>
      <c r="D12035" t="s">
        <v>79</v>
      </c>
      <c r="E12035" t="s">
        <v>80</v>
      </c>
      <c r="F12035" t="s">
        <v>81</v>
      </c>
      <c r="G12035" t="s">
        <v>82</v>
      </c>
      <c r="H12035" t="s">
        <v>83</v>
      </c>
      <c r="I12035" t="s">
        <v>84</v>
      </c>
      <c r="J12035" s="4">
        <v>40616941</v>
      </c>
      <c r="K12035" s="4">
        <v>6542729</v>
      </c>
    </row>
    <row r="12036" spans="1:11" x14ac:dyDescent="0.25">
      <c r="A12036" s="5" t="s">
        <v>167</v>
      </c>
      <c r="B12036" s="5" t="s">
        <v>112</v>
      </c>
      <c r="C12036" s="5" t="s">
        <v>86</v>
      </c>
      <c r="D12036" t="s">
        <v>125</v>
      </c>
      <c r="E12036" t="s">
        <v>126</v>
      </c>
      <c r="F12036" t="s">
        <v>127</v>
      </c>
      <c r="G12036" t="s">
        <v>126</v>
      </c>
      <c r="H12036" t="s">
        <v>71</v>
      </c>
      <c r="I12036" t="s">
        <v>72</v>
      </c>
      <c r="J12036" s="4">
        <v>75281784</v>
      </c>
      <c r="K12036" s="4">
        <v>472766086</v>
      </c>
    </row>
    <row r="12037" spans="1:11" x14ac:dyDescent="0.25">
      <c r="A12037" s="5" t="s">
        <v>167</v>
      </c>
      <c r="B12037" s="5" t="s">
        <v>139</v>
      </c>
      <c r="C12037" s="5" t="s">
        <v>78</v>
      </c>
      <c r="D12037" t="s">
        <v>142</v>
      </c>
      <c r="E12037" t="s">
        <v>143</v>
      </c>
      <c r="F12037" t="s">
        <v>144</v>
      </c>
      <c r="G12037" t="s">
        <v>143</v>
      </c>
      <c r="H12037" t="s">
        <v>71</v>
      </c>
      <c r="I12037" t="s">
        <v>72</v>
      </c>
      <c r="J12037" s="4">
        <v>1085017473</v>
      </c>
      <c r="K12037" s="4">
        <v>102827606</v>
      </c>
    </row>
    <row r="12038" spans="1:11" x14ac:dyDescent="0.25">
      <c r="A12038" s="5" t="s">
        <v>167</v>
      </c>
      <c r="B12038" s="5" t="s">
        <v>159</v>
      </c>
      <c r="C12038" s="5" t="s">
        <v>92</v>
      </c>
      <c r="D12038" t="s">
        <v>120</v>
      </c>
      <c r="E12038" t="s">
        <v>121</v>
      </c>
      <c r="F12038" t="s">
        <v>89</v>
      </c>
      <c r="G12038" t="s">
        <v>90</v>
      </c>
      <c r="H12038" t="s">
        <v>83</v>
      </c>
      <c r="I12038" t="s">
        <v>84</v>
      </c>
      <c r="J12038" s="4">
        <v>626473287</v>
      </c>
      <c r="K12038" s="4">
        <v>60016717</v>
      </c>
    </row>
    <row r="12039" spans="1:11" x14ac:dyDescent="0.25">
      <c r="A12039" s="5" t="s">
        <v>167</v>
      </c>
      <c r="B12039" s="5" t="s">
        <v>122</v>
      </c>
      <c r="C12039" s="5" t="s">
        <v>67</v>
      </c>
      <c r="D12039" t="s">
        <v>120</v>
      </c>
      <c r="E12039" t="s">
        <v>121</v>
      </c>
      <c r="F12039" t="s">
        <v>89</v>
      </c>
      <c r="G12039" t="s">
        <v>90</v>
      </c>
      <c r="H12039" t="s">
        <v>83</v>
      </c>
      <c r="I12039" t="s">
        <v>84</v>
      </c>
      <c r="J12039" s="4">
        <v>309940341</v>
      </c>
      <c r="K12039" s="4">
        <v>38260801</v>
      </c>
    </row>
    <row r="12040" spans="1:11" x14ac:dyDescent="0.25">
      <c r="A12040" s="5" t="s">
        <v>167</v>
      </c>
      <c r="B12040" s="5" t="s">
        <v>129</v>
      </c>
      <c r="C12040" s="5" t="s">
        <v>152</v>
      </c>
      <c r="D12040" t="s">
        <v>74</v>
      </c>
      <c r="E12040" t="s">
        <v>75</v>
      </c>
      <c r="F12040" t="s">
        <v>76</v>
      </c>
      <c r="G12040" t="s">
        <v>75</v>
      </c>
      <c r="H12040" t="s">
        <v>71</v>
      </c>
      <c r="I12040" t="s">
        <v>72</v>
      </c>
      <c r="J12040" s="4">
        <v>168601552</v>
      </c>
      <c r="K12040" s="4">
        <v>726878241</v>
      </c>
    </row>
    <row r="12041" spans="1:11" x14ac:dyDescent="0.25">
      <c r="A12041" s="5" t="s">
        <v>167</v>
      </c>
      <c r="B12041" s="5" t="s">
        <v>158</v>
      </c>
      <c r="C12041" s="5" t="s">
        <v>99</v>
      </c>
      <c r="D12041" t="s">
        <v>113</v>
      </c>
      <c r="E12041" t="s">
        <v>114</v>
      </c>
      <c r="F12041" t="s">
        <v>115</v>
      </c>
      <c r="G12041" t="s">
        <v>116</v>
      </c>
      <c r="H12041" t="s">
        <v>117</v>
      </c>
      <c r="I12041" t="s">
        <v>118</v>
      </c>
      <c r="J12041" s="4">
        <v>1738305093</v>
      </c>
      <c r="K12041" s="4">
        <v>1909083723</v>
      </c>
    </row>
    <row r="12042" spans="1:11" x14ac:dyDescent="0.25">
      <c r="A12042" s="5" t="s">
        <v>167</v>
      </c>
      <c r="B12042" s="5" t="s">
        <v>145</v>
      </c>
      <c r="C12042" s="5" t="s">
        <v>101</v>
      </c>
      <c r="D12042" t="s">
        <v>141</v>
      </c>
      <c r="E12042" t="s">
        <v>19</v>
      </c>
      <c r="F12042" t="s">
        <v>115</v>
      </c>
      <c r="G12042" t="s">
        <v>116</v>
      </c>
      <c r="H12042" t="s">
        <v>117</v>
      </c>
      <c r="I12042" t="s">
        <v>118</v>
      </c>
      <c r="J12042" s="4">
        <v>195277610</v>
      </c>
      <c r="K12042" s="4">
        <v>266996185</v>
      </c>
    </row>
    <row r="12043" spans="1:11" x14ac:dyDescent="0.25">
      <c r="A12043" s="5" t="s">
        <v>167</v>
      </c>
      <c r="B12043" s="5" t="s">
        <v>151</v>
      </c>
      <c r="C12043" s="5" t="s">
        <v>101</v>
      </c>
      <c r="D12043" t="s">
        <v>87</v>
      </c>
      <c r="E12043" t="s">
        <v>88</v>
      </c>
      <c r="F12043" t="s">
        <v>89</v>
      </c>
      <c r="G12043" t="s">
        <v>90</v>
      </c>
      <c r="H12043" t="s">
        <v>83</v>
      </c>
      <c r="I12043" t="s">
        <v>84</v>
      </c>
      <c r="J12043" s="4">
        <v>186030614</v>
      </c>
      <c r="K12043" s="4">
        <v>181208063</v>
      </c>
    </row>
    <row r="12044" spans="1:11" x14ac:dyDescent="0.25">
      <c r="A12044" s="5" t="s">
        <v>167</v>
      </c>
      <c r="B12044" s="5" t="s">
        <v>145</v>
      </c>
      <c r="C12044" s="5" t="s">
        <v>67</v>
      </c>
      <c r="D12044" t="s">
        <v>160</v>
      </c>
      <c r="E12044" t="s">
        <v>161</v>
      </c>
      <c r="F12044" t="s">
        <v>81</v>
      </c>
      <c r="G12044" t="s">
        <v>82</v>
      </c>
      <c r="H12044" t="s">
        <v>83</v>
      </c>
      <c r="I12044" t="s">
        <v>84</v>
      </c>
      <c r="J12044" s="4">
        <v>372787264</v>
      </c>
      <c r="K12044" s="4">
        <v>26086455</v>
      </c>
    </row>
    <row r="12045" spans="1:11" x14ac:dyDescent="0.25">
      <c r="A12045" s="5" t="s">
        <v>167</v>
      </c>
      <c r="B12045" s="5" t="s">
        <v>140</v>
      </c>
      <c r="C12045" s="5" t="s">
        <v>109</v>
      </c>
      <c r="D12045" t="s">
        <v>102</v>
      </c>
      <c r="E12045" t="s">
        <v>103</v>
      </c>
      <c r="F12045" t="s">
        <v>104</v>
      </c>
      <c r="G12045" t="s">
        <v>105</v>
      </c>
      <c r="H12045" t="s">
        <v>106</v>
      </c>
      <c r="I12045" t="s">
        <v>107</v>
      </c>
      <c r="J12045" s="4">
        <v>2107738250</v>
      </c>
      <c r="K12045" s="4">
        <v>289461913</v>
      </c>
    </row>
    <row r="12046" spans="1:11" x14ac:dyDescent="0.25">
      <c r="A12046" s="5" t="s">
        <v>167</v>
      </c>
      <c r="B12046" s="5" t="s">
        <v>137</v>
      </c>
      <c r="C12046" s="5" t="s">
        <v>67</v>
      </c>
      <c r="D12046" t="s">
        <v>113</v>
      </c>
      <c r="E12046" t="s">
        <v>114</v>
      </c>
      <c r="F12046" t="s">
        <v>115</v>
      </c>
      <c r="G12046" t="s">
        <v>116</v>
      </c>
      <c r="H12046" t="s">
        <v>117</v>
      </c>
      <c r="I12046" t="s">
        <v>118</v>
      </c>
      <c r="J12046" s="4">
        <v>247409462</v>
      </c>
      <c r="K12046" s="4">
        <v>853079853</v>
      </c>
    </row>
    <row r="12047" spans="1:11" x14ac:dyDescent="0.25">
      <c r="A12047" s="5" t="s">
        <v>167</v>
      </c>
      <c r="B12047" s="5" t="s">
        <v>128</v>
      </c>
      <c r="C12047" s="5" t="s">
        <v>101</v>
      </c>
      <c r="D12047" t="s">
        <v>132</v>
      </c>
      <c r="E12047" t="s">
        <v>133</v>
      </c>
      <c r="F12047" t="s">
        <v>99</v>
      </c>
      <c r="G12047" t="s">
        <v>133</v>
      </c>
      <c r="H12047" t="s">
        <v>106</v>
      </c>
      <c r="I12047" t="s">
        <v>107</v>
      </c>
      <c r="J12047" s="4">
        <v>415119291</v>
      </c>
      <c r="K12047" s="4">
        <v>27637745</v>
      </c>
    </row>
    <row r="12048" spans="1:11" x14ac:dyDescent="0.25">
      <c r="A12048" s="5" t="s">
        <v>167</v>
      </c>
      <c r="B12048" s="5" t="s">
        <v>159</v>
      </c>
      <c r="C12048" s="5" t="s">
        <v>99</v>
      </c>
      <c r="D12048" t="s">
        <v>149</v>
      </c>
      <c r="E12048" t="s">
        <v>150</v>
      </c>
      <c r="F12048" t="s">
        <v>81</v>
      </c>
      <c r="G12048" t="s">
        <v>82</v>
      </c>
      <c r="H12048" t="s">
        <v>83</v>
      </c>
      <c r="I12048" t="s">
        <v>84</v>
      </c>
      <c r="J12048" s="4">
        <v>20665198</v>
      </c>
      <c r="K12048" s="4">
        <v>1652675</v>
      </c>
    </row>
    <row r="12049" spans="1:11" x14ac:dyDescent="0.25">
      <c r="A12049" s="5" t="s">
        <v>167</v>
      </c>
      <c r="B12049" s="5" t="s">
        <v>155</v>
      </c>
      <c r="C12049" s="5" t="s">
        <v>131</v>
      </c>
      <c r="D12049" t="s">
        <v>74</v>
      </c>
      <c r="E12049" t="s">
        <v>75</v>
      </c>
      <c r="F12049" t="s">
        <v>76</v>
      </c>
      <c r="G12049" t="s">
        <v>75</v>
      </c>
      <c r="H12049" t="s">
        <v>71</v>
      </c>
      <c r="I12049" t="s">
        <v>72</v>
      </c>
      <c r="J12049" s="4">
        <v>115752809</v>
      </c>
      <c r="K12049" s="4">
        <v>878440158</v>
      </c>
    </row>
    <row r="12050" spans="1:11" x14ac:dyDescent="0.25">
      <c r="A12050" s="5" t="s">
        <v>167</v>
      </c>
      <c r="B12050" s="5" t="s">
        <v>85</v>
      </c>
      <c r="C12050" s="5" t="s">
        <v>78</v>
      </c>
      <c r="D12050" t="s">
        <v>149</v>
      </c>
      <c r="E12050" t="s">
        <v>150</v>
      </c>
      <c r="F12050" t="s">
        <v>81</v>
      </c>
      <c r="G12050" t="s">
        <v>82</v>
      </c>
      <c r="H12050" t="s">
        <v>83</v>
      </c>
      <c r="I12050" t="s">
        <v>84</v>
      </c>
      <c r="J12050" s="4">
        <v>4648628</v>
      </c>
      <c r="K12050" s="4">
        <v>330393</v>
      </c>
    </row>
    <row r="12051" spans="1:11" x14ac:dyDescent="0.25">
      <c r="A12051" s="5" t="s">
        <v>167</v>
      </c>
      <c r="B12051" s="5" t="s">
        <v>140</v>
      </c>
      <c r="C12051" s="5" t="s">
        <v>104</v>
      </c>
      <c r="D12051" t="s">
        <v>146</v>
      </c>
      <c r="E12051" t="s">
        <v>147</v>
      </c>
      <c r="F12051" t="s">
        <v>148</v>
      </c>
      <c r="G12051" t="s">
        <v>147</v>
      </c>
      <c r="H12051" t="s">
        <v>117</v>
      </c>
      <c r="I12051" t="s">
        <v>118</v>
      </c>
      <c r="J12051" s="4">
        <v>1669010458</v>
      </c>
      <c r="K12051" s="4">
        <v>3578491578</v>
      </c>
    </row>
    <row r="12052" spans="1:11" x14ac:dyDescent="0.25">
      <c r="A12052" s="5" t="s">
        <v>167</v>
      </c>
      <c r="B12052" s="5" t="s">
        <v>119</v>
      </c>
      <c r="C12052" s="5" t="s">
        <v>99</v>
      </c>
      <c r="D12052" t="s">
        <v>79</v>
      </c>
      <c r="E12052" t="s">
        <v>80</v>
      </c>
      <c r="F12052" t="s">
        <v>81</v>
      </c>
      <c r="G12052" t="s">
        <v>82</v>
      </c>
      <c r="H12052" t="s">
        <v>83</v>
      </c>
      <c r="I12052" t="s">
        <v>84</v>
      </c>
      <c r="J12052" s="4">
        <v>202613362</v>
      </c>
      <c r="K12052" s="4">
        <v>28502987</v>
      </c>
    </row>
    <row r="12053" spans="1:11" x14ac:dyDescent="0.25">
      <c r="A12053" s="5" t="s">
        <v>167</v>
      </c>
      <c r="B12053" s="5" t="s">
        <v>140</v>
      </c>
      <c r="C12053" s="5" t="s">
        <v>152</v>
      </c>
      <c r="D12053" t="s">
        <v>74</v>
      </c>
      <c r="E12053" t="s">
        <v>75</v>
      </c>
      <c r="F12053" t="s">
        <v>76</v>
      </c>
      <c r="G12053" t="s">
        <v>75</v>
      </c>
      <c r="H12053" t="s">
        <v>71</v>
      </c>
      <c r="I12053" t="s">
        <v>72</v>
      </c>
      <c r="J12053" s="4">
        <v>308946781</v>
      </c>
      <c r="K12053" s="4">
        <v>904039502</v>
      </c>
    </row>
    <row r="12054" spans="1:11" x14ac:dyDescent="0.25">
      <c r="A12054" s="5" t="s">
        <v>167</v>
      </c>
      <c r="B12054" s="5" t="s">
        <v>137</v>
      </c>
      <c r="C12054" s="5" t="s">
        <v>130</v>
      </c>
      <c r="D12054" t="s">
        <v>120</v>
      </c>
      <c r="E12054" t="s">
        <v>121</v>
      </c>
      <c r="F12054" t="s">
        <v>89</v>
      </c>
      <c r="G12054" t="s">
        <v>90</v>
      </c>
      <c r="H12054" t="s">
        <v>83</v>
      </c>
      <c r="I12054" t="s">
        <v>84</v>
      </c>
      <c r="J12054" s="4">
        <v>96027134</v>
      </c>
      <c r="K12054" s="4">
        <v>19967209</v>
      </c>
    </row>
    <row r="12055" spans="1:11" x14ac:dyDescent="0.25">
      <c r="A12055" s="5" t="s">
        <v>167</v>
      </c>
      <c r="B12055" s="5" t="s">
        <v>140</v>
      </c>
      <c r="C12055" s="5" t="s">
        <v>78</v>
      </c>
      <c r="D12055" t="s">
        <v>153</v>
      </c>
      <c r="E12055" t="s">
        <v>154</v>
      </c>
      <c r="F12055" t="s">
        <v>89</v>
      </c>
      <c r="G12055" t="s">
        <v>90</v>
      </c>
      <c r="H12055" t="s">
        <v>83</v>
      </c>
      <c r="I12055" t="s">
        <v>84</v>
      </c>
      <c r="J12055" s="4">
        <v>146475322</v>
      </c>
      <c r="K12055" s="4">
        <v>84069712</v>
      </c>
    </row>
    <row r="12056" spans="1:11" x14ac:dyDescent="0.25">
      <c r="A12056" s="5" t="s">
        <v>167</v>
      </c>
      <c r="B12056" s="5" t="s">
        <v>73</v>
      </c>
      <c r="C12056" s="5" t="s">
        <v>130</v>
      </c>
      <c r="D12056" t="s">
        <v>160</v>
      </c>
      <c r="E12056" t="s">
        <v>161</v>
      </c>
      <c r="F12056" t="s">
        <v>81</v>
      </c>
      <c r="G12056" t="s">
        <v>82</v>
      </c>
      <c r="H12056" t="s">
        <v>83</v>
      </c>
      <c r="I12056" t="s">
        <v>84</v>
      </c>
      <c r="J12056" s="4">
        <v>40188046</v>
      </c>
      <c r="K12056" s="4">
        <v>5224838</v>
      </c>
    </row>
    <row r="12057" spans="1:11" x14ac:dyDescent="0.25">
      <c r="A12057" s="5" t="s">
        <v>167</v>
      </c>
      <c r="B12057" s="5" t="s">
        <v>128</v>
      </c>
      <c r="C12057" s="5" t="s">
        <v>152</v>
      </c>
      <c r="D12057" t="s">
        <v>125</v>
      </c>
      <c r="E12057" t="s">
        <v>126</v>
      </c>
      <c r="F12057" t="s">
        <v>127</v>
      </c>
      <c r="G12057" t="s">
        <v>126</v>
      </c>
      <c r="H12057" t="s">
        <v>71</v>
      </c>
      <c r="I12057" t="s">
        <v>72</v>
      </c>
      <c r="J12057" s="4">
        <v>408943439</v>
      </c>
      <c r="K12057" s="4">
        <v>905238906</v>
      </c>
    </row>
    <row r="12058" spans="1:11" x14ac:dyDescent="0.25">
      <c r="A12058" s="5" t="s">
        <v>167</v>
      </c>
      <c r="B12058" s="5" t="s">
        <v>73</v>
      </c>
      <c r="C12058" s="5" t="s">
        <v>130</v>
      </c>
      <c r="D12058" t="s">
        <v>141</v>
      </c>
      <c r="E12058" t="s">
        <v>19</v>
      </c>
      <c r="F12058" t="s">
        <v>115</v>
      </c>
      <c r="G12058" t="s">
        <v>116</v>
      </c>
      <c r="H12058" t="s">
        <v>117</v>
      </c>
      <c r="I12058" t="s">
        <v>118</v>
      </c>
      <c r="J12058" s="4">
        <v>2528198</v>
      </c>
      <c r="K12058" s="4">
        <v>8657603</v>
      </c>
    </row>
    <row r="12059" spans="1:11" x14ac:dyDescent="0.25">
      <c r="A12059" s="5" t="s">
        <v>167</v>
      </c>
      <c r="B12059" s="5" t="s">
        <v>77</v>
      </c>
      <c r="C12059" s="5" t="s">
        <v>101</v>
      </c>
      <c r="D12059" t="s">
        <v>102</v>
      </c>
      <c r="E12059" t="s">
        <v>103</v>
      </c>
      <c r="F12059" t="s">
        <v>104</v>
      </c>
      <c r="G12059" t="s">
        <v>105</v>
      </c>
      <c r="H12059" t="s">
        <v>106</v>
      </c>
      <c r="I12059" t="s">
        <v>107</v>
      </c>
      <c r="J12059" s="4">
        <v>1280450079</v>
      </c>
      <c r="K12059" s="4">
        <v>75674718</v>
      </c>
    </row>
    <row r="12060" spans="1:11" x14ac:dyDescent="0.25">
      <c r="A12060" s="5" t="s">
        <v>167</v>
      </c>
      <c r="B12060" s="5" t="s">
        <v>119</v>
      </c>
      <c r="C12060" s="5" t="s">
        <v>92</v>
      </c>
      <c r="D12060" t="s">
        <v>149</v>
      </c>
      <c r="E12060" t="s">
        <v>150</v>
      </c>
      <c r="F12060" t="s">
        <v>81</v>
      </c>
      <c r="G12060" t="s">
        <v>82</v>
      </c>
      <c r="H12060" t="s">
        <v>83</v>
      </c>
      <c r="I12060" t="s">
        <v>84</v>
      </c>
      <c r="J12060" s="4">
        <v>7265326</v>
      </c>
      <c r="K12060" s="4">
        <v>815630</v>
      </c>
    </row>
    <row r="12061" spans="1:11" x14ac:dyDescent="0.25">
      <c r="A12061" s="5" t="s">
        <v>167</v>
      </c>
      <c r="B12061" s="5" t="s">
        <v>112</v>
      </c>
      <c r="C12061" s="5" t="s">
        <v>86</v>
      </c>
      <c r="D12061" t="s">
        <v>146</v>
      </c>
      <c r="E12061" t="s">
        <v>147</v>
      </c>
      <c r="F12061" t="s">
        <v>148</v>
      </c>
      <c r="G12061" t="s">
        <v>147</v>
      </c>
      <c r="H12061" t="s">
        <v>117</v>
      </c>
      <c r="I12061" t="s">
        <v>118</v>
      </c>
      <c r="J12061" s="4">
        <v>469675508</v>
      </c>
      <c r="K12061" s="4">
        <v>3616309799</v>
      </c>
    </row>
    <row r="12062" spans="1:11" x14ac:dyDescent="0.25">
      <c r="A12062" s="5" t="s">
        <v>167</v>
      </c>
      <c r="B12062" s="5" t="s">
        <v>112</v>
      </c>
      <c r="C12062" s="5" t="s">
        <v>123</v>
      </c>
      <c r="D12062" t="s">
        <v>146</v>
      </c>
      <c r="E12062" t="s">
        <v>147</v>
      </c>
      <c r="F12062" t="s">
        <v>148</v>
      </c>
      <c r="G12062" t="s">
        <v>147</v>
      </c>
      <c r="H12062" t="s">
        <v>117</v>
      </c>
      <c r="I12062" t="s">
        <v>118</v>
      </c>
      <c r="J12062" s="4">
        <v>281981033</v>
      </c>
      <c r="K12062" s="4">
        <v>3161790379</v>
      </c>
    </row>
    <row r="12063" spans="1:11" x14ac:dyDescent="0.25">
      <c r="A12063" s="5" t="s">
        <v>167</v>
      </c>
      <c r="B12063" s="5" t="s">
        <v>98</v>
      </c>
      <c r="C12063" s="5" t="s">
        <v>99</v>
      </c>
      <c r="D12063" t="s">
        <v>142</v>
      </c>
      <c r="E12063" t="s">
        <v>143</v>
      </c>
      <c r="F12063" t="s">
        <v>144</v>
      </c>
      <c r="G12063" t="s">
        <v>143</v>
      </c>
      <c r="H12063" t="s">
        <v>71</v>
      </c>
      <c r="I12063" t="s">
        <v>72</v>
      </c>
      <c r="J12063" s="4">
        <v>368286854</v>
      </c>
      <c r="K12063" s="4">
        <v>35164913</v>
      </c>
    </row>
    <row r="12064" spans="1:11" x14ac:dyDescent="0.25">
      <c r="A12064" s="5" t="s">
        <v>167</v>
      </c>
      <c r="B12064" s="5" t="s">
        <v>168</v>
      </c>
      <c r="C12064" s="5" t="s">
        <v>109</v>
      </c>
      <c r="D12064" t="s">
        <v>125</v>
      </c>
      <c r="E12064" t="s">
        <v>126</v>
      </c>
      <c r="F12064" t="s">
        <v>127</v>
      </c>
      <c r="G12064" t="s">
        <v>126</v>
      </c>
      <c r="H12064" t="s">
        <v>71</v>
      </c>
      <c r="I12064" t="s">
        <v>72</v>
      </c>
      <c r="J12064" s="4">
        <v>214878570</v>
      </c>
      <c r="K12064" s="4">
        <v>701371670</v>
      </c>
    </row>
    <row r="12065" spans="1:11" x14ac:dyDescent="0.25">
      <c r="A12065" s="5" t="s">
        <v>167</v>
      </c>
      <c r="B12065" s="5" t="s">
        <v>166</v>
      </c>
      <c r="C12065" s="5" t="s">
        <v>131</v>
      </c>
      <c r="D12065" t="s">
        <v>132</v>
      </c>
      <c r="E12065" t="s">
        <v>133</v>
      </c>
      <c r="F12065" t="s">
        <v>99</v>
      </c>
      <c r="G12065" t="s">
        <v>133</v>
      </c>
      <c r="H12065" t="s">
        <v>106</v>
      </c>
      <c r="I12065" t="s">
        <v>107</v>
      </c>
      <c r="J12065" s="4">
        <v>269031952</v>
      </c>
      <c r="K12065" s="4">
        <v>18292749</v>
      </c>
    </row>
    <row r="12066" spans="1:11" x14ac:dyDescent="0.25">
      <c r="A12066" s="5" t="s">
        <v>167</v>
      </c>
      <c r="B12066" s="5" t="s">
        <v>77</v>
      </c>
      <c r="C12066" s="5" t="s">
        <v>104</v>
      </c>
      <c r="D12066" t="s">
        <v>160</v>
      </c>
      <c r="E12066" t="s">
        <v>161</v>
      </c>
      <c r="F12066" t="s">
        <v>81</v>
      </c>
      <c r="G12066" t="s">
        <v>82</v>
      </c>
      <c r="H12066" t="s">
        <v>83</v>
      </c>
      <c r="I12066" t="s">
        <v>84</v>
      </c>
      <c r="J12066" s="4">
        <v>289863383</v>
      </c>
      <c r="K12066" s="4">
        <v>25646685</v>
      </c>
    </row>
    <row r="12067" spans="1:11" x14ac:dyDescent="0.25">
      <c r="A12067" s="5" t="s">
        <v>167</v>
      </c>
      <c r="B12067" s="5" t="s">
        <v>119</v>
      </c>
      <c r="C12067" s="5" t="s">
        <v>86</v>
      </c>
      <c r="D12067" t="s">
        <v>160</v>
      </c>
      <c r="E12067" t="s">
        <v>161</v>
      </c>
      <c r="F12067" t="s">
        <v>81</v>
      </c>
      <c r="G12067" t="s">
        <v>82</v>
      </c>
      <c r="H12067" t="s">
        <v>83</v>
      </c>
      <c r="I12067" t="s">
        <v>84</v>
      </c>
      <c r="J12067" s="4">
        <v>186574039</v>
      </c>
      <c r="K12067" s="4">
        <v>14990058</v>
      </c>
    </row>
    <row r="12068" spans="1:11" x14ac:dyDescent="0.25">
      <c r="A12068" s="5" t="s">
        <v>167</v>
      </c>
      <c r="B12068" s="5" t="s">
        <v>155</v>
      </c>
      <c r="C12068" s="5" t="s">
        <v>67</v>
      </c>
      <c r="D12068" t="s">
        <v>153</v>
      </c>
      <c r="E12068" t="s">
        <v>154</v>
      </c>
      <c r="F12068" t="s">
        <v>89</v>
      </c>
      <c r="G12068" t="s">
        <v>90</v>
      </c>
      <c r="H12068" t="s">
        <v>83</v>
      </c>
      <c r="I12068" t="s">
        <v>84</v>
      </c>
      <c r="J12068" s="4">
        <v>24572659</v>
      </c>
      <c r="K12068" s="4">
        <v>55292509</v>
      </c>
    </row>
    <row r="12069" spans="1:11" x14ac:dyDescent="0.25">
      <c r="A12069" s="5" t="s">
        <v>167</v>
      </c>
      <c r="B12069" s="5" t="s">
        <v>162</v>
      </c>
      <c r="C12069" s="5" t="s">
        <v>152</v>
      </c>
      <c r="D12069" t="s">
        <v>149</v>
      </c>
      <c r="E12069" t="s">
        <v>150</v>
      </c>
      <c r="F12069" t="s">
        <v>81</v>
      </c>
      <c r="G12069" t="s">
        <v>82</v>
      </c>
      <c r="H12069" t="s">
        <v>83</v>
      </c>
      <c r="I12069" t="s">
        <v>84</v>
      </c>
      <c r="J12069" s="4">
        <v>1479687</v>
      </c>
      <c r="K12069" s="4">
        <v>142393</v>
      </c>
    </row>
    <row r="12070" spans="1:11" x14ac:dyDescent="0.25">
      <c r="A12070" s="5" t="s">
        <v>167</v>
      </c>
      <c r="B12070" s="5" t="s">
        <v>112</v>
      </c>
      <c r="C12070" s="5" t="s">
        <v>109</v>
      </c>
      <c r="D12070" t="s">
        <v>134</v>
      </c>
      <c r="E12070" t="s">
        <v>135</v>
      </c>
      <c r="F12070" t="s">
        <v>136</v>
      </c>
      <c r="G12070" t="s">
        <v>135</v>
      </c>
      <c r="H12070" t="s">
        <v>71</v>
      </c>
      <c r="I12070" t="s">
        <v>72</v>
      </c>
      <c r="J12070" s="4">
        <v>51660893</v>
      </c>
      <c r="K12070" s="4">
        <v>122415763</v>
      </c>
    </row>
    <row r="12071" spans="1:11" x14ac:dyDescent="0.25">
      <c r="A12071" s="5" t="s">
        <v>167</v>
      </c>
      <c r="B12071" s="5" t="s">
        <v>73</v>
      </c>
      <c r="C12071" s="5" t="s">
        <v>101</v>
      </c>
      <c r="D12071" t="s">
        <v>113</v>
      </c>
      <c r="E12071" t="s">
        <v>114</v>
      </c>
      <c r="F12071" t="s">
        <v>115</v>
      </c>
      <c r="G12071" t="s">
        <v>116</v>
      </c>
      <c r="H12071" t="s">
        <v>117</v>
      </c>
      <c r="I12071" t="s">
        <v>118</v>
      </c>
      <c r="J12071" s="4">
        <v>320098563</v>
      </c>
      <c r="K12071" s="4">
        <v>1079329523</v>
      </c>
    </row>
    <row r="12072" spans="1:11" x14ac:dyDescent="0.25">
      <c r="A12072" s="5" t="s">
        <v>167</v>
      </c>
      <c r="B12072" s="5" t="s">
        <v>122</v>
      </c>
      <c r="C12072" s="5" t="s">
        <v>67</v>
      </c>
      <c r="D12072" t="s">
        <v>153</v>
      </c>
      <c r="E12072" t="s">
        <v>154</v>
      </c>
      <c r="F12072" t="s">
        <v>89</v>
      </c>
      <c r="G12072" t="s">
        <v>90</v>
      </c>
      <c r="H12072" t="s">
        <v>83</v>
      </c>
      <c r="I12072" t="s">
        <v>84</v>
      </c>
      <c r="J12072" s="4">
        <v>156821329</v>
      </c>
      <c r="K12072" s="4">
        <v>108722061</v>
      </c>
    </row>
    <row r="12073" spans="1:11" x14ac:dyDescent="0.25">
      <c r="A12073" s="5" t="s">
        <v>167</v>
      </c>
      <c r="B12073" s="5" t="s">
        <v>158</v>
      </c>
      <c r="C12073" s="5" t="s">
        <v>86</v>
      </c>
      <c r="D12073" t="s">
        <v>113</v>
      </c>
      <c r="E12073" t="s">
        <v>114</v>
      </c>
      <c r="F12073" t="s">
        <v>115</v>
      </c>
      <c r="G12073" t="s">
        <v>116</v>
      </c>
      <c r="H12073" t="s">
        <v>117</v>
      </c>
      <c r="I12073" t="s">
        <v>118</v>
      </c>
      <c r="J12073" s="4">
        <v>1932642010</v>
      </c>
      <c r="K12073" s="4">
        <v>1710059365</v>
      </c>
    </row>
    <row r="12074" spans="1:11" x14ac:dyDescent="0.25">
      <c r="A12074" s="5" t="s">
        <v>167</v>
      </c>
      <c r="B12074" s="5" t="s">
        <v>162</v>
      </c>
      <c r="C12074" s="5" t="s">
        <v>152</v>
      </c>
      <c r="D12074" t="s">
        <v>110</v>
      </c>
      <c r="E12074" t="s">
        <v>111</v>
      </c>
      <c r="F12074" t="s">
        <v>89</v>
      </c>
      <c r="G12074" t="s">
        <v>90</v>
      </c>
      <c r="H12074" t="s">
        <v>83</v>
      </c>
      <c r="I12074" t="s">
        <v>84</v>
      </c>
      <c r="J12074" s="4">
        <v>186056915</v>
      </c>
      <c r="K12074" s="4">
        <v>12019337</v>
      </c>
    </row>
    <row r="12075" spans="1:11" x14ac:dyDescent="0.25">
      <c r="A12075" s="5" t="s">
        <v>167</v>
      </c>
      <c r="B12075" s="5" t="s">
        <v>139</v>
      </c>
      <c r="C12075" s="5" t="s">
        <v>152</v>
      </c>
      <c r="D12075" t="s">
        <v>68</v>
      </c>
      <c r="E12075" t="s">
        <v>69</v>
      </c>
      <c r="F12075" t="s">
        <v>70</v>
      </c>
      <c r="G12075" t="s">
        <v>69</v>
      </c>
      <c r="H12075" t="s">
        <v>71</v>
      </c>
      <c r="I12075" t="s">
        <v>72</v>
      </c>
      <c r="J12075" s="4">
        <v>5610628100</v>
      </c>
      <c r="K12075" s="4">
        <v>3949527343</v>
      </c>
    </row>
    <row r="12076" spans="1:11" x14ac:dyDescent="0.25">
      <c r="A12076" s="5" t="s">
        <v>167</v>
      </c>
      <c r="B12076" s="5" t="s">
        <v>73</v>
      </c>
      <c r="C12076" s="5" t="s">
        <v>78</v>
      </c>
      <c r="D12076" t="s">
        <v>93</v>
      </c>
      <c r="E12076" t="s">
        <v>94</v>
      </c>
      <c r="F12076" t="s">
        <v>95</v>
      </c>
      <c r="G12076" t="s">
        <v>94</v>
      </c>
      <c r="H12076" t="s">
        <v>96</v>
      </c>
      <c r="I12076" t="s">
        <v>97</v>
      </c>
      <c r="J12076" s="4">
        <v>125674</v>
      </c>
      <c r="K12076" s="4">
        <v>31534</v>
      </c>
    </row>
    <row r="12077" spans="1:11" x14ac:dyDescent="0.25">
      <c r="A12077" s="5" t="s">
        <v>167</v>
      </c>
      <c r="B12077" s="5" t="s">
        <v>139</v>
      </c>
      <c r="C12077" s="5" t="s">
        <v>92</v>
      </c>
      <c r="D12077" t="s">
        <v>153</v>
      </c>
      <c r="E12077" t="s">
        <v>154</v>
      </c>
      <c r="F12077" t="s">
        <v>89</v>
      </c>
      <c r="G12077" t="s">
        <v>90</v>
      </c>
      <c r="H12077" t="s">
        <v>83</v>
      </c>
      <c r="I12077" t="s">
        <v>84</v>
      </c>
      <c r="J12077" s="4">
        <v>82490886</v>
      </c>
      <c r="K12077" s="4">
        <v>76495225</v>
      </c>
    </row>
    <row r="12078" spans="1:11" x14ac:dyDescent="0.25">
      <c r="A12078" s="5" t="s">
        <v>167</v>
      </c>
      <c r="B12078" s="5" t="s">
        <v>85</v>
      </c>
      <c r="C12078" s="5" t="s">
        <v>109</v>
      </c>
      <c r="D12078" t="s">
        <v>74</v>
      </c>
      <c r="E12078" t="s">
        <v>75</v>
      </c>
      <c r="F12078" t="s">
        <v>76</v>
      </c>
      <c r="G12078" t="s">
        <v>75</v>
      </c>
      <c r="H12078" t="s">
        <v>71</v>
      </c>
      <c r="I12078" t="s">
        <v>72</v>
      </c>
      <c r="J12078" s="4">
        <v>106206959</v>
      </c>
      <c r="K12078" s="4">
        <v>661878410</v>
      </c>
    </row>
    <row r="12079" spans="1:11" x14ac:dyDescent="0.25">
      <c r="A12079" s="5" t="s">
        <v>167</v>
      </c>
      <c r="B12079" s="5" t="s">
        <v>159</v>
      </c>
      <c r="C12079" s="5" t="s">
        <v>104</v>
      </c>
      <c r="D12079" t="s">
        <v>146</v>
      </c>
      <c r="E12079" t="s">
        <v>147</v>
      </c>
      <c r="F12079" t="s">
        <v>148</v>
      </c>
      <c r="G12079" t="s">
        <v>147</v>
      </c>
      <c r="H12079" t="s">
        <v>117</v>
      </c>
      <c r="I12079" t="s">
        <v>118</v>
      </c>
      <c r="J12079" s="4">
        <v>1826103974</v>
      </c>
      <c r="K12079" s="4">
        <v>4326026167</v>
      </c>
    </row>
    <row r="12080" spans="1:11" x14ac:dyDescent="0.25">
      <c r="A12080" s="5" t="s">
        <v>167</v>
      </c>
      <c r="B12080" s="5" t="s">
        <v>158</v>
      </c>
      <c r="C12080" s="5" t="s">
        <v>78</v>
      </c>
      <c r="D12080" t="s">
        <v>79</v>
      </c>
      <c r="E12080" t="s">
        <v>80</v>
      </c>
      <c r="F12080" t="s">
        <v>81</v>
      </c>
      <c r="G12080" t="s">
        <v>82</v>
      </c>
      <c r="H12080" t="s">
        <v>83</v>
      </c>
      <c r="I12080" t="s">
        <v>84</v>
      </c>
      <c r="J12080" s="4">
        <v>182094027</v>
      </c>
      <c r="K12080" s="4">
        <v>21341463</v>
      </c>
    </row>
    <row r="12081" spans="1:11" x14ac:dyDescent="0.25">
      <c r="A12081" s="5" t="s">
        <v>167</v>
      </c>
      <c r="B12081" s="5" t="s">
        <v>85</v>
      </c>
      <c r="C12081" s="5" t="s">
        <v>86</v>
      </c>
      <c r="D12081" t="s">
        <v>149</v>
      </c>
      <c r="E12081" t="s">
        <v>150</v>
      </c>
      <c r="F12081" t="s">
        <v>81</v>
      </c>
      <c r="G12081" t="s">
        <v>82</v>
      </c>
      <c r="H12081" t="s">
        <v>83</v>
      </c>
      <c r="I12081" t="s">
        <v>84</v>
      </c>
      <c r="J12081" s="4">
        <v>5785925</v>
      </c>
      <c r="K12081" s="4">
        <v>472628</v>
      </c>
    </row>
    <row r="12082" spans="1:11" x14ac:dyDescent="0.25">
      <c r="A12082" s="5" t="s">
        <v>167</v>
      </c>
      <c r="B12082" s="5" t="s">
        <v>151</v>
      </c>
      <c r="C12082" s="5" t="s">
        <v>92</v>
      </c>
      <c r="D12082" t="s">
        <v>149</v>
      </c>
      <c r="E12082" t="s">
        <v>150</v>
      </c>
      <c r="F12082" t="s">
        <v>81</v>
      </c>
      <c r="G12082" t="s">
        <v>82</v>
      </c>
      <c r="H12082" t="s">
        <v>83</v>
      </c>
      <c r="I12082" t="s">
        <v>84</v>
      </c>
      <c r="J12082" s="4">
        <v>5003063</v>
      </c>
      <c r="K12082" s="4">
        <v>638072</v>
      </c>
    </row>
    <row r="12083" spans="1:11" x14ac:dyDescent="0.25">
      <c r="A12083" s="5" t="s">
        <v>167</v>
      </c>
      <c r="B12083" s="5" t="s">
        <v>128</v>
      </c>
      <c r="C12083" s="5" t="s">
        <v>92</v>
      </c>
      <c r="D12083" t="s">
        <v>74</v>
      </c>
      <c r="E12083" t="s">
        <v>75</v>
      </c>
      <c r="F12083" t="s">
        <v>76</v>
      </c>
      <c r="G12083" t="s">
        <v>75</v>
      </c>
      <c r="H12083" t="s">
        <v>71</v>
      </c>
      <c r="I12083" t="s">
        <v>72</v>
      </c>
      <c r="J12083" s="4">
        <v>180097825</v>
      </c>
      <c r="K12083" s="4">
        <v>653261014</v>
      </c>
    </row>
    <row r="12084" spans="1:11" x14ac:dyDescent="0.25">
      <c r="A12084" s="5" t="s">
        <v>167</v>
      </c>
      <c r="B12084" s="5" t="s">
        <v>158</v>
      </c>
      <c r="C12084" s="5" t="s">
        <v>123</v>
      </c>
      <c r="D12084" t="s">
        <v>93</v>
      </c>
      <c r="E12084" t="s">
        <v>94</v>
      </c>
      <c r="F12084" t="s">
        <v>95</v>
      </c>
      <c r="G12084" t="s">
        <v>94</v>
      </c>
      <c r="H12084" t="s">
        <v>96</v>
      </c>
      <c r="I12084" t="s">
        <v>97</v>
      </c>
      <c r="J12084" s="4">
        <v>2733823</v>
      </c>
      <c r="K12084" s="4">
        <v>15165</v>
      </c>
    </row>
    <row r="12085" spans="1:11" x14ac:dyDescent="0.25">
      <c r="A12085" s="5" t="s">
        <v>167</v>
      </c>
      <c r="B12085" s="5" t="s">
        <v>77</v>
      </c>
      <c r="C12085" s="5" t="s">
        <v>78</v>
      </c>
      <c r="D12085" t="s">
        <v>68</v>
      </c>
      <c r="E12085" t="s">
        <v>69</v>
      </c>
      <c r="F12085" t="s">
        <v>70</v>
      </c>
      <c r="G12085" t="s">
        <v>69</v>
      </c>
      <c r="H12085" t="s">
        <v>71</v>
      </c>
      <c r="I12085" t="s">
        <v>72</v>
      </c>
      <c r="J12085" s="4">
        <v>5706872727</v>
      </c>
      <c r="K12085" s="4">
        <v>4499333813</v>
      </c>
    </row>
    <row r="12086" spans="1:11" x14ac:dyDescent="0.25">
      <c r="A12086" s="5" t="s">
        <v>167</v>
      </c>
      <c r="B12086" s="5" t="s">
        <v>156</v>
      </c>
      <c r="C12086" s="5" t="s">
        <v>67</v>
      </c>
      <c r="D12086" t="s">
        <v>163</v>
      </c>
      <c r="E12086" t="s">
        <v>164</v>
      </c>
      <c r="F12086" t="s">
        <v>165</v>
      </c>
      <c r="G12086" t="s">
        <v>164</v>
      </c>
      <c r="H12086" t="s">
        <v>71</v>
      </c>
      <c r="I12086" t="s">
        <v>72</v>
      </c>
      <c r="J12086" s="4">
        <v>1173764547</v>
      </c>
      <c r="K12086" s="4">
        <v>42132578</v>
      </c>
    </row>
    <row r="12087" spans="1:11" x14ac:dyDescent="0.25">
      <c r="A12087" s="5" t="s">
        <v>167</v>
      </c>
      <c r="B12087" s="5" t="s">
        <v>129</v>
      </c>
      <c r="C12087" s="5" t="s">
        <v>78</v>
      </c>
      <c r="D12087" t="s">
        <v>142</v>
      </c>
      <c r="E12087" t="s">
        <v>143</v>
      </c>
      <c r="F12087" t="s">
        <v>144</v>
      </c>
      <c r="G12087" t="s">
        <v>143</v>
      </c>
      <c r="H12087" t="s">
        <v>71</v>
      </c>
      <c r="I12087" t="s">
        <v>72</v>
      </c>
      <c r="J12087" s="4">
        <v>1658106375</v>
      </c>
      <c r="K12087" s="4">
        <v>141753544</v>
      </c>
    </row>
    <row r="12088" spans="1:11" x14ac:dyDescent="0.25">
      <c r="A12088" s="5" t="s">
        <v>167</v>
      </c>
      <c r="B12088" s="5" t="s">
        <v>66</v>
      </c>
      <c r="C12088" s="5" t="s">
        <v>92</v>
      </c>
      <c r="D12088" t="s">
        <v>153</v>
      </c>
      <c r="E12088" t="s">
        <v>154</v>
      </c>
      <c r="F12088" t="s">
        <v>89</v>
      </c>
      <c r="G12088" t="s">
        <v>90</v>
      </c>
      <c r="H12088" t="s">
        <v>83</v>
      </c>
      <c r="I12088" t="s">
        <v>84</v>
      </c>
      <c r="J12088" s="4">
        <v>56020703</v>
      </c>
      <c r="K12088" s="4">
        <v>85146980</v>
      </c>
    </row>
    <row r="12089" spans="1:11" x14ac:dyDescent="0.25">
      <c r="A12089" s="5" t="s">
        <v>167</v>
      </c>
      <c r="B12089" s="5" t="s">
        <v>159</v>
      </c>
      <c r="C12089" s="5" t="s">
        <v>78</v>
      </c>
      <c r="D12089" t="s">
        <v>113</v>
      </c>
      <c r="E12089" t="s">
        <v>114</v>
      </c>
      <c r="F12089" t="s">
        <v>115</v>
      </c>
      <c r="G12089" t="s">
        <v>116</v>
      </c>
      <c r="H12089" t="s">
        <v>117</v>
      </c>
      <c r="I12089" t="s">
        <v>118</v>
      </c>
      <c r="J12089" s="4">
        <v>1638092007</v>
      </c>
      <c r="K12089" s="4">
        <v>1741363056</v>
      </c>
    </row>
    <row r="12090" spans="1:11" x14ac:dyDescent="0.25">
      <c r="A12090" s="5" t="s">
        <v>167</v>
      </c>
      <c r="B12090" s="5" t="s">
        <v>98</v>
      </c>
      <c r="C12090" s="5" t="s">
        <v>152</v>
      </c>
      <c r="D12090" t="s">
        <v>132</v>
      </c>
      <c r="E12090" t="s">
        <v>133</v>
      </c>
      <c r="F12090" t="s">
        <v>99</v>
      </c>
      <c r="G12090" t="s">
        <v>133</v>
      </c>
      <c r="H12090" t="s">
        <v>106</v>
      </c>
      <c r="I12090" t="s">
        <v>107</v>
      </c>
      <c r="J12090" s="4">
        <v>97627111</v>
      </c>
      <c r="K12090" s="4">
        <v>7746256</v>
      </c>
    </row>
    <row r="12091" spans="1:11" x14ac:dyDescent="0.25">
      <c r="A12091" s="5" t="s">
        <v>167</v>
      </c>
      <c r="B12091" s="5" t="s">
        <v>119</v>
      </c>
      <c r="C12091" s="5" t="s">
        <v>152</v>
      </c>
      <c r="D12091" t="s">
        <v>79</v>
      </c>
      <c r="E12091" t="s">
        <v>80</v>
      </c>
      <c r="F12091" t="s">
        <v>81</v>
      </c>
      <c r="G12091" t="s">
        <v>82</v>
      </c>
      <c r="H12091" t="s">
        <v>83</v>
      </c>
      <c r="I12091" t="s">
        <v>84</v>
      </c>
      <c r="J12091" s="4">
        <v>106985954</v>
      </c>
      <c r="K12091" s="4">
        <v>12351563</v>
      </c>
    </row>
    <row r="12092" spans="1:11" x14ac:dyDescent="0.25">
      <c r="A12092" s="5" t="s">
        <v>167</v>
      </c>
      <c r="B12092" s="5" t="s">
        <v>100</v>
      </c>
      <c r="C12092" s="5" t="s">
        <v>152</v>
      </c>
      <c r="D12092" t="s">
        <v>110</v>
      </c>
      <c r="E12092" t="s">
        <v>111</v>
      </c>
      <c r="F12092" t="s">
        <v>89</v>
      </c>
      <c r="G12092" t="s">
        <v>90</v>
      </c>
      <c r="H12092" t="s">
        <v>83</v>
      </c>
      <c r="I12092" t="s">
        <v>84</v>
      </c>
      <c r="J12092" s="4">
        <v>386327355</v>
      </c>
      <c r="K12092" s="4">
        <v>15001282</v>
      </c>
    </row>
    <row r="12093" spans="1:11" x14ac:dyDescent="0.25">
      <c r="A12093" s="5" t="s">
        <v>167</v>
      </c>
      <c r="B12093" s="5" t="s">
        <v>91</v>
      </c>
      <c r="C12093" s="5" t="s">
        <v>99</v>
      </c>
      <c r="D12093" t="s">
        <v>87</v>
      </c>
      <c r="E12093" t="s">
        <v>88</v>
      </c>
      <c r="F12093" t="s">
        <v>89</v>
      </c>
      <c r="G12093" t="s">
        <v>90</v>
      </c>
      <c r="H12093" t="s">
        <v>83</v>
      </c>
      <c r="I12093" t="s">
        <v>84</v>
      </c>
      <c r="J12093" s="4">
        <v>364933299</v>
      </c>
      <c r="K12093" s="4">
        <v>170433063</v>
      </c>
    </row>
    <row r="12094" spans="1:11" x14ac:dyDescent="0.25">
      <c r="A12094" s="5" t="s">
        <v>167</v>
      </c>
      <c r="B12094" s="5" t="s">
        <v>122</v>
      </c>
      <c r="C12094" s="5" t="s">
        <v>152</v>
      </c>
      <c r="D12094" t="s">
        <v>134</v>
      </c>
      <c r="E12094" t="s">
        <v>135</v>
      </c>
      <c r="F12094" t="s">
        <v>136</v>
      </c>
      <c r="G12094" t="s">
        <v>135</v>
      </c>
      <c r="H12094" t="s">
        <v>71</v>
      </c>
      <c r="I12094" t="s">
        <v>72</v>
      </c>
      <c r="J12094" s="4">
        <v>187005478</v>
      </c>
      <c r="K12094" s="4">
        <v>245032775</v>
      </c>
    </row>
    <row r="12095" spans="1:11" x14ac:dyDescent="0.25">
      <c r="A12095" s="5" t="s">
        <v>167</v>
      </c>
      <c r="B12095" s="5" t="s">
        <v>159</v>
      </c>
      <c r="C12095" s="5" t="s">
        <v>67</v>
      </c>
      <c r="D12095" t="s">
        <v>149</v>
      </c>
      <c r="E12095" t="s">
        <v>150</v>
      </c>
      <c r="F12095" t="s">
        <v>81</v>
      </c>
      <c r="G12095" t="s">
        <v>82</v>
      </c>
      <c r="H12095" t="s">
        <v>83</v>
      </c>
      <c r="I12095" t="s">
        <v>84</v>
      </c>
      <c r="J12095" s="4">
        <v>18811735</v>
      </c>
      <c r="K12095" s="4">
        <v>1910794</v>
      </c>
    </row>
    <row r="12096" spans="1:11" x14ac:dyDescent="0.25">
      <c r="A12096" s="5" t="s">
        <v>167</v>
      </c>
      <c r="B12096" s="5" t="s">
        <v>108</v>
      </c>
      <c r="C12096" s="5" t="s">
        <v>86</v>
      </c>
      <c r="D12096" t="s">
        <v>93</v>
      </c>
      <c r="E12096" t="s">
        <v>94</v>
      </c>
      <c r="F12096" t="s">
        <v>95</v>
      </c>
      <c r="G12096" t="s">
        <v>94</v>
      </c>
      <c r="H12096" t="s">
        <v>96</v>
      </c>
      <c r="I12096" t="s">
        <v>97</v>
      </c>
      <c r="J12096" s="4">
        <v>10432056</v>
      </c>
      <c r="K12096" s="4">
        <v>190456</v>
      </c>
    </row>
    <row r="12097" spans="1:11" x14ac:dyDescent="0.25">
      <c r="A12097" s="5" t="s">
        <v>167</v>
      </c>
      <c r="B12097" s="5" t="s">
        <v>156</v>
      </c>
      <c r="C12097" s="5" t="s">
        <v>152</v>
      </c>
      <c r="D12097" t="s">
        <v>149</v>
      </c>
      <c r="E12097" t="s">
        <v>150</v>
      </c>
      <c r="F12097" t="s">
        <v>81</v>
      </c>
      <c r="G12097" t="s">
        <v>82</v>
      </c>
      <c r="H12097" t="s">
        <v>83</v>
      </c>
      <c r="I12097" t="s">
        <v>84</v>
      </c>
      <c r="J12097" s="4">
        <v>12166727</v>
      </c>
      <c r="K12097" s="4">
        <v>972966</v>
      </c>
    </row>
    <row r="12098" spans="1:11" x14ac:dyDescent="0.25">
      <c r="A12098" s="5" t="s">
        <v>167</v>
      </c>
      <c r="B12098" s="5" t="s">
        <v>168</v>
      </c>
      <c r="C12098" s="5" t="s">
        <v>78</v>
      </c>
      <c r="D12098" t="s">
        <v>102</v>
      </c>
      <c r="E12098" t="s">
        <v>103</v>
      </c>
      <c r="F12098" t="s">
        <v>104</v>
      </c>
      <c r="G12098" t="s">
        <v>105</v>
      </c>
      <c r="H12098" t="s">
        <v>106</v>
      </c>
      <c r="I12098" t="s">
        <v>107</v>
      </c>
      <c r="J12098" s="4">
        <v>2138687355</v>
      </c>
      <c r="K12098" s="4">
        <v>162862650</v>
      </c>
    </row>
    <row r="12099" spans="1:11" x14ac:dyDescent="0.25">
      <c r="A12099" s="5" t="s">
        <v>167</v>
      </c>
      <c r="B12099" s="5" t="s">
        <v>145</v>
      </c>
      <c r="C12099" s="5" t="s">
        <v>131</v>
      </c>
      <c r="D12099" t="s">
        <v>134</v>
      </c>
      <c r="E12099" t="s">
        <v>135</v>
      </c>
      <c r="F12099" t="s">
        <v>136</v>
      </c>
      <c r="G12099" t="s">
        <v>135</v>
      </c>
      <c r="H12099" t="s">
        <v>71</v>
      </c>
      <c r="I12099" t="s">
        <v>72</v>
      </c>
      <c r="J12099" s="4">
        <v>210234791</v>
      </c>
      <c r="K12099" s="4">
        <v>175999953</v>
      </c>
    </row>
    <row r="12100" spans="1:11" x14ac:dyDescent="0.25">
      <c r="A12100" s="5" t="s">
        <v>167</v>
      </c>
      <c r="B12100" s="5" t="s">
        <v>122</v>
      </c>
      <c r="C12100" s="5" t="s">
        <v>101</v>
      </c>
      <c r="D12100" t="s">
        <v>74</v>
      </c>
      <c r="E12100" t="s">
        <v>75</v>
      </c>
      <c r="F12100" t="s">
        <v>76</v>
      </c>
      <c r="G12100" t="s">
        <v>75</v>
      </c>
      <c r="H12100" t="s">
        <v>71</v>
      </c>
      <c r="I12100" t="s">
        <v>72</v>
      </c>
      <c r="J12100" s="4">
        <v>261632037</v>
      </c>
      <c r="K12100" s="4">
        <v>1280116379</v>
      </c>
    </row>
    <row r="12101" spans="1:11" x14ac:dyDescent="0.25">
      <c r="A12101" s="5" t="s">
        <v>167</v>
      </c>
      <c r="B12101" s="5" t="s">
        <v>151</v>
      </c>
      <c r="C12101" s="5" t="s">
        <v>92</v>
      </c>
      <c r="D12101" t="s">
        <v>146</v>
      </c>
      <c r="E12101" t="s">
        <v>147</v>
      </c>
      <c r="F12101" t="s">
        <v>148</v>
      </c>
      <c r="G12101" t="s">
        <v>147</v>
      </c>
      <c r="H12101" t="s">
        <v>117</v>
      </c>
      <c r="I12101" t="s">
        <v>118</v>
      </c>
      <c r="J12101" s="4">
        <v>306825367</v>
      </c>
      <c r="K12101" s="4">
        <v>3287693424</v>
      </c>
    </row>
    <row r="12102" spans="1:11" x14ac:dyDescent="0.25">
      <c r="A12102" s="5" t="s">
        <v>167</v>
      </c>
      <c r="B12102" s="5" t="s">
        <v>137</v>
      </c>
      <c r="C12102" s="5" t="s">
        <v>78</v>
      </c>
      <c r="D12102" t="s">
        <v>120</v>
      </c>
      <c r="E12102" t="s">
        <v>121</v>
      </c>
      <c r="F12102" t="s">
        <v>89</v>
      </c>
      <c r="G12102" t="s">
        <v>90</v>
      </c>
      <c r="H12102" t="s">
        <v>83</v>
      </c>
      <c r="I12102" t="s">
        <v>84</v>
      </c>
      <c r="J12102" s="4">
        <v>48538711</v>
      </c>
      <c r="K12102" s="4">
        <v>10351626</v>
      </c>
    </row>
    <row r="12103" spans="1:11" x14ac:dyDescent="0.25">
      <c r="A12103" s="5" t="s">
        <v>167</v>
      </c>
      <c r="B12103" s="5" t="s">
        <v>112</v>
      </c>
      <c r="C12103" s="5" t="s">
        <v>104</v>
      </c>
      <c r="D12103" t="s">
        <v>102</v>
      </c>
      <c r="E12103" t="s">
        <v>103</v>
      </c>
      <c r="F12103" t="s">
        <v>104</v>
      </c>
      <c r="G12103" t="s">
        <v>105</v>
      </c>
      <c r="H12103" t="s">
        <v>106</v>
      </c>
      <c r="I12103" t="s">
        <v>107</v>
      </c>
      <c r="J12103" s="4">
        <v>603057581</v>
      </c>
      <c r="K12103" s="4">
        <v>39178055</v>
      </c>
    </row>
    <row r="12104" spans="1:11" x14ac:dyDescent="0.25">
      <c r="A12104" s="5" t="s">
        <v>167</v>
      </c>
      <c r="B12104" s="5" t="s">
        <v>166</v>
      </c>
      <c r="C12104" s="5" t="s">
        <v>99</v>
      </c>
      <c r="D12104" t="s">
        <v>102</v>
      </c>
      <c r="E12104" t="s">
        <v>103</v>
      </c>
      <c r="F12104" t="s">
        <v>104</v>
      </c>
      <c r="G12104" t="s">
        <v>105</v>
      </c>
      <c r="H12104" t="s">
        <v>106</v>
      </c>
      <c r="I12104" t="s">
        <v>107</v>
      </c>
      <c r="J12104" s="4">
        <v>2097813670</v>
      </c>
      <c r="K12104" s="4">
        <v>136787083</v>
      </c>
    </row>
    <row r="12105" spans="1:11" x14ac:dyDescent="0.25">
      <c r="A12105" s="5" t="s">
        <v>167</v>
      </c>
      <c r="B12105" s="5" t="s">
        <v>124</v>
      </c>
      <c r="C12105" s="5" t="s">
        <v>86</v>
      </c>
      <c r="D12105" t="s">
        <v>68</v>
      </c>
      <c r="E12105" t="s">
        <v>69</v>
      </c>
      <c r="F12105" t="s">
        <v>70</v>
      </c>
      <c r="G12105" t="s">
        <v>69</v>
      </c>
      <c r="H12105" t="s">
        <v>71</v>
      </c>
      <c r="I12105" t="s">
        <v>72</v>
      </c>
      <c r="J12105" s="4">
        <v>6945792124</v>
      </c>
      <c r="K12105" s="4">
        <v>5563570056</v>
      </c>
    </row>
    <row r="12106" spans="1:11" x14ac:dyDescent="0.25">
      <c r="A12106" s="5" t="s">
        <v>167</v>
      </c>
      <c r="B12106" s="5" t="s">
        <v>158</v>
      </c>
      <c r="C12106" s="5" t="s">
        <v>152</v>
      </c>
      <c r="D12106" t="s">
        <v>146</v>
      </c>
      <c r="E12106" t="s">
        <v>147</v>
      </c>
      <c r="F12106" t="s">
        <v>148</v>
      </c>
      <c r="G12106" t="s">
        <v>147</v>
      </c>
      <c r="H12106" t="s">
        <v>117</v>
      </c>
      <c r="I12106" t="s">
        <v>118</v>
      </c>
      <c r="J12106" s="4">
        <v>1363604581</v>
      </c>
      <c r="K12106" s="4">
        <v>3269069561</v>
      </c>
    </row>
    <row r="12107" spans="1:11" x14ac:dyDescent="0.25">
      <c r="A12107" s="5" t="s">
        <v>167</v>
      </c>
      <c r="B12107" s="5" t="s">
        <v>91</v>
      </c>
      <c r="C12107" s="5" t="s">
        <v>67</v>
      </c>
      <c r="D12107" t="s">
        <v>163</v>
      </c>
      <c r="E12107" t="s">
        <v>164</v>
      </c>
      <c r="F12107" t="s">
        <v>165</v>
      </c>
      <c r="G12107" t="s">
        <v>164</v>
      </c>
      <c r="H12107" t="s">
        <v>71</v>
      </c>
      <c r="I12107" t="s">
        <v>72</v>
      </c>
      <c r="J12107" s="4">
        <v>2054802759</v>
      </c>
      <c r="K12107" s="4">
        <v>87306613</v>
      </c>
    </row>
    <row r="12108" spans="1:11" x14ac:dyDescent="0.25">
      <c r="A12108" s="5" t="s">
        <v>167</v>
      </c>
      <c r="B12108" s="5" t="s">
        <v>108</v>
      </c>
      <c r="C12108" s="5" t="s">
        <v>99</v>
      </c>
      <c r="D12108" t="s">
        <v>163</v>
      </c>
      <c r="E12108" t="s">
        <v>164</v>
      </c>
      <c r="F12108" t="s">
        <v>165</v>
      </c>
      <c r="G12108" t="s">
        <v>164</v>
      </c>
      <c r="H12108" t="s">
        <v>71</v>
      </c>
      <c r="I12108" t="s">
        <v>72</v>
      </c>
      <c r="J12108" s="4">
        <v>2400410786</v>
      </c>
      <c r="K12108" s="4">
        <v>199435960</v>
      </c>
    </row>
    <row r="12109" spans="1:11" x14ac:dyDescent="0.25">
      <c r="A12109" s="5" t="s">
        <v>167</v>
      </c>
      <c r="B12109" s="5" t="s">
        <v>139</v>
      </c>
      <c r="C12109" s="5" t="s">
        <v>67</v>
      </c>
      <c r="D12109" t="s">
        <v>153</v>
      </c>
      <c r="E12109" t="s">
        <v>154</v>
      </c>
      <c r="F12109" t="s">
        <v>89</v>
      </c>
      <c r="G12109" t="s">
        <v>90</v>
      </c>
      <c r="H12109" t="s">
        <v>83</v>
      </c>
      <c r="I12109" t="s">
        <v>84</v>
      </c>
      <c r="J12109" s="4">
        <v>88304655</v>
      </c>
      <c r="K12109" s="4">
        <v>96449381</v>
      </c>
    </row>
    <row r="12110" spans="1:11" x14ac:dyDescent="0.25">
      <c r="A12110" s="5" t="s">
        <v>167</v>
      </c>
      <c r="B12110" s="5" t="s">
        <v>140</v>
      </c>
      <c r="C12110" s="5" t="s">
        <v>130</v>
      </c>
      <c r="D12110" t="s">
        <v>163</v>
      </c>
      <c r="E12110" t="s">
        <v>164</v>
      </c>
      <c r="F12110" t="s">
        <v>165</v>
      </c>
      <c r="G12110" t="s">
        <v>164</v>
      </c>
      <c r="H12110" t="s">
        <v>71</v>
      </c>
      <c r="I12110" t="s">
        <v>72</v>
      </c>
      <c r="J12110" s="4">
        <v>2212141429</v>
      </c>
      <c r="K12110" s="4">
        <v>95041638</v>
      </c>
    </row>
    <row r="12111" spans="1:11" x14ac:dyDescent="0.25">
      <c r="A12111" s="5" t="s">
        <v>167</v>
      </c>
      <c r="B12111" s="5" t="s">
        <v>129</v>
      </c>
      <c r="C12111" s="5" t="s">
        <v>99</v>
      </c>
      <c r="D12111" t="s">
        <v>134</v>
      </c>
      <c r="E12111" t="s">
        <v>135</v>
      </c>
      <c r="F12111" t="s">
        <v>136</v>
      </c>
      <c r="G12111" t="s">
        <v>135</v>
      </c>
      <c r="H12111" t="s">
        <v>71</v>
      </c>
      <c r="I12111" t="s">
        <v>72</v>
      </c>
      <c r="J12111" s="4">
        <v>150299264</v>
      </c>
      <c r="K12111" s="4">
        <v>228975691</v>
      </c>
    </row>
    <row r="12112" spans="1:11" x14ac:dyDescent="0.25">
      <c r="A12112" s="5" t="s">
        <v>167</v>
      </c>
      <c r="B12112" s="5" t="s">
        <v>124</v>
      </c>
      <c r="C12112" s="5" t="s">
        <v>99</v>
      </c>
      <c r="D12112" t="s">
        <v>141</v>
      </c>
      <c r="E12112" t="s">
        <v>19</v>
      </c>
      <c r="F12112" t="s">
        <v>115</v>
      </c>
      <c r="G12112" t="s">
        <v>116</v>
      </c>
      <c r="H12112" t="s">
        <v>117</v>
      </c>
      <c r="I12112" t="s">
        <v>118</v>
      </c>
      <c r="J12112" s="4">
        <v>156888128</v>
      </c>
      <c r="K12112" s="4">
        <v>146931285</v>
      </c>
    </row>
    <row r="12113" spans="1:11" x14ac:dyDescent="0.25">
      <c r="A12113" s="5" t="s">
        <v>167</v>
      </c>
      <c r="B12113" s="5" t="s">
        <v>162</v>
      </c>
      <c r="C12113" s="5" t="s">
        <v>109</v>
      </c>
      <c r="D12113" t="s">
        <v>125</v>
      </c>
      <c r="E12113" t="s">
        <v>126</v>
      </c>
      <c r="F12113" t="s">
        <v>127</v>
      </c>
      <c r="G12113" t="s">
        <v>126</v>
      </c>
      <c r="H12113" t="s">
        <v>71</v>
      </c>
      <c r="I12113" t="s">
        <v>72</v>
      </c>
      <c r="J12113" s="4">
        <v>107444126</v>
      </c>
      <c r="K12113" s="4">
        <v>313113479</v>
      </c>
    </row>
    <row r="12114" spans="1:11" x14ac:dyDescent="0.25">
      <c r="A12114" s="5" t="s">
        <v>167</v>
      </c>
      <c r="B12114" s="5" t="s">
        <v>138</v>
      </c>
      <c r="C12114" s="5" t="s">
        <v>104</v>
      </c>
      <c r="D12114" t="s">
        <v>160</v>
      </c>
      <c r="E12114" t="s">
        <v>161</v>
      </c>
      <c r="F12114" t="s">
        <v>81</v>
      </c>
      <c r="G12114" t="s">
        <v>82</v>
      </c>
      <c r="H12114" t="s">
        <v>83</v>
      </c>
      <c r="I12114" t="s">
        <v>84</v>
      </c>
      <c r="J12114" s="4">
        <v>59784505</v>
      </c>
      <c r="K12114" s="4">
        <v>6409181</v>
      </c>
    </row>
    <row r="12115" spans="1:11" x14ac:dyDescent="0.25">
      <c r="A12115" s="5" t="s">
        <v>167</v>
      </c>
      <c r="B12115" s="5" t="s">
        <v>138</v>
      </c>
      <c r="C12115" s="5" t="s">
        <v>131</v>
      </c>
      <c r="D12115" t="s">
        <v>132</v>
      </c>
      <c r="E12115" t="s">
        <v>133</v>
      </c>
      <c r="F12115" t="s">
        <v>99</v>
      </c>
      <c r="G12115" t="s">
        <v>133</v>
      </c>
      <c r="H12115" t="s">
        <v>106</v>
      </c>
      <c r="I12115" t="s">
        <v>107</v>
      </c>
      <c r="J12115" s="4">
        <v>79224851</v>
      </c>
      <c r="K12115" s="4">
        <v>8798980</v>
      </c>
    </row>
    <row r="12116" spans="1:11" x14ac:dyDescent="0.25">
      <c r="A12116" s="5" t="s">
        <v>167</v>
      </c>
      <c r="B12116" s="5" t="s">
        <v>159</v>
      </c>
      <c r="C12116" s="5" t="s">
        <v>130</v>
      </c>
      <c r="D12116" t="s">
        <v>163</v>
      </c>
      <c r="E12116" t="s">
        <v>164</v>
      </c>
      <c r="F12116" t="s">
        <v>165</v>
      </c>
      <c r="G12116" t="s">
        <v>164</v>
      </c>
      <c r="H12116" t="s">
        <v>71</v>
      </c>
      <c r="I12116" t="s">
        <v>72</v>
      </c>
      <c r="J12116" s="4">
        <v>2074310165</v>
      </c>
      <c r="K12116" s="4">
        <v>80412462</v>
      </c>
    </row>
    <row r="12117" spans="1:11" x14ac:dyDescent="0.25">
      <c r="A12117" s="5" t="s">
        <v>167</v>
      </c>
      <c r="B12117" s="5" t="s">
        <v>158</v>
      </c>
      <c r="C12117" s="5" t="s">
        <v>104</v>
      </c>
      <c r="D12117" t="s">
        <v>142</v>
      </c>
      <c r="E12117" t="s">
        <v>143</v>
      </c>
      <c r="F12117" t="s">
        <v>144</v>
      </c>
      <c r="G12117" t="s">
        <v>143</v>
      </c>
      <c r="H12117" t="s">
        <v>71</v>
      </c>
      <c r="I12117" t="s">
        <v>72</v>
      </c>
      <c r="J12117" s="4">
        <v>1959882645</v>
      </c>
      <c r="K12117" s="4">
        <v>163408603</v>
      </c>
    </row>
    <row r="12118" spans="1:11" x14ac:dyDescent="0.25">
      <c r="A12118" s="5" t="s">
        <v>167</v>
      </c>
      <c r="B12118" s="5" t="s">
        <v>119</v>
      </c>
      <c r="C12118" s="5" t="s">
        <v>130</v>
      </c>
      <c r="D12118" t="s">
        <v>113</v>
      </c>
      <c r="E12118" t="s">
        <v>114</v>
      </c>
      <c r="F12118" t="s">
        <v>115</v>
      </c>
      <c r="G12118" t="s">
        <v>116</v>
      </c>
      <c r="H12118" t="s">
        <v>117</v>
      </c>
      <c r="I12118" t="s">
        <v>118</v>
      </c>
      <c r="J12118" s="4">
        <v>559616763</v>
      </c>
      <c r="K12118" s="4">
        <v>1155028689</v>
      </c>
    </row>
    <row r="12119" spans="1:11" x14ac:dyDescent="0.25">
      <c r="A12119" s="5" t="s">
        <v>167</v>
      </c>
      <c r="B12119" s="5" t="s">
        <v>138</v>
      </c>
      <c r="C12119" s="5" t="s">
        <v>67</v>
      </c>
      <c r="D12119" t="s">
        <v>134</v>
      </c>
      <c r="E12119" t="s">
        <v>135</v>
      </c>
      <c r="F12119" t="s">
        <v>136</v>
      </c>
      <c r="G12119" t="s">
        <v>135</v>
      </c>
      <c r="H12119" t="s">
        <v>71</v>
      </c>
      <c r="I12119" t="s">
        <v>72</v>
      </c>
      <c r="J12119" s="4">
        <v>49628676</v>
      </c>
      <c r="K12119" s="4">
        <v>135246585</v>
      </c>
    </row>
    <row r="12120" spans="1:11" x14ac:dyDescent="0.25">
      <c r="A12120" s="5" t="s">
        <v>167</v>
      </c>
      <c r="B12120" s="5" t="s">
        <v>157</v>
      </c>
      <c r="C12120" s="5" t="s">
        <v>131</v>
      </c>
      <c r="D12120" t="s">
        <v>163</v>
      </c>
      <c r="E12120" t="s">
        <v>164</v>
      </c>
      <c r="F12120" t="s">
        <v>165</v>
      </c>
      <c r="G12120" t="s">
        <v>164</v>
      </c>
      <c r="H12120" t="s">
        <v>71</v>
      </c>
      <c r="I12120" t="s">
        <v>72</v>
      </c>
      <c r="J12120" s="4">
        <v>1490098047</v>
      </c>
      <c r="K12120" s="4">
        <v>60604182</v>
      </c>
    </row>
    <row r="12121" spans="1:11" x14ac:dyDescent="0.25">
      <c r="A12121" s="5" t="s">
        <v>167</v>
      </c>
      <c r="B12121" s="5" t="s">
        <v>139</v>
      </c>
      <c r="C12121" s="5" t="s">
        <v>104</v>
      </c>
      <c r="D12121" t="s">
        <v>87</v>
      </c>
      <c r="E12121" t="s">
        <v>88</v>
      </c>
      <c r="F12121" t="s">
        <v>89</v>
      </c>
      <c r="G12121" t="s">
        <v>90</v>
      </c>
      <c r="H12121" t="s">
        <v>83</v>
      </c>
      <c r="I12121" t="s">
        <v>84</v>
      </c>
      <c r="J12121" s="4">
        <v>184736120</v>
      </c>
      <c r="K12121" s="4">
        <v>82719814</v>
      </c>
    </row>
    <row r="12122" spans="1:11" x14ac:dyDescent="0.25">
      <c r="A12122" s="5" t="s">
        <v>167</v>
      </c>
      <c r="B12122" s="5" t="s">
        <v>157</v>
      </c>
      <c r="C12122" s="5" t="s">
        <v>131</v>
      </c>
      <c r="D12122" t="s">
        <v>134</v>
      </c>
      <c r="E12122" t="s">
        <v>135</v>
      </c>
      <c r="F12122" t="s">
        <v>136</v>
      </c>
      <c r="G12122" t="s">
        <v>135</v>
      </c>
      <c r="H12122" t="s">
        <v>71</v>
      </c>
      <c r="I12122" t="s">
        <v>72</v>
      </c>
      <c r="J12122" s="4">
        <v>135148961</v>
      </c>
      <c r="K12122" s="4">
        <v>140597520</v>
      </c>
    </row>
    <row r="12123" spans="1:11" x14ac:dyDescent="0.25">
      <c r="A12123" s="5" t="s">
        <v>167</v>
      </c>
      <c r="B12123" s="5" t="s">
        <v>73</v>
      </c>
      <c r="C12123" s="5" t="s">
        <v>86</v>
      </c>
      <c r="D12123" t="s">
        <v>146</v>
      </c>
      <c r="E12123" t="s">
        <v>147</v>
      </c>
      <c r="F12123" t="s">
        <v>148</v>
      </c>
      <c r="G12123" t="s">
        <v>147</v>
      </c>
      <c r="H12123" t="s">
        <v>117</v>
      </c>
      <c r="I12123" t="s">
        <v>118</v>
      </c>
      <c r="J12123" s="4">
        <v>547721820</v>
      </c>
      <c r="K12123" s="4">
        <v>3933108720</v>
      </c>
    </row>
    <row r="12124" spans="1:11" x14ac:dyDescent="0.25">
      <c r="A12124" s="5" t="s">
        <v>167</v>
      </c>
      <c r="B12124" s="5" t="s">
        <v>166</v>
      </c>
      <c r="C12124" s="5" t="s">
        <v>109</v>
      </c>
      <c r="D12124" t="s">
        <v>149</v>
      </c>
      <c r="E12124" t="s">
        <v>150</v>
      </c>
      <c r="F12124" t="s">
        <v>81</v>
      </c>
      <c r="G12124" t="s">
        <v>82</v>
      </c>
      <c r="H12124" t="s">
        <v>83</v>
      </c>
      <c r="I12124" t="s">
        <v>84</v>
      </c>
      <c r="J12124" s="4">
        <v>19961555</v>
      </c>
      <c r="K12124" s="4">
        <v>1155064</v>
      </c>
    </row>
    <row r="12125" spans="1:11" x14ac:dyDescent="0.25">
      <c r="A12125" s="5" t="s">
        <v>167</v>
      </c>
      <c r="B12125" s="5" t="s">
        <v>155</v>
      </c>
      <c r="C12125" s="5" t="s">
        <v>99</v>
      </c>
      <c r="D12125" t="s">
        <v>163</v>
      </c>
      <c r="E12125" t="s">
        <v>164</v>
      </c>
      <c r="F12125" t="s">
        <v>165</v>
      </c>
      <c r="G12125" t="s">
        <v>164</v>
      </c>
      <c r="H12125" t="s">
        <v>71</v>
      </c>
      <c r="I12125" t="s">
        <v>72</v>
      </c>
      <c r="J12125" s="4">
        <v>442649438</v>
      </c>
      <c r="K12125" s="4">
        <v>21288708</v>
      </c>
    </row>
    <row r="12126" spans="1:11" x14ac:dyDescent="0.25">
      <c r="A12126" s="5" t="s">
        <v>167</v>
      </c>
      <c r="B12126" s="5" t="s">
        <v>157</v>
      </c>
      <c r="C12126" s="5" t="s">
        <v>130</v>
      </c>
      <c r="D12126" t="s">
        <v>163</v>
      </c>
      <c r="E12126" t="s">
        <v>164</v>
      </c>
      <c r="F12126" t="s">
        <v>165</v>
      </c>
      <c r="G12126" t="s">
        <v>164</v>
      </c>
      <c r="H12126" t="s">
        <v>71</v>
      </c>
      <c r="I12126" t="s">
        <v>72</v>
      </c>
      <c r="J12126" s="4">
        <v>1806307449</v>
      </c>
      <c r="K12126" s="4">
        <v>74389782</v>
      </c>
    </row>
    <row r="12127" spans="1:11" x14ac:dyDescent="0.25">
      <c r="A12127" s="5" t="s">
        <v>167</v>
      </c>
      <c r="B12127" s="5" t="s">
        <v>158</v>
      </c>
      <c r="C12127" s="5" t="s">
        <v>67</v>
      </c>
      <c r="D12127" t="s">
        <v>87</v>
      </c>
      <c r="E12127" t="s">
        <v>88</v>
      </c>
      <c r="F12127" t="s">
        <v>89</v>
      </c>
      <c r="G12127" t="s">
        <v>90</v>
      </c>
      <c r="H12127" t="s">
        <v>83</v>
      </c>
      <c r="I12127" t="s">
        <v>84</v>
      </c>
      <c r="J12127" s="4">
        <v>385288067</v>
      </c>
      <c r="K12127" s="4">
        <v>196684124</v>
      </c>
    </row>
    <row r="12128" spans="1:11" x14ac:dyDescent="0.25">
      <c r="A12128" s="5" t="s">
        <v>167</v>
      </c>
      <c r="B12128" s="5" t="s">
        <v>122</v>
      </c>
      <c r="C12128" s="5" t="s">
        <v>130</v>
      </c>
      <c r="D12128" t="s">
        <v>160</v>
      </c>
      <c r="E12128" t="s">
        <v>161</v>
      </c>
      <c r="F12128" t="s">
        <v>81</v>
      </c>
      <c r="G12128" t="s">
        <v>82</v>
      </c>
      <c r="H12128" t="s">
        <v>83</v>
      </c>
      <c r="I12128" t="s">
        <v>84</v>
      </c>
      <c r="J12128" s="4">
        <v>239899315</v>
      </c>
      <c r="K12128" s="4">
        <v>19313971</v>
      </c>
    </row>
    <row r="12129" spans="1:11" x14ac:dyDescent="0.25">
      <c r="A12129" s="5" t="s">
        <v>167</v>
      </c>
      <c r="B12129" s="5" t="s">
        <v>112</v>
      </c>
      <c r="C12129" s="5" t="s">
        <v>92</v>
      </c>
      <c r="D12129" t="s">
        <v>120</v>
      </c>
      <c r="E12129" t="s">
        <v>121</v>
      </c>
      <c r="F12129" t="s">
        <v>89</v>
      </c>
      <c r="G12129" t="s">
        <v>90</v>
      </c>
      <c r="H12129" t="s">
        <v>83</v>
      </c>
      <c r="I12129" t="s">
        <v>84</v>
      </c>
      <c r="J12129" s="4">
        <v>75793510</v>
      </c>
      <c r="K12129" s="4">
        <v>13629192</v>
      </c>
    </row>
    <row r="12130" spans="1:11" x14ac:dyDescent="0.25">
      <c r="A12130" s="5" t="s">
        <v>167</v>
      </c>
      <c r="B12130" s="5" t="s">
        <v>140</v>
      </c>
      <c r="C12130" s="5" t="s">
        <v>99</v>
      </c>
      <c r="D12130" t="s">
        <v>149</v>
      </c>
      <c r="E12130" t="s">
        <v>150</v>
      </c>
      <c r="F12130" t="s">
        <v>81</v>
      </c>
      <c r="G12130" t="s">
        <v>82</v>
      </c>
      <c r="H12130" t="s">
        <v>83</v>
      </c>
      <c r="I12130" t="s">
        <v>84</v>
      </c>
      <c r="J12130" s="4">
        <v>30516560</v>
      </c>
      <c r="K12130" s="4">
        <v>2034325</v>
      </c>
    </row>
    <row r="12131" spans="1:11" x14ac:dyDescent="0.25">
      <c r="A12131" s="5" t="s">
        <v>167</v>
      </c>
      <c r="B12131" s="5" t="s">
        <v>122</v>
      </c>
      <c r="C12131" s="5" t="s">
        <v>101</v>
      </c>
      <c r="D12131" t="s">
        <v>102</v>
      </c>
      <c r="E12131" t="s">
        <v>103</v>
      </c>
      <c r="F12131" t="s">
        <v>104</v>
      </c>
      <c r="G12131" t="s">
        <v>105</v>
      </c>
      <c r="H12131" t="s">
        <v>106</v>
      </c>
      <c r="I12131" t="s">
        <v>107</v>
      </c>
      <c r="J12131" s="4">
        <v>1045439445</v>
      </c>
      <c r="K12131" s="4">
        <v>56929509</v>
      </c>
    </row>
    <row r="12132" spans="1:11" x14ac:dyDescent="0.25">
      <c r="A12132" s="5" t="s">
        <v>167</v>
      </c>
      <c r="B12132" s="5" t="s">
        <v>157</v>
      </c>
      <c r="C12132" s="5" t="s">
        <v>92</v>
      </c>
      <c r="D12132" t="s">
        <v>110</v>
      </c>
      <c r="E12132" t="s">
        <v>111</v>
      </c>
      <c r="F12132" t="s">
        <v>89</v>
      </c>
      <c r="G12132" t="s">
        <v>90</v>
      </c>
      <c r="H12132" t="s">
        <v>83</v>
      </c>
      <c r="I12132" t="s">
        <v>84</v>
      </c>
      <c r="J12132" s="4">
        <v>635991209</v>
      </c>
      <c r="K12132" s="4">
        <v>24726598</v>
      </c>
    </row>
    <row r="12133" spans="1:11" x14ac:dyDescent="0.25">
      <c r="A12133" s="5" t="s">
        <v>167</v>
      </c>
      <c r="B12133" s="5" t="s">
        <v>159</v>
      </c>
      <c r="C12133" s="5" t="s">
        <v>78</v>
      </c>
      <c r="D12133" t="s">
        <v>149</v>
      </c>
      <c r="E12133" t="s">
        <v>150</v>
      </c>
      <c r="F12133" t="s">
        <v>81</v>
      </c>
      <c r="G12133" t="s">
        <v>82</v>
      </c>
      <c r="H12133" t="s">
        <v>83</v>
      </c>
      <c r="I12133" t="s">
        <v>84</v>
      </c>
      <c r="J12133" s="4">
        <v>20509481</v>
      </c>
      <c r="K12133" s="4">
        <v>2442519</v>
      </c>
    </row>
    <row r="12134" spans="1:11" x14ac:dyDescent="0.25">
      <c r="A12134" s="5" t="s">
        <v>167</v>
      </c>
      <c r="B12134" s="5" t="s">
        <v>85</v>
      </c>
      <c r="C12134" s="5" t="s">
        <v>152</v>
      </c>
      <c r="D12134" t="s">
        <v>149</v>
      </c>
      <c r="E12134" t="s">
        <v>150</v>
      </c>
      <c r="F12134" t="s">
        <v>81</v>
      </c>
      <c r="G12134" t="s">
        <v>82</v>
      </c>
      <c r="H12134" t="s">
        <v>83</v>
      </c>
      <c r="I12134" t="s">
        <v>84</v>
      </c>
      <c r="J12134" s="4">
        <v>8514510</v>
      </c>
      <c r="K12134" s="4">
        <v>408411</v>
      </c>
    </row>
    <row r="12135" spans="1:11" x14ac:dyDescent="0.25">
      <c r="A12135" s="5" t="s">
        <v>167</v>
      </c>
      <c r="B12135" s="5" t="s">
        <v>145</v>
      </c>
      <c r="C12135" s="5" t="s">
        <v>109</v>
      </c>
      <c r="D12135" t="s">
        <v>120</v>
      </c>
      <c r="E12135" t="s">
        <v>121</v>
      </c>
      <c r="F12135" t="s">
        <v>89</v>
      </c>
      <c r="G12135" t="s">
        <v>90</v>
      </c>
      <c r="H12135" t="s">
        <v>83</v>
      </c>
      <c r="I12135" t="s">
        <v>84</v>
      </c>
      <c r="J12135" s="4">
        <v>452281992</v>
      </c>
      <c r="K12135" s="4">
        <v>53524619</v>
      </c>
    </row>
    <row r="12136" spans="1:11" x14ac:dyDescent="0.25">
      <c r="A12136" s="5" t="s">
        <v>167</v>
      </c>
      <c r="B12136" s="5" t="s">
        <v>98</v>
      </c>
      <c r="C12136" s="5" t="s">
        <v>99</v>
      </c>
      <c r="D12136" t="s">
        <v>113</v>
      </c>
      <c r="E12136" t="s">
        <v>114</v>
      </c>
      <c r="F12136" t="s">
        <v>115</v>
      </c>
      <c r="G12136" t="s">
        <v>116</v>
      </c>
      <c r="H12136" t="s">
        <v>117</v>
      </c>
      <c r="I12136" t="s">
        <v>118</v>
      </c>
      <c r="J12136" s="4">
        <v>287273768</v>
      </c>
      <c r="K12136" s="4">
        <v>955091399</v>
      </c>
    </row>
    <row r="12137" spans="1:11" x14ac:dyDescent="0.25">
      <c r="A12137" s="5" t="s">
        <v>167</v>
      </c>
      <c r="B12137" s="5" t="s">
        <v>138</v>
      </c>
      <c r="C12137" s="5" t="s">
        <v>101</v>
      </c>
      <c r="D12137" t="s">
        <v>146</v>
      </c>
      <c r="E12137" t="s">
        <v>147</v>
      </c>
      <c r="F12137" t="s">
        <v>148</v>
      </c>
      <c r="G12137" t="s">
        <v>147</v>
      </c>
      <c r="H12137" t="s">
        <v>117</v>
      </c>
      <c r="I12137" t="s">
        <v>118</v>
      </c>
      <c r="J12137" s="4">
        <v>670971568</v>
      </c>
      <c r="K12137" s="4">
        <v>3702785962</v>
      </c>
    </row>
    <row r="12138" spans="1:11" x14ac:dyDescent="0.25">
      <c r="A12138" s="5" t="s">
        <v>167</v>
      </c>
      <c r="B12138" s="5" t="s">
        <v>129</v>
      </c>
      <c r="C12138" s="5" t="s">
        <v>152</v>
      </c>
      <c r="D12138" t="s">
        <v>93</v>
      </c>
      <c r="E12138" t="s">
        <v>94</v>
      </c>
      <c r="F12138" t="s">
        <v>95</v>
      </c>
      <c r="G12138" t="s">
        <v>94</v>
      </c>
      <c r="H12138" t="s">
        <v>96</v>
      </c>
      <c r="I12138" t="s">
        <v>97</v>
      </c>
      <c r="J12138" s="4">
        <v>3847164</v>
      </c>
      <c r="K12138" s="4">
        <v>25196</v>
      </c>
    </row>
    <row r="12139" spans="1:11" x14ac:dyDescent="0.25">
      <c r="A12139" s="5" t="s">
        <v>167</v>
      </c>
      <c r="B12139" s="5" t="s">
        <v>156</v>
      </c>
      <c r="C12139" s="5" t="s">
        <v>99</v>
      </c>
      <c r="D12139" t="s">
        <v>110</v>
      </c>
      <c r="E12139" t="s">
        <v>111</v>
      </c>
      <c r="F12139" t="s">
        <v>89</v>
      </c>
      <c r="G12139" t="s">
        <v>90</v>
      </c>
      <c r="H12139" t="s">
        <v>83</v>
      </c>
      <c r="I12139" t="s">
        <v>84</v>
      </c>
      <c r="J12139" s="4">
        <v>564441514</v>
      </c>
      <c r="K12139" s="4">
        <v>21228398</v>
      </c>
    </row>
    <row r="12140" spans="1:11" x14ac:dyDescent="0.25">
      <c r="A12140" s="5" t="s">
        <v>167</v>
      </c>
      <c r="B12140" s="5" t="s">
        <v>138</v>
      </c>
      <c r="C12140" s="5" t="s">
        <v>104</v>
      </c>
      <c r="D12140" t="s">
        <v>102</v>
      </c>
      <c r="E12140" t="s">
        <v>103</v>
      </c>
      <c r="F12140" t="s">
        <v>104</v>
      </c>
      <c r="G12140" t="s">
        <v>105</v>
      </c>
      <c r="H12140" t="s">
        <v>106</v>
      </c>
      <c r="I12140" t="s">
        <v>107</v>
      </c>
      <c r="J12140" s="4">
        <v>604371042</v>
      </c>
      <c r="K12140" s="4">
        <v>32860449</v>
      </c>
    </row>
    <row r="12141" spans="1:11" x14ac:dyDescent="0.25">
      <c r="A12141" s="5" t="s">
        <v>167</v>
      </c>
      <c r="B12141" s="5" t="s">
        <v>91</v>
      </c>
      <c r="C12141" s="5" t="s">
        <v>99</v>
      </c>
      <c r="D12141" t="s">
        <v>68</v>
      </c>
      <c r="E12141" t="s">
        <v>69</v>
      </c>
      <c r="F12141" t="s">
        <v>70</v>
      </c>
      <c r="G12141" t="s">
        <v>69</v>
      </c>
      <c r="H12141" t="s">
        <v>71</v>
      </c>
      <c r="I12141" t="s">
        <v>72</v>
      </c>
      <c r="J12141" s="4">
        <v>5811196955</v>
      </c>
      <c r="K12141" s="4">
        <v>5087046755</v>
      </c>
    </row>
    <row r="12142" spans="1:11" x14ac:dyDescent="0.25">
      <c r="A12142" s="5" t="s">
        <v>167</v>
      </c>
      <c r="B12142" s="5" t="s">
        <v>140</v>
      </c>
      <c r="C12142" s="5" t="s">
        <v>130</v>
      </c>
      <c r="D12142" t="s">
        <v>125</v>
      </c>
      <c r="E12142" t="s">
        <v>126</v>
      </c>
      <c r="F12142" t="s">
        <v>127</v>
      </c>
      <c r="G12142" t="s">
        <v>126</v>
      </c>
      <c r="H12142" t="s">
        <v>71</v>
      </c>
      <c r="I12142" t="s">
        <v>72</v>
      </c>
      <c r="J12142" s="4">
        <v>241393266</v>
      </c>
      <c r="K12142" s="4">
        <v>727605005</v>
      </c>
    </row>
    <row r="12143" spans="1:11" x14ac:dyDescent="0.25">
      <c r="A12143" s="5" t="s">
        <v>167</v>
      </c>
      <c r="B12143" s="5" t="s">
        <v>77</v>
      </c>
      <c r="C12143" s="5" t="s">
        <v>78</v>
      </c>
      <c r="D12143" t="s">
        <v>134</v>
      </c>
      <c r="E12143" t="s">
        <v>135</v>
      </c>
      <c r="F12143" t="s">
        <v>136</v>
      </c>
      <c r="G12143" t="s">
        <v>135</v>
      </c>
      <c r="H12143" t="s">
        <v>71</v>
      </c>
      <c r="I12143" t="s">
        <v>72</v>
      </c>
      <c r="J12143" s="4">
        <v>137385197</v>
      </c>
      <c r="K12143" s="4">
        <v>159895831</v>
      </c>
    </row>
    <row r="12144" spans="1:11" x14ac:dyDescent="0.25">
      <c r="A12144" s="5" t="s">
        <v>167</v>
      </c>
      <c r="B12144" s="5" t="s">
        <v>128</v>
      </c>
      <c r="C12144" s="5" t="s">
        <v>152</v>
      </c>
      <c r="D12144" t="s">
        <v>132</v>
      </c>
      <c r="E12144" t="s">
        <v>133</v>
      </c>
      <c r="F12144" t="s">
        <v>99</v>
      </c>
      <c r="G12144" t="s">
        <v>133</v>
      </c>
      <c r="H12144" t="s">
        <v>106</v>
      </c>
      <c r="I12144" t="s">
        <v>107</v>
      </c>
      <c r="J12144" s="4">
        <v>223473432</v>
      </c>
      <c r="K12144" s="4">
        <v>19086001</v>
      </c>
    </row>
    <row r="12145" spans="1:11" x14ac:dyDescent="0.25">
      <c r="A12145" s="5" t="s">
        <v>167</v>
      </c>
      <c r="B12145" s="5" t="s">
        <v>137</v>
      </c>
      <c r="C12145" s="5" t="s">
        <v>99</v>
      </c>
      <c r="D12145" t="s">
        <v>132</v>
      </c>
      <c r="E12145" t="s">
        <v>133</v>
      </c>
      <c r="F12145" t="s">
        <v>99</v>
      </c>
      <c r="G12145" t="s">
        <v>133</v>
      </c>
      <c r="H12145" t="s">
        <v>106</v>
      </c>
      <c r="I12145" t="s">
        <v>107</v>
      </c>
      <c r="J12145" s="4">
        <v>143750579</v>
      </c>
      <c r="K12145" s="4">
        <v>13935500</v>
      </c>
    </row>
    <row r="12146" spans="1:11" x14ac:dyDescent="0.25">
      <c r="A12146" s="5" t="s">
        <v>167</v>
      </c>
      <c r="B12146" s="5" t="s">
        <v>98</v>
      </c>
      <c r="C12146" s="5" t="s">
        <v>152</v>
      </c>
      <c r="D12146" t="s">
        <v>134</v>
      </c>
      <c r="E12146" t="s">
        <v>135</v>
      </c>
      <c r="F12146" t="s">
        <v>136</v>
      </c>
      <c r="G12146" t="s">
        <v>135</v>
      </c>
      <c r="H12146" t="s">
        <v>71</v>
      </c>
      <c r="I12146" t="s">
        <v>72</v>
      </c>
      <c r="J12146" s="4">
        <v>56949400</v>
      </c>
      <c r="K12146" s="4">
        <v>105591597</v>
      </c>
    </row>
    <row r="12147" spans="1:11" x14ac:dyDescent="0.25">
      <c r="A12147" s="5" t="s">
        <v>167</v>
      </c>
      <c r="B12147" s="5" t="s">
        <v>145</v>
      </c>
      <c r="C12147" s="5" t="s">
        <v>123</v>
      </c>
      <c r="D12147" t="s">
        <v>74</v>
      </c>
      <c r="E12147" t="s">
        <v>75</v>
      </c>
      <c r="F12147" t="s">
        <v>76</v>
      </c>
      <c r="G12147" t="s">
        <v>75</v>
      </c>
      <c r="H12147" t="s">
        <v>71</v>
      </c>
      <c r="I12147" t="s">
        <v>72</v>
      </c>
      <c r="J12147" s="4">
        <v>141984131</v>
      </c>
      <c r="K12147" s="4">
        <v>382328618</v>
      </c>
    </row>
    <row r="12148" spans="1:11" x14ac:dyDescent="0.25">
      <c r="A12148" s="5" t="s">
        <v>167</v>
      </c>
      <c r="B12148" s="5" t="s">
        <v>73</v>
      </c>
      <c r="C12148" s="5" t="s">
        <v>78</v>
      </c>
      <c r="D12148" t="s">
        <v>110</v>
      </c>
      <c r="E12148" t="s">
        <v>111</v>
      </c>
      <c r="F12148" t="s">
        <v>89</v>
      </c>
      <c r="G12148" t="s">
        <v>90</v>
      </c>
      <c r="H12148" t="s">
        <v>83</v>
      </c>
      <c r="I12148" t="s">
        <v>84</v>
      </c>
      <c r="J12148" s="4">
        <v>121719060</v>
      </c>
      <c r="K12148" s="4">
        <v>7943418</v>
      </c>
    </row>
    <row r="12149" spans="1:11" x14ac:dyDescent="0.25">
      <c r="A12149" s="5" t="s">
        <v>167</v>
      </c>
      <c r="B12149" s="5" t="s">
        <v>139</v>
      </c>
      <c r="C12149" s="5" t="s">
        <v>130</v>
      </c>
      <c r="D12149" t="s">
        <v>93</v>
      </c>
      <c r="E12149" t="s">
        <v>94</v>
      </c>
      <c r="F12149" t="s">
        <v>95</v>
      </c>
      <c r="G12149" t="s">
        <v>94</v>
      </c>
      <c r="H12149" t="s">
        <v>96</v>
      </c>
      <c r="I12149" t="s">
        <v>97</v>
      </c>
      <c r="J12149" s="4">
        <v>625913</v>
      </c>
      <c r="K12149" s="4">
        <v>44208</v>
      </c>
    </row>
    <row r="12150" spans="1:11" x14ac:dyDescent="0.25">
      <c r="A12150" s="5" t="s">
        <v>167</v>
      </c>
      <c r="B12150" s="5" t="s">
        <v>124</v>
      </c>
      <c r="C12150" s="5" t="s">
        <v>152</v>
      </c>
      <c r="D12150" t="s">
        <v>141</v>
      </c>
      <c r="E12150" t="s">
        <v>19</v>
      </c>
      <c r="F12150" t="s">
        <v>115</v>
      </c>
      <c r="G12150" t="s">
        <v>116</v>
      </c>
      <c r="H12150" t="s">
        <v>117</v>
      </c>
      <c r="I12150" t="s">
        <v>118</v>
      </c>
      <c r="J12150" s="4">
        <v>140240444</v>
      </c>
      <c r="K12150" s="4">
        <v>144489151</v>
      </c>
    </row>
    <row r="12151" spans="1:11" x14ac:dyDescent="0.25">
      <c r="A12151" s="5" t="s">
        <v>167</v>
      </c>
      <c r="B12151" s="5" t="s">
        <v>98</v>
      </c>
      <c r="C12151" s="5" t="s">
        <v>152</v>
      </c>
      <c r="D12151" t="s">
        <v>142</v>
      </c>
      <c r="E12151" t="s">
        <v>143</v>
      </c>
      <c r="F12151" t="s">
        <v>144</v>
      </c>
      <c r="G12151" t="s">
        <v>143</v>
      </c>
      <c r="H12151" t="s">
        <v>71</v>
      </c>
      <c r="I12151" t="s">
        <v>72</v>
      </c>
      <c r="J12151" s="4">
        <v>389665734</v>
      </c>
      <c r="K12151" s="4">
        <v>46339890</v>
      </c>
    </row>
    <row r="12152" spans="1:11" x14ac:dyDescent="0.25">
      <c r="A12152" s="5" t="s">
        <v>167</v>
      </c>
      <c r="B12152" s="5" t="s">
        <v>98</v>
      </c>
      <c r="C12152" s="5" t="s">
        <v>67</v>
      </c>
      <c r="D12152" t="s">
        <v>87</v>
      </c>
      <c r="E12152" t="s">
        <v>88</v>
      </c>
      <c r="F12152" t="s">
        <v>89</v>
      </c>
      <c r="G12152" t="s">
        <v>90</v>
      </c>
      <c r="H12152" t="s">
        <v>83</v>
      </c>
      <c r="I12152" t="s">
        <v>84</v>
      </c>
      <c r="J12152" s="4">
        <v>85804195</v>
      </c>
      <c r="K12152" s="4">
        <v>89092954</v>
      </c>
    </row>
    <row r="12153" spans="1:11" x14ac:dyDescent="0.25">
      <c r="A12153" s="5" t="s">
        <v>167</v>
      </c>
      <c r="B12153" s="5" t="s">
        <v>100</v>
      </c>
      <c r="C12153" s="5" t="s">
        <v>104</v>
      </c>
      <c r="D12153" t="s">
        <v>146</v>
      </c>
      <c r="E12153" t="s">
        <v>147</v>
      </c>
      <c r="F12153" t="s">
        <v>148</v>
      </c>
      <c r="G12153" t="s">
        <v>147</v>
      </c>
      <c r="H12153" t="s">
        <v>117</v>
      </c>
      <c r="I12153" t="s">
        <v>118</v>
      </c>
      <c r="J12153" s="4">
        <v>1631377200</v>
      </c>
      <c r="K12153" s="4">
        <v>4135144505</v>
      </c>
    </row>
    <row r="12154" spans="1:11" x14ac:dyDescent="0.25">
      <c r="A12154" s="5" t="s">
        <v>167</v>
      </c>
      <c r="B12154" s="5" t="s">
        <v>157</v>
      </c>
      <c r="C12154" s="5" t="s">
        <v>130</v>
      </c>
      <c r="D12154" t="s">
        <v>160</v>
      </c>
      <c r="E12154" t="s">
        <v>161</v>
      </c>
      <c r="F12154" t="s">
        <v>81</v>
      </c>
      <c r="G12154" t="s">
        <v>82</v>
      </c>
      <c r="H12154" t="s">
        <v>83</v>
      </c>
      <c r="I12154" t="s">
        <v>84</v>
      </c>
      <c r="J12154" s="4">
        <v>231701138</v>
      </c>
      <c r="K12154" s="4">
        <v>18256139</v>
      </c>
    </row>
    <row r="12155" spans="1:11" x14ac:dyDescent="0.25">
      <c r="A12155" s="5" t="s">
        <v>167</v>
      </c>
      <c r="B12155" s="5" t="s">
        <v>129</v>
      </c>
      <c r="C12155" s="5" t="s">
        <v>78</v>
      </c>
      <c r="D12155" t="s">
        <v>141</v>
      </c>
      <c r="E12155" t="s">
        <v>19</v>
      </c>
      <c r="F12155" t="s">
        <v>115</v>
      </c>
      <c r="G12155" t="s">
        <v>116</v>
      </c>
      <c r="H12155" t="s">
        <v>117</v>
      </c>
      <c r="I12155" t="s">
        <v>118</v>
      </c>
      <c r="J12155" s="4">
        <v>165301056</v>
      </c>
      <c r="K12155" s="4">
        <v>316925855</v>
      </c>
    </row>
    <row r="12156" spans="1:11" x14ac:dyDescent="0.25">
      <c r="A12156" s="5" t="s">
        <v>167</v>
      </c>
      <c r="B12156" s="5" t="s">
        <v>140</v>
      </c>
      <c r="C12156" s="5" t="s">
        <v>86</v>
      </c>
      <c r="D12156" t="s">
        <v>163</v>
      </c>
      <c r="E12156" t="s">
        <v>164</v>
      </c>
      <c r="F12156" t="s">
        <v>165</v>
      </c>
      <c r="G12156" t="s">
        <v>164</v>
      </c>
      <c r="H12156" t="s">
        <v>71</v>
      </c>
      <c r="I12156" t="s">
        <v>72</v>
      </c>
      <c r="J12156" s="4">
        <v>2542183046</v>
      </c>
      <c r="K12156" s="4">
        <v>102593285</v>
      </c>
    </row>
    <row r="12157" spans="1:11" x14ac:dyDescent="0.25">
      <c r="A12157" s="5" t="s">
        <v>167</v>
      </c>
      <c r="B12157" s="5" t="s">
        <v>159</v>
      </c>
      <c r="C12157" s="5" t="s">
        <v>78</v>
      </c>
      <c r="D12157" t="s">
        <v>142</v>
      </c>
      <c r="E12157" t="s">
        <v>143</v>
      </c>
      <c r="F12157" t="s">
        <v>144</v>
      </c>
      <c r="G12157" t="s">
        <v>143</v>
      </c>
      <c r="H12157" t="s">
        <v>71</v>
      </c>
      <c r="I12157" t="s">
        <v>72</v>
      </c>
      <c r="J12157" s="4">
        <v>1773532291</v>
      </c>
      <c r="K12157" s="4">
        <v>174834445</v>
      </c>
    </row>
    <row r="12158" spans="1:11" x14ac:dyDescent="0.25">
      <c r="A12158" s="5" t="s">
        <v>167</v>
      </c>
      <c r="B12158" s="5" t="s">
        <v>98</v>
      </c>
      <c r="C12158" s="5" t="s">
        <v>92</v>
      </c>
      <c r="D12158" t="s">
        <v>79</v>
      </c>
      <c r="E12158" t="s">
        <v>80</v>
      </c>
      <c r="F12158" t="s">
        <v>81</v>
      </c>
      <c r="G12158" t="s">
        <v>82</v>
      </c>
      <c r="H12158" t="s">
        <v>83</v>
      </c>
      <c r="I12158" t="s">
        <v>84</v>
      </c>
      <c r="J12158" s="4">
        <v>30864575</v>
      </c>
      <c r="K12158" s="4">
        <v>4340673</v>
      </c>
    </row>
    <row r="12159" spans="1:11" x14ac:dyDescent="0.25">
      <c r="A12159" s="5" t="s">
        <v>167</v>
      </c>
      <c r="B12159" s="5" t="s">
        <v>119</v>
      </c>
      <c r="C12159" s="5" t="s">
        <v>67</v>
      </c>
      <c r="D12159" t="s">
        <v>132</v>
      </c>
      <c r="E12159" t="s">
        <v>133</v>
      </c>
      <c r="F12159" t="s">
        <v>99</v>
      </c>
      <c r="G12159" t="s">
        <v>133</v>
      </c>
      <c r="H12159" t="s">
        <v>106</v>
      </c>
      <c r="I12159" t="s">
        <v>107</v>
      </c>
      <c r="J12159" s="4">
        <v>251960679</v>
      </c>
      <c r="K12159" s="4">
        <v>11525271</v>
      </c>
    </row>
    <row r="12160" spans="1:11" x14ac:dyDescent="0.25">
      <c r="A12160" s="5" t="s">
        <v>167</v>
      </c>
      <c r="B12160" s="5" t="s">
        <v>85</v>
      </c>
      <c r="C12160" s="5" t="s">
        <v>109</v>
      </c>
      <c r="D12160" t="s">
        <v>87</v>
      </c>
      <c r="E12160" t="s">
        <v>88</v>
      </c>
      <c r="F12160" t="s">
        <v>89</v>
      </c>
      <c r="G12160" t="s">
        <v>90</v>
      </c>
      <c r="H12160" t="s">
        <v>83</v>
      </c>
      <c r="I12160" t="s">
        <v>84</v>
      </c>
      <c r="J12160" s="4">
        <v>80187096</v>
      </c>
      <c r="K12160" s="4">
        <v>70142159</v>
      </c>
    </row>
    <row r="12161" spans="1:11" x14ac:dyDescent="0.25">
      <c r="A12161" s="5" t="s">
        <v>167</v>
      </c>
      <c r="B12161" s="5" t="s">
        <v>151</v>
      </c>
      <c r="C12161" s="5" t="s">
        <v>92</v>
      </c>
      <c r="D12161" t="s">
        <v>87</v>
      </c>
      <c r="E12161" t="s">
        <v>88</v>
      </c>
      <c r="F12161" t="s">
        <v>89</v>
      </c>
      <c r="G12161" t="s">
        <v>90</v>
      </c>
      <c r="H12161" t="s">
        <v>83</v>
      </c>
      <c r="I12161" t="s">
        <v>84</v>
      </c>
      <c r="J12161" s="4">
        <v>171936195</v>
      </c>
      <c r="K12161" s="4">
        <v>138964919</v>
      </c>
    </row>
    <row r="12162" spans="1:11" x14ac:dyDescent="0.25">
      <c r="A12162" s="5" t="s">
        <v>167</v>
      </c>
      <c r="B12162" s="5" t="s">
        <v>128</v>
      </c>
      <c r="C12162" s="5" t="s">
        <v>86</v>
      </c>
      <c r="D12162" t="s">
        <v>132</v>
      </c>
      <c r="E12162" t="s">
        <v>133</v>
      </c>
      <c r="F12162" t="s">
        <v>99</v>
      </c>
      <c r="G12162" t="s">
        <v>133</v>
      </c>
      <c r="H12162" t="s">
        <v>106</v>
      </c>
      <c r="I12162" t="s">
        <v>107</v>
      </c>
      <c r="J12162" s="4">
        <v>354934216</v>
      </c>
      <c r="K12162" s="4">
        <v>27528511</v>
      </c>
    </row>
    <row r="12163" spans="1:11" x14ac:dyDescent="0.25">
      <c r="A12163" s="5" t="s">
        <v>167</v>
      </c>
      <c r="B12163" s="5" t="s">
        <v>108</v>
      </c>
      <c r="C12163" s="5" t="s">
        <v>131</v>
      </c>
      <c r="D12163" t="s">
        <v>125</v>
      </c>
      <c r="E12163" t="s">
        <v>126</v>
      </c>
      <c r="F12163" t="s">
        <v>127</v>
      </c>
      <c r="G12163" t="s">
        <v>126</v>
      </c>
      <c r="H12163" t="s">
        <v>71</v>
      </c>
      <c r="I12163" t="s">
        <v>72</v>
      </c>
      <c r="J12163" s="4">
        <v>318240764</v>
      </c>
      <c r="K12163" s="4">
        <v>880991553</v>
      </c>
    </row>
    <row r="12164" spans="1:11" x14ac:dyDescent="0.25">
      <c r="A12164" s="5" t="s">
        <v>167</v>
      </c>
      <c r="B12164" s="5" t="s">
        <v>151</v>
      </c>
      <c r="C12164" s="5" t="s">
        <v>78</v>
      </c>
      <c r="D12164" t="s">
        <v>120</v>
      </c>
      <c r="E12164" t="s">
        <v>121</v>
      </c>
      <c r="F12164" t="s">
        <v>89</v>
      </c>
      <c r="G12164" t="s">
        <v>90</v>
      </c>
      <c r="H12164" t="s">
        <v>83</v>
      </c>
      <c r="I12164" t="s">
        <v>84</v>
      </c>
      <c r="J12164" s="4">
        <v>69106473</v>
      </c>
      <c r="K12164" s="4">
        <v>12936572</v>
      </c>
    </row>
    <row r="12165" spans="1:11" x14ac:dyDescent="0.25">
      <c r="A12165" s="5" t="s">
        <v>167</v>
      </c>
      <c r="B12165" s="5" t="s">
        <v>98</v>
      </c>
      <c r="C12165" s="5" t="s">
        <v>86</v>
      </c>
      <c r="D12165" t="s">
        <v>125</v>
      </c>
      <c r="E12165" t="s">
        <v>126</v>
      </c>
      <c r="F12165" t="s">
        <v>127</v>
      </c>
      <c r="G12165" t="s">
        <v>126</v>
      </c>
      <c r="H12165" t="s">
        <v>71</v>
      </c>
      <c r="I12165" t="s">
        <v>72</v>
      </c>
      <c r="J12165" s="4">
        <v>92929506</v>
      </c>
      <c r="K12165" s="4">
        <v>456493158</v>
      </c>
    </row>
    <row r="12166" spans="1:11" x14ac:dyDescent="0.25">
      <c r="A12166" s="5" t="s">
        <v>167</v>
      </c>
      <c r="B12166" s="5" t="s">
        <v>162</v>
      </c>
      <c r="C12166" s="5" t="s">
        <v>152</v>
      </c>
      <c r="D12166" t="s">
        <v>68</v>
      </c>
      <c r="E12166" t="s">
        <v>69</v>
      </c>
      <c r="F12166" t="s">
        <v>70</v>
      </c>
      <c r="G12166" t="s">
        <v>69</v>
      </c>
      <c r="H12166" t="s">
        <v>71</v>
      </c>
      <c r="I12166" t="s">
        <v>72</v>
      </c>
      <c r="J12166" s="4">
        <v>1563474979</v>
      </c>
      <c r="K12166" s="4">
        <v>2385040874</v>
      </c>
    </row>
    <row r="12167" spans="1:11" x14ac:dyDescent="0.25">
      <c r="A12167" s="5" t="s">
        <v>167</v>
      </c>
      <c r="B12167" s="5" t="s">
        <v>73</v>
      </c>
      <c r="C12167" s="5" t="s">
        <v>130</v>
      </c>
      <c r="D12167" t="s">
        <v>113</v>
      </c>
      <c r="E12167" t="s">
        <v>114</v>
      </c>
      <c r="F12167" t="s">
        <v>115</v>
      </c>
      <c r="G12167" t="s">
        <v>116</v>
      </c>
      <c r="H12167" t="s">
        <v>117</v>
      </c>
      <c r="I12167" t="s">
        <v>118</v>
      </c>
      <c r="J12167" s="4">
        <v>194966573</v>
      </c>
      <c r="K12167" s="4">
        <v>497792603</v>
      </c>
    </row>
    <row r="12168" spans="1:11" x14ac:dyDescent="0.25">
      <c r="A12168" s="5" t="s">
        <v>167</v>
      </c>
      <c r="B12168" s="5" t="s">
        <v>158</v>
      </c>
      <c r="C12168" s="5" t="s">
        <v>99</v>
      </c>
      <c r="D12168" t="s">
        <v>102</v>
      </c>
      <c r="E12168" t="s">
        <v>103</v>
      </c>
      <c r="F12168" t="s">
        <v>104</v>
      </c>
      <c r="G12168" t="s">
        <v>105</v>
      </c>
      <c r="H12168" t="s">
        <v>106</v>
      </c>
      <c r="I12168" t="s">
        <v>107</v>
      </c>
      <c r="J12168" s="4">
        <v>2037895291</v>
      </c>
      <c r="K12168" s="4">
        <v>135221419</v>
      </c>
    </row>
    <row r="12169" spans="1:11" x14ac:dyDescent="0.25">
      <c r="A12169" s="5" t="s">
        <v>167</v>
      </c>
      <c r="B12169" s="5" t="s">
        <v>155</v>
      </c>
      <c r="C12169" s="5" t="s">
        <v>67</v>
      </c>
      <c r="D12169" t="s">
        <v>87</v>
      </c>
      <c r="E12169" t="s">
        <v>88</v>
      </c>
      <c r="F12169" t="s">
        <v>89</v>
      </c>
      <c r="G12169" t="s">
        <v>90</v>
      </c>
      <c r="H12169" t="s">
        <v>83</v>
      </c>
      <c r="I12169" t="s">
        <v>84</v>
      </c>
      <c r="J12169" s="4">
        <v>59538092</v>
      </c>
      <c r="K12169" s="4">
        <v>64280619</v>
      </c>
    </row>
    <row r="12170" spans="1:11" x14ac:dyDescent="0.25">
      <c r="A12170" s="5" t="s">
        <v>167</v>
      </c>
      <c r="B12170" s="5" t="s">
        <v>73</v>
      </c>
      <c r="C12170" s="5" t="s">
        <v>86</v>
      </c>
      <c r="D12170" t="s">
        <v>79</v>
      </c>
      <c r="E12170" t="s">
        <v>80</v>
      </c>
      <c r="F12170" t="s">
        <v>81</v>
      </c>
      <c r="G12170" t="s">
        <v>82</v>
      </c>
      <c r="H12170" t="s">
        <v>83</v>
      </c>
      <c r="I12170" t="s">
        <v>84</v>
      </c>
      <c r="J12170" s="4">
        <v>39445951</v>
      </c>
      <c r="K12170" s="4">
        <v>4361239</v>
      </c>
    </row>
    <row r="12171" spans="1:11" x14ac:dyDescent="0.25">
      <c r="A12171" s="5" t="s">
        <v>167</v>
      </c>
      <c r="B12171" s="5" t="s">
        <v>85</v>
      </c>
      <c r="C12171" s="5" t="s">
        <v>92</v>
      </c>
      <c r="D12171" t="s">
        <v>110</v>
      </c>
      <c r="E12171" t="s">
        <v>111</v>
      </c>
      <c r="F12171" t="s">
        <v>89</v>
      </c>
      <c r="G12171" t="s">
        <v>90</v>
      </c>
      <c r="H12171" t="s">
        <v>83</v>
      </c>
      <c r="I12171" t="s">
        <v>84</v>
      </c>
      <c r="J12171" s="4">
        <v>206048503</v>
      </c>
      <c r="K12171" s="4">
        <v>8670312</v>
      </c>
    </row>
    <row r="12172" spans="1:11" x14ac:dyDescent="0.25">
      <c r="A12172" s="5" t="s">
        <v>167</v>
      </c>
      <c r="B12172" s="5" t="s">
        <v>145</v>
      </c>
      <c r="C12172" s="5" t="s">
        <v>86</v>
      </c>
      <c r="D12172" t="s">
        <v>79</v>
      </c>
      <c r="E12172" t="s">
        <v>80</v>
      </c>
      <c r="F12172" t="s">
        <v>81</v>
      </c>
      <c r="G12172" t="s">
        <v>82</v>
      </c>
      <c r="H12172" t="s">
        <v>83</v>
      </c>
      <c r="I12172" t="s">
        <v>84</v>
      </c>
      <c r="J12172" s="4">
        <v>216361794</v>
      </c>
      <c r="K12172" s="4">
        <v>29073388</v>
      </c>
    </row>
    <row r="12173" spans="1:11" x14ac:dyDescent="0.25">
      <c r="A12173" s="5" t="s">
        <v>167</v>
      </c>
      <c r="B12173" s="5" t="s">
        <v>157</v>
      </c>
      <c r="C12173" s="5" t="s">
        <v>109</v>
      </c>
      <c r="D12173" t="s">
        <v>132</v>
      </c>
      <c r="E12173" t="s">
        <v>133</v>
      </c>
      <c r="F12173" t="s">
        <v>99</v>
      </c>
      <c r="G12173" t="s">
        <v>133</v>
      </c>
      <c r="H12173" t="s">
        <v>106</v>
      </c>
      <c r="I12173" t="s">
        <v>107</v>
      </c>
      <c r="J12173" s="4">
        <v>126367961</v>
      </c>
      <c r="K12173" s="4">
        <v>10722532</v>
      </c>
    </row>
    <row r="12174" spans="1:11" x14ac:dyDescent="0.25">
      <c r="A12174" s="5" t="s">
        <v>167</v>
      </c>
      <c r="B12174" s="5" t="s">
        <v>137</v>
      </c>
      <c r="C12174" s="5" t="s">
        <v>101</v>
      </c>
      <c r="D12174" t="s">
        <v>110</v>
      </c>
      <c r="E12174" t="s">
        <v>111</v>
      </c>
      <c r="F12174" t="s">
        <v>89</v>
      </c>
      <c r="G12174" t="s">
        <v>90</v>
      </c>
      <c r="H12174" t="s">
        <v>83</v>
      </c>
      <c r="I12174" t="s">
        <v>84</v>
      </c>
      <c r="J12174" s="4">
        <v>161241673</v>
      </c>
      <c r="K12174" s="4">
        <v>20662727</v>
      </c>
    </row>
    <row r="12175" spans="1:11" x14ac:dyDescent="0.25">
      <c r="A12175" s="5" t="s">
        <v>167</v>
      </c>
      <c r="B12175" s="5" t="s">
        <v>137</v>
      </c>
      <c r="C12175" s="5" t="s">
        <v>92</v>
      </c>
      <c r="D12175" t="s">
        <v>163</v>
      </c>
      <c r="E12175" t="s">
        <v>164</v>
      </c>
      <c r="F12175" t="s">
        <v>165</v>
      </c>
      <c r="G12175" t="s">
        <v>164</v>
      </c>
      <c r="H12175" t="s">
        <v>71</v>
      </c>
      <c r="I12175" t="s">
        <v>72</v>
      </c>
      <c r="J12175" s="4">
        <v>546060247</v>
      </c>
      <c r="K12175" s="4">
        <v>31870671</v>
      </c>
    </row>
    <row r="12176" spans="1:11" x14ac:dyDescent="0.25">
      <c r="A12176" s="5" t="s">
        <v>167</v>
      </c>
      <c r="B12176" s="5" t="s">
        <v>91</v>
      </c>
      <c r="C12176" s="5" t="s">
        <v>123</v>
      </c>
      <c r="D12176" t="s">
        <v>153</v>
      </c>
      <c r="E12176" t="s">
        <v>154</v>
      </c>
      <c r="F12176" t="s">
        <v>89</v>
      </c>
      <c r="G12176" t="s">
        <v>90</v>
      </c>
      <c r="H12176" t="s">
        <v>83</v>
      </c>
      <c r="I12176" t="s">
        <v>84</v>
      </c>
      <c r="J12176" s="4">
        <v>150907632</v>
      </c>
      <c r="K12176" s="4">
        <v>143312017</v>
      </c>
    </row>
    <row r="12177" spans="1:11" x14ac:dyDescent="0.25">
      <c r="A12177" s="5" t="s">
        <v>167</v>
      </c>
      <c r="B12177" s="5" t="s">
        <v>139</v>
      </c>
      <c r="C12177" s="5" t="s">
        <v>99</v>
      </c>
      <c r="D12177" t="s">
        <v>102</v>
      </c>
      <c r="E12177" t="s">
        <v>103</v>
      </c>
      <c r="F12177" t="s">
        <v>104</v>
      </c>
      <c r="G12177" t="s">
        <v>105</v>
      </c>
      <c r="H12177" t="s">
        <v>106</v>
      </c>
      <c r="I12177" t="s">
        <v>107</v>
      </c>
      <c r="J12177" s="4">
        <v>1472354612</v>
      </c>
      <c r="K12177" s="4">
        <v>88546738</v>
      </c>
    </row>
    <row r="12178" spans="1:11" x14ac:dyDescent="0.25">
      <c r="A12178" s="5" t="s">
        <v>167</v>
      </c>
      <c r="B12178" s="5" t="s">
        <v>85</v>
      </c>
      <c r="C12178" s="5" t="s">
        <v>99</v>
      </c>
      <c r="D12178" t="s">
        <v>146</v>
      </c>
      <c r="E12178" t="s">
        <v>147</v>
      </c>
      <c r="F12178" t="s">
        <v>148</v>
      </c>
      <c r="G12178" t="s">
        <v>147</v>
      </c>
      <c r="H12178" t="s">
        <v>117</v>
      </c>
      <c r="I12178" t="s">
        <v>118</v>
      </c>
      <c r="J12178" s="4">
        <v>558903490</v>
      </c>
      <c r="K12178" s="4">
        <v>2590893414</v>
      </c>
    </row>
    <row r="12179" spans="1:11" x14ac:dyDescent="0.25">
      <c r="A12179" s="5" t="s">
        <v>167</v>
      </c>
      <c r="B12179" s="5" t="s">
        <v>73</v>
      </c>
      <c r="C12179" s="5" t="s">
        <v>92</v>
      </c>
      <c r="D12179" t="s">
        <v>141</v>
      </c>
      <c r="E12179" t="s">
        <v>19</v>
      </c>
      <c r="F12179" t="s">
        <v>115</v>
      </c>
      <c r="G12179" t="s">
        <v>116</v>
      </c>
      <c r="H12179" t="s">
        <v>117</v>
      </c>
      <c r="I12179" t="s">
        <v>118</v>
      </c>
      <c r="J12179" s="4">
        <v>829717</v>
      </c>
      <c r="K12179" s="4">
        <v>2923062</v>
      </c>
    </row>
    <row r="12180" spans="1:11" x14ac:dyDescent="0.25">
      <c r="A12180" s="5" t="s">
        <v>167</v>
      </c>
      <c r="B12180" s="5" t="s">
        <v>112</v>
      </c>
      <c r="C12180" s="5" t="s">
        <v>86</v>
      </c>
      <c r="D12180" t="s">
        <v>142</v>
      </c>
      <c r="E12180" t="s">
        <v>143</v>
      </c>
      <c r="F12180" t="s">
        <v>144</v>
      </c>
      <c r="G12180" t="s">
        <v>143</v>
      </c>
      <c r="H12180" t="s">
        <v>71</v>
      </c>
      <c r="I12180" t="s">
        <v>72</v>
      </c>
      <c r="J12180" s="4">
        <v>405370567</v>
      </c>
      <c r="K12180" s="4">
        <v>44751216</v>
      </c>
    </row>
    <row r="12181" spans="1:11" x14ac:dyDescent="0.25">
      <c r="A12181" s="5" t="s">
        <v>167</v>
      </c>
      <c r="B12181" s="5" t="s">
        <v>166</v>
      </c>
      <c r="C12181" s="5" t="s">
        <v>67</v>
      </c>
      <c r="D12181" t="s">
        <v>79</v>
      </c>
      <c r="E12181" t="s">
        <v>80</v>
      </c>
      <c r="F12181" t="s">
        <v>81</v>
      </c>
      <c r="G12181" t="s">
        <v>82</v>
      </c>
      <c r="H12181" t="s">
        <v>83</v>
      </c>
      <c r="I12181" t="s">
        <v>84</v>
      </c>
      <c r="J12181" s="4">
        <v>174504782</v>
      </c>
      <c r="K12181" s="4">
        <v>18557985</v>
      </c>
    </row>
    <row r="12182" spans="1:11" x14ac:dyDescent="0.25">
      <c r="A12182" s="5" t="s">
        <v>167</v>
      </c>
      <c r="B12182" s="5" t="s">
        <v>66</v>
      </c>
      <c r="C12182" s="5" t="s">
        <v>99</v>
      </c>
      <c r="D12182" t="s">
        <v>87</v>
      </c>
      <c r="E12182" t="s">
        <v>88</v>
      </c>
      <c r="F12182" t="s">
        <v>89</v>
      </c>
      <c r="G12182" t="s">
        <v>90</v>
      </c>
      <c r="H12182" t="s">
        <v>83</v>
      </c>
      <c r="I12182" t="s">
        <v>84</v>
      </c>
      <c r="J12182" s="4">
        <v>124613268</v>
      </c>
      <c r="K12182" s="4">
        <v>104165754</v>
      </c>
    </row>
    <row r="12183" spans="1:11" x14ac:dyDescent="0.25">
      <c r="A12183" s="5" t="s">
        <v>167</v>
      </c>
      <c r="B12183" s="5" t="s">
        <v>156</v>
      </c>
      <c r="C12183" s="5" t="s">
        <v>86</v>
      </c>
      <c r="D12183" t="s">
        <v>120</v>
      </c>
      <c r="E12183" t="s">
        <v>121</v>
      </c>
      <c r="F12183" t="s">
        <v>89</v>
      </c>
      <c r="G12183" t="s">
        <v>90</v>
      </c>
      <c r="H12183" t="s">
        <v>83</v>
      </c>
      <c r="I12183" t="s">
        <v>84</v>
      </c>
      <c r="J12183" s="4">
        <v>320374231</v>
      </c>
      <c r="K12183" s="4">
        <v>47410882</v>
      </c>
    </row>
    <row r="12184" spans="1:11" x14ac:dyDescent="0.25">
      <c r="A12184" s="5" t="s">
        <v>167</v>
      </c>
      <c r="B12184" s="5" t="s">
        <v>157</v>
      </c>
      <c r="C12184" s="5" t="s">
        <v>99</v>
      </c>
      <c r="D12184" t="s">
        <v>113</v>
      </c>
      <c r="E12184" t="s">
        <v>114</v>
      </c>
      <c r="F12184" t="s">
        <v>115</v>
      </c>
      <c r="G12184" t="s">
        <v>116</v>
      </c>
      <c r="H12184" t="s">
        <v>117</v>
      </c>
      <c r="I12184" t="s">
        <v>118</v>
      </c>
      <c r="J12184" s="4">
        <v>916648983</v>
      </c>
      <c r="K12184" s="4">
        <v>1329631277</v>
      </c>
    </row>
    <row r="12185" spans="1:11" x14ac:dyDescent="0.25">
      <c r="A12185" s="5" t="s">
        <v>167</v>
      </c>
      <c r="B12185" s="5" t="s">
        <v>66</v>
      </c>
      <c r="C12185" s="5" t="s">
        <v>86</v>
      </c>
      <c r="D12185" t="s">
        <v>134</v>
      </c>
      <c r="E12185" t="s">
        <v>135</v>
      </c>
      <c r="F12185" t="s">
        <v>136</v>
      </c>
      <c r="G12185" t="s">
        <v>135</v>
      </c>
      <c r="H12185" t="s">
        <v>71</v>
      </c>
      <c r="I12185" t="s">
        <v>72</v>
      </c>
      <c r="J12185" s="4">
        <v>32436961</v>
      </c>
      <c r="K12185" s="4">
        <v>85828297</v>
      </c>
    </row>
    <row r="12186" spans="1:11" x14ac:dyDescent="0.25">
      <c r="A12186" s="5" t="s">
        <v>167</v>
      </c>
      <c r="B12186" s="5" t="s">
        <v>73</v>
      </c>
      <c r="C12186" s="5" t="s">
        <v>109</v>
      </c>
      <c r="D12186" t="s">
        <v>113</v>
      </c>
      <c r="E12186" t="s">
        <v>114</v>
      </c>
      <c r="F12186" t="s">
        <v>115</v>
      </c>
      <c r="G12186" t="s">
        <v>116</v>
      </c>
      <c r="H12186" t="s">
        <v>117</v>
      </c>
      <c r="I12186" t="s">
        <v>118</v>
      </c>
      <c r="J12186" s="4">
        <v>222909763</v>
      </c>
      <c r="K12186" s="4">
        <v>572432409</v>
      </c>
    </row>
    <row r="12187" spans="1:11" x14ac:dyDescent="0.25">
      <c r="A12187" s="5" t="s">
        <v>167</v>
      </c>
      <c r="B12187" s="5" t="s">
        <v>157</v>
      </c>
      <c r="C12187" s="5" t="s">
        <v>67</v>
      </c>
      <c r="D12187" t="s">
        <v>132</v>
      </c>
      <c r="E12187" t="s">
        <v>133</v>
      </c>
      <c r="F12187" t="s">
        <v>99</v>
      </c>
      <c r="G12187" t="s">
        <v>133</v>
      </c>
      <c r="H12187" t="s">
        <v>106</v>
      </c>
      <c r="I12187" t="s">
        <v>107</v>
      </c>
      <c r="J12187" s="4">
        <v>232128113</v>
      </c>
      <c r="K12187" s="4">
        <v>18678789</v>
      </c>
    </row>
    <row r="12188" spans="1:11" x14ac:dyDescent="0.25">
      <c r="A12188" s="5" t="s">
        <v>167</v>
      </c>
      <c r="B12188" s="5" t="s">
        <v>145</v>
      </c>
      <c r="C12188" s="5" t="s">
        <v>86</v>
      </c>
      <c r="D12188" t="s">
        <v>141</v>
      </c>
      <c r="E12188" t="s">
        <v>19</v>
      </c>
      <c r="F12188" t="s">
        <v>115</v>
      </c>
      <c r="G12188" t="s">
        <v>116</v>
      </c>
      <c r="H12188" t="s">
        <v>117</v>
      </c>
      <c r="I12188" t="s">
        <v>118</v>
      </c>
      <c r="J12188" s="4">
        <v>141526505</v>
      </c>
      <c r="K12188" s="4">
        <v>191576006</v>
      </c>
    </row>
    <row r="12189" spans="1:11" x14ac:dyDescent="0.25">
      <c r="A12189" s="5" t="s">
        <v>167</v>
      </c>
      <c r="B12189" s="5" t="s">
        <v>124</v>
      </c>
      <c r="C12189" s="5" t="s">
        <v>67</v>
      </c>
      <c r="D12189" t="s">
        <v>102</v>
      </c>
      <c r="E12189" t="s">
        <v>103</v>
      </c>
      <c r="F12189" t="s">
        <v>104</v>
      </c>
      <c r="G12189" t="s">
        <v>105</v>
      </c>
      <c r="H12189" t="s">
        <v>106</v>
      </c>
      <c r="I12189" t="s">
        <v>107</v>
      </c>
      <c r="J12189" s="4">
        <v>2049018727</v>
      </c>
      <c r="K12189" s="4">
        <v>130651413</v>
      </c>
    </row>
    <row r="12190" spans="1:11" x14ac:dyDescent="0.25">
      <c r="A12190" s="5" t="s">
        <v>167</v>
      </c>
      <c r="B12190" s="5" t="s">
        <v>119</v>
      </c>
      <c r="C12190" s="5" t="s">
        <v>101</v>
      </c>
      <c r="D12190" t="s">
        <v>79</v>
      </c>
      <c r="E12190" t="s">
        <v>80</v>
      </c>
      <c r="F12190" t="s">
        <v>81</v>
      </c>
      <c r="G12190" t="s">
        <v>82</v>
      </c>
      <c r="H12190" t="s">
        <v>83</v>
      </c>
      <c r="I12190" t="s">
        <v>84</v>
      </c>
      <c r="J12190" s="4">
        <v>148033407</v>
      </c>
      <c r="K12190" s="4">
        <v>19792775</v>
      </c>
    </row>
    <row r="12191" spans="1:11" x14ac:dyDescent="0.25">
      <c r="A12191" s="5" t="s">
        <v>167</v>
      </c>
      <c r="B12191" s="5" t="s">
        <v>108</v>
      </c>
      <c r="C12191" s="5" t="s">
        <v>78</v>
      </c>
      <c r="D12191" t="s">
        <v>134</v>
      </c>
      <c r="E12191" t="s">
        <v>135</v>
      </c>
      <c r="F12191" t="s">
        <v>136</v>
      </c>
      <c r="G12191" t="s">
        <v>135</v>
      </c>
      <c r="H12191" t="s">
        <v>71</v>
      </c>
      <c r="I12191" t="s">
        <v>72</v>
      </c>
      <c r="J12191" s="4">
        <v>222279555</v>
      </c>
      <c r="K12191" s="4">
        <v>279959427</v>
      </c>
    </row>
    <row r="12192" spans="1:11" x14ac:dyDescent="0.25">
      <c r="A12192" s="5" t="s">
        <v>167</v>
      </c>
      <c r="B12192" s="5" t="s">
        <v>73</v>
      </c>
      <c r="C12192" s="5" t="s">
        <v>131</v>
      </c>
      <c r="D12192" t="s">
        <v>110</v>
      </c>
      <c r="E12192" t="s">
        <v>111</v>
      </c>
      <c r="F12192" t="s">
        <v>89</v>
      </c>
      <c r="G12192" t="s">
        <v>90</v>
      </c>
      <c r="H12192" t="s">
        <v>83</v>
      </c>
      <c r="I12192" t="s">
        <v>84</v>
      </c>
      <c r="J12192" s="4">
        <v>117393470</v>
      </c>
      <c r="K12192" s="4">
        <v>7502457</v>
      </c>
    </row>
    <row r="12193" spans="1:11" x14ac:dyDescent="0.25">
      <c r="A12193" s="5" t="s">
        <v>167</v>
      </c>
      <c r="B12193" s="5" t="s">
        <v>159</v>
      </c>
      <c r="C12193" s="5" t="s">
        <v>86</v>
      </c>
      <c r="D12193" t="s">
        <v>87</v>
      </c>
      <c r="E12193" t="s">
        <v>88</v>
      </c>
      <c r="F12193" t="s">
        <v>89</v>
      </c>
      <c r="G12193" t="s">
        <v>90</v>
      </c>
      <c r="H12193" t="s">
        <v>83</v>
      </c>
      <c r="I12193" t="s">
        <v>84</v>
      </c>
      <c r="J12193" s="4">
        <v>453438732</v>
      </c>
      <c r="K12193" s="4">
        <v>192231932</v>
      </c>
    </row>
    <row r="12194" spans="1:11" x14ac:dyDescent="0.25">
      <c r="A12194" s="5" t="s">
        <v>167</v>
      </c>
      <c r="B12194" s="5" t="s">
        <v>140</v>
      </c>
      <c r="C12194" s="5" t="s">
        <v>104</v>
      </c>
      <c r="D12194" t="s">
        <v>141</v>
      </c>
      <c r="E12194" t="s">
        <v>19</v>
      </c>
      <c r="F12194" t="s">
        <v>115</v>
      </c>
      <c r="G12194" t="s">
        <v>116</v>
      </c>
      <c r="H12194" t="s">
        <v>117</v>
      </c>
      <c r="I12194" t="s">
        <v>118</v>
      </c>
      <c r="J12194" s="4">
        <v>106262922</v>
      </c>
      <c r="K12194" s="4">
        <v>105093889</v>
      </c>
    </row>
    <row r="12195" spans="1:11" x14ac:dyDescent="0.25">
      <c r="A12195" s="5" t="s">
        <v>167</v>
      </c>
      <c r="B12195" s="5" t="s">
        <v>140</v>
      </c>
      <c r="C12195" s="5" t="s">
        <v>78</v>
      </c>
      <c r="D12195" t="s">
        <v>110</v>
      </c>
      <c r="E12195" t="s">
        <v>111</v>
      </c>
      <c r="F12195" t="s">
        <v>89</v>
      </c>
      <c r="G12195" t="s">
        <v>90</v>
      </c>
      <c r="H12195" t="s">
        <v>83</v>
      </c>
      <c r="I12195" t="s">
        <v>84</v>
      </c>
      <c r="J12195" s="4">
        <v>775187977</v>
      </c>
      <c r="K12195" s="4">
        <v>32388654</v>
      </c>
    </row>
    <row r="12196" spans="1:11" x14ac:dyDescent="0.25">
      <c r="A12196" s="5" t="s">
        <v>167</v>
      </c>
      <c r="B12196" s="5" t="s">
        <v>157</v>
      </c>
      <c r="C12196" s="5" t="s">
        <v>109</v>
      </c>
      <c r="D12196" t="s">
        <v>163</v>
      </c>
      <c r="E12196" t="s">
        <v>164</v>
      </c>
      <c r="F12196" t="s">
        <v>165</v>
      </c>
      <c r="G12196" t="s">
        <v>164</v>
      </c>
      <c r="H12196" t="s">
        <v>71</v>
      </c>
      <c r="I12196" t="s">
        <v>72</v>
      </c>
      <c r="J12196" s="4">
        <v>1264026361</v>
      </c>
      <c r="K12196" s="4">
        <v>60424961</v>
      </c>
    </row>
    <row r="12197" spans="1:11" x14ac:dyDescent="0.25">
      <c r="A12197" s="5" t="s">
        <v>167</v>
      </c>
      <c r="B12197" s="5" t="s">
        <v>156</v>
      </c>
      <c r="C12197" s="5" t="s">
        <v>78</v>
      </c>
      <c r="D12197" t="s">
        <v>74</v>
      </c>
      <c r="E12197" t="s">
        <v>75</v>
      </c>
      <c r="F12197" t="s">
        <v>76</v>
      </c>
      <c r="G12197" t="s">
        <v>75</v>
      </c>
      <c r="H12197" t="s">
        <v>71</v>
      </c>
      <c r="I12197" t="s">
        <v>72</v>
      </c>
      <c r="J12197" s="4">
        <v>121796720</v>
      </c>
      <c r="K12197" s="4">
        <v>598891453</v>
      </c>
    </row>
    <row r="12198" spans="1:11" x14ac:dyDescent="0.25">
      <c r="A12198" s="5" t="s">
        <v>167</v>
      </c>
      <c r="B12198" s="5" t="s">
        <v>166</v>
      </c>
      <c r="C12198" s="5" t="s">
        <v>101</v>
      </c>
      <c r="D12198" t="s">
        <v>110</v>
      </c>
      <c r="E12198" t="s">
        <v>111</v>
      </c>
      <c r="F12198" t="s">
        <v>89</v>
      </c>
      <c r="G12198" t="s">
        <v>90</v>
      </c>
      <c r="H12198" t="s">
        <v>83</v>
      </c>
      <c r="I12198" t="s">
        <v>84</v>
      </c>
      <c r="J12198" s="4">
        <v>705099225</v>
      </c>
      <c r="K12198" s="4">
        <v>35590446</v>
      </c>
    </row>
    <row r="12199" spans="1:11" x14ac:dyDescent="0.25">
      <c r="A12199" s="5" t="s">
        <v>167</v>
      </c>
      <c r="B12199" s="5" t="s">
        <v>159</v>
      </c>
      <c r="C12199" s="5" t="s">
        <v>99</v>
      </c>
      <c r="D12199" t="s">
        <v>141</v>
      </c>
      <c r="E12199" t="s">
        <v>19</v>
      </c>
      <c r="F12199" t="s">
        <v>115</v>
      </c>
      <c r="G12199" t="s">
        <v>116</v>
      </c>
      <c r="H12199" t="s">
        <v>117</v>
      </c>
      <c r="I12199" t="s">
        <v>118</v>
      </c>
      <c r="J12199" s="4">
        <v>110612051</v>
      </c>
      <c r="K12199" s="4">
        <v>124184459</v>
      </c>
    </row>
    <row r="12200" spans="1:11" x14ac:dyDescent="0.25">
      <c r="A12200" s="5" t="s">
        <v>167</v>
      </c>
      <c r="B12200" s="5" t="s">
        <v>100</v>
      </c>
      <c r="C12200" s="5" t="s">
        <v>104</v>
      </c>
      <c r="D12200" t="s">
        <v>93</v>
      </c>
      <c r="E12200" t="s">
        <v>94</v>
      </c>
      <c r="F12200" t="s">
        <v>95</v>
      </c>
      <c r="G12200" t="s">
        <v>94</v>
      </c>
      <c r="H12200" t="s">
        <v>96</v>
      </c>
      <c r="I12200" t="s">
        <v>97</v>
      </c>
      <c r="J12200" s="4">
        <v>171214</v>
      </c>
      <c r="K12200" s="4">
        <v>17290</v>
      </c>
    </row>
    <row r="12201" spans="1:11" x14ac:dyDescent="0.25">
      <c r="A12201" s="5" t="s">
        <v>167</v>
      </c>
      <c r="B12201" s="5" t="s">
        <v>155</v>
      </c>
      <c r="C12201" s="5" t="s">
        <v>101</v>
      </c>
      <c r="D12201" t="s">
        <v>113</v>
      </c>
      <c r="E12201" t="s">
        <v>114</v>
      </c>
      <c r="F12201" t="s">
        <v>115</v>
      </c>
      <c r="G12201" t="s">
        <v>116</v>
      </c>
      <c r="H12201" t="s">
        <v>117</v>
      </c>
      <c r="I12201" t="s">
        <v>118</v>
      </c>
      <c r="J12201" s="4">
        <v>313298879</v>
      </c>
      <c r="K12201" s="4">
        <v>1058563972</v>
      </c>
    </row>
    <row r="12202" spans="1:11" x14ac:dyDescent="0.25">
      <c r="A12202" s="5" t="s">
        <v>167</v>
      </c>
      <c r="B12202" s="5" t="s">
        <v>151</v>
      </c>
      <c r="C12202" s="5" t="s">
        <v>86</v>
      </c>
      <c r="D12202" t="s">
        <v>149</v>
      </c>
      <c r="E12202" t="s">
        <v>150</v>
      </c>
      <c r="F12202" t="s">
        <v>81</v>
      </c>
      <c r="G12202" t="s">
        <v>82</v>
      </c>
      <c r="H12202" t="s">
        <v>83</v>
      </c>
      <c r="I12202" t="s">
        <v>84</v>
      </c>
      <c r="J12202" s="4">
        <v>4005176</v>
      </c>
      <c r="K12202" s="4">
        <v>503777</v>
      </c>
    </row>
    <row r="12203" spans="1:11" x14ac:dyDescent="0.25">
      <c r="A12203" s="5" t="s">
        <v>167</v>
      </c>
      <c r="B12203" s="5" t="s">
        <v>124</v>
      </c>
      <c r="C12203" s="5" t="s">
        <v>130</v>
      </c>
      <c r="D12203" t="s">
        <v>87</v>
      </c>
      <c r="E12203" t="s">
        <v>88</v>
      </c>
      <c r="F12203" t="s">
        <v>89</v>
      </c>
      <c r="G12203" t="s">
        <v>90</v>
      </c>
      <c r="H12203" t="s">
        <v>83</v>
      </c>
      <c r="I12203" t="s">
        <v>84</v>
      </c>
      <c r="J12203" s="4">
        <v>301585751</v>
      </c>
      <c r="K12203" s="4">
        <v>134262605</v>
      </c>
    </row>
    <row r="12204" spans="1:11" x14ac:dyDescent="0.25">
      <c r="A12204" s="5" t="s">
        <v>167</v>
      </c>
      <c r="B12204" s="5" t="s">
        <v>129</v>
      </c>
      <c r="C12204" s="5" t="s">
        <v>99</v>
      </c>
      <c r="D12204" t="s">
        <v>102</v>
      </c>
      <c r="E12204" t="s">
        <v>103</v>
      </c>
      <c r="F12204" t="s">
        <v>104</v>
      </c>
      <c r="G12204" t="s">
        <v>105</v>
      </c>
      <c r="H12204" t="s">
        <v>106</v>
      </c>
      <c r="I12204" t="s">
        <v>107</v>
      </c>
      <c r="J12204" s="4">
        <v>1306107915</v>
      </c>
      <c r="K12204" s="4">
        <v>82704076</v>
      </c>
    </row>
    <row r="12205" spans="1:11" x14ac:dyDescent="0.25">
      <c r="A12205" s="5" t="s">
        <v>167</v>
      </c>
      <c r="B12205" s="5" t="s">
        <v>98</v>
      </c>
      <c r="C12205" s="5" t="s">
        <v>67</v>
      </c>
      <c r="D12205" t="s">
        <v>142</v>
      </c>
      <c r="E12205" t="s">
        <v>143</v>
      </c>
      <c r="F12205" t="s">
        <v>144</v>
      </c>
      <c r="G12205" t="s">
        <v>143</v>
      </c>
      <c r="H12205" t="s">
        <v>71</v>
      </c>
      <c r="I12205" t="s">
        <v>72</v>
      </c>
      <c r="J12205" s="4">
        <v>371356097</v>
      </c>
      <c r="K12205" s="4">
        <v>42030833</v>
      </c>
    </row>
    <row r="12206" spans="1:11" x14ac:dyDescent="0.25">
      <c r="A12206" s="5" t="s">
        <v>167</v>
      </c>
      <c r="B12206" s="5" t="s">
        <v>128</v>
      </c>
      <c r="C12206" s="5" t="s">
        <v>123</v>
      </c>
      <c r="D12206" t="s">
        <v>120</v>
      </c>
      <c r="E12206" t="s">
        <v>121</v>
      </c>
      <c r="F12206" t="s">
        <v>89</v>
      </c>
      <c r="G12206" t="s">
        <v>90</v>
      </c>
      <c r="H12206" t="s">
        <v>83</v>
      </c>
      <c r="I12206" t="s">
        <v>84</v>
      </c>
      <c r="J12206" s="4">
        <v>341782902</v>
      </c>
      <c r="K12206" s="4">
        <v>41169208</v>
      </c>
    </row>
    <row r="12207" spans="1:11" x14ac:dyDescent="0.25">
      <c r="A12207" s="5" t="s">
        <v>167</v>
      </c>
      <c r="B12207" s="5" t="s">
        <v>119</v>
      </c>
      <c r="C12207" s="5" t="s">
        <v>152</v>
      </c>
      <c r="D12207" t="s">
        <v>93</v>
      </c>
      <c r="E12207" t="s">
        <v>94</v>
      </c>
      <c r="F12207" t="s">
        <v>95</v>
      </c>
      <c r="G12207" t="s">
        <v>94</v>
      </c>
      <c r="H12207" t="s">
        <v>96</v>
      </c>
      <c r="I12207" t="s">
        <v>97</v>
      </c>
      <c r="J12207" s="4">
        <v>1376107</v>
      </c>
      <c r="K12207" s="4">
        <v>5115</v>
      </c>
    </row>
    <row r="12208" spans="1:11" x14ac:dyDescent="0.25">
      <c r="A12208" s="5" t="s">
        <v>167</v>
      </c>
      <c r="B12208" s="5" t="s">
        <v>119</v>
      </c>
      <c r="C12208" s="5" t="s">
        <v>130</v>
      </c>
      <c r="D12208" t="s">
        <v>132</v>
      </c>
      <c r="E12208" t="s">
        <v>133</v>
      </c>
      <c r="F12208" t="s">
        <v>99</v>
      </c>
      <c r="G12208" t="s">
        <v>133</v>
      </c>
      <c r="H12208" t="s">
        <v>106</v>
      </c>
      <c r="I12208" t="s">
        <v>107</v>
      </c>
      <c r="J12208" s="4">
        <v>256573386</v>
      </c>
      <c r="K12208" s="4">
        <v>17948560</v>
      </c>
    </row>
    <row r="12209" spans="1:11" x14ac:dyDescent="0.25">
      <c r="A12209" s="5" t="s">
        <v>167</v>
      </c>
      <c r="B12209" s="5" t="s">
        <v>73</v>
      </c>
      <c r="C12209" s="5" t="s">
        <v>152</v>
      </c>
      <c r="D12209" t="s">
        <v>160</v>
      </c>
      <c r="E12209" t="s">
        <v>161</v>
      </c>
      <c r="F12209" t="s">
        <v>81</v>
      </c>
      <c r="G12209" t="s">
        <v>82</v>
      </c>
      <c r="H12209" t="s">
        <v>83</v>
      </c>
      <c r="I12209" t="s">
        <v>84</v>
      </c>
      <c r="J12209" s="4">
        <v>39838269</v>
      </c>
      <c r="K12209" s="4">
        <v>4523318</v>
      </c>
    </row>
    <row r="12210" spans="1:11" x14ac:dyDescent="0.25">
      <c r="A12210" s="5" t="s">
        <v>167</v>
      </c>
      <c r="B12210" s="5" t="s">
        <v>77</v>
      </c>
      <c r="C12210" s="5" t="s">
        <v>101</v>
      </c>
      <c r="D12210" t="s">
        <v>68</v>
      </c>
      <c r="E12210" t="s">
        <v>69</v>
      </c>
      <c r="F12210" t="s">
        <v>70</v>
      </c>
      <c r="G12210" t="s">
        <v>69</v>
      </c>
      <c r="H12210" t="s">
        <v>71</v>
      </c>
      <c r="I12210" t="s">
        <v>72</v>
      </c>
      <c r="J12210" s="4">
        <v>4726505212</v>
      </c>
      <c r="K12210" s="4">
        <v>4595045802</v>
      </c>
    </row>
    <row r="12211" spans="1:11" x14ac:dyDescent="0.25">
      <c r="A12211" s="5" t="s">
        <v>167</v>
      </c>
      <c r="B12211" s="5" t="s">
        <v>77</v>
      </c>
      <c r="C12211" s="5" t="s">
        <v>92</v>
      </c>
      <c r="D12211" t="s">
        <v>87</v>
      </c>
      <c r="E12211" t="s">
        <v>88</v>
      </c>
      <c r="F12211" t="s">
        <v>89</v>
      </c>
      <c r="G12211" t="s">
        <v>90</v>
      </c>
      <c r="H12211" t="s">
        <v>83</v>
      </c>
      <c r="I12211" t="s">
        <v>84</v>
      </c>
      <c r="J12211" s="4">
        <v>386481533</v>
      </c>
      <c r="K12211" s="4">
        <v>149385234</v>
      </c>
    </row>
    <row r="12212" spans="1:11" x14ac:dyDescent="0.25">
      <c r="A12212" s="5" t="s">
        <v>167</v>
      </c>
      <c r="B12212" s="5" t="s">
        <v>66</v>
      </c>
      <c r="C12212" s="5" t="s">
        <v>131</v>
      </c>
      <c r="D12212" t="s">
        <v>134</v>
      </c>
      <c r="E12212" t="s">
        <v>135</v>
      </c>
      <c r="F12212" t="s">
        <v>136</v>
      </c>
      <c r="G12212" t="s">
        <v>135</v>
      </c>
      <c r="H12212" t="s">
        <v>71</v>
      </c>
      <c r="I12212" t="s">
        <v>72</v>
      </c>
      <c r="J12212" s="4">
        <v>40093689</v>
      </c>
      <c r="K12212" s="4">
        <v>112029977</v>
      </c>
    </row>
    <row r="12213" spans="1:11" x14ac:dyDescent="0.25">
      <c r="A12213" s="5" t="s">
        <v>167</v>
      </c>
      <c r="B12213" s="5" t="s">
        <v>159</v>
      </c>
      <c r="C12213" s="5" t="s">
        <v>130</v>
      </c>
      <c r="D12213" t="s">
        <v>87</v>
      </c>
      <c r="E12213" t="s">
        <v>88</v>
      </c>
      <c r="F12213" t="s">
        <v>89</v>
      </c>
      <c r="G12213" t="s">
        <v>90</v>
      </c>
      <c r="H12213" t="s">
        <v>83</v>
      </c>
      <c r="I12213" t="s">
        <v>84</v>
      </c>
      <c r="J12213" s="4">
        <v>341981002</v>
      </c>
      <c r="K12213" s="4">
        <v>135505134</v>
      </c>
    </row>
    <row r="12214" spans="1:11" x14ac:dyDescent="0.25">
      <c r="A12214" s="5" t="s">
        <v>167</v>
      </c>
      <c r="B12214" s="5" t="s">
        <v>159</v>
      </c>
      <c r="C12214" s="5" t="s">
        <v>131</v>
      </c>
      <c r="D12214" t="s">
        <v>113</v>
      </c>
      <c r="E12214" t="s">
        <v>114</v>
      </c>
      <c r="F12214" t="s">
        <v>115</v>
      </c>
      <c r="G12214" t="s">
        <v>116</v>
      </c>
      <c r="H12214" t="s">
        <v>117</v>
      </c>
      <c r="I12214" t="s">
        <v>118</v>
      </c>
      <c r="J12214" s="4">
        <v>1013049050</v>
      </c>
      <c r="K12214" s="4">
        <v>996197901</v>
      </c>
    </row>
    <row r="12215" spans="1:11" x14ac:dyDescent="0.25">
      <c r="A12215" s="5" t="s">
        <v>167</v>
      </c>
      <c r="B12215" s="5" t="s">
        <v>73</v>
      </c>
      <c r="C12215" s="5" t="s">
        <v>78</v>
      </c>
      <c r="D12215" t="s">
        <v>68</v>
      </c>
      <c r="E12215" t="s">
        <v>69</v>
      </c>
      <c r="F12215" t="s">
        <v>70</v>
      </c>
      <c r="G12215" t="s">
        <v>69</v>
      </c>
      <c r="H12215" t="s">
        <v>71</v>
      </c>
      <c r="I12215" t="s">
        <v>72</v>
      </c>
      <c r="J12215" s="4">
        <v>1236373615</v>
      </c>
      <c r="K12215" s="4">
        <v>2116056445</v>
      </c>
    </row>
    <row r="12216" spans="1:11" x14ac:dyDescent="0.25">
      <c r="A12216" s="5" t="s">
        <v>167</v>
      </c>
      <c r="B12216" s="5" t="s">
        <v>137</v>
      </c>
      <c r="C12216" s="5" t="s">
        <v>131</v>
      </c>
      <c r="D12216" t="s">
        <v>132</v>
      </c>
      <c r="E12216" t="s">
        <v>133</v>
      </c>
      <c r="F12216" t="s">
        <v>99</v>
      </c>
      <c r="G12216" t="s">
        <v>133</v>
      </c>
      <c r="H12216" t="s">
        <v>106</v>
      </c>
      <c r="I12216" t="s">
        <v>107</v>
      </c>
      <c r="J12216" s="4">
        <v>194324855</v>
      </c>
      <c r="K12216" s="4">
        <v>14174419</v>
      </c>
    </row>
    <row r="12217" spans="1:11" x14ac:dyDescent="0.25">
      <c r="A12217" s="5" t="s">
        <v>167</v>
      </c>
      <c r="B12217" s="5" t="s">
        <v>108</v>
      </c>
      <c r="C12217" s="5" t="s">
        <v>67</v>
      </c>
      <c r="D12217" t="s">
        <v>163</v>
      </c>
      <c r="E12217" t="s">
        <v>164</v>
      </c>
      <c r="F12217" t="s">
        <v>165</v>
      </c>
      <c r="G12217" t="s">
        <v>164</v>
      </c>
      <c r="H12217" t="s">
        <v>71</v>
      </c>
      <c r="I12217" t="s">
        <v>72</v>
      </c>
      <c r="J12217" s="4">
        <v>2098046080</v>
      </c>
      <c r="K12217" s="4">
        <v>142678615</v>
      </c>
    </row>
    <row r="12218" spans="1:11" x14ac:dyDescent="0.25">
      <c r="A12218" s="5" t="s">
        <v>167</v>
      </c>
      <c r="B12218" s="5" t="s">
        <v>162</v>
      </c>
      <c r="C12218" s="5" t="s">
        <v>109</v>
      </c>
      <c r="D12218" t="s">
        <v>93</v>
      </c>
      <c r="E12218" t="s">
        <v>94</v>
      </c>
      <c r="F12218" t="s">
        <v>95</v>
      </c>
      <c r="G12218" t="s">
        <v>94</v>
      </c>
      <c r="H12218" t="s">
        <v>96</v>
      </c>
      <c r="I12218" t="s">
        <v>97</v>
      </c>
      <c r="J12218" s="4">
        <v>3185111</v>
      </c>
      <c r="K12218" s="4">
        <v>70796</v>
      </c>
    </row>
    <row r="12219" spans="1:11" x14ac:dyDescent="0.25">
      <c r="A12219" s="5" t="s">
        <v>167</v>
      </c>
      <c r="B12219" s="5" t="s">
        <v>98</v>
      </c>
      <c r="C12219" s="5" t="s">
        <v>67</v>
      </c>
      <c r="D12219" t="s">
        <v>132</v>
      </c>
      <c r="E12219" t="s">
        <v>133</v>
      </c>
      <c r="F12219" t="s">
        <v>99</v>
      </c>
      <c r="G12219" t="s">
        <v>133</v>
      </c>
      <c r="H12219" t="s">
        <v>106</v>
      </c>
      <c r="I12219" t="s">
        <v>107</v>
      </c>
      <c r="J12219" s="4">
        <v>138427288</v>
      </c>
      <c r="K12219" s="4">
        <v>5986480</v>
      </c>
    </row>
    <row r="12220" spans="1:11" x14ac:dyDescent="0.25">
      <c r="A12220" s="5" t="s">
        <v>167</v>
      </c>
      <c r="B12220" s="5" t="s">
        <v>129</v>
      </c>
      <c r="C12220" s="5" t="s">
        <v>78</v>
      </c>
      <c r="D12220" t="s">
        <v>74</v>
      </c>
      <c r="E12220" t="s">
        <v>75</v>
      </c>
      <c r="F12220" t="s">
        <v>76</v>
      </c>
      <c r="G12220" t="s">
        <v>75</v>
      </c>
      <c r="H12220" t="s">
        <v>71</v>
      </c>
      <c r="I12220" t="s">
        <v>72</v>
      </c>
      <c r="J12220" s="4">
        <v>213817185</v>
      </c>
      <c r="K12220" s="4">
        <v>789618448</v>
      </c>
    </row>
    <row r="12221" spans="1:11" x14ac:dyDescent="0.25">
      <c r="A12221" s="5" t="s">
        <v>167</v>
      </c>
      <c r="B12221" s="5" t="s">
        <v>73</v>
      </c>
      <c r="C12221" s="5" t="s">
        <v>92</v>
      </c>
      <c r="D12221" t="s">
        <v>132</v>
      </c>
      <c r="E12221" t="s">
        <v>133</v>
      </c>
      <c r="F12221" t="s">
        <v>99</v>
      </c>
      <c r="G12221" t="s">
        <v>133</v>
      </c>
      <c r="H12221" t="s">
        <v>106</v>
      </c>
      <c r="I12221" t="s">
        <v>107</v>
      </c>
      <c r="J12221" s="4">
        <v>18881729</v>
      </c>
      <c r="K12221" s="4">
        <v>10131349</v>
      </c>
    </row>
    <row r="12222" spans="1:11" x14ac:dyDescent="0.25">
      <c r="A12222" s="5" t="s">
        <v>167</v>
      </c>
      <c r="B12222" s="5" t="s">
        <v>151</v>
      </c>
      <c r="C12222" s="5" t="s">
        <v>99</v>
      </c>
      <c r="D12222" t="s">
        <v>79</v>
      </c>
      <c r="E12222" t="s">
        <v>80</v>
      </c>
      <c r="F12222" t="s">
        <v>81</v>
      </c>
      <c r="G12222" t="s">
        <v>82</v>
      </c>
      <c r="H12222" t="s">
        <v>83</v>
      </c>
      <c r="I12222" t="s">
        <v>84</v>
      </c>
      <c r="J12222" s="4">
        <v>54201742</v>
      </c>
      <c r="K12222" s="4">
        <v>7887243</v>
      </c>
    </row>
    <row r="12223" spans="1:11" x14ac:dyDescent="0.25">
      <c r="A12223" s="5" t="s">
        <v>167</v>
      </c>
      <c r="B12223" s="5" t="s">
        <v>156</v>
      </c>
      <c r="C12223" s="5" t="s">
        <v>86</v>
      </c>
      <c r="D12223" t="s">
        <v>134</v>
      </c>
      <c r="E12223" t="s">
        <v>135</v>
      </c>
      <c r="F12223" t="s">
        <v>136</v>
      </c>
      <c r="G12223" t="s">
        <v>135</v>
      </c>
      <c r="H12223" t="s">
        <v>71</v>
      </c>
      <c r="I12223" t="s">
        <v>72</v>
      </c>
      <c r="J12223" s="4">
        <v>137809889</v>
      </c>
      <c r="K12223" s="4">
        <v>211663144</v>
      </c>
    </row>
    <row r="12224" spans="1:11" x14ac:dyDescent="0.25">
      <c r="A12224" s="5" t="s">
        <v>167</v>
      </c>
      <c r="B12224" s="5" t="s">
        <v>138</v>
      </c>
      <c r="C12224" s="5" t="s">
        <v>131</v>
      </c>
      <c r="D12224" t="s">
        <v>93</v>
      </c>
      <c r="E12224" t="s">
        <v>94</v>
      </c>
      <c r="F12224" t="s">
        <v>95</v>
      </c>
      <c r="G12224" t="s">
        <v>94</v>
      </c>
      <c r="H12224" t="s">
        <v>96</v>
      </c>
      <c r="I12224" t="s">
        <v>97</v>
      </c>
      <c r="J12224" s="4">
        <v>138012</v>
      </c>
      <c r="K12224" s="4">
        <v>20254</v>
      </c>
    </row>
    <row r="12225" spans="1:11" x14ac:dyDescent="0.25">
      <c r="A12225" s="5" t="s">
        <v>167</v>
      </c>
      <c r="B12225" s="5" t="s">
        <v>98</v>
      </c>
      <c r="C12225" s="5" t="s">
        <v>86</v>
      </c>
      <c r="D12225" t="s">
        <v>142</v>
      </c>
      <c r="E12225" t="s">
        <v>143</v>
      </c>
      <c r="F12225" t="s">
        <v>144</v>
      </c>
      <c r="G12225" t="s">
        <v>143</v>
      </c>
      <c r="H12225" t="s">
        <v>71</v>
      </c>
      <c r="I12225" t="s">
        <v>72</v>
      </c>
      <c r="J12225" s="4">
        <v>369734350</v>
      </c>
      <c r="K12225" s="4">
        <v>43402082</v>
      </c>
    </row>
    <row r="12226" spans="1:11" x14ac:dyDescent="0.25">
      <c r="A12226" s="5" t="s">
        <v>167</v>
      </c>
      <c r="B12226" s="5" t="s">
        <v>98</v>
      </c>
      <c r="C12226" s="5" t="s">
        <v>99</v>
      </c>
      <c r="D12226" t="s">
        <v>149</v>
      </c>
      <c r="E12226" t="s">
        <v>150</v>
      </c>
      <c r="F12226" t="s">
        <v>81</v>
      </c>
      <c r="G12226" t="s">
        <v>82</v>
      </c>
      <c r="H12226" t="s">
        <v>83</v>
      </c>
      <c r="I12226" t="s">
        <v>84</v>
      </c>
      <c r="J12226" s="4">
        <v>2775911</v>
      </c>
      <c r="K12226" s="4">
        <v>455137</v>
      </c>
    </row>
    <row r="12227" spans="1:11" x14ac:dyDescent="0.25">
      <c r="A12227" s="5" t="s">
        <v>167</v>
      </c>
      <c r="B12227" s="5" t="s">
        <v>122</v>
      </c>
      <c r="C12227" s="5" t="s">
        <v>123</v>
      </c>
      <c r="D12227" t="s">
        <v>146</v>
      </c>
      <c r="E12227" t="s">
        <v>147</v>
      </c>
      <c r="F12227" t="s">
        <v>148</v>
      </c>
      <c r="G12227" t="s">
        <v>147</v>
      </c>
      <c r="H12227" t="s">
        <v>117</v>
      </c>
      <c r="I12227" t="s">
        <v>118</v>
      </c>
      <c r="J12227" s="4">
        <v>509029200</v>
      </c>
      <c r="K12227" s="4">
        <v>3281464714</v>
      </c>
    </row>
    <row r="12228" spans="1:11" x14ac:dyDescent="0.25">
      <c r="A12228" s="5" t="s">
        <v>167</v>
      </c>
      <c r="B12228" s="5" t="s">
        <v>159</v>
      </c>
      <c r="C12228" s="5" t="s">
        <v>92</v>
      </c>
      <c r="D12228" t="s">
        <v>149</v>
      </c>
      <c r="E12228" t="s">
        <v>150</v>
      </c>
      <c r="F12228" t="s">
        <v>81</v>
      </c>
      <c r="G12228" t="s">
        <v>82</v>
      </c>
      <c r="H12228" t="s">
        <v>83</v>
      </c>
      <c r="I12228" t="s">
        <v>84</v>
      </c>
      <c r="J12228" s="4">
        <v>15869498</v>
      </c>
      <c r="K12228" s="4">
        <v>1251830</v>
      </c>
    </row>
    <row r="12229" spans="1:11" x14ac:dyDescent="0.25">
      <c r="A12229" s="5" t="s">
        <v>167</v>
      </c>
      <c r="B12229" s="5" t="s">
        <v>138</v>
      </c>
      <c r="C12229" s="5" t="s">
        <v>92</v>
      </c>
      <c r="D12229" t="s">
        <v>160</v>
      </c>
      <c r="E12229" t="s">
        <v>161</v>
      </c>
      <c r="F12229" t="s">
        <v>81</v>
      </c>
      <c r="G12229" t="s">
        <v>82</v>
      </c>
      <c r="H12229" t="s">
        <v>83</v>
      </c>
      <c r="I12229" t="s">
        <v>84</v>
      </c>
      <c r="J12229" s="4">
        <v>42160967</v>
      </c>
      <c r="K12229" s="4">
        <v>4582389</v>
      </c>
    </row>
    <row r="12230" spans="1:11" x14ac:dyDescent="0.25">
      <c r="A12230" s="5" t="s">
        <v>167</v>
      </c>
      <c r="B12230" s="5" t="s">
        <v>91</v>
      </c>
      <c r="C12230" s="5" t="s">
        <v>130</v>
      </c>
      <c r="D12230" t="s">
        <v>125</v>
      </c>
      <c r="E12230" t="s">
        <v>126</v>
      </c>
      <c r="F12230" t="s">
        <v>127</v>
      </c>
      <c r="G12230" t="s">
        <v>126</v>
      </c>
      <c r="H12230" t="s">
        <v>71</v>
      </c>
      <c r="I12230" t="s">
        <v>72</v>
      </c>
      <c r="J12230" s="4">
        <v>371405884</v>
      </c>
      <c r="K12230" s="4">
        <v>625694073</v>
      </c>
    </row>
    <row r="12231" spans="1:11" x14ac:dyDescent="0.25">
      <c r="A12231" s="5" t="s">
        <v>167</v>
      </c>
      <c r="B12231" s="5" t="s">
        <v>122</v>
      </c>
      <c r="C12231" s="5" t="s">
        <v>92</v>
      </c>
      <c r="D12231" t="s">
        <v>125</v>
      </c>
      <c r="E12231" t="s">
        <v>126</v>
      </c>
      <c r="F12231" t="s">
        <v>127</v>
      </c>
      <c r="G12231" t="s">
        <v>126</v>
      </c>
      <c r="H12231" t="s">
        <v>71</v>
      </c>
      <c r="I12231" t="s">
        <v>72</v>
      </c>
      <c r="J12231" s="4">
        <v>137431246</v>
      </c>
      <c r="K12231" s="4">
        <v>671207139</v>
      </c>
    </row>
    <row r="12232" spans="1:11" x14ac:dyDescent="0.25">
      <c r="A12232" s="5" t="s">
        <v>167</v>
      </c>
      <c r="B12232" s="5" t="s">
        <v>162</v>
      </c>
      <c r="C12232" s="5" t="s">
        <v>99</v>
      </c>
      <c r="D12232" t="s">
        <v>87</v>
      </c>
      <c r="E12232" t="s">
        <v>88</v>
      </c>
      <c r="F12232" t="s">
        <v>89</v>
      </c>
      <c r="G12232" t="s">
        <v>90</v>
      </c>
      <c r="H12232" t="s">
        <v>83</v>
      </c>
      <c r="I12232" t="s">
        <v>84</v>
      </c>
      <c r="J12232" s="4">
        <v>90146590</v>
      </c>
      <c r="K12232" s="4">
        <v>82314858</v>
      </c>
    </row>
    <row r="12233" spans="1:11" x14ac:dyDescent="0.25">
      <c r="A12233" s="5" t="s">
        <v>167</v>
      </c>
      <c r="B12233" s="5" t="s">
        <v>151</v>
      </c>
      <c r="C12233" s="5" t="s">
        <v>67</v>
      </c>
      <c r="D12233" t="s">
        <v>134</v>
      </c>
      <c r="E12233" t="s">
        <v>135</v>
      </c>
      <c r="F12233" t="s">
        <v>136</v>
      </c>
      <c r="G12233" t="s">
        <v>135</v>
      </c>
      <c r="H12233" t="s">
        <v>71</v>
      </c>
      <c r="I12233" t="s">
        <v>72</v>
      </c>
      <c r="J12233" s="4">
        <v>66711600</v>
      </c>
      <c r="K12233" s="4">
        <v>103992388</v>
      </c>
    </row>
    <row r="12234" spans="1:11" x14ac:dyDescent="0.25">
      <c r="A12234" s="5" t="s">
        <v>167</v>
      </c>
      <c r="B12234" s="5" t="s">
        <v>137</v>
      </c>
      <c r="C12234" s="5" t="s">
        <v>104</v>
      </c>
      <c r="D12234" t="s">
        <v>74</v>
      </c>
      <c r="E12234" t="s">
        <v>75</v>
      </c>
      <c r="F12234" t="s">
        <v>76</v>
      </c>
      <c r="G12234" t="s">
        <v>75</v>
      </c>
      <c r="H12234" t="s">
        <v>71</v>
      </c>
      <c r="I12234" t="s">
        <v>72</v>
      </c>
      <c r="J12234" s="4">
        <v>97774308</v>
      </c>
      <c r="K12234" s="4">
        <v>462157071</v>
      </c>
    </row>
    <row r="12235" spans="1:11" x14ac:dyDescent="0.25">
      <c r="A12235" s="5" t="s">
        <v>167</v>
      </c>
      <c r="B12235" s="5" t="s">
        <v>124</v>
      </c>
      <c r="C12235" s="5" t="s">
        <v>109</v>
      </c>
      <c r="D12235" t="s">
        <v>163</v>
      </c>
      <c r="E12235" t="s">
        <v>164</v>
      </c>
      <c r="F12235" t="s">
        <v>165</v>
      </c>
      <c r="G12235" t="s">
        <v>164</v>
      </c>
      <c r="H12235" t="s">
        <v>71</v>
      </c>
      <c r="I12235" t="s">
        <v>72</v>
      </c>
      <c r="J12235" s="4">
        <v>1884025551</v>
      </c>
      <c r="K12235" s="4">
        <v>85629587</v>
      </c>
    </row>
    <row r="12236" spans="1:11" x14ac:dyDescent="0.25">
      <c r="A12236" s="5" t="s">
        <v>167</v>
      </c>
      <c r="B12236" s="5" t="s">
        <v>98</v>
      </c>
      <c r="C12236" s="5" t="s">
        <v>99</v>
      </c>
      <c r="D12236" t="s">
        <v>160</v>
      </c>
      <c r="E12236" t="s">
        <v>161</v>
      </c>
      <c r="F12236" t="s">
        <v>81</v>
      </c>
      <c r="G12236" t="s">
        <v>82</v>
      </c>
      <c r="H12236" t="s">
        <v>83</v>
      </c>
      <c r="I12236" t="s">
        <v>84</v>
      </c>
      <c r="J12236" s="4">
        <v>129627469</v>
      </c>
      <c r="K12236" s="4">
        <v>15431716</v>
      </c>
    </row>
    <row r="12237" spans="1:11" x14ac:dyDescent="0.25">
      <c r="A12237" s="5" t="s">
        <v>167</v>
      </c>
      <c r="B12237" s="5" t="s">
        <v>77</v>
      </c>
      <c r="C12237" s="5" t="s">
        <v>86</v>
      </c>
      <c r="D12237" t="s">
        <v>142</v>
      </c>
      <c r="E12237" t="s">
        <v>143</v>
      </c>
      <c r="F12237" t="s">
        <v>144</v>
      </c>
      <c r="G12237" t="s">
        <v>143</v>
      </c>
      <c r="H12237" t="s">
        <v>71</v>
      </c>
      <c r="I12237" t="s">
        <v>72</v>
      </c>
      <c r="J12237" s="4">
        <v>1243765157</v>
      </c>
      <c r="K12237" s="4">
        <v>102686406</v>
      </c>
    </row>
    <row r="12238" spans="1:11" x14ac:dyDescent="0.25">
      <c r="A12238" s="5" t="s">
        <v>167</v>
      </c>
      <c r="B12238" s="5" t="s">
        <v>77</v>
      </c>
      <c r="C12238" s="5" t="s">
        <v>92</v>
      </c>
      <c r="D12238" t="s">
        <v>160</v>
      </c>
      <c r="E12238" t="s">
        <v>161</v>
      </c>
      <c r="F12238" t="s">
        <v>81</v>
      </c>
      <c r="G12238" t="s">
        <v>82</v>
      </c>
      <c r="H12238" t="s">
        <v>83</v>
      </c>
      <c r="I12238" t="s">
        <v>84</v>
      </c>
      <c r="J12238" s="4">
        <v>539992691</v>
      </c>
      <c r="K12238" s="4">
        <v>44413106</v>
      </c>
    </row>
    <row r="12239" spans="1:11" x14ac:dyDescent="0.25">
      <c r="A12239" s="5" t="s">
        <v>167</v>
      </c>
      <c r="B12239" s="5" t="s">
        <v>66</v>
      </c>
      <c r="C12239" s="5" t="s">
        <v>78</v>
      </c>
      <c r="D12239" t="s">
        <v>110</v>
      </c>
      <c r="E12239" t="s">
        <v>111</v>
      </c>
      <c r="F12239" t="s">
        <v>89</v>
      </c>
      <c r="G12239" t="s">
        <v>90</v>
      </c>
      <c r="H12239" t="s">
        <v>83</v>
      </c>
      <c r="I12239" t="s">
        <v>84</v>
      </c>
      <c r="J12239" s="4">
        <v>162080719</v>
      </c>
      <c r="K12239" s="4">
        <v>8664107</v>
      </c>
    </row>
    <row r="12240" spans="1:11" x14ac:dyDescent="0.25">
      <c r="A12240" s="5" t="s">
        <v>167</v>
      </c>
      <c r="B12240" s="5" t="s">
        <v>159</v>
      </c>
      <c r="C12240" s="5" t="s">
        <v>78</v>
      </c>
      <c r="D12240" t="s">
        <v>134</v>
      </c>
      <c r="E12240" t="s">
        <v>135</v>
      </c>
      <c r="F12240" t="s">
        <v>136</v>
      </c>
      <c r="G12240" t="s">
        <v>135</v>
      </c>
      <c r="H12240" t="s">
        <v>71</v>
      </c>
      <c r="I12240" t="s">
        <v>72</v>
      </c>
      <c r="J12240" s="4">
        <v>173465889</v>
      </c>
      <c r="K12240" s="4">
        <v>182545516</v>
      </c>
    </row>
    <row r="12241" spans="1:11" x14ac:dyDescent="0.25">
      <c r="A12241" s="5" t="s">
        <v>167</v>
      </c>
      <c r="B12241" s="5" t="s">
        <v>151</v>
      </c>
      <c r="C12241" s="5" t="s">
        <v>131</v>
      </c>
      <c r="D12241" t="s">
        <v>125</v>
      </c>
      <c r="E12241" t="s">
        <v>126</v>
      </c>
      <c r="F12241" t="s">
        <v>127</v>
      </c>
      <c r="G12241" t="s">
        <v>126</v>
      </c>
      <c r="H12241" t="s">
        <v>71</v>
      </c>
      <c r="I12241" t="s">
        <v>72</v>
      </c>
      <c r="J12241" s="4">
        <v>108075058</v>
      </c>
      <c r="K12241" s="4">
        <v>216847554</v>
      </c>
    </row>
    <row r="12242" spans="1:11" x14ac:dyDescent="0.25">
      <c r="A12242" s="5" t="s">
        <v>167</v>
      </c>
      <c r="B12242" s="5" t="s">
        <v>138</v>
      </c>
      <c r="C12242" s="5" t="s">
        <v>123</v>
      </c>
      <c r="D12242" t="s">
        <v>142</v>
      </c>
      <c r="E12242" t="s">
        <v>143</v>
      </c>
      <c r="F12242" t="s">
        <v>144</v>
      </c>
      <c r="G12242" t="s">
        <v>143</v>
      </c>
      <c r="H12242" t="s">
        <v>71</v>
      </c>
      <c r="I12242" t="s">
        <v>72</v>
      </c>
      <c r="J12242" s="4">
        <v>479024631</v>
      </c>
      <c r="K12242" s="4">
        <v>55284217</v>
      </c>
    </row>
    <row r="12243" spans="1:11" x14ac:dyDescent="0.25">
      <c r="A12243" s="5" t="s">
        <v>167</v>
      </c>
      <c r="B12243" s="5" t="s">
        <v>119</v>
      </c>
      <c r="C12243" s="5" t="s">
        <v>86</v>
      </c>
      <c r="D12243" t="s">
        <v>142</v>
      </c>
      <c r="E12243" t="s">
        <v>143</v>
      </c>
      <c r="F12243" t="s">
        <v>144</v>
      </c>
      <c r="G12243" t="s">
        <v>143</v>
      </c>
      <c r="H12243" t="s">
        <v>71</v>
      </c>
      <c r="I12243" t="s">
        <v>72</v>
      </c>
      <c r="J12243" s="4">
        <v>1248087271</v>
      </c>
      <c r="K12243" s="4">
        <v>106748620</v>
      </c>
    </row>
    <row r="12244" spans="1:11" x14ac:dyDescent="0.25">
      <c r="A12244" s="5" t="s">
        <v>167</v>
      </c>
      <c r="B12244" s="5" t="s">
        <v>91</v>
      </c>
      <c r="C12244" s="5" t="s">
        <v>109</v>
      </c>
      <c r="D12244" t="s">
        <v>125</v>
      </c>
      <c r="E12244" t="s">
        <v>126</v>
      </c>
      <c r="F12244" t="s">
        <v>127</v>
      </c>
      <c r="G12244" t="s">
        <v>126</v>
      </c>
      <c r="H12244" t="s">
        <v>71</v>
      </c>
      <c r="I12244" t="s">
        <v>72</v>
      </c>
      <c r="J12244" s="4">
        <v>359734130</v>
      </c>
      <c r="K12244" s="4">
        <v>660977444</v>
      </c>
    </row>
    <row r="12245" spans="1:11" x14ac:dyDescent="0.25">
      <c r="A12245" s="5" t="s">
        <v>167</v>
      </c>
      <c r="B12245" s="5" t="s">
        <v>151</v>
      </c>
      <c r="C12245" s="5" t="s">
        <v>131</v>
      </c>
      <c r="D12245" t="s">
        <v>102</v>
      </c>
      <c r="E12245" t="s">
        <v>103</v>
      </c>
      <c r="F12245" t="s">
        <v>104</v>
      </c>
      <c r="G12245" t="s">
        <v>105</v>
      </c>
      <c r="H12245" t="s">
        <v>106</v>
      </c>
      <c r="I12245" t="s">
        <v>107</v>
      </c>
      <c r="J12245" s="4">
        <v>743946522</v>
      </c>
      <c r="K12245" s="4">
        <v>40786965</v>
      </c>
    </row>
    <row r="12246" spans="1:11" x14ac:dyDescent="0.25">
      <c r="A12246" s="5" t="s">
        <v>167</v>
      </c>
      <c r="B12246" s="5" t="s">
        <v>158</v>
      </c>
      <c r="C12246" s="5" t="s">
        <v>92</v>
      </c>
      <c r="D12246" t="s">
        <v>163</v>
      </c>
      <c r="E12246" t="s">
        <v>164</v>
      </c>
      <c r="F12246" t="s">
        <v>165</v>
      </c>
      <c r="G12246" t="s">
        <v>164</v>
      </c>
      <c r="H12246" t="s">
        <v>71</v>
      </c>
      <c r="I12246" t="s">
        <v>72</v>
      </c>
      <c r="J12246" s="4">
        <v>2887269750</v>
      </c>
      <c r="K12246" s="4">
        <v>230502171</v>
      </c>
    </row>
    <row r="12247" spans="1:11" x14ac:dyDescent="0.25">
      <c r="A12247" s="5" t="s">
        <v>167</v>
      </c>
      <c r="B12247" s="5" t="s">
        <v>138</v>
      </c>
      <c r="C12247" s="5" t="s">
        <v>78</v>
      </c>
      <c r="D12247" t="s">
        <v>74</v>
      </c>
      <c r="E12247" t="s">
        <v>75</v>
      </c>
      <c r="F12247" t="s">
        <v>76</v>
      </c>
      <c r="G12247" t="s">
        <v>75</v>
      </c>
      <c r="H12247" t="s">
        <v>71</v>
      </c>
      <c r="I12247" t="s">
        <v>72</v>
      </c>
      <c r="J12247" s="4">
        <v>80042996</v>
      </c>
      <c r="K12247" s="4">
        <v>479241190</v>
      </c>
    </row>
    <row r="12248" spans="1:11" x14ac:dyDescent="0.25">
      <c r="A12248" s="5" t="s">
        <v>167</v>
      </c>
      <c r="B12248" s="5" t="s">
        <v>112</v>
      </c>
      <c r="C12248" s="5" t="s">
        <v>130</v>
      </c>
      <c r="D12248" t="s">
        <v>68</v>
      </c>
      <c r="E12248" t="s">
        <v>69</v>
      </c>
      <c r="F12248" t="s">
        <v>70</v>
      </c>
      <c r="G12248" t="s">
        <v>69</v>
      </c>
      <c r="H12248" t="s">
        <v>71</v>
      </c>
      <c r="I12248" t="s">
        <v>72</v>
      </c>
      <c r="J12248" s="4">
        <v>1807226119</v>
      </c>
      <c r="K12248" s="4">
        <v>3109023574</v>
      </c>
    </row>
    <row r="12249" spans="1:11" x14ac:dyDescent="0.25">
      <c r="A12249" s="5" t="s">
        <v>167</v>
      </c>
      <c r="B12249" s="5" t="s">
        <v>156</v>
      </c>
      <c r="C12249" s="5" t="s">
        <v>104</v>
      </c>
      <c r="D12249" t="s">
        <v>102</v>
      </c>
      <c r="E12249" t="s">
        <v>103</v>
      </c>
      <c r="F12249" t="s">
        <v>104</v>
      </c>
      <c r="G12249" t="s">
        <v>105</v>
      </c>
      <c r="H12249" t="s">
        <v>106</v>
      </c>
      <c r="I12249" t="s">
        <v>107</v>
      </c>
      <c r="J12249" s="4">
        <v>1368763960</v>
      </c>
      <c r="K12249" s="4">
        <v>80073664</v>
      </c>
    </row>
    <row r="12250" spans="1:11" x14ac:dyDescent="0.25">
      <c r="A12250" s="5" t="s">
        <v>167</v>
      </c>
      <c r="B12250" s="5" t="s">
        <v>155</v>
      </c>
      <c r="C12250" s="5" t="s">
        <v>92</v>
      </c>
      <c r="D12250" t="s">
        <v>163</v>
      </c>
      <c r="E12250" t="s">
        <v>164</v>
      </c>
      <c r="F12250" t="s">
        <v>165</v>
      </c>
      <c r="G12250" t="s">
        <v>164</v>
      </c>
      <c r="H12250" t="s">
        <v>71</v>
      </c>
      <c r="I12250" t="s">
        <v>72</v>
      </c>
      <c r="J12250" s="4">
        <v>498429908</v>
      </c>
      <c r="K12250" s="4">
        <v>29413992</v>
      </c>
    </row>
    <row r="12251" spans="1:11" x14ac:dyDescent="0.25">
      <c r="A12251" s="5" t="s">
        <v>167</v>
      </c>
      <c r="B12251" s="5" t="s">
        <v>124</v>
      </c>
      <c r="C12251" s="5" t="s">
        <v>131</v>
      </c>
      <c r="D12251" t="s">
        <v>68</v>
      </c>
      <c r="E12251" t="s">
        <v>69</v>
      </c>
      <c r="F12251" t="s">
        <v>70</v>
      </c>
      <c r="G12251" t="s">
        <v>69</v>
      </c>
      <c r="H12251" t="s">
        <v>71</v>
      </c>
      <c r="I12251" t="s">
        <v>72</v>
      </c>
      <c r="J12251" s="4">
        <v>5828799538</v>
      </c>
      <c r="K12251" s="4">
        <v>4103243513</v>
      </c>
    </row>
    <row r="12252" spans="1:11" x14ac:dyDescent="0.25">
      <c r="A12252" s="5" t="s">
        <v>167</v>
      </c>
      <c r="B12252" s="5" t="s">
        <v>159</v>
      </c>
      <c r="C12252" s="5" t="s">
        <v>67</v>
      </c>
      <c r="D12252" t="s">
        <v>79</v>
      </c>
      <c r="E12252" t="s">
        <v>80</v>
      </c>
      <c r="F12252" t="s">
        <v>81</v>
      </c>
      <c r="G12252" t="s">
        <v>82</v>
      </c>
      <c r="H12252" t="s">
        <v>83</v>
      </c>
      <c r="I12252" t="s">
        <v>84</v>
      </c>
      <c r="J12252" s="4">
        <v>175982342</v>
      </c>
      <c r="K12252" s="4">
        <v>14806358</v>
      </c>
    </row>
    <row r="12253" spans="1:11" x14ac:dyDescent="0.25">
      <c r="A12253" s="5" t="s">
        <v>167</v>
      </c>
      <c r="B12253" s="5" t="s">
        <v>66</v>
      </c>
      <c r="C12253" s="5" t="s">
        <v>101</v>
      </c>
      <c r="D12253" t="s">
        <v>120</v>
      </c>
      <c r="E12253" t="s">
        <v>121</v>
      </c>
      <c r="F12253" t="s">
        <v>89</v>
      </c>
      <c r="G12253" t="s">
        <v>90</v>
      </c>
      <c r="H12253" t="s">
        <v>83</v>
      </c>
      <c r="I12253" t="s">
        <v>84</v>
      </c>
      <c r="J12253" s="4">
        <v>133236666</v>
      </c>
      <c r="K12253" s="4">
        <v>25157447</v>
      </c>
    </row>
    <row r="12254" spans="1:11" x14ac:dyDescent="0.25">
      <c r="A12254" s="5" t="s">
        <v>167</v>
      </c>
      <c r="B12254" s="5" t="s">
        <v>108</v>
      </c>
      <c r="C12254" s="5" t="s">
        <v>109</v>
      </c>
      <c r="D12254" t="s">
        <v>141</v>
      </c>
      <c r="E12254" t="s">
        <v>19</v>
      </c>
      <c r="F12254" t="s">
        <v>115</v>
      </c>
      <c r="G12254" t="s">
        <v>116</v>
      </c>
      <c r="H12254" t="s">
        <v>117</v>
      </c>
      <c r="I12254" t="s">
        <v>118</v>
      </c>
      <c r="J12254" s="4">
        <v>52545477</v>
      </c>
      <c r="K12254" s="4">
        <v>108599916</v>
      </c>
    </row>
    <row r="12255" spans="1:11" x14ac:dyDescent="0.25">
      <c r="A12255" s="5" t="s">
        <v>167</v>
      </c>
      <c r="B12255" s="5" t="s">
        <v>128</v>
      </c>
      <c r="C12255" s="5" t="s">
        <v>131</v>
      </c>
      <c r="D12255" t="s">
        <v>110</v>
      </c>
      <c r="E12255" t="s">
        <v>111</v>
      </c>
      <c r="F12255" t="s">
        <v>89</v>
      </c>
      <c r="G12255" t="s">
        <v>90</v>
      </c>
      <c r="H12255" t="s">
        <v>83</v>
      </c>
      <c r="I12255" t="s">
        <v>84</v>
      </c>
      <c r="J12255" s="4">
        <v>498662135</v>
      </c>
      <c r="K12255" s="4">
        <v>21492255</v>
      </c>
    </row>
    <row r="12256" spans="1:11" x14ac:dyDescent="0.25">
      <c r="A12256" s="5" t="s">
        <v>167</v>
      </c>
      <c r="B12256" s="5" t="s">
        <v>85</v>
      </c>
      <c r="C12256" s="5" t="s">
        <v>67</v>
      </c>
      <c r="D12256" t="s">
        <v>153</v>
      </c>
      <c r="E12256" t="s">
        <v>154</v>
      </c>
      <c r="F12256" t="s">
        <v>89</v>
      </c>
      <c r="G12256" t="s">
        <v>90</v>
      </c>
      <c r="H12256" t="s">
        <v>83</v>
      </c>
      <c r="I12256" t="s">
        <v>84</v>
      </c>
      <c r="J12256" s="4">
        <v>44534277</v>
      </c>
      <c r="K12256" s="4">
        <v>85378631</v>
      </c>
    </row>
    <row r="12257" spans="1:11" x14ac:dyDescent="0.25">
      <c r="A12257" s="5" t="s">
        <v>167</v>
      </c>
      <c r="B12257" s="5" t="s">
        <v>73</v>
      </c>
      <c r="C12257" s="5" t="s">
        <v>67</v>
      </c>
      <c r="D12257" t="s">
        <v>120</v>
      </c>
      <c r="E12257" t="s">
        <v>121</v>
      </c>
      <c r="F12257" t="s">
        <v>89</v>
      </c>
      <c r="G12257" t="s">
        <v>90</v>
      </c>
      <c r="H12257" t="s">
        <v>83</v>
      </c>
      <c r="I12257" t="s">
        <v>84</v>
      </c>
      <c r="J12257" s="4">
        <v>45801080</v>
      </c>
      <c r="K12257" s="4">
        <v>9289566</v>
      </c>
    </row>
    <row r="12258" spans="1:11" x14ac:dyDescent="0.25">
      <c r="A12258" s="5" t="s">
        <v>167</v>
      </c>
      <c r="B12258" s="5" t="s">
        <v>155</v>
      </c>
      <c r="C12258" s="5" t="s">
        <v>152</v>
      </c>
      <c r="D12258" t="s">
        <v>132</v>
      </c>
      <c r="E12258" t="s">
        <v>133</v>
      </c>
      <c r="F12258" t="s">
        <v>99</v>
      </c>
      <c r="G12258" t="s">
        <v>133</v>
      </c>
      <c r="H12258" t="s">
        <v>106</v>
      </c>
      <c r="I12258" t="s">
        <v>107</v>
      </c>
      <c r="J12258" s="4">
        <v>83470447</v>
      </c>
      <c r="K12258" s="4">
        <v>8610689</v>
      </c>
    </row>
    <row r="12259" spans="1:11" x14ac:dyDescent="0.25">
      <c r="A12259" s="5" t="s">
        <v>167</v>
      </c>
      <c r="B12259" s="5" t="s">
        <v>139</v>
      </c>
      <c r="C12259" s="5" t="s">
        <v>130</v>
      </c>
      <c r="D12259" t="s">
        <v>160</v>
      </c>
      <c r="E12259" t="s">
        <v>161</v>
      </c>
      <c r="F12259" t="s">
        <v>81</v>
      </c>
      <c r="G12259" t="s">
        <v>82</v>
      </c>
      <c r="H12259" t="s">
        <v>83</v>
      </c>
      <c r="I12259" t="s">
        <v>84</v>
      </c>
      <c r="J12259" s="4">
        <v>481726479</v>
      </c>
      <c r="K12259" s="4">
        <v>45528956</v>
      </c>
    </row>
    <row r="12260" spans="1:11" x14ac:dyDescent="0.25">
      <c r="A12260" s="5" t="s">
        <v>167</v>
      </c>
      <c r="B12260" s="5" t="s">
        <v>157</v>
      </c>
      <c r="C12260" s="5" t="s">
        <v>78</v>
      </c>
      <c r="D12260" t="s">
        <v>163</v>
      </c>
      <c r="E12260" t="s">
        <v>164</v>
      </c>
      <c r="F12260" t="s">
        <v>165</v>
      </c>
      <c r="G12260" t="s">
        <v>164</v>
      </c>
      <c r="H12260" t="s">
        <v>71</v>
      </c>
      <c r="I12260" t="s">
        <v>72</v>
      </c>
      <c r="J12260" s="4">
        <v>1611433780</v>
      </c>
      <c r="K12260" s="4">
        <v>71000756</v>
      </c>
    </row>
    <row r="12261" spans="1:11" x14ac:dyDescent="0.25">
      <c r="A12261" s="5" t="s">
        <v>167</v>
      </c>
      <c r="B12261" s="5" t="s">
        <v>124</v>
      </c>
      <c r="C12261" s="5" t="s">
        <v>130</v>
      </c>
      <c r="D12261" t="s">
        <v>134</v>
      </c>
      <c r="E12261" t="s">
        <v>135</v>
      </c>
      <c r="F12261" t="s">
        <v>136</v>
      </c>
      <c r="G12261" t="s">
        <v>135</v>
      </c>
      <c r="H12261" t="s">
        <v>71</v>
      </c>
      <c r="I12261" t="s">
        <v>72</v>
      </c>
      <c r="J12261" s="4">
        <v>211553312</v>
      </c>
      <c r="K12261" s="4">
        <v>216621344</v>
      </c>
    </row>
    <row r="12262" spans="1:11" x14ac:dyDescent="0.25">
      <c r="A12262" s="5" t="s">
        <v>167</v>
      </c>
      <c r="B12262" s="5" t="s">
        <v>128</v>
      </c>
      <c r="C12262" s="5" t="s">
        <v>109</v>
      </c>
      <c r="D12262" t="s">
        <v>163</v>
      </c>
      <c r="E12262" t="s">
        <v>164</v>
      </c>
      <c r="F12262" t="s">
        <v>165</v>
      </c>
      <c r="G12262" t="s">
        <v>164</v>
      </c>
      <c r="H12262" t="s">
        <v>71</v>
      </c>
      <c r="I12262" t="s">
        <v>72</v>
      </c>
      <c r="J12262" s="4">
        <v>1600374004</v>
      </c>
      <c r="K12262" s="4">
        <v>68705077</v>
      </c>
    </row>
    <row r="12263" spans="1:11" x14ac:dyDescent="0.25">
      <c r="A12263" s="5" t="s">
        <v>167</v>
      </c>
      <c r="B12263" s="5" t="s">
        <v>158</v>
      </c>
      <c r="C12263" s="5" t="s">
        <v>131</v>
      </c>
      <c r="D12263" t="s">
        <v>87</v>
      </c>
      <c r="E12263" t="s">
        <v>88</v>
      </c>
      <c r="F12263" t="s">
        <v>89</v>
      </c>
      <c r="G12263" t="s">
        <v>90</v>
      </c>
      <c r="H12263" t="s">
        <v>83</v>
      </c>
      <c r="I12263" t="s">
        <v>84</v>
      </c>
      <c r="J12263" s="4">
        <v>359455062</v>
      </c>
      <c r="K12263" s="4">
        <v>201695917</v>
      </c>
    </row>
    <row r="12264" spans="1:11" x14ac:dyDescent="0.25">
      <c r="A12264" s="5" t="s">
        <v>167</v>
      </c>
      <c r="B12264" s="5" t="s">
        <v>119</v>
      </c>
      <c r="C12264" s="5" t="s">
        <v>78</v>
      </c>
      <c r="D12264" t="s">
        <v>149</v>
      </c>
      <c r="E12264" t="s">
        <v>150</v>
      </c>
      <c r="F12264" t="s">
        <v>81</v>
      </c>
      <c r="G12264" t="s">
        <v>82</v>
      </c>
      <c r="H12264" t="s">
        <v>83</v>
      </c>
      <c r="I12264" t="s">
        <v>84</v>
      </c>
      <c r="J12264" s="4">
        <v>9917337</v>
      </c>
      <c r="K12264" s="4">
        <v>980782</v>
      </c>
    </row>
    <row r="12265" spans="1:11" x14ac:dyDescent="0.25">
      <c r="A12265" s="5" t="s">
        <v>167</v>
      </c>
      <c r="B12265" s="5" t="s">
        <v>137</v>
      </c>
      <c r="C12265" s="5" t="s">
        <v>99</v>
      </c>
      <c r="D12265" t="s">
        <v>113</v>
      </c>
      <c r="E12265" t="s">
        <v>114</v>
      </c>
      <c r="F12265" t="s">
        <v>115</v>
      </c>
      <c r="G12265" t="s">
        <v>116</v>
      </c>
      <c r="H12265" t="s">
        <v>117</v>
      </c>
      <c r="I12265" t="s">
        <v>118</v>
      </c>
      <c r="J12265" s="4">
        <v>216274592</v>
      </c>
      <c r="K12265" s="4">
        <v>637623905</v>
      </c>
    </row>
    <row r="12266" spans="1:11" x14ac:dyDescent="0.25">
      <c r="A12266" s="5" t="s">
        <v>167</v>
      </c>
      <c r="B12266" s="5" t="s">
        <v>129</v>
      </c>
      <c r="C12266" s="5" t="s">
        <v>92</v>
      </c>
      <c r="D12266" t="s">
        <v>125</v>
      </c>
      <c r="E12266" t="s">
        <v>126</v>
      </c>
      <c r="F12266" t="s">
        <v>127</v>
      </c>
      <c r="G12266" t="s">
        <v>126</v>
      </c>
      <c r="H12266" t="s">
        <v>71</v>
      </c>
      <c r="I12266" t="s">
        <v>72</v>
      </c>
      <c r="J12266" s="4">
        <v>336801155</v>
      </c>
      <c r="K12266" s="4">
        <v>636862926</v>
      </c>
    </row>
    <row r="12267" spans="1:11" x14ac:dyDescent="0.25">
      <c r="A12267" s="5" t="s">
        <v>167</v>
      </c>
      <c r="B12267" s="5" t="s">
        <v>137</v>
      </c>
      <c r="C12267" s="5" t="s">
        <v>109</v>
      </c>
      <c r="D12267" t="s">
        <v>153</v>
      </c>
      <c r="E12267" t="s">
        <v>154</v>
      </c>
      <c r="F12267" t="s">
        <v>89</v>
      </c>
      <c r="G12267" t="s">
        <v>90</v>
      </c>
      <c r="H12267" t="s">
        <v>83</v>
      </c>
      <c r="I12267" t="s">
        <v>84</v>
      </c>
      <c r="J12267" s="4">
        <v>88960105</v>
      </c>
      <c r="K12267" s="4">
        <v>69014554</v>
      </c>
    </row>
    <row r="12268" spans="1:11" x14ac:dyDescent="0.25">
      <c r="A12268" s="5" t="s">
        <v>167</v>
      </c>
      <c r="B12268" s="5" t="s">
        <v>137</v>
      </c>
      <c r="C12268" s="5" t="s">
        <v>123</v>
      </c>
      <c r="D12268" t="s">
        <v>149</v>
      </c>
      <c r="E12268" t="s">
        <v>150</v>
      </c>
      <c r="F12268" t="s">
        <v>81</v>
      </c>
      <c r="G12268" t="s">
        <v>82</v>
      </c>
      <c r="H12268" t="s">
        <v>83</v>
      </c>
      <c r="I12268" t="s">
        <v>84</v>
      </c>
      <c r="J12268" s="4">
        <v>3079215</v>
      </c>
      <c r="K12268" s="4">
        <v>417078</v>
      </c>
    </row>
    <row r="12269" spans="1:11" x14ac:dyDescent="0.25">
      <c r="A12269" s="5" t="s">
        <v>167</v>
      </c>
      <c r="B12269" s="5" t="s">
        <v>100</v>
      </c>
      <c r="C12269" s="5" t="s">
        <v>99</v>
      </c>
      <c r="D12269" t="s">
        <v>142</v>
      </c>
      <c r="E12269" t="s">
        <v>143</v>
      </c>
      <c r="F12269" t="s">
        <v>144</v>
      </c>
      <c r="G12269" t="s">
        <v>143</v>
      </c>
      <c r="H12269" t="s">
        <v>71</v>
      </c>
      <c r="I12269" t="s">
        <v>72</v>
      </c>
      <c r="J12269" s="4">
        <v>773920949</v>
      </c>
      <c r="K12269" s="4">
        <v>78277906</v>
      </c>
    </row>
    <row r="12270" spans="1:11" x14ac:dyDescent="0.25">
      <c r="A12270" s="5" t="s">
        <v>167</v>
      </c>
      <c r="B12270" s="5" t="s">
        <v>156</v>
      </c>
      <c r="C12270" s="5" t="s">
        <v>92</v>
      </c>
      <c r="D12270" t="s">
        <v>132</v>
      </c>
      <c r="E12270" t="s">
        <v>133</v>
      </c>
      <c r="F12270" t="s">
        <v>99</v>
      </c>
      <c r="G12270" t="s">
        <v>133</v>
      </c>
      <c r="H12270" t="s">
        <v>106</v>
      </c>
      <c r="I12270" t="s">
        <v>107</v>
      </c>
      <c r="J12270" s="4">
        <v>234324406</v>
      </c>
      <c r="K12270" s="4">
        <v>15132559</v>
      </c>
    </row>
    <row r="12271" spans="1:11" x14ac:dyDescent="0.25">
      <c r="A12271" s="5" t="s">
        <v>167</v>
      </c>
      <c r="B12271" s="5" t="s">
        <v>122</v>
      </c>
      <c r="C12271" s="5" t="s">
        <v>131</v>
      </c>
      <c r="D12271" t="s">
        <v>134</v>
      </c>
      <c r="E12271" t="s">
        <v>135</v>
      </c>
      <c r="F12271" t="s">
        <v>136</v>
      </c>
      <c r="G12271" t="s">
        <v>135</v>
      </c>
      <c r="H12271" t="s">
        <v>71</v>
      </c>
      <c r="I12271" t="s">
        <v>72</v>
      </c>
      <c r="J12271" s="4">
        <v>129766138</v>
      </c>
      <c r="K12271" s="4">
        <v>160529203</v>
      </c>
    </row>
    <row r="12272" spans="1:11" x14ac:dyDescent="0.25">
      <c r="A12272" s="5" t="s">
        <v>167</v>
      </c>
      <c r="B12272" s="5" t="s">
        <v>140</v>
      </c>
      <c r="C12272" s="5" t="s">
        <v>78</v>
      </c>
      <c r="D12272" t="s">
        <v>79</v>
      </c>
      <c r="E12272" t="s">
        <v>80</v>
      </c>
      <c r="F12272" t="s">
        <v>81</v>
      </c>
      <c r="G12272" t="s">
        <v>82</v>
      </c>
      <c r="H12272" t="s">
        <v>83</v>
      </c>
      <c r="I12272" t="s">
        <v>84</v>
      </c>
      <c r="J12272" s="4">
        <v>230641193</v>
      </c>
      <c r="K12272" s="4">
        <v>22483226</v>
      </c>
    </row>
    <row r="12273" spans="1:11" x14ac:dyDescent="0.25">
      <c r="A12273" s="5" t="s">
        <v>167</v>
      </c>
      <c r="B12273" s="5" t="s">
        <v>112</v>
      </c>
      <c r="C12273" s="5" t="s">
        <v>130</v>
      </c>
      <c r="D12273" t="s">
        <v>102</v>
      </c>
      <c r="E12273" t="s">
        <v>103</v>
      </c>
      <c r="F12273" t="s">
        <v>104</v>
      </c>
      <c r="G12273" t="s">
        <v>105</v>
      </c>
      <c r="H12273" t="s">
        <v>106</v>
      </c>
      <c r="I12273" t="s">
        <v>107</v>
      </c>
      <c r="J12273" s="4">
        <v>762733901</v>
      </c>
      <c r="K12273" s="4">
        <v>36705472</v>
      </c>
    </row>
    <row r="12274" spans="1:11" x14ac:dyDescent="0.25">
      <c r="A12274" s="5" t="s">
        <v>167</v>
      </c>
      <c r="B12274" s="5" t="s">
        <v>157</v>
      </c>
      <c r="C12274" s="5" t="s">
        <v>92</v>
      </c>
      <c r="D12274" t="s">
        <v>93</v>
      </c>
      <c r="E12274" t="s">
        <v>94</v>
      </c>
      <c r="F12274" t="s">
        <v>95</v>
      </c>
      <c r="G12274" t="s">
        <v>94</v>
      </c>
      <c r="H12274" t="s">
        <v>96</v>
      </c>
      <c r="I12274" t="s">
        <v>97</v>
      </c>
      <c r="J12274" s="4">
        <v>59066200</v>
      </c>
      <c r="K12274" s="4">
        <v>5220132</v>
      </c>
    </row>
    <row r="12275" spans="1:11" x14ac:dyDescent="0.25">
      <c r="A12275" s="5" t="s">
        <v>167</v>
      </c>
      <c r="B12275" s="5" t="s">
        <v>85</v>
      </c>
      <c r="C12275" s="5" t="s">
        <v>99</v>
      </c>
      <c r="D12275" t="s">
        <v>141</v>
      </c>
      <c r="E12275" t="s">
        <v>19</v>
      </c>
      <c r="F12275" t="s">
        <v>115</v>
      </c>
      <c r="G12275" t="s">
        <v>116</v>
      </c>
      <c r="H12275" t="s">
        <v>117</v>
      </c>
      <c r="I12275" t="s">
        <v>118</v>
      </c>
      <c r="J12275" s="4">
        <v>6845352</v>
      </c>
      <c r="K12275" s="4">
        <v>12439217</v>
      </c>
    </row>
    <row r="12276" spans="1:11" x14ac:dyDescent="0.25">
      <c r="A12276" s="5" t="s">
        <v>167</v>
      </c>
      <c r="B12276" s="5" t="s">
        <v>166</v>
      </c>
      <c r="C12276" s="5" t="s">
        <v>130</v>
      </c>
      <c r="D12276" t="s">
        <v>79</v>
      </c>
      <c r="E12276" t="s">
        <v>80</v>
      </c>
      <c r="F12276" t="s">
        <v>81</v>
      </c>
      <c r="G12276" t="s">
        <v>82</v>
      </c>
      <c r="H12276" t="s">
        <v>83</v>
      </c>
      <c r="I12276" t="s">
        <v>84</v>
      </c>
      <c r="J12276" s="4">
        <v>205877688</v>
      </c>
      <c r="K12276" s="4">
        <v>23830371</v>
      </c>
    </row>
    <row r="12277" spans="1:11" x14ac:dyDescent="0.25">
      <c r="A12277" s="5" t="s">
        <v>167</v>
      </c>
      <c r="B12277" s="5" t="s">
        <v>124</v>
      </c>
      <c r="C12277" s="5" t="s">
        <v>123</v>
      </c>
      <c r="D12277" t="s">
        <v>160</v>
      </c>
      <c r="E12277" t="s">
        <v>161</v>
      </c>
      <c r="F12277" t="s">
        <v>81</v>
      </c>
      <c r="G12277" t="s">
        <v>82</v>
      </c>
      <c r="H12277" t="s">
        <v>83</v>
      </c>
      <c r="I12277" t="s">
        <v>84</v>
      </c>
      <c r="J12277" s="4">
        <v>848860828</v>
      </c>
      <c r="K12277" s="4">
        <v>71567384</v>
      </c>
    </row>
    <row r="12278" spans="1:11" x14ac:dyDescent="0.25">
      <c r="A12278" s="5" t="s">
        <v>167</v>
      </c>
      <c r="B12278" s="5" t="s">
        <v>122</v>
      </c>
      <c r="C12278" s="5" t="s">
        <v>92</v>
      </c>
      <c r="D12278" t="s">
        <v>93</v>
      </c>
      <c r="E12278" t="s">
        <v>94</v>
      </c>
      <c r="F12278" t="s">
        <v>95</v>
      </c>
      <c r="G12278" t="s">
        <v>94</v>
      </c>
      <c r="H12278" t="s">
        <v>96</v>
      </c>
      <c r="I12278" t="s">
        <v>97</v>
      </c>
      <c r="J12278" s="4">
        <v>5461049</v>
      </c>
      <c r="K12278" s="4">
        <v>173312</v>
      </c>
    </row>
    <row r="12279" spans="1:11" x14ac:dyDescent="0.25">
      <c r="A12279" s="5" t="s">
        <v>167</v>
      </c>
      <c r="B12279" s="5" t="s">
        <v>162</v>
      </c>
      <c r="C12279" s="5" t="s">
        <v>131</v>
      </c>
      <c r="D12279" t="s">
        <v>160</v>
      </c>
      <c r="E12279" t="s">
        <v>161</v>
      </c>
      <c r="F12279" t="s">
        <v>81</v>
      </c>
      <c r="G12279" t="s">
        <v>82</v>
      </c>
      <c r="H12279" t="s">
        <v>83</v>
      </c>
      <c r="I12279" t="s">
        <v>84</v>
      </c>
      <c r="J12279" s="4">
        <v>71109919</v>
      </c>
      <c r="K12279" s="4">
        <v>8913331</v>
      </c>
    </row>
    <row r="12280" spans="1:11" x14ac:dyDescent="0.25">
      <c r="A12280" s="5" t="s">
        <v>167</v>
      </c>
      <c r="B12280" s="5" t="s">
        <v>73</v>
      </c>
      <c r="C12280" s="5" t="s">
        <v>131</v>
      </c>
      <c r="D12280" t="s">
        <v>163</v>
      </c>
      <c r="E12280" t="s">
        <v>164</v>
      </c>
      <c r="F12280" t="s">
        <v>165</v>
      </c>
      <c r="G12280" t="s">
        <v>164</v>
      </c>
      <c r="H12280" t="s">
        <v>71</v>
      </c>
      <c r="I12280" t="s">
        <v>72</v>
      </c>
      <c r="J12280" s="4">
        <v>604157485</v>
      </c>
      <c r="K12280" s="4">
        <v>30886077</v>
      </c>
    </row>
    <row r="12281" spans="1:11" x14ac:dyDescent="0.25">
      <c r="A12281" s="5" t="s">
        <v>167</v>
      </c>
      <c r="B12281" s="5" t="s">
        <v>119</v>
      </c>
      <c r="C12281" s="5" t="s">
        <v>101</v>
      </c>
      <c r="D12281" t="s">
        <v>142</v>
      </c>
      <c r="E12281" t="s">
        <v>143</v>
      </c>
      <c r="F12281" t="s">
        <v>144</v>
      </c>
      <c r="G12281" t="s">
        <v>143</v>
      </c>
      <c r="H12281" t="s">
        <v>71</v>
      </c>
      <c r="I12281" t="s">
        <v>72</v>
      </c>
      <c r="J12281" s="4">
        <v>1062984977</v>
      </c>
      <c r="K12281" s="4">
        <v>93762124</v>
      </c>
    </row>
    <row r="12282" spans="1:11" x14ac:dyDescent="0.25">
      <c r="A12282" s="5" t="s">
        <v>167</v>
      </c>
      <c r="B12282" s="5" t="s">
        <v>166</v>
      </c>
      <c r="C12282" s="5" t="s">
        <v>130</v>
      </c>
      <c r="D12282" t="s">
        <v>163</v>
      </c>
      <c r="E12282" t="s">
        <v>164</v>
      </c>
      <c r="F12282" t="s">
        <v>165</v>
      </c>
      <c r="G12282" t="s">
        <v>164</v>
      </c>
      <c r="H12282" t="s">
        <v>71</v>
      </c>
      <c r="I12282" t="s">
        <v>72</v>
      </c>
      <c r="J12282" s="4">
        <v>1849466312</v>
      </c>
      <c r="K12282" s="4">
        <v>74956568</v>
      </c>
    </row>
    <row r="12283" spans="1:11" x14ac:dyDescent="0.25">
      <c r="A12283" s="5" t="s">
        <v>167</v>
      </c>
      <c r="B12283" s="5" t="s">
        <v>158</v>
      </c>
      <c r="C12283" s="5" t="s">
        <v>130</v>
      </c>
      <c r="D12283" t="s">
        <v>87</v>
      </c>
      <c r="E12283" t="s">
        <v>88</v>
      </c>
      <c r="F12283" t="s">
        <v>89</v>
      </c>
      <c r="G12283" t="s">
        <v>90</v>
      </c>
      <c r="H12283" t="s">
        <v>83</v>
      </c>
      <c r="I12283" t="s">
        <v>84</v>
      </c>
      <c r="J12283" s="4">
        <v>456950453</v>
      </c>
      <c r="K12283" s="4">
        <v>216126078</v>
      </c>
    </row>
    <row r="12284" spans="1:11" x14ac:dyDescent="0.25">
      <c r="A12284" s="5" t="s">
        <v>167</v>
      </c>
      <c r="B12284" s="5" t="s">
        <v>77</v>
      </c>
      <c r="C12284" s="5" t="s">
        <v>86</v>
      </c>
      <c r="D12284" t="s">
        <v>146</v>
      </c>
      <c r="E12284" t="s">
        <v>147</v>
      </c>
      <c r="F12284" t="s">
        <v>148</v>
      </c>
      <c r="G12284" t="s">
        <v>147</v>
      </c>
      <c r="H12284" t="s">
        <v>117</v>
      </c>
      <c r="I12284" t="s">
        <v>118</v>
      </c>
      <c r="J12284" s="4">
        <v>1836721535</v>
      </c>
      <c r="K12284" s="4">
        <v>5917188487</v>
      </c>
    </row>
    <row r="12285" spans="1:11" x14ac:dyDescent="0.25">
      <c r="A12285" s="5" t="s">
        <v>167</v>
      </c>
      <c r="B12285" s="5" t="s">
        <v>85</v>
      </c>
      <c r="C12285" s="5" t="s">
        <v>123</v>
      </c>
      <c r="D12285" t="s">
        <v>146</v>
      </c>
      <c r="E12285" t="s">
        <v>147</v>
      </c>
      <c r="F12285" t="s">
        <v>148</v>
      </c>
      <c r="G12285" t="s">
        <v>147</v>
      </c>
      <c r="H12285" t="s">
        <v>117</v>
      </c>
      <c r="I12285" t="s">
        <v>118</v>
      </c>
      <c r="J12285" s="4">
        <v>1037288950</v>
      </c>
      <c r="K12285" s="4">
        <v>2930075725</v>
      </c>
    </row>
    <row r="12286" spans="1:11" x14ac:dyDescent="0.25">
      <c r="A12286" s="5" t="s">
        <v>167</v>
      </c>
      <c r="B12286" s="5" t="s">
        <v>158</v>
      </c>
      <c r="C12286" s="5" t="s">
        <v>109</v>
      </c>
      <c r="D12286" t="s">
        <v>68</v>
      </c>
      <c r="E12286" t="s">
        <v>69</v>
      </c>
      <c r="F12286" t="s">
        <v>70</v>
      </c>
      <c r="G12286" t="s">
        <v>69</v>
      </c>
      <c r="H12286" t="s">
        <v>71</v>
      </c>
      <c r="I12286" t="s">
        <v>72</v>
      </c>
      <c r="J12286" s="4">
        <v>7634446518</v>
      </c>
      <c r="K12286" s="4">
        <v>5517626454</v>
      </c>
    </row>
    <row r="12287" spans="1:11" x14ac:dyDescent="0.25">
      <c r="A12287" s="5" t="s">
        <v>167</v>
      </c>
      <c r="B12287" s="5" t="s">
        <v>77</v>
      </c>
      <c r="C12287" s="5" t="s">
        <v>67</v>
      </c>
      <c r="D12287" t="s">
        <v>79</v>
      </c>
      <c r="E12287" t="s">
        <v>80</v>
      </c>
      <c r="F12287" t="s">
        <v>81</v>
      </c>
      <c r="G12287" t="s">
        <v>82</v>
      </c>
      <c r="H12287" t="s">
        <v>83</v>
      </c>
      <c r="I12287" t="s">
        <v>84</v>
      </c>
      <c r="J12287" s="4">
        <v>165529635</v>
      </c>
      <c r="K12287" s="4">
        <v>14929001</v>
      </c>
    </row>
    <row r="12288" spans="1:11" x14ac:dyDescent="0.25">
      <c r="A12288" s="5" t="s">
        <v>167</v>
      </c>
      <c r="B12288" s="5" t="s">
        <v>151</v>
      </c>
      <c r="C12288" s="5" t="s">
        <v>86</v>
      </c>
      <c r="D12288" t="s">
        <v>74</v>
      </c>
      <c r="E12288" t="s">
        <v>75</v>
      </c>
      <c r="F12288" t="s">
        <v>76</v>
      </c>
      <c r="G12288" t="s">
        <v>75</v>
      </c>
      <c r="H12288" t="s">
        <v>71</v>
      </c>
      <c r="I12288" t="s">
        <v>72</v>
      </c>
      <c r="J12288" s="4">
        <v>113958413</v>
      </c>
      <c r="K12288" s="4">
        <v>791317294</v>
      </c>
    </row>
    <row r="12289" spans="1:11" x14ac:dyDescent="0.25">
      <c r="A12289" s="5" t="s">
        <v>167</v>
      </c>
      <c r="B12289" s="5" t="s">
        <v>108</v>
      </c>
      <c r="C12289" s="5" t="s">
        <v>78</v>
      </c>
      <c r="D12289" t="s">
        <v>163</v>
      </c>
      <c r="E12289" t="s">
        <v>164</v>
      </c>
      <c r="F12289" t="s">
        <v>165</v>
      </c>
      <c r="G12289" t="s">
        <v>164</v>
      </c>
      <c r="H12289" t="s">
        <v>71</v>
      </c>
      <c r="I12289" t="s">
        <v>72</v>
      </c>
      <c r="J12289" s="4">
        <v>1965272022</v>
      </c>
      <c r="K12289" s="4">
        <v>131977499</v>
      </c>
    </row>
    <row r="12290" spans="1:11" x14ac:dyDescent="0.25">
      <c r="A12290" s="5" t="s">
        <v>167</v>
      </c>
      <c r="B12290" s="5" t="s">
        <v>108</v>
      </c>
      <c r="C12290" s="5" t="s">
        <v>123</v>
      </c>
      <c r="D12290" t="s">
        <v>153</v>
      </c>
      <c r="E12290" t="s">
        <v>154</v>
      </c>
      <c r="F12290" t="s">
        <v>89</v>
      </c>
      <c r="G12290" t="s">
        <v>90</v>
      </c>
      <c r="H12290" t="s">
        <v>83</v>
      </c>
      <c r="I12290" t="s">
        <v>84</v>
      </c>
      <c r="J12290" s="4">
        <v>134595726</v>
      </c>
      <c r="K12290" s="4">
        <v>84210386</v>
      </c>
    </row>
    <row r="12291" spans="1:11" x14ac:dyDescent="0.25">
      <c r="A12291" s="5" t="s">
        <v>167</v>
      </c>
      <c r="B12291" s="5" t="s">
        <v>108</v>
      </c>
      <c r="C12291" s="5" t="s">
        <v>67</v>
      </c>
      <c r="D12291" t="s">
        <v>93</v>
      </c>
      <c r="E12291" t="s">
        <v>94</v>
      </c>
      <c r="F12291" t="s">
        <v>95</v>
      </c>
      <c r="G12291" t="s">
        <v>94</v>
      </c>
      <c r="H12291" t="s">
        <v>96</v>
      </c>
      <c r="I12291" t="s">
        <v>97</v>
      </c>
      <c r="J12291" s="4">
        <v>14345251</v>
      </c>
      <c r="K12291" s="4">
        <v>54106</v>
      </c>
    </row>
    <row r="12292" spans="1:11" x14ac:dyDescent="0.25">
      <c r="A12292" s="5" t="s">
        <v>167</v>
      </c>
      <c r="B12292" s="5" t="s">
        <v>91</v>
      </c>
      <c r="C12292" s="5" t="s">
        <v>130</v>
      </c>
      <c r="D12292" t="s">
        <v>153</v>
      </c>
      <c r="E12292" t="s">
        <v>154</v>
      </c>
      <c r="F12292" t="s">
        <v>89</v>
      </c>
      <c r="G12292" t="s">
        <v>90</v>
      </c>
      <c r="H12292" t="s">
        <v>83</v>
      </c>
      <c r="I12292" t="s">
        <v>84</v>
      </c>
      <c r="J12292" s="4">
        <v>147531442</v>
      </c>
      <c r="K12292" s="4">
        <v>111860916</v>
      </c>
    </row>
    <row r="12293" spans="1:11" x14ac:dyDescent="0.25">
      <c r="A12293" s="5" t="s">
        <v>167</v>
      </c>
      <c r="B12293" s="5" t="s">
        <v>166</v>
      </c>
      <c r="C12293" s="5" t="s">
        <v>92</v>
      </c>
      <c r="D12293" t="s">
        <v>149</v>
      </c>
      <c r="E12293" t="s">
        <v>150</v>
      </c>
      <c r="F12293" t="s">
        <v>81</v>
      </c>
      <c r="G12293" t="s">
        <v>82</v>
      </c>
      <c r="H12293" t="s">
        <v>83</v>
      </c>
      <c r="I12293" t="s">
        <v>84</v>
      </c>
      <c r="J12293" s="4">
        <v>15506182</v>
      </c>
      <c r="K12293" s="4">
        <v>1231200</v>
      </c>
    </row>
    <row r="12294" spans="1:11" x14ac:dyDescent="0.25">
      <c r="A12294" s="5" t="s">
        <v>167</v>
      </c>
      <c r="B12294" s="5" t="s">
        <v>140</v>
      </c>
      <c r="C12294" s="5" t="s">
        <v>86</v>
      </c>
      <c r="D12294" t="s">
        <v>120</v>
      </c>
      <c r="E12294" t="s">
        <v>121</v>
      </c>
      <c r="F12294" t="s">
        <v>89</v>
      </c>
      <c r="G12294" t="s">
        <v>90</v>
      </c>
      <c r="H12294" t="s">
        <v>83</v>
      </c>
      <c r="I12294" t="s">
        <v>84</v>
      </c>
      <c r="J12294" s="4">
        <v>706868189</v>
      </c>
      <c r="K12294" s="4">
        <v>81857370</v>
      </c>
    </row>
    <row r="12295" spans="1:11" x14ac:dyDescent="0.25">
      <c r="A12295" s="5" t="s">
        <v>167</v>
      </c>
      <c r="B12295" s="5" t="s">
        <v>128</v>
      </c>
      <c r="C12295" s="5" t="s">
        <v>131</v>
      </c>
      <c r="D12295" t="s">
        <v>79</v>
      </c>
      <c r="E12295" t="s">
        <v>80</v>
      </c>
      <c r="F12295" t="s">
        <v>81</v>
      </c>
      <c r="G12295" t="s">
        <v>82</v>
      </c>
      <c r="H12295" t="s">
        <v>83</v>
      </c>
      <c r="I12295" t="s">
        <v>84</v>
      </c>
      <c r="J12295" s="4">
        <v>173643365</v>
      </c>
      <c r="K12295" s="4">
        <v>16318569</v>
      </c>
    </row>
    <row r="12296" spans="1:11" x14ac:dyDescent="0.25">
      <c r="A12296" s="5" t="s">
        <v>167</v>
      </c>
      <c r="B12296" s="5" t="s">
        <v>158</v>
      </c>
      <c r="C12296" s="5" t="s">
        <v>131</v>
      </c>
      <c r="D12296" t="s">
        <v>141</v>
      </c>
      <c r="E12296" t="s">
        <v>19</v>
      </c>
      <c r="F12296" t="s">
        <v>115</v>
      </c>
      <c r="G12296" t="s">
        <v>116</v>
      </c>
      <c r="H12296" t="s">
        <v>117</v>
      </c>
      <c r="I12296" t="s">
        <v>118</v>
      </c>
      <c r="J12296" s="4">
        <v>98741531</v>
      </c>
      <c r="K12296" s="4">
        <v>100762882</v>
      </c>
    </row>
    <row r="12297" spans="1:11" x14ac:dyDescent="0.25">
      <c r="A12297" s="5" t="s">
        <v>167</v>
      </c>
      <c r="B12297" s="5" t="s">
        <v>129</v>
      </c>
      <c r="C12297" s="5" t="s">
        <v>109</v>
      </c>
      <c r="D12297" t="s">
        <v>141</v>
      </c>
      <c r="E12297" t="s">
        <v>19</v>
      </c>
      <c r="F12297" t="s">
        <v>115</v>
      </c>
      <c r="G12297" t="s">
        <v>116</v>
      </c>
      <c r="H12297" t="s">
        <v>117</v>
      </c>
      <c r="I12297" t="s">
        <v>118</v>
      </c>
      <c r="J12297" s="4">
        <v>115713663</v>
      </c>
      <c r="K12297" s="4">
        <v>245300009</v>
      </c>
    </row>
    <row r="12298" spans="1:11" x14ac:dyDescent="0.25">
      <c r="A12298" s="5" t="s">
        <v>167</v>
      </c>
      <c r="B12298" s="5" t="s">
        <v>128</v>
      </c>
      <c r="C12298" s="5" t="s">
        <v>152</v>
      </c>
      <c r="D12298" t="s">
        <v>134</v>
      </c>
      <c r="E12298" t="s">
        <v>135</v>
      </c>
      <c r="F12298" t="s">
        <v>136</v>
      </c>
      <c r="G12298" t="s">
        <v>135</v>
      </c>
      <c r="H12298" t="s">
        <v>71</v>
      </c>
      <c r="I12298" t="s">
        <v>72</v>
      </c>
      <c r="J12298" s="4">
        <v>150917140</v>
      </c>
      <c r="K12298" s="4">
        <v>177006353</v>
      </c>
    </row>
    <row r="12299" spans="1:11" x14ac:dyDescent="0.25">
      <c r="A12299" s="5" t="s">
        <v>167</v>
      </c>
      <c r="B12299" s="5" t="s">
        <v>112</v>
      </c>
      <c r="C12299" s="5" t="s">
        <v>123</v>
      </c>
      <c r="D12299" t="s">
        <v>79</v>
      </c>
      <c r="E12299" t="s">
        <v>80</v>
      </c>
      <c r="F12299" t="s">
        <v>81</v>
      </c>
      <c r="G12299" t="s">
        <v>82</v>
      </c>
      <c r="H12299" t="s">
        <v>83</v>
      </c>
      <c r="I12299" t="s">
        <v>84</v>
      </c>
      <c r="J12299" s="4">
        <v>40217579</v>
      </c>
      <c r="K12299" s="4">
        <v>4357481</v>
      </c>
    </row>
    <row r="12300" spans="1:11" x14ac:dyDescent="0.25">
      <c r="A12300" s="5" t="s">
        <v>167</v>
      </c>
      <c r="B12300" s="5" t="s">
        <v>77</v>
      </c>
      <c r="C12300" s="5" t="s">
        <v>109</v>
      </c>
      <c r="D12300" t="s">
        <v>110</v>
      </c>
      <c r="E12300" t="s">
        <v>111</v>
      </c>
      <c r="F12300" t="s">
        <v>89</v>
      </c>
      <c r="G12300" t="s">
        <v>90</v>
      </c>
      <c r="H12300" t="s">
        <v>83</v>
      </c>
      <c r="I12300" t="s">
        <v>84</v>
      </c>
      <c r="J12300" s="4">
        <v>568737669</v>
      </c>
      <c r="K12300" s="4">
        <v>21143040</v>
      </c>
    </row>
    <row r="12301" spans="1:11" x14ac:dyDescent="0.25">
      <c r="A12301" s="5" t="s">
        <v>167</v>
      </c>
      <c r="B12301" s="5" t="s">
        <v>128</v>
      </c>
      <c r="C12301" s="5" t="s">
        <v>99</v>
      </c>
      <c r="D12301" t="s">
        <v>110</v>
      </c>
      <c r="E12301" t="s">
        <v>111</v>
      </c>
      <c r="F12301" t="s">
        <v>89</v>
      </c>
      <c r="G12301" t="s">
        <v>90</v>
      </c>
      <c r="H12301" t="s">
        <v>83</v>
      </c>
      <c r="I12301" t="s">
        <v>84</v>
      </c>
      <c r="J12301" s="4">
        <v>564129025</v>
      </c>
      <c r="K12301" s="4">
        <v>27474150</v>
      </c>
    </row>
    <row r="12302" spans="1:11" x14ac:dyDescent="0.25">
      <c r="A12302" s="5" t="s">
        <v>167</v>
      </c>
      <c r="B12302" s="5" t="s">
        <v>157</v>
      </c>
      <c r="C12302" s="5" t="s">
        <v>130</v>
      </c>
      <c r="D12302" t="s">
        <v>79</v>
      </c>
      <c r="E12302" t="s">
        <v>80</v>
      </c>
      <c r="F12302" t="s">
        <v>81</v>
      </c>
      <c r="G12302" t="s">
        <v>82</v>
      </c>
      <c r="H12302" t="s">
        <v>83</v>
      </c>
      <c r="I12302" t="s">
        <v>84</v>
      </c>
      <c r="J12302" s="4">
        <v>189409640</v>
      </c>
      <c r="K12302" s="4">
        <v>21296777</v>
      </c>
    </row>
    <row r="12303" spans="1:11" x14ac:dyDescent="0.25">
      <c r="A12303" s="5" t="s">
        <v>167</v>
      </c>
      <c r="B12303" s="5" t="s">
        <v>151</v>
      </c>
      <c r="C12303" s="5" t="s">
        <v>152</v>
      </c>
      <c r="D12303" t="s">
        <v>87</v>
      </c>
      <c r="E12303" t="s">
        <v>88</v>
      </c>
      <c r="F12303" t="s">
        <v>89</v>
      </c>
      <c r="G12303" t="s">
        <v>90</v>
      </c>
      <c r="H12303" t="s">
        <v>83</v>
      </c>
      <c r="I12303" t="s">
        <v>84</v>
      </c>
      <c r="J12303" s="4">
        <v>171956428</v>
      </c>
      <c r="K12303" s="4">
        <v>162539051</v>
      </c>
    </row>
    <row r="12304" spans="1:11" x14ac:dyDescent="0.25">
      <c r="A12304" s="5" t="s">
        <v>167</v>
      </c>
      <c r="B12304" s="5" t="s">
        <v>157</v>
      </c>
      <c r="C12304" s="5" t="s">
        <v>86</v>
      </c>
      <c r="D12304" t="s">
        <v>93</v>
      </c>
      <c r="E12304" t="s">
        <v>94</v>
      </c>
      <c r="F12304" t="s">
        <v>95</v>
      </c>
      <c r="G12304" t="s">
        <v>94</v>
      </c>
      <c r="H12304" t="s">
        <v>96</v>
      </c>
      <c r="I12304" t="s">
        <v>97</v>
      </c>
      <c r="J12304" s="4">
        <v>4441315</v>
      </c>
      <c r="K12304" s="4">
        <v>32511</v>
      </c>
    </row>
    <row r="12305" spans="1:11" x14ac:dyDescent="0.25">
      <c r="A12305" s="5" t="s">
        <v>167</v>
      </c>
      <c r="B12305" s="5" t="s">
        <v>155</v>
      </c>
      <c r="C12305" s="5" t="s">
        <v>99</v>
      </c>
      <c r="D12305" t="s">
        <v>132</v>
      </c>
      <c r="E12305" t="s">
        <v>133</v>
      </c>
      <c r="F12305" t="s">
        <v>99</v>
      </c>
      <c r="G12305" t="s">
        <v>133</v>
      </c>
      <c r="H12305" t="s">
        <v>106</v>
      </c>
      <c r="I12305" t="s">
        <v>107</v>
      </c>
      <c r="J12305" s="4">
        <v>12238292</v>
      </c>
      <c r="K12305" s="4">
        <v>652626</v>
      </c>
    </row>
    <row r="12306" spans="1:11" x14ac:dyDescent="0.25">
      <c r="A12306" s="5" t="s">
        <v>167</v>
      </c>
      <c r="B12306" s="5" t="s">
        <v>112</v>
      </c>
      <c r="C12306" s="5" t="s">
        <v>86</v>
      </c>
      <c r="D12306" t="s">
        <v>68</v>
      </c>
      <c r="E12306" t="s">
        <v>69</v>
      </c>
      <c r="F12306" t="s">
        <v>70</v>
      </c>
      <c r="G12306" t="s">
        <v>69</v>
      </c>
      <c r="H12306" t="s">
        <v>71</v>
      </c>
      <c r="I12306" t="s">
        <v>72</v>
      </c>
      <c r="J12306" s="4">
        <v>1596409406</v>
      </c>
      <c r="K12306" s="4">
        <v>3013214834</v>
      </c>
    </row>
    <row r="12307" spans="1:11" x14ac:dyDescent="0.25">
      <c r="A12307" s="5" t="s">
        <v>167</v>
      </c>
      <c r="B12307" s="5" t="s">
        <v>122</v>
      </c>
      <c r="C12307" s="5" t="s">
        <v>131</v>
      </c>
      <c r="D12307" t="s">
        <v>125</v>
      </c>
      <c r="E12307" t="s">
        <v>126</v>
      </c>
      <c r="F12307" t="s">
        <v>127</v>
      </c>
      <c r="G12307" t="s">
        <v>126</v>
      </c>
      <c r="H12307" t="s">
        <v>71</v>
      </c>
      <c r="I12307" t="s">
        <v>72</v>
      </c>
      <c r="J12307" s="4">
        <v>261493632</v>
      </c>
      <c r="K12307" s="4">
        <v>656488253</v>
      </c>
    </row>
    <row r="12308" spans="1:11" x14ac:dyDescent="0.25">
      <c r="A12308" s="5" t="s">
        <v>167</v>
      </c>
      <c r="B12308" s="5" t="s">
        <v>98</v>
      </c>
      <c r="C12308" s="5" t="s">
        <v>86</v>
      </c>
      <c r="D12308" t="s">
        <v>132</v>
      </c>
      <c r="E12308" t="s">
        <v>133</v>
      </c>
      <c r="F12308" t="s">
        <v>99</v>
      </c>
      <c r="G12308" t="s">
        <v>133</v>
      </c>
      <c r="H12308" t="s">
        <v>106</v>
      </c>
      <c r="I12308" t="s">
        <v>107</v>
      </c>
      <c r="J12308" s="4">
        <v>108612507</v>
      </c>
      <c r="K12308" s="4">
        <v>9124961</v>
      </c>
    </row>
    <row r="12309" spans="1:11" x14ac:dyDescent="0.25">
      <c r="A12309" s="5" t="s">
        <v>167</v>
      </c>
      <c r="B12309" s="5" t="s">
        <v>159</v>
      </c>
      <c r="C12309" s="5" t="s">
        <v>152</v>
      </c>
      <c r="D12309" t="s">
        <v>74</v>
      </c>
      <c r="E12309" t="s">
        <v>75</v>
      </c>
      <c r="F12309" t="s">
        <v>76</v>
      </c>
      <c r="G12309" t="s">
        <v>75</v>
      </c>
      <c r="H12309" t="s">
        <v>71</v>
      </c>
      <c r="I12309" t="s">
        <v>72</v>
      </c>
      <c r="J12309" s="4">
        <v>305823062</v>
      </c>
      <c r="K12309" s="4">
        <v>775539550</v>
      </c>
    </row>
    <row r="12310" spans="1:11" x14ac:dyDescent="0.25">
      <c r="A12310" s="5" t="s">
        <v>167</v>
      </c>
      <c r="B12310" s="5" t="s">
        <v>98</v>
      </c>
      <c r="C12310" s="5" t="s">
        <v>86</v>
      </c>
      <c r="D12310" t="s">
        <v>113</v>
      </c>
      <c r="E12310" t="s">
        <v>114</v>
      </c>
      <c r="F12310" t="s">
        <v>115</v>
      </c>
      <c r="G12310" t="s">
        <v>116</v>
      </c>
      <c r="H12310" t="s">
        <v>117</v>
      </c>
      <c r="I12310" t="s">
        <v>118</v>
      </c>
      <c r="J12310" s="4">
        <v>275345641</v>
      </c>
      <c r="K12310" s="4">
        <v>949791839</v>
      </c>
    </row>
    <row r="12311" spans="1:11" x14ac:dyDescent="0.25">
      <c r="A12311" s="5" t="s">
        <v>167</v>
      </c>
      <c r="B12311" s="5" t="s">
        <v>162</v>
      </c>
      <c r="C12311" s="5" t="s">
        <v>152</v>
      </c>
      <c r="D12311" t="s">
        <v>141</v>
      </c>
      <c r="E12311" t="s">
        <v>19</v>
      </c>
      <c r="F12311" t="s">
        <v>115</v>
      </c>
      <c r="G12311" t="s">
        <v>116</v>
      </c>
      <c r="H12311" t="s">
        <v>117</v>
      </c>
      <c r="I12311" t="s">
        <v>118</v>
      </c>
      <c r="J12311" s="4">
        <v>1174856</v>
      </c>
      <c r="K12311" s="4">
        <v>4916069</v>
      </c>
    </row>
    <row r="12312" spans="1:11" x14ac:dyDescent="0.25">
      <c r="A12312" s="5" t="s">
        <v>167</v>
      </c>
      <c r="B12312" s="5" t="s">
        <v>73</v>
      </c>
      <c r="C12312" s="5" t="s">
        <v>99</v>
      </c>
      <c r="D12312" t="s">
        <v>142</v>
      </c>
      <c r="E12312" t="s">
        <v>143</v>
      </c>
      <c r="F12312" t="s">
        <v>144</v>
      </c>
      <c r="G12312" t="s">
        <v>143</v>
      </c>
      <c r="H12312" t="s">
        <v>71</v>
      </c>
      <c r="I12312" t="s">
        <v>72</v>
      </c>
      <c r="J12312" s="4">
        <v>340727482</v>
      </c>
      <c r="K12312" s="4">
        <v>39609469</v>
      </c>
    </row>
    <row r="12313" spans="1:11" x14ac:dyDescent="0.25">
      <c r="A12313" s="5" t="s">
        <v>167</v>
      </c>
      <c r="B12313" s="5" t="s">
        <v>85</v>
      </c>
      <c r="C12313" s="5" t="s">
        <v>92</v>
      </c>
      <c r="D12313" t="s">
        <v>79</v>
      </c>
      <c r="E12313" t="s">
        <v>80</v>
      </c>
      <c r="F12313" t="s">
        <v>81</v>
      </c>
      <c r="G12313" t="s">
        <v>82</v>
      </c>
      <c r="H12313" t="s">
        <v>83</v>
      </c>
      <c r="I12313" t="s">
        <v>84</v>
      </c>
      <c r="J12313" s="4">
        <v>89181860</v>
      </c>
      <c r="K12313" s="4">
        <v>10075678</v>
      </c>
    </row>
    <row r="12314" spans="1:11" x14ac:dyDescent="0.25">
      <c r="A12314" s="5" t="s">
        <v>167</v>
      </c>
      <c r="B12314" s="5" t="s">
        <v>151</v>
      </c>
      <c r="C12314" s="5" t="s">
        <v>131</v>
      </c>
      <c r="D12314" t="s">
        <v>132</v>
      </c>
      <c r="E12314" t="s">
        <v>133</v>
      </c>
      <c r="F12314" t="s">
        <v>99</v>
      </c>
      <c r="G12314" t="s">
        <v>133</v>
      </c>
      <c r="H12314" t="s">
        <v>106</v>
      </c>
      <c r="I12314" t="s">
        <v>107</v>
      </c>
      <c r="J12314" s="4">
        <v>173516997</v>
      </c>
      <c r="K12314" s="4">
        <v>15849039</v>
      </c>
    </row>
    <row r="12315" spans="1:11" x14ac:dyDescent="0.25">
      <c r="A12315" s="5" t="s">
        <v>167</v>
      </c>
      <c r="B12315" s="5" t="s">
        <v>98</v>
      </c>
      <c r="C12315" s="5" t="s">
        <v>130</v>
      </c>
      <c r="D12315" t="s">
        <v>110</v>
      </c>
      <c r="E12315" t="s">
        <v>111</v>
      </c>
      <c r="F12315" t="s">
        <v>89</v>
      </c>
      <c r="G12315" t="s">
        <v>90</v>
      </c>
      <c r="H12315" t="s">
        <v>83</v>
      </c>
      <c r="I12315" t="s">
        <v>84</v>
      </c>
      <c r="J12315" s="4">
        <v>182913898</v>
      </c>
      <c r="K12315" s="4">
        <v>15433322</v>
      </c>
    </row>
    <row r="12316" spans="1:11" x14ac:dyDescent="0.25">
      <c r="A12316" s="5" t="s">
        <v>167</v>
      </c>
      <c r="B12316" s="5" t="s">
        <v>73</v>
      </c>
      <c r="C12316" s="5" t="s">
        <v>104</v>
      </c>
      <c r="D12316" t="s">
        <v>125</v>
      </c>
      <c r="E12316" t="s">
        <v>126</v>
      </c>
      <c r="F12316" t="s">
        <v>127</v>
      </c>
      <c r="G12316" t="s">
        <v>126</v>
      </c>
      <c r="H12316" t="s">
        <v>71</v>
      </c>
      <c r="I12316" t="s">
        <v>72</v>
      </c>
      <c r="J12316" s="4">
        <v>122115015</v>
      </c>
      <c r="K12316" s="4">
        <v>457035322</v>
      </c>
    </row>
    <row r="12317" spans="1:11" x14ac:dyDescent="0.25">
      <c r="A12317" s="5" t="s">
        <v>167</v>
      </c>
      <c r="B12317" s="5" t="s">
        <v>119</v>
      </c>
      <c r="C12317" s="5" t="s">
        <v>109</v>
      </c>
      <c r="D12317" t="s">
        <v>68</v>
      </c>
      <c r="E12317" t="s">
        <v>69</v>
      </c>
      <c r="F12317" t="s">
        <v>70</v>
      </c>
      <c r="G12317" t="s">
        <v>69</v>
      </c>
      <c r="H12317" t="s">
        <v>71</v>
      </c>
      <c r="I12317" t="s">
        <v>72</v>
      </c>
      <c r="J12317" s="4">
        <v>4425683385</v>
      </c>
      <c r="K12317" s="4">
        <v>4318867222</v>
      </c>
    </row>
    <row r="12318" spans="1:11" x14ac:dyDescent="0.25">
      <c r="A12318" s="5" t="s">
        <v>167</v>
      </c>
      <c r="B12318" s="5" t="s">
        <v>145</v>
      </c>
      <c r="C12318" s="5" t="s">
        <v>109</v>
      </c>
      <c r="D12318" t="s">
        <v>134</v>
      </c>
      <c r="E12318" t="s">
        <v>135</v>
      </c>
      <c r="F12318" t="s">
        <v>136</v>
      </c>
      <c r="G12318" t="s">
        <v>135</v>
      </c>
      <c r="H12318" t="s">
        <v>71</v>
      </c>
      <c r="I12318" t="s">
        <v>72</v>
      </c>
      <c r="J12318" s="4">
        <v>238828545</v>
      </c>
      <c r="K12318" s="4">
        <v>228599631</v>
      </c>
    </row>
    <row r="12319" spans="1:11" x14ac:dyDescent="0.25">
      <c r="A12319" s="5" t="s">
        <v>167</v>
      </c>
      <c r="B12319" s="5" t="s">
        <v>137</v>
      </c>
      <c r="C12319" s="5" t="s">
        <v>78</v>
      </c>
      <c r="D12319" t="s">
        <v>132</v>
      </c>
      <c r="E12319" t="s">
        <v>133</v>
      </c>
      <c r="F12319" t="s">
        <v>99</v>
      </c>
      <c r="G12319" t="s">
        <v>133</v>
      </c>
      <c r="H12319" t="s">
        <v>106</v>
      </c>
      <c r="I12319" t="s">
        <v>107</v>
      </c>
      <c r="J12319" s="4">
        <v>39125128</v>
      </c>
      <c r="K12319" s="4">
        <v>3993020</v>
      </c>
    </row>
    <row r="12320" spans="1:11" x14ac:dyDescent="0.25">
      <c r="A12320" s="5" t="s">
        <v>167</v>
      </c>
      <c r="B12320" s="5" t="s">
        <v>166</v>
      </c>
      <c r="C12320" s="5" t="s">
        <v>101</v>
      </c>
      <c r="D12320" t="s">
        <v>134</v>
      </c>
      <c r="E12320" t="s">
        <v>135</v>
      </c>
      <c r="F12320" t="s">
        <v>136</v>
      </c>
      <c r="G12320" t="s">
        <v>135</v>
      </c>
      <c r="H12320" t="s">
        <v>71</v>
      </c>
      <c r="I12320" t="s">
        <v>72</v>
      </c>
      <c r="J12320" s="4">
        <v>112641868</v>
      </c>
      <c r="K12320" s="4">
        <v>170295235</v>
      </c>
    </row>
    <row r="12321" spans="1:11" x14ac:dyDescent="0.25">
      <c r="A12321" s="5" t="s">
        <v>167</v>
      </c>
      <c r="B12321" s="5" t="s">
        <v>137</v>
      </c>
      <c r="C12321" s="5" t="s">
        <v>78</v>
      </c>
      <c r="D12321" t="s">
        <v>113</v>
      </c>
      <c r="E12321" t="s">
        <v>114</v>
      </c>
      <c r="F12321" t="s">
        <v>115</v>
      </c>
      <c r="G12321" t="s">
        <v>116</v>
      </c>
      <c r="H12321" t="s">
        <v>117</v>
      </c>
      <c r="I12321" t="s">
        <v>118</v>
      </c>
      <c r="J12321" s="4">
        <v>98835512</v>
      </c>
      <c r="K12321" s="4">
        <v>103088852</v>
      </c>
    </row>
    <row r="12322" spans="1:11" x14ac:dyDescent="0.25">
      <c r="A12322" s="5" t="s">
        <v>167</v>
      </c>
      <c r="B12322" s="5" t="s">
        <v>137</v>
      </c>
      <c r="C12322" s="5" t="s">
        <v>92</v>
      </c>
      <c r="D12322" t="s">
        <v>102</v>
      </c>
      <c r="E12322" t="s">
        <v>103</v>
      </c>
      <c r="F12322" t="s">
        <v>104</v>
      </c>
      <c r="G12322" t="s">
        <v>105</v>
      </c>
      <c r="H12322" t="s">
        <v>106</v>
      </c>
      <c r="I12322" t="s">
        <v>107</v>
      </c>
      <c r="J12322" s="4">
        <v>715288827</v>
      </c>
      <c r="K12322" s="4">
        <v>35453041</v>
      </c>
    </row>
    <row r="12323" spans="1:11" x14ac:dyDescent="0.25">
      <c r="A12323" s="5" t="s">
        <v>167</v>
      </c>
      <c r="B12323" s="5" t="s">
        <v>166</v>
      </c>
      <c r="C12323" s="5" t="s">
        <v>101</v>
      </c>
      <c r="D12323" t="s">
        <v>93</v>
      </c>
      <c r="E12323" t="s">
        <v>94</v>
      </c>
      <c r="F12323" t="s">
        <v>95</v>
      </c>
      <c r="G12323" t="s">
        <v>94</v>
      </c>
      <c r="H12323" t="s">
        <v>96</v>
      </c>
      <c r="I12323" t="s">
        <v>97</v>
      </c>
      <c r="J12323" s="4">
        <v>2372647</v>
      </c>
      <c r="K12323" s="4">
        <v>76861</v>
      </c>
    </row>
    <row r="12324" spans="1:11" x14ac:dyDescent="0.25">
      <c r="A12324" s="5" t="s">
        <v>167</v>
      </c>
      <c r="B12324" s="5" t="s">
        <v>98</v>
      </c>
      <c r="C12324" s="5" t="s">
        <v>99</v>
      </c>
      <c r="D12324" t="s">
        <v>141</v>
      </c>
      <c r="E12324" t="s">
        <v>19</v>
      </c>
      <c r="F12324" t="s">
        <v>115</v>
      </c>
      <c r="G12324" t="s">
        <v>116</v>
      </c>
      <c r="H12324" t="s">
        <v>117</v>
      </c>
      <c r="I12324" t="s">
        <v>118</v>
      </c>
      <c r="J12324" s="4">
        <v>70</v>
      </c>
      <c r="K12324" s="4">
        <v>1</v>
      </c>
    </row>
    <row r="12325" spans="1:11" x14ac:dyDescent="0.25">
      <c r="A12325" s="5" t="s">
        <v>167</v>
      </c>
      <c r="B12325" s="5" t="s">
        <v>112</v>
      </c>
      <c r="C12325" s="5" t="s">
        <v>152</v>
      </c>
      <c r="D12325" t="s">
        <v>141</v>
      </c>
      <c r="E12325" t="s">
        <v>19</v>
      </c>
      <c r="F12325" t="s">
        <v>115</v>
      </c>
      <c r="G12325" t="s">
        <v>116</v>
      </c>
      <c r="H12325" t="s">
        <v>117</v>
      </c>
      <c r="I12325" t="s">
        <v>118</v>
      </c>
      <c r="J12325" s="4">
        <v>1153</v>
      </c>
      <c r="K12325" s="4">
        <v>4</v>
      </c>
    </row>
    <row r="12326" spans="1:11" x14ac:dyDescent="0.25">
      <c r="A12326" s="5" t="s">
        <v>167</v>
      </c>
      <c r="B12326" s="5" t="s">
        <v>166</v>
      </c>
      <c r="C12326" s="5" t="s">
        <v>99</v>
      </c>
      <c r="D12326" t="s">
        <v>141</v>
      </c>
      <c r="E12326" t="s">
        <v>19</v>
      </c>
      <c r="F12326" t="s">
        <v>115</v>
      </c>
      <c r="G12326" t="s">
        <v>116</v>
      </c>
      <c r="H12326" t="s">
        <v>117</v>
      </c>
      <c r="I12326" t="s">
        <v>118</v>
      </c>
      <c r="J12326" s="4">
        <v>3843</v>
      </c>
      <c r="K12326" s="4">
        <v>1500</v>
      </c>
    </row>
    <row r="12327" spans="1:11" x14ac:dyDescent="0.25">
      <c r="A12327" s="5" t="s">
        <v>167</v>
      </c>
      <c r="B12327" s="5" t="s">
        <v>138</v>
      </c>
      <c r="C12327" s="5" t="s">
        <v>123</v>
      </c>
      <c r="D12327" t="s">
        <v>68</v>
      </c>
      <c r="E12327" t="s">
        <v>69</v>
      </c>
      <c r="F12327" t="s">
        <v>70</v>
      </c>
      <c r="G12327" t="s">
        <v>69</v>
      </c>
      <c r="H12327" t="s">
        <v>71</v>
      </c>
      <c r="I12327" t="s">
        <v>72</v>
      </c>
      <c r="J12327" s="4">
        <v>1510563215</v>
      </c>
      <c r="K12327" s="4">
        <v>2165011331</v>
      </c>
    </row>
    <row r="12328" spans="1:11" x14ac:dyDescent="0.25">
      <c r="A12328" s="5" t="s">
        <v>167</v>
      </c>
      <c r="B12328" s="5" t="s">
        <v>100</v>
      </c>
      <c r="C12328" s="5" t="s">
        <v>101</v>
      </c>
      <c r="D12328" t="s">
        <v>132</v>
      </c>
      <c r="E12328" t="s">
        <v>133</v>
      </c>
      <c r="F12328" t="s">
        <v>99</v>
      </c>
      <c r="G12328" t="s">
        <v>133</v>
      </c>
      <c r="H12328" t="s">
        <v>106</v>
      </c>
      <c r="I12328" t="s">
        <v>107</v>
      </c>
      <c r="J12328" s="4">
        <v>123998323</v>
      </c>
      <c r="K12328" s="4">
        <v>12576343</v>
      </c>
    </row>
    <row r="12329" spans="1:11" x14ac:dyDescent="0.25">
      <c r="A12329" s="5" t="s">
        <v>167</v>
      </c>
      <c r="B12329" s="5" t="s">
        <v>166</v>
      </c>
      <c r="C12329" s="5" t="s">
        <v>109</v>
      </c>
      <c r="D12329" t="s">
        <v>146</v>
      </c>
      <c r="E12329" t="s">
        <v>147</v>
      </c>
      <c r="F12329" t="s">
        <v>148</v>
      </c>
      <c r="G12329" t="s">
        <v>147</v>
      </c>
      <c r="H12329" t="s">
        <v>117</v>
      </c>
      <c r="I12329" t="s">
        <v>118</v>
      </c>
      <c r="J12329" s="4">
        <v>1191932712</v>
      </c>
      <c r="K12329" s="4">
        <v>3234446763</v>
      </c>
    </row>
    <row r="12330" spans="1:11" x14ac:dyDescent="0.25">
      <c r="A12330" s="5" t="s">
        <v>167</v>
      </c>
      <c r="B12330" s="5" t="s">
        <v>140</v>
      </c>
      <c r="C12330" s="5" t="s">
        <v>152</v>
      </c>
      <c r="D12330" t="s">
        <v>102</v>
      </c>
      <c r="E12330" t="s">
        <v>103</v>
      </c>
      <c r="F12330" t="s">
        <v>104</v>
      </c>
      <c r="G12330" t="s">
        <v>105</v>
      </c>
      <c r="H12330" t="s">
        <v>106</v>
      </c>
      <c r="I12330" t="s">
        <v>107</v>
      </c>
      <c r="J12330" s="4">
        <v>2269939331</v>
      </c>
      <c r="K12330" s="4">
        <v>133106771</v>
      </c>
    </row>
    <row r="12331" spans="1:11" x14ac:dyDescent="0.25">
      <c r="A12331" s="5" t="s">
        <v>167</v>
      </c>
      <c r="B12331" s="5" t="s">
        <v>145</v>
      </c>
      <c r="C12331" s="5" t="s">
        <v>123</v>
      </c>
      <c r="D12331" t="s">
        <v>142</v>
      </c>
      <c r="E12331" t="s">
        <v>143</v>
      </c>
      <c r="F12331" t="s">
        <v>144</v>
      </c>
      <c r="G12331" t="s">
        <v>143</v>
      </c>
      <c r="H12331" t="s">
        <v>71</v>
      </c>
      <c r="I12331" t="s">
        <v>72</v>
      </c>
      <c r="J12331" s="4">
        <v>2255773175</v>
      </c>
      <c r="K12331" s="4">
        <v>173549805</v>
      </c>
    </row>
    <row r="12332" spans="1:11" x14ac:dyDescent="0.25">
      <c r="A12332" s="5" t="s">
        <v>167</v>
      </c>
      <c r="B12332" s="5" t="s">
        <v>166</v>
      </c>
      <c r="C12332" s="5" t="s">
        <v>130</v>
      </c>
      <c r="D12332" t="s">
        <v>141</v>
      </c>
      <c r="E12332" t="s">
        <v>19</v>
      </c>
      <c r="F12332" t="s">
        <v>115</v>
      </c>
      <c r="G12332" t="s">
        <v>116</v>
      </c>
      <c r="H12332" t="s">
        <v>117</v>
      </c>
      <c r="I12332" t="s">
        <v>118</v>
      </c>
      <c r="J12332" s="4">
        <v>5650</v>
      </c>
      <c r="K12332" s="4">
        <v>1216</v>
      </c>
    </row>
    <row r="12333" spans="1:11" x14ac:dyDescent="0.25">
      <c r="A12333" s="5" t="s">
        <v>167</v>
      </c>
      <c r="B12333" s="5" t="s">
        <v>73</v>
      </c>
      <c r="C12333" s="5" t="s">
        <v>86</v>
      </c>
      <c r="D12333" t="s">
        <v>102</v>
      </c>
      <c r="E12333" t="s">
        <v>103</v>
      </c>
      <c r="F12333" t="s">
        <v>104</v>
      </c>
      <c r="G12333" t="s">
        <v>105</v>
      </c>
      <c r="H12333" t="s">
        <v>106</v>
      </c>
      <c r="I12333" t="s">
        <v>107</v>
      </c>
      <c r="J12333" s="4">
        <v>513654155</v>
      </c>
      <c r="K12333" s="4">
        <v>33155849</v>
      </c>
    </row>
    <row r="12334" spans="1:11" x14ac:dyDescent="0.25">
      <c r="A12334" s="5" t="s">
        <v>167</v>
      </c>
      <c r="B12334" s="5" t="s">
        <v>166</v>
      </c>
      <c r="C12334" s="5" t="s">
        <v>109</v>
      </c>
      <c r="D12334" t="s">
        <v>125</v>
      </c>
      <c r="E12334" t="s">
        <v>126</v>
      </c>
      <c r="F12334" t="s">
        <v>127</v>
      </c>
      <c r="G12334" t="s">
        <v>126</v>
      </c>
      <c r="H12334" t="s">
        <v>71</v>
      </c>
      <c r="I12334" t="s">
        <v>72</v>
      </c>
      <c r="J12334" s="4">
        <v>235368656</v>
      </c>
      <c r="K12334" s="4">
        <v>517662698</v>
      </c>
    </row>
    <row r="12335" spans="1:11" x14ac:dyDescent="0.25">
      <c r="A12335" s="5" t="s">
        <v>167</v>
      </c>
      <c r="B12335" s="5" t="s">
        <v>129</v>
      </c>
      <c r="C12335" s="5" t="s">
        <v>101</v>
      </c>
      <c r="D12335" t="s">
        <v>149</v>
      </c>
      <c r="E12335" t="s">
        <v>150</v>
      </c>
      <c r="F12335" t="s">
        <v>81</v>
      </c>
      <c r="G12335" t="s">
        <v>82</v>
      </c>
      <c r="H12335" t="s">
        <v>83</v>
      </c>
      <c r="I12335" t="s">
        <v>84</v>
      </c>
      <c r="J12335" s="4">
        <v>13985625</v>
      </c>
      <c r="K12335" s="4">
        <v>853471</v>
      </c>
    </row>
    <row r="12336" spans="1:11" x14ac:dyDescent="0.25">
      <c r="A12336" s="5" t="s">
        <v>167</v>
      </c>
      <c r="B12336" s="5" t="s">
        <v>66</v>
      </c>
      <c r="C12336" s="5" t="s">
        <v>78</v>
      </c>
      <c r="D12336" t="s">
        <v>132</v>
      </c>
      <c r="E12336" t="s">
        <v>133</v>
      </c>
      <c r="F12336" t="s">
        <v>99</v>
      </c>
      <c r="G12336" t="s">
        <v>133</v>
      </c>
      <c r="H12336" t="s">
        <v>106</v>
      </c>
      <c r="I12336" t="s">
        <v>107</v>
      </c>
      <c r="J12336" s="4">
        <v>74498272</v>
      </c>
      <c r="K12336" s="4">
        <v>2742772</v>
      </c>
    </row>
    <row r="12337" spans="1:11" x14ac:dyDescent="0.25">
      <c r="A12337" s="5" t="s">
        <v>167</v>
      </c>
      <c r="B12337" s="5" t="s">
        <v>155</v>
      </c>
      <c r="C12337" s="5" t="s">
        <v>130</v>
      </c>
      <c r="D12337" t="s">
        <v>125</v>
      </c>
      <c r="E12337" t="s">
        <v>126</v>
      </c>
      <c r="F12337" t="s">
        <v>127</v>
      </c>
      <c r="G12337" t="s">
        <v>126</v>
      </c>
      <c r="H12337" t="s">
        <v>71</v>
      </c>
      <c r="I12337" t="s">
        <v>72</v>
      </c>
      <c r="J12337" s="4">
        <v>55309817</v>
      </c>
      <c r="K12337" s="4">
        <v>361993513</v>
      </c>
    </row>
    <row r="12338" spans="1:11" x14ac:dyDescent="0.25">
      <c r="A12338" s="5" t="s">
        <v>167</v>
      </c>
      <c r="B12338" s="5" t="s">
        <v>156</v>
      </c>
      <c r="C12338" s="5" t="s">
        <v>99</v>
      </c>
      <c r="D12338" t="s">
        <v>102</v>
      </c>
      <c r="E12338" t="s">
        <v>103</v>
      </c>
      <c r="F12338" t="s">
        <v>104</v>
      </c>
      <c r="G12338" t="s">
        <v>105</v>
      </c>
      <c r="H12338" t="s">
        <v>106</v>
      </c>
      <c r="I12338" t="s">
        <v>107</v>
      </c>
      <c r="J12338" s="4">
        <v>1381808169</v>
      </c>
      <c r="K12338" s="4">
        <v>83455269</v>
      </c>
    </row>
    <row r="12339" spans="1:11" x14ac:dyDescent="0.25">
      <c r="A12339" s="5" t="s">
        <v>167</v>
      </c>
      <c r="B12339" s="5" t="s">
        <v>119</v>
      </c>
      <c r="C12339" s="5" t="s">
        <v>130</v>
      </c>
      <c r="D12339" t="s">
        <v>142</v>
      </c>
      <c r="E12339" t="s">
        <v>143</v>
      </c>
      <c r="F12339" t="s">
        <v>144</v>
      </c>
      <c r="G12339" t="s">
        <v>143</v>
      </c>
      <c r="H12339" t="s">
        <v>71</v>
      </c>
      <c r="I12339" t="s">
        <v>72</v>
      </c>
      <c r="J12339" s="4">
        <v>1006641608</v>
      </c>
      <c r="K12339" s="4">
        <v>81667777</v>
      </c>
    </row>
    <row r="12340" spans="1:11" x14ac:dyDescent="0.25">
      <c r="A12340" s="5" t="s">
        <v>167</v>
      </c>
      <c r="B12340" s="5" t="s">
        <v>77</v>
      </c>
      <c r="C12340" s="5" t="s">
        <v>123</v>
      </c>
      <c r="D12340" t="s">
        <v>113</v>
      </c>
      <c r="E12340" t="s">
        <v>114</v>
      </c>
      <c r="F12340" t="s">
        <v>115</v>
      </c>
      <c r="G12340" t="s">
        <v>116</v>
      </c>
      <c r="H12340" t="s">
        <v>117</v>
      </c>
      <c r="I12340" t="s">
        <v>118</v>
      </c>
      <c r="J12340" s="4">
        <v>670842192</v>
      </c>
      <c r="K12340" s="4">
        <v>1152832141</v>
      </c>
    </row>
    <row r="12341" spans="1:11" x14ac:dyDescent="0.25">
      <c r="A12341" s="5" t="s">
        <v>167</v>
      </c>
      <c r="B12341" s="5" t="s">
        <v>139</v>
      </c>
      <c r="C12341" s="5" t="s">
        <v>109</v>
      </c>
      <c r="D12341" t="s">
        <v>125</v>
      </c>
      <c r="E12341" t="s">
        <v>126</v>
      </c>
      <c r="F12341" t="s">
        <v>127</v>
      </c>
      <c r="G12341" t="s">
        <v>126</v>
      </c>
      <c r="H12341" t="s">
        <v>71</v>
      </c>
      <c r="I12341" t="s">
        <v>72</v>
      </c>
      <c r="J12341" s="4">
        <v>351097686</v>
      </c>
      <c r="K12341" s="4">
        <v>620024884</v>
      </c>
    </row>
    <row r="12342" spans="1:11" x14ac:dyDescent="0.25">
      <c r="A12342" s="5" t="s">
        <v>167</v>
      </c>
      <c r="B12342" s="5" t="s">
        <v>145</v>
      </c>
      <c r="C12342" s="5" t="s">
        <v>78</v>
      </c>
      <c r="D12342" t="s">
        <v>160</v>
      </c>
      <c r="E12342" t="s">
        <v>161</v>
      </c>
      <c r="F12342" t="s">
        <v>81</v>
      </c>
      <c r="G12342" t="s">
        <v>82</v>
      </c>
      <c r="H12342" t="s">
        <v>83</v>
      </c>
      <c r="I12342" t="s">
        <v>84</v>
      </c>
      <c r="J12342" s="4">
        <v>238576776</v>
      </c>
      <c r="K12342" s="4">
        <v>15526050</v>
      </c>
    </row>
    <row r="12343" spans="1:11" x14ac:dyDescent="0.25">
      <c r="A12343" s="5" t="s">
        <v>167</v>
      </c>
      <c r="B12343" s="5" t="s">
        <v>128</v>
      </c>
      <c r="C12343" s="5" t="s">
        <v>101</v>
      </c>
      <c r="D12343" t="s">
        <v>163</v>
      </c>
      <c r="E12343" t="s">
        <v>164</v>
      </c>
      <c r="F12343" t="s">
        <v>165</v>
      </c>
      <c r="G12343" t="s">
        <v>164</v>
      </c>
      <c r="H12343" t="s">
        <v>71</v>
      </c>
      <c r="I12343" t="s">
        <v>72</v>
      </c>
      <c r="J12343" s="4">
        <v>1701088545</v>
      </c>
      <c r="K12343" s="4">
        <v>76838322</v>
      </c>
    </row>
    <row r="12344" spans="1:11" x14ac:dyDescent="0.25">
      <c r="A12344" s="5" t="s">
        <v>167</v>
      </c>
      <c r="B12344" s="5" t="s">
        <v>159</v>
      </c>
      <c r="C12344" s="5" t="s">
        <v>152</v>
      </c>
      <c r="D12344" t="s">
        <v>146</v>
      </c>
      <c r="E12344" t="s">
        <v>147</v>
      </c>
      <c r="F12344" t="s">
        <v>148</v>
      </c>
      <c r="G12344" t="s">
        <v>147</v>
      </c>
      <c r="H12344" t="s">
        <v>117</v>
      </c>
      <c r="I12344" t="s">
        <v>118</v>
      </c>
      <c r="J12344" s="4">
        <v>3015745470</v>
      </c>
      <c r="K12344" s="4">
        <v>5540790317</v>
      </c>
    </row>
    <row r="12345" spans="1:11" x14ac:dyDescent="0.25">
      <c r="A12345" s="5" t="s">
        <v>167</v>
      </c>
      <c r="B12345" s="5" t="s">
        <v>112</v>
      </c>
      <c r="C12345" s="5" t="s">
        <v>104</v>
      </c>
      <c r="D12345" t="s">
        <v>87</v>
      </c>
      <c r="E12345" t="s">
        <v>88</v>
      </c>
      <c r="F12345" t="s">
        <v>89</v>
      </c>
      <c r="G12345" t="s">
        <v>90</v>
      </c>
      <c r="H12345" t="s">
        <v>83</v>
      </c>
      <c r="I12345" t="s">
        <v>84</v>
      </c>
      <c r="J12345" s="4">
        <v>72411046</v>
      </c>
      <c r="K12345" s="4">
        <v>77628993</v>
      </c>
    </row>
    <row r="12346" spans="1:11" x14ac:dyDescent="0.25">
      <c r="A12346" s="5" t="s">
        <v>167</v>
      </c>
      <c r="B12346" s="5" t="s">
        <v>108</v>
      </c>
      <c r="C12346" s="5" t="s">
        <v>86</v>
      </c>
      <c r="D12346" t="s">
        <v>134</v>
      </c>
      <c r="E12346" t="s">
        <v>135</v>
      </c>
      <c r="F12346" t="s">
        <v>136</v>
      </c>
      <c r="G12346" t="s">
        <v>135</v>
      </c>
      <c r="H12346" t="s">
        <v>71</v>
      </c>
      <c r="I12346" t="s">
        <v>72</v>
      </c>
      <c r="J12346" s="4">
        <v>240965993</v>
      </c>
      <c r="K12346" s="4">
        <v>250911901</v>
      </c>
    </row>
    <row r="12347" spans="1:11" x14ac:dyDescent="0.25">
      <c r="A12347" s="5" t="s">
        <v>167</v>
      </c>
      <c r="B12347" s="5" t="s">
        <v>145</v>
      </c>
      <c r="C12347" s="5" t="s">
        <v>130</v>
      </c>
      <c r="D12347" t="s">
        <v>102</v>
      </c>
      <c r="E12347" t="s">
        <v>103</v>
      </c>
      <c r="F12347" t="s">
        <v>104</v>
      </c>
      <c r="G12347" t="s">
        <v>105</v>
      </c>
      <c r="H12347" t="s">
        <v>106</v>
      </c>
      <c r="I12347" t="s">
        <v>107</v>
      </c>
      <c r="J12347" s="4">
        <v>2102054651</v>
      </c>
      <c r="K12347" s="4">
        <v>143148057</v>
      </c>
    </row>
    <row r="12348" spans="1:11" x14ac:dyDescent="0.25">
      <c r="A12348" s="5" t="s">
        <v>167</v>
      </c>
      <c r="B12348" s="5" t="s">
        <v>156</v>
      </c>
      <c r="C12348" s="5" t="s">
        <v>67</v>
      </c>
      <c r="D12348" t="s">
        <v>142</v>
      </c>
      <c r="E12348" t="s">
        <v>143</v>
      </c>
      <c r="F12348" t="s">
        <v>144</v>
      </c>
      <c r="G12348" t="s">
        <v>143</v>
      </c>
      <c r="H12348" t="s">
        <v>71</v>
      </c>
      <c r="I12348" t="s">
        <v>72</v>
      </c>
      <c r="J12348" s="4">
        <v>901273026</v>
      </c>
      <c r="K12348" s="4">
        <v>72185520</v>
      </c>
    </row>
    <row r="12349" spans="1:11" x14ac:dyDescent="0.25">
      <c r="A12349" s="5" t="s">
        <v>167</v>
      </c>
      <c r="B12349" s="5" t="s">
        <v>145</v>
      </c>
      <c r="C12349" s="5" t="s">
        <v>86</v>
      </c>
      <c r="D12349" t="s">
        <v>68</v>
      </c>
      <c r="E12349" t="s">
        <v>69</v>
      </c>
      <c r="F12349" t="s">
        <v>70</v>
      </c>
      <c r="G12349" t="s">
        <v>69</v>
      </c>
      <c r="H12349" t="s">
        <v>71</v>
      </c>
      <c r="I12349" t="s">
        <v>72</v>
      </c>
      <c r="J12349" s="4">
        <v>7031148214</v>
      </c>
      <c r="K12349" s="4">
        <v>7523103612</v>
      </c>
    </row>
    <row r="12350" spans="1:11" x14ac:dyDescent="0.25">
      <c r="A12350" s="5" t="s">
        <v>167</v>
      </c>
      <c r="B12350" s="5" t="s">
        <v>155</v>
      </c>
      <c r="C12350" s="5" t="s">
        <v>67</v>
      </c>
      <c r="D12350" t="s">
        <v>110</v>
      </c>
      <c r="E12350" t="s">
        <v>111</v>
      </c>
      <c r="F12350" t="s">
        <v>89</v>
      </c>
      <c r="G12350" t="s">
        <v>90</v>
      </c>
      <c r="H12350" t="s">
        <v>83</v>
      </c>
      <c r="I12350" t="s">
        <v>84</v>
      </c>
      <c r="J12350" s="4">
        <v>143644863</v>
      </c>
      <c r="K12350" s="4">
        <v>7875454</v>
      </c>
    </row>
    <row r="12351" spans="1:11" x14ac:dyDescent="0.25">
      <c r="A12351" s="5" t="s">
        <v>167</v>
      </c>
      <c r="B12351" s="5" t="s">
        <v>159</v>
      </c>
      <c r="C12351" s="5" t="s">
        <v>99</v>
      </c>
      <c r="D12351" t="s">
        <v>134</v>
      </c>
      <c r="E12351" t="s">
        <v>135</v>
      </c>
      <c r="F12351" t="s">
        <v>136</v>
      </c>
      <c r="G12351" t="s">
        <v>135</v>
      </c>
      <c r="H12351" t="s">
        <v>71</v>
      </c>
      <c r="I12351" t="s">
        <v>72</v>
      </c>
      <c r="J12351" s="4">
        <v>191190279</v>
      </c>
      <c r="K12351" s="4">
        <v>233974301</v>
      </c>
    </row>
    <row r="12352" spans="1:11" x14ac:dyDescent="0.25">
      <c r="A12352" s="5" t="s">
        <v>167</v>
      </c>
      <c r="B12352" s="5" t="s">
        <v>137</v>
      </c>
      <c r="C12352" s="5" t="s">
        <v>86</v>
      </c>
      <c r="D12352" t="s">
        <v>146</v>
      </c>
      <c r="E12352" t="s">
        <v>147</v>
      </c>
      <c r="F12352" t="s">
        <v>148</v>
      </c>
      <c r="G12352" t="s">
        <v>147</v>
      </c>
      <c r="H12352" t="s">
        <v>117</v>
      </c>
      <c r="I12352" t="s">
        <v>118</v>
      </c>
      <c r="J12352" s="4">
        <v>320109236</v>
      </c>
      <c r="K12352" s="4">
        <v>3196497080</v>
      </c>
    </row>
    <row r="12353" spans="1:11" x14ac:dyDescent="0.25">
      <c r="A12353" s="5" t="s">
        <v>167</v>
      </c>
      <c r="B12353" s="5" t="s">
        <v>138</v>
      </c>
      <c r="C12353" s="5" t="s">
        <v>92</v>
      </c>
      <c r="D12353" t="s">
        <v>132</v>
      </c>
      <c r="E12353" t="s">
        <v>133</v>
      </c>
      <c r="F12353" t="s">
        <v>99</v>
      </c>
      <c r="G12353" t="s">
        <v>133</v>
      </c>
      <c r="H12353" t="s">
        <v>106</v>
      </c>
      <c r="I12353" t="s">
        <v>107</v>
      </c>
      <c r="J12353" s="4">
        <v>64799554</v>
      </c>
      <c r="K12353" s="4">
        <v>15086330</v>
      </c>
    </row>
    <row r="12354" spans="1:11" x14ac:dyDescent="0.25">
      <c r="A12354" s="5" t="s">
        <v>167</v>
      </c>
      <c r="B12354" s="5" t="s">
        <v>122</v>
      </c>
      <c r="C12354" s="5" t="s">
        <v>86</v>
      </c>
      <c r="D12354" t="s">
        <v>149</v>
      </c>
      <c r="E12354" t="s">
        <v>150</v>
      </c>
      <c r="F12354" t="s">
        <v>81</v>
      </c>
      <c r="G12354" t="s">
        <v>82</v>
      </c>
      <c r="H12354" t="s">
        <v>83</v>
      </c>
      <c r="I12354" t="s">
        <v>84</v>
      </c>
      <c r="J12354" s="4">
        <v>3530610</v>
      </c>
      <c r="K12354" s="4">
        <v>318772</v>
      </c>
    </row>
    <row r="12355" spans="1:11" x14ac:dyDescent="0.25">
      <c r="A12355" s="5" t="s">
        <v>167</v>
      </c>
      <c r="B12355" s="5" t="s">
        <v>112</v>
      </c>
      <c r="C12355" s="5" t="s">
        <v>67</v>
      </c>
      <c r="D12355" t="s">
        <v>160</v>
      </c>
      <c r="E12355" t="s">
        <v>161</v>
      </c>
      <c r="F12355" t="s">
        <v>81</v>
      </c>
      <c r="G12355" t="s">
        <v>82</v>
      </c>
      <c r="H12355" t="s">
        <v>83</v>
      </c>
      <c r="I12355" t="s">
        <v>84</v>
      </c>
      <c r="J12355" s="4">
        <v>146073984</v>
      </c>
      <c r="K12355" s="4">
        <v>17596528</v>
      </c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TABELA_SH_CGCE</vt:lpstr>
      <vt:lpstr>DADOS_SH_CGCE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gustavo.felipe</dc:creator>
  <cp:lastModifiedBy>José Alberto de Souza</cp:lastModifiedBy>
  <dcterms:created xsi:type="dcterms:W3CDTF">2014-03-07T16:08:25Z</dcterms:created>
  <dcterms:modified xsi:type="dcterms:W3CDTF">2024-04-10T19:22:30Z</dcterms:modified>
</cp:coreProperties>
</file>